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esktop\NeuralNetLab\NeuralNetLab\"/>
    </mc:Choice>
  </mc:AlternateContent>
  <bookViews>
    <workbookView xWindow="0" yWindow="0" windowWidth="13575" windowHeight="8625" firstSheet="1" activeTab="6"/>
  </bookViews>
  <sheets>
    <sheet name="not error" sheetId="1" r:id="rId1"/>
    <sheet name="Sheet1" sheetId="5" r:id="rId2"/>
    <sheet name="Sheet4" sheetId="8" r:id="rId3"/>
    <sheet name="data" sheetId="7" r:id="rId4"/>
    <sheet name="Sheet2" sheetId="6" r:id="rId5"/>
    <sheet name="not value" sheetId="2" r:id="rId6"/>
    <sheet name="xor error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C15" i="7"/>
  <c r="C4" i="7"/>
  <c r="C5" i="7"/>
  <c r="C6" i="7"/>
  <c r="C7" i="7"/>
  <c r="C8" i="7"/>
  <c r="C9" i="7"/>
  <c r="C10" i="7"/>
  <c r="C11" i="7"/>
  <c r="C12" i="7"/>
  <c r="C13" i="7"/>
  <c r="C14" i="7"/>
  <c r="C16" i="7"/>
  <c r="C17" i="7"/>
  <c r="C18" i="7"/>
  <c r="C3" i="7"/>
  <c r="E3" i="7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F12" i="4" l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9" i="4"/>
  <c r="F10" i="4"/>
  <c r="F11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71" i="4" l="1"/>
  <c r="F70" i="4"/>
</calcChain>
</file>

<file path=xl/sharedStrings.xml><?xml version="1.0" encoding="utf-8"?>
<sst xmlns="http://schemas.openxmlformats.org/spreadsheetml/2006/main" count="50" uniqueCount="25">
  <si>
    <t>0-&gt;1</t>
  </si>
  <si>
    <t>1-&gt;0</t>
  </si>
  <si>
    <t>0,0</t>
  </si>
  <si>
    <t>1,0</t>
  </si>
  <si>
    <t>2,0</t>
  </si>
  <si>
    <t>0,1</t>
  </si>
  <si>
    <t>1,1</t>
  </si>
  <si>
    <t>2,1</t>
  </si>
  <si>
    <t>0,2</t>
  </si>
  <si>
    <t>1,2</t>
  </si>
  <si>
    <t>2,2</t>
  </si>
  <si>
    <t>3,0</t>
  </si>
  <si>
    <t>3,1</t>
  </si>
  <si>
    <t>3,2</t>
  </si>
  <si>
    <t>0,3</t>
  </si>
  <si>
    <t>1,3</t>
  </si>
  <si>
    <t>2,3</t>
  </si>
  <si>
    <t>3,3</t>
  </si>
  <si>
    <t>likes fish</t>
  </si>
  <si>
    <t>likes walks</t>
  </si>
  <si>
    <t>class</t>
  </si>
  <si>
    <t>input</t>
  </si>
  <si>
    <t>output</t>
  </si>
  <si>
    <t>Dog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</si>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</sst>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errors per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error'!$A$1</c:f>
              <c:strCache>
                <c:ptCount val="1"/>
                <c:pt idx="0">
                  <c:v>0-&gt;1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 error'!$A$2:$A$101</c:f>
              <c:numCache>
                <c:formatCode>0.000000</c:formatCode>
                <c:ptCount val="100"/>
                <c:pt idx="0">
                  <c:v>0.36419200000000002</c:v>
                </c:pt>
                <c:pt idx="1">
                  <c:v>0.37385800000000002</c:v>
                </c:pt>
                <c:pt idx="2">
                  <c:v>0.37112899999999999</c:v>
                </c:pt>
                <c:pt idx="3">
                  <c:v>0.35178599999999999</c:v>
                </c:pt>
                <c:pt idx="4">
                  <c:v>0.31335400000000002</c:v>
                </c:pt>
                <c:pt idx="5">
                  <c:v>0.25730500000000001</c:v>
                </c:pt>
                <c:pt idx="6">
                  <c:v>0.190634</c:v>
                </c:pt>
                <c:pt idx="7">
                  <c:v>0.124912</c:v>
                </c:pt>
                <c:pt idx="8">
                  <c:v>7.1603E-2</c:v>
                </c:pt>
                <c:pt idx="9">
                  <c:v>3.6121E-2</c:v>
                </c:pt>
                <c:pt idx="10">
                  <c:v>1.6395E-2</c:v>
                </c:pt>
                <c:pt idx="11">
                  <c:v>6.8910000000000004E-3</c:v>
                </c:pt>
                <c:pt idx="12">
                  <c:v>2.7529999999999998E-3</c:v>
                </c:pt>
                <c:pt idx="13">
                  <c:v>1.065E-3</c:v>
                </c:pt>
                <c:pt idx="14">
                  <c:v>4.0400000000000001E-4</c:v>
                </c:pt>
                <c:pt idx="15">
                  <c:v>1.5100000000000001E-4</c:v>
                </c:pt>
                <c:pt idx="16">
                  <c:v>5.5999999999999999E-5</c:v>
                </c:pt>
                <c:pt idx="17">
                  <c:v>2.0999999999999999E-5</c:v>
                </c:pt>
                <c:pt idx="18">
                  <c:v>7.9999999999999996E-6</c:v>
                </c:pt>
                <c:pt idx="19">
                  <c:v>3.0000000000000001E-6</c:v>
                </c:pt>
                <c:pt idx="20">
                  <c:v>3.5526000000000002E-2</c:v>
                </c:pt>
                <c:pt idx="21">
                  <c:v>3.3680000000000002E-2</c:v>
                </c:pt>
                <c:pt idx="22">
                  <c:v>3.2007000000000001E-2</c:v>
                </c:pt>
                <c:pt idx="23">
                  <c:v>3.0484000000000001E-2</c:v>
                </c:pt>
                <c:pt idx="24">
                  <c:v>2.9093000000000001E-2</c:v>
                </c:pt>
                <c:pt idx="25">
                  <c:v>2.7817999999999999E-2</c:v>
                </c:pt>
                <c:pt idx="26">
                  <c:v>2.6644000000000001E-2</c:v>
                </c:pt>
                <c:pt idx="27">
                  <c:v>2.5561E-2</c:v>
                </c:pt>
                <c:pt idx="28">
                  <c:v>2.4559000000000001E-2</c:v>
                </c:pt>
                <c:pt idx="29">
                  <c:v>2.3629000000000001E-2</c:v>
                </c:pt>
                <c:pt idx="30">
                  <c:v>2.2764E-2</c:v>
                </c:pt>
                <c:pt idx="31">
                  <c:v>2.1957999999999998E-2</c:v>
                </c:pt>
                <c:pt idx="32">
                  <c:v>2.1204000000000001E-2</c:v>
                </c:pt>
                <c:pt idx="33">
                  <c:v>2.0499E-2</c:v>
                </c:pt>
                <c:pt idx="34">
                  <c:v>1.9837E-2</c:v>
                </c:pt>
                <c:pt idx="35">
                  <c:v>1.9213999999999998E-2</c:v>
                </c:pt>
                <c:pt idx="36">
                  <c:v>1.8629E-2</c:v>
                </c:pt>
                <c:pt idx="37">
                  <c:v>1.8075999999999998E-2</c:v>
                </c:pt>
                <c:pt idx="38">
                  <c:v>1.7554E-2</c:v>
                </c:pt>
                <c:pt idx="39">
                  <c:v>1.7059999999999999E-2</c:v>
                </c:pt>
                <c:pt idx="40">
                  <c:v>1.6593E-2</c:v>
                </c:pt>
                <c:pt idx="41">
                  <c:v>1.6149E-2</c:v>
                </c:pt>
                <c:pt idx="42">
                  <c:v>1.5727999999999999E-2</c:v>
                </c:pt>
                <c:pt idx="43">
                  <c:v>1.5327E-2</c:v>
                </c:pt>
                <c:pt idx="44">
                  <c:v>1.4945E-2</c:v>
                </c:pt>
                <c:pt idx="45">
                  <c:v>1.4581999999999999E-2</c:v>
                </c:pt>
                <c:pt idx="46">
                  <c:v>1.4234999999999999E-2</c:v>
                </c:pt>
                <c:pt idx="47">
                  <c:v>1.3903E-2</c:v>
                </c:pt>
                <c:pt idx="48">
                  <c:v>1.3587E-2</c:v>
                </c:pt>
                <c:pt idx="49">
                  <c:v>1.3283E-2</c:v>
                </c:pt>
                <c:pt idx="50">
                  <c:v>1.2992999999999999E-2</c:v>
                </c:pt>
                <c:pt idx="51">
                  <c:v>1.2715000000000001E-2</c:v>
                </c:pt>
                <c:pt idx="52">
                  <c:v>1.2448000000000001E-2</c:v>
                </c:pt>
                <c:pt idx="53">
                  <c:v>1.2191E-2</c:v>
                </c:pt>
                <c:pt idx="54">
                  <c:v>1.1945000000000001E-2</c:v>
                </c:pt>
                <c:pt idx="55">
                  <c:v>1.1708E-2</c:v>
                </c:pt>
                <c:pt idx="56">
                  <c:v>1.1480000000000001E-2</c:v>
                </c:pt>
                <c:pt idx="57">
                  <c:v>1.1259999999999999E-2</c:v>
                </c:pt>
                <c:pt idx="58">
                  <c:v>1.1049E-2</c:v>
                </c:pt>
                <c:pt idx="59">
                  <c:v>1.0845E-2</c:v>
                </c:pt>
                <c:pt idx="60">
                  <c:v>1.0647999999999999E-2</c:v>
                </c:pt>
                <c:pt idx="61">
                  <c:v>1.0458E-2</c:v>
                </c:pt>
                <c:pt idx="62">
                  <c:v>1.0274999999999999E-2</c:v>
                </c:pt>
                <c:pt idx="63">
                  <c:v>1.0097E-2</c:v>
                </c:pt>
                <c:pt idx="64">
                  <c:v>9.9260000000000008E-3</c:v>
                </c:pt>
                <c:pt idx="65">
                  <c:v>9.7599999999999996E-3</c:v>
                </c:pt>
                <c:pt idx="66">
                  <c:v>9.5989999999999999E-3</c:v>
                </c:pt>
                <c:pt idx="67">
                  <c:v>9.443E-3</c:v>
                </c:pt>
                <c:pt idx="68">
                  <c:v>9.2919999999999999E-3</c:v>
                </c:pt>
                <c:pt idx="69">
                  <c:v>9.1459999999999996E-3</c:v>
                </c:pt>
                <c:pt idx="70">
                  <c:v>9.0050000000000009E-3</c:v>
                </c:pt>
                <c:pt idx="71">
                  <c:v>8.8669999999999999E-3</c:v>
                </c:pt>
                <c:pt idx="72">
                  <c:v>8.7329999999999994E-3</c:v>
                </c:pt>
                <c:pt idx="73">
                  <c:v>8.6040000000000005E-3</c:v>
                </c:pt>
                <c:pt idx="74">
                  <c:v>8.4779999999999994E-3</c:v>
                </c:pt>
                <c:pt idx="75">
                  <c:v>8.3549999999999996E-3</c:v>
                </c:pt>
                <c:pt idx="76">
                  <c:v>8.2360000000000003E-3</c:v>
                </c:pt>
                <c:pt idx="77">
                  <c:v>8.1200000000000005E-3</c:v>
                </c:pt>
                <c:pt idx="78">
                  <c:v>8.0079999999999995E-3</c:v>
                </c:pt>
                <c:pt idx="79">
                  <c:v>7.8980000000000005E-3</c:v>
                </c:pt>
                <c:pt idx="80">
                  <c:v>7.7910000000000002E-3</c:v>
                </c:pt>
                <c:pt idx="81">
                  <c:v>7.6870000000000003E-3</c:v>
                </c:pt>
                <c:pt idx="82">
                  <c:v>7.5859999999999999E-3</c:v>
                </c:pt>
                <c:pt idx="83">
                  <c:v>7.4869999999999997E-3</c:v>
                </c:pt>
                <c:pt idx="84">
                  <c:v>7.391E-3</c:v>
                </c:pt>
                <c:pt idx="85">
                  <c:v>7.2969999999999997E-3</c:v>
                </c:pt>
                <c:pt idx="86">
                  <c:v>7.2049999999999996E-3</c:v>
                </c:pt>
                <c:pt idx="87">
                  <c:v>7.1159999999999999E-3</c:v>
                </c:pt>
                <c:pt idx="88">
                  <c:v>7.0289999999999997E-3</c:v>
                </c:pt>
                <c:pt idx="89">
                  <c:v>6.9439999999999997E-3</c:v>
                </c:pt>
                <c:pt idx="90">
                  <c:v>6.8599999999999998E-3</c:v>
                </c:pt>
                <c:pt idx="91">
                  <c:v>6.7790000000000003E-3</c:v>
                </c:pt>
                <c:pt idx="92">
                  <c:v>6.7000000000000002E-3</c:v>
                </c:pt>
                <c:pt idx="93">
                  <c:v>6.6220000000000003E-3</c:v>
                </c:pt>
                <c:pt idx="94">
                  <c:v>6.5459999999999997E-3</c:v>
                </c:pt>
                <c:pt idx="95">
                  <c:v>6.4720000000000003E-3</c:v>
                </c:pt>
                <c:pt idx="96">
                  <c:v>6.3990000000000002E-3</c:v>
                </c:pt>
                <c:pt idx="97">
                  <c:v>6.3280000000000003E-3</c:v>
                </c:pt>
                <c:pt idx="98">
                  <c:v>6.2589999999999998E-3</c:v>
                </c:pt>
                <c:pt idx="99">
                  <c:v>6.1910000000000003E-3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error'!$B$1</c:f>
              <c:strCache>
                <c:ptCount val="1"/>
                <c:pt idx="0">
                  <c:v>1-&gt;0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'not error'!$B$2:$B$101</c:f>
              <c:numCache>
                <c:formatCode>0.000000</c:formatCode>
                <c:ptCount val="100"/>
                <c:pt idx="0">
                  <c:v>0.29746</c:v>
                </c:pt>
                <c:pt idx="1">
                  <c:v>0.39265600000000001</c:v>
                </c:pt>
                <c:pt idx="2">
                  <c:v>0.50534599999999996</c:v>
                </c:pt>
                <c:pt idx="3">
                  <c:v>0.62496099999999999</c:v>
                </c:pt>
                <c:pt idx="4">
                  <c:v>0.73587000000000002</c:v>
                </c:pt>
                <c:pt idx="5">
                  <c:v>0.82514600000000005</c:v>
                </c:pt>
                <c:pt idx="6">
                  <c:v>0.888826</c:v>
                </c:pt>
                <c:pt idx="7">
                  <c:v>0.930697</c:v>
                </c:pt>
                <c:pt idx="8">
                  <c:v>0.95712799999999998</c:v>
                </c:pt>
                <c:pt idx="9">
                  <c:v>0.97357400000000005</c:v>
                </c:pt>
                <c:pt idx="10">
                  <c:v>0.983765</c:v>
                </c:pt>
                <c:pt idx="11">
                  <c:v>0.99006000000000005</c:v>
                </c:pt>
                <c:pt idx="12">
                  <c:v>0.99393100000000001</c:v>
                </c:pt>
                <c:pt idx="13">
                  <c:v>0.99630300000000005</c:v>
                </c:pt>
                <c:pt idx="14">
                  <c:v>0.99775199999999997</c:v>
                </c:pt>
                <c:pt idx="15">
                  <c:v>0.99863400000000002</c:v>
                </c:pt>
                <c:pt idx="16">
                  <c:v>0.99917100000000003</c:v>
                </c:pt>
                <c:pt idx="17">
                  <c:v>0.99949699999999997</c:v>
                </c:pt>
                <c:pt idx="18">
                  <c:v>0.999695</c:v>
                </c:pt>
                <c:pt idx="19">
                  <c:v>0.99981500000000001</c:v>
                </c:pt>
                <c:pt idx="20">
                  <c:v>2.751E-3</c:v>
                </c:pt>
                <c:pt idx="21">
                  <c:v>2.5669999999999998E-3</c:v>
                </c:pt>
                <c:pt idx="22">
                  <c:v>2.4039999999999999E-3</c:v>
                </c:pt>
                <c:pt idx="23">
                  <c:v>2.258E-3</c:v>
                </c:pt>
                <c:pt idx="24">
                  <c:v>2.127E-3</c:v>
                </c:pt>
                <c:pt idx="25">
                  <c:v>2.0089999999999999E-3</c:v>
                </c:pt>
                <c:pt idx="26">
                  <c:v>1.902E-3</c:v>
                </c:pt>
                <c:pt idx="27">
                  <c:v>1.804E-3</c:v>
                </c:pt>
                <c:pt idx="28">
                  <c:v>1.7160000000000001E-3</c:v>
                </c:pt>
                <c:pt idx="29">
                  <c:v>1.634E-3</c:v>
                </c:pt>
                <c:pt idx="30">
                  <c:v>1.5590000000000001E-3</c:v>
                </c:pt>
                <c:pt idx="31">
                  <c:v>1.49E-3</c:v>
                </c:pt>
                <c:pt idx="32">
                  <c:v>1.4270000000000001E-3</c:v>
                </c:pt>
                <c:pt idx="33">
                  <c:v>1.3680000000000001E-3</c:v>
                </c:pt>
                <c:pt idx="34">
                  <c:v>1.3129999999999999E-3</c:v>
                </c:pt>
                <c:pt idx="35">
                  <c:v>1.2620000000000001E-3</c:v>
                </c:pt>
                <c:pt idx="36">
                  <c:v>1.2149999999999999E-3</c:v>
                </c:pt>
                <c:pt idx="37">
                  <c:v>1.17E-3</c:v>
                </c:pt>
                <c:pt idx="38">
                  <c:v>1.129E-3</c:v>
                </c:pt>
                <c:pt idx="39">
                  <c:v>1.09E-3</c:v>
                </c:pt>
                <c:pt idx="40">
                  <c:v>1.0529999999999999E-3</c:v>
                </c:pt>
                <c:pt idx="41">
                  <c:v>1.018E-3</c:v>
                </c:pt>
                <c:pt idx="42">
                  <c:v>9.859999999999999E-4</c:v>
                </c:pt>
                <c:pt idx="43">
                  <c:v>9.5500000000000001E-4</c:v>
                </c:pt>
                <c:pt idx="44">
                  <c:v>9.2599999999999996E-4</c:v>
                </c:pt>
                <c:pt idx="45">
                  <c:v>8.9899999999999995E-4</c:v>
                </c:pt>
                <c:pt idx="46">
                  <c:v>8.7299999999999997E-4</c:v>
                </c:pt>
                <c:pt idx="47">
                  <c:v>8.4800000000000001E-4</c:v>
                </c:pt>
                <c:pt idx="48">
                  <c:v>8.25E-4</c:v>
                </c:pt>
                <c:pt idx="49">
                  <c:v>8.0199999999999998E-4</c:v>
                </c:pt>
                <c:pt idx="50">
                  <c:v>7.8100000000000001E-4</c:v>
                </c:pt>
                <c:pt idx="51">
                  <c:v>7.6099999999999996E-4</c:v>
                </c:pt>
                <c:pt idx="52">
                  <c:v>7.4200000000000004E-4</c:v>
                </c:pt>
                <c:pt idx="53">
                  <c:v>7.2300000000000001E-4</c:v>
                </c:pt>
                <c:pt idx="54">
                  <c:v>7.0600000000000003E-4</c:v>
                </c:pt>
                <c:pt idx="55">
                  <c:v>6.8900000000000005E-4</c:v>
                </c:pt>
                <c:pt idx="56">
                  <c:v>6.7299999999999999E-4</c:v>
                </c:pt>
                <c:pt idx="57">
                  <c:v>6.5700000000000003E-4</c:v>
                </c:pt>
                <c:pt idx="58">
                  <c:v>6.4199999999999999E-4</c:v>
                </c:pt>
                <c:pt idx="59">
                  <c:v>6.2799999999999998E-4</c:v>
                </c:pt>
                <c:pt idx="60">
                  <c:v>6.1399999999999996E-4</c:v>
                </c:pt>
                <c:pt idx="61">
                  <c:v>6.0099999999999997E-4</c:v>
                </c:pt>
                <c:pt idx="62">
                  <c:v>5.8900000000000001E-4</c:v>
                </c:pt>
                <c:pt idx="63">
                  <c:v>5.7700000000000004E-4</c:v>
                </c:pt>
                <c:pt idx="64">
                  <c:v>5.6499999999999996E-4</c:v>
                </c:pt>
                <c:pt idx="65">
                  <c:v>5.5400000000000002E-4</c:v>
                </c:pt>
                <c:pt idx="66">
                  <c:v>5.4299999999999997E-4</c:v>
                </c:pt>
                <c:pt idx="67">
                  <c:v>5.3200000000000003E-4</c:v>
                </c:pt>
                <c:pt idx="68">
                  <c:v>5.22E-4</c:v>
                </c:pt>
                <c:pt idx="69">
                  <c:v>5.1199999999999998E-4</c:v>
                </c:pt>
                <c:pt idx="70">
                  <c:v>5.0299999999999997E-4</c:v>
                </c:pt>
                <c:pt idx="71">
                  <c:v>4.9399999999999997E-4</c:v>
                </c:pt>
                <c:pt idx="72">
                  <c:v>4.8500000000000003E-4</c:v>
                </c:pt>
                <c:pt idx="73">
                  <c:v>4.7600000000000002E-4</c:v>
                </c:pt>
                <c:pt idx="74">
                  <c:v>4.6799999999999999E-4</c:v>
                </c:pt>
                <c:pt idx="75">
                  <c:v>4.6000000000000001E-4</c:v>
                </c:pt>
                <c:pt idx="76">
                  <c:v>4.5199999999999998E-4</c:v>
                </c:pt>
                <c:pt idx="77">
                  <c:v>4.4499999999999997E-4</c:v>
                </c:pt>
                <c:pt idx="78">
                  <c:v>4.37E-4</c:v>
                </c:pt>
                <c:pt idx="79">
                  <c:v>4.2999999999999999E-4</c:v>
                </c:pt>
                <c:pt idx="80">
                  <c:v>4.2400000000000001E-4</c:v>
                </c:pt>
                <c:pt idx="81">
                  <c:v>4.17E-4</c:v>
                </c:pt>
                <c:pt idx="82">
                  <c:v>4.0999999999999999E-4</c:v>
                </c:pt>
                <c:pt idx="83">
                  <c:v>4.0400000000000001E-4</c:v>
                </c:pt>
                <c:pt idx="84">
                  <c:v>3.9800000000000002E-4</c:v>
                </c:pt>
                <c:pt idx="85">
                  <c:v>3.9199999999999999E-4</c:v>
                </c:pt>
                <c:pt idx="86">
                  <c:v>3.86E-4</c:v>
                </c:pt>
                <c:pt idx="87">
                  <c:v>3.8099999999999999E-4</c:v>
                </c:pt>
                <c:pt idx="88">
                  <c:v>3.7500000000000001E-4</c:v>
                </c:pt>
                <c:pt idx="89">
                  <c:v>3.6999999999999999E-4</c:v>
                </c:pt>
                <c:pt idx="90">
                  <c:v>3.6400000000000001E-4</c:v>
                </c:pt>
                <c:pt idx="91">
                  <c:v>3.59E-4</c:v>
                </c:pt>
                <c:pt idx="92">
                  <c:v>3.5399999999999999E-4</c:v>
                </c:pt>
                <c:pt idx="93">
                  <c:v>3.5E-4</c:v>
                </c:pt>
                <c:pt idx="94">
                  <c:v>3.4499999999999998E-4</c:v>
                </c:pt>
                <c:pt idx="95">
                  <c:v>3.4000000000000002E-4</c:v>
                </c:pt>
                <c:pt idx="96">
                  <c:v>3.3599999999999998E-4</c:v>
                </c:pt>
                <c:pt idx="97">
                  <c:v>3.3199999999999999E-4</c:v>
                </c:pt>
                <c:pt idx="98">
                  <c:v>3.2699999999999998E-4</c:v>
                </c:pt>
                <c:pt idx="99">
                  <c:v>3.2299999999999999E-4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4808"/>
        <c:axId val="515415200"/>
      </c:lineChart>
      <c:catAx>
        <c:axId val="51541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5200"/>
        <c:crosses val="autoZero"/>
        <c:auto val="1"/>
        <c:lblAlgn val="ctr"/>
        <c:lblOffset val="100"/>
        <c:noMultiLvlLbl val="0"/>
      </c:catAx>
      <c:valAx>
        <c:axId val="515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Square sum of 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 error'!$D$2:$D$101</c:f>
              <c:numCache>
                <c:formatCode>0.000000000000</c:formatCode>
                <c:ptCount val="100"/>
                <c:pt idx="0">
                  <c:v>0.22111826446400001</c:v>
                </c:pt>
                <c:pt idx="1">
                  <c:v>0.29394853850000002</c:v>
                </c:pt>
                <c:pt idx="2">
                  <c:v>0.39311131435699997</c:v>
                </c:pt>
                <c:pt idx="3">
                  <c:v>0.51432964131699999</c:v>
                </c:pt>
                <c:pt idx="4">
                  <c:v>0.63969538621600008</c:v>
                </c:pt>
                <c:pt idx="5">
                  <c:v>0.74707178434100008</c:v>
                </c:pt>
                <c:pt idx="6">
                  <c:v>0.8263529802320001</c:v>
                </c:pt>
                <c:pt idx="7">
                  <c:v>0.88179991355300003</c:v>
                </c:pt>
                <c:pt idx="8">
                  <c:v>0.92122099799300006</c:v>
                </c:pt>
                <c:pt idx="9">
                  <c:v>0.94915106011700012</c:v>
                </c:pt>
                <c:pt idx="10">
                  <c:v>0.96806237124999994</c:v>
                </c:pt>
                <c:pt idx="11">
                  <c:v>0.98026628948100014</c:v>
                </c:pt>
                <c:pt idx="12">
                  <c:v>0.98790641176999994</c:v>
                </c:pt>
                <c:pt idx="13">
                  <c:v>0.99262080203400016</c:v>
                </c:pt>
                <c:pt idx="14">
                  <c:v>0.99550921672000003</c:v>
                </c:pt>
                <c:pt idx="15">
                  <c:v>0.99726988875700007</c:v>
                </c:pt>
                <c:pt idx="16">
                  <c:v>0.99834269037700007</c:v>
                </c:pt>
                <c:pt idx="17">
                  <c:v>0.99899425344999992</c:v>
                </c:pt>
                <c:pt idx="18">
                  <c:v>0.99939009308900006</c:v>
                </c:pt>
                <c:pt idx="19">
                  <c:v>0.99963003423399999</c:v>
                </c:pt>
                <c:pt idx="20">
                  <c:v>1.2696646770000001E-3</c:v>
                </c:pt>
                <c:pt idx="21">
                  <c:v>1.1409318890000001E-3</c:v>
                </c:pt>
                <c:pt idx="22">
                  <c:v>1.0302272650000001E-3</c:v>
                </c:pt>
                <c:pt idx="23">
                  <c:v>9.3437282000000002E-4</c:v>
                </c:pt>
                <c:pt idx="24">
                  <c:v>8.5092677800000004E-4</c:v>
                </c:pt>
                <c:pt idx="25">
                  <c:v>7.77877205E-4</c:v>
                </c:pt>
                <c:pt idx="26">
                  <c:v>7.1352034000000009E-4</c:v>
                </c:pt>
                <c:pt idx="27">
                  <c:v>6.5661913699999999E-4</c:v>
                </c:pt>
                <c:pt idx="28">
                  <c:v>6.0608913700000008E-4</c:v>
                </c:pt>
                <c:pt idx="29">
                  <c:v>5.6099959700000007E-4</c:v>
                </c:pt>
                <c:pt idx="30">
                  <c:v>5.2063017699999995E-4</c:v>
                </c:pt>
                <c:pt idx="31">
                  <c:v>4.8437386399999993E-4</c:v>
                </c:pt>
                <c:pt idx="32">
                  <c:v>4.5164594500000005E-4</c:v>
                </c:pt>
                <c:pt idx="33">
                  <c:v>4.2208042500000001E-4</c:v>
                </c:pt>
                <c:pt idx="34">
                  <c:v>3.9523053800000001E-4</c:v>
                </c:pt>
                <c:pt idx="35">
                  <c:v>3.7077043999999995E-4</c:v>
                </c:pt>
                <c:pt idx="36">
                  <c:v>3.4851586599999999E-4</c:v>
                </c:pt>
                <c:pt idx="37">
                  <c:v>3.2811067599999996E-4</c:v>
                </c:pt>
                <c:pt idx="38">
                  <c:v>3.0941755699999998E-4</c:v>
                </c:pt>
                <c:pt idx="39">
                  <c:v>2.9223169999999991E-4</c:v>
                </c:pt>
                <c:pt idx="40">
                  <c:v>2.7643645800000003E-4</c:v>
                </c:pt>
                <c:pt idx="41">
                  <c:v>2.6182652500000001E-4</c:v>
                </c:pt>
                <c:pt idx="42">
                  <c:v>2.4834217999999996E-4</c:v>
                </c:pt>
                <c:pt idx="43">
                  <c:v>2.35828954E-4</c:v>
                </c:pt>
                <c:pt idx="44">
                  <c:v>2.24210501E-4</c:v>
                </c:pt>
                <c:pt idx="45">
                  <c:v>2.1344292499999998E-4</c:v>
                </c:pt>
                <c:pt idx="46">
                  <c:v>2.0339735399999999E-4</c:v>
                </c:pt>
                <c:pt idx="47">
                  <c:v>1.9401251300000001E-4</c:v>
                </c:pt>
                <c:pt idx="48">
                  <c:v>1.85287194E-4</c:v>
                </c:pt>
                <c:pt idx="49">
                  <c:v>1.7708129300000002E-4</c:v>
                </c:pt>
                <c:pt idx="50">
                  <c:v>1.6942800999999999E-4</c:v>
                </c:pt>
                <c:pt idx="51">
                  <c:v>1.6225034600000001E-4</c:v>
                </c:pt>
                <c:pt idx="52">
                  <c:v>1.5550326800000002E-4</c:v>
                </c:pt>
                <c:pt idx="53">
                  <c:v>1.4914320999999999E-4</c:v>
                </c:pt>
                <c:pt idx="54">
                  <c:v>1.4318146100000001E-4</c:v>
                </c:pt>
                <c:pt idx="55">
                  <c:v>1.3755198499999999E-4</c:v>
                </c:pt>
                <c:pt idx="56">
                  <c:v>1.32243329E-4</c:v>
                </c:pt>
                <c:pt idx="57">
                  <c:v>1.2721924899999998E-4</c:v>
                </c:pt>
                <c:pt idx="58">
                  <c:v>1.22492565E-4</c:v>
                </c:pt>
                <c:pt idx="59">
                  <c:v>1.18008409E-4</c:v>
                </c:pt>
                <c:pt idx="60">
                  <c:v>1.137569E-4</c:v>
                </c:pt>
                <c:pt idx="61">
                  <c:v>1.09730965E-4</c:v>
                </c:pt>
                <c:pt idx="62">
                  <c:v>1.0592254599999999E-4</c:v>
                </c:pt>
                <c:pt idx="63">
                  <c:v>1.02282338E-4</c:v>
                </c:pt>
                <c:pt idx="64">
                  <c:v>9.8844701000000022E-5</c:v>
                </c:pt>
                <c:pt idx="65">
                  <c:v>9.5564515999999993E-5</c:v>
                </c:pt>
                <c:pt idx="66">
                  <c:v>9.2435649999999996E-5</c:v>
                </c:pt>
                <c:pt idx="67">
                  <c:v>8.9453272999999992E-5</c:v>
                </c:pt>
                <c:pt idx="68">
                  <c:v>8.6613747999999998E-5</c:v>
                </c:pt>
                <c:pt idx="69">
                  <c:v>8.3911459999999995E-5</c:v>
                </c:pt>
                <c:pt idx="70">
                  <c:v>8.1343034000000024E-5</c:v>
                </c:pt>
                <c:pt idx="71">
                  <c:v>7.8867724999999992E-5</c:v>
                </c:pt>
                <c:pt idx="72">
                  <c:v>7.6500513999999982E-5</c:v>
                </c:pt>
                <c:pt idx="73">
                  <c:v>7.4255392000000005E-5</c:v>
                </c:pt>
                <c:pt idx="74">
                  <c:v>7.2095507999999996E-5</c:v>
                </c:pt>
                <c:pt idx="75">
                  <c:v>7.0017625E-5</c:v>
                </c:pt>
                <c:pt idx="76">
                  <c:v>6.8036000000000011E-5</c:v>
                </c:pt>
                <c:pt idx="77">
                  <c:v>6.6132425000000006E-5</c:v>
                </c:pt>
                <c:pt idx="78">
                  <c:v>6.4319032999999996E-5</c:v>
                </c:pt>
                <c:pt idx="79">
                  <c:v>6.2563304000000009E-5</c:v>
                </c:pt>
                <c:pt idx="80">
                  <c:v>6.0879457000000008E-5</c:v>
                </c:pt>
                <c:pt idx="81">
                  <c:v>5.9263858000000005E-5</c:v>
                </c:pt>
                <c:pt idx="82">
                  <c:v>5.7715496000000002E-5</c:v>
                </c:pt>
                <c:pt idx="83">
                  <c:v>5.6218384999999996E-5</c:v>
                </c:pt>
                <c:pt idx="84">
                  <c:v>5.4785284999999998E-5</c:v>
                </c:pt>
                <c:pt idx="85">
                  <c:v>5.3399872999999996E-5</c:v>
                </c:pt>
                <c:pt idx="86">
                  <c:v>5.2061020999999992E-5</c:v>
                </c:pt>
                <c:pt idx="87">
                  <c:v>5.0782616999999997E-5</c:v>
                </c:pt>
                <c:pt idx="88">
                  <c:v>4.9547465999999993E-5</c:v>
                </c:pt>
                <c:pt idx="89">
                  <c:v>4.8356035999999994E-5</c:v>
                </c:pt>
                <c:pt idx="90">
                  <c:v>4.7192096000000001E-5</c:v>
                </c:pt>
                <c:pt idx="91">
                  <c:v>4.6083722000000001E-5</c:v>
                </c:pt>
                <c:pt idx="92">
                  <c:v>4.5015316000000006E-5</c:v>
                </c:pt>
                <c:pt idx="93">
                  <c:v>4.3973384000000004E-5</c:v>
                </c:pt>
                <c:pt idx="94">
                  <c:v>4.2969140999999994E-5</c:v>
                </c:pt>
                <c:pt idx="95">
                  <c:v>4.2002384000000006E-5</c:v>
                </c:pt>
                <c:pt idx="96">
                  <c:v>4.1060097000000002E-5</c:v>
                </c:pt>
                <c:pt idx="97">
                  <c:v>4.0153808000000004E-5</c:v>
                </c:pt>
                <c:pt idx="98">
                  <c:v>3.9282010000000002E-5</c:v>
                </c:pt>
                <c:pt idx="99">
                  <c:v>3.8432810000000003E-5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5592"/>
        <c:axId val="515416376"/>
      </c:lineChart>
      <c:catAx>
        <c:axId val="51541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6376"/>
        <c:crosses val="autoZero"/>
        <c:auto val="1"/>
        <c:lblAlgn val="ctr"/>
        <c:lblOffset val="100"/>
        <c:noMultiLvlLbl val="0"/>
      </c:catAx>
      <c:valAx>
        <c:axId val="5154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0.23146</c:v>
                </c:pt>
                <c:pt idx="2">
                  <c:v>0.33114399999999999</c:v>
                </c:pt>
                <c:pt idx="3">
                  <c:v>0.469275</c:v>
                </c:pt>
                <c:pt idx="4">
                  <c:v>0.62301200000000001</c:v>
                </c:pt>
                <c:pt idx="5">
                  <c:v>0.76302499999999995</c:v>
                </c:pt>
                <c:pt idx="6">
                  <c:v>0.866873</c:v>
                </c:pt>
                <c:pt idx="7">
                  <c:v>0.93145299999999998</c:v>
                </c:pt>
                <c:pt idx="8">
                  <c:v>0.96675500000000003</c:v>
                </c:pt>
                <c:pt idx="9">
                  <c:v>0.98448800000000003</c:v>
                </c:pt>
                <c:pt idx="10">
                  <c:v>0.99294000000000004</c:v>
                </c:pt>
                <c:pt idx="11">
                  <c:v>0.99683900000000003</c:v>
                </c:pt>
                <c:pt idx="12">
                  <c:v>0.99860000000000004</c:v>
                </c:pt>
                <c:pt idx="13">
                  <c:v>0.99938499999999997</c:v>
                </c:pt>
                <c:pt idx="14">
                  <c:v>0.99973100000000004</c:v>
                </c:pt>
                <c:pt idx="15">
                  <c:v>0.99988299999999997</c:v>
                </c:pt>
                <c:pt idx="16">
                  <c:v>0.99994899999999998</c:v>
                </c:pt>
                <c:pt idx="17">
                  <c:v>0.99997800000000003</c:v>
                </c:pt>
                <c:pt idx="18">
                  <c:v>0.99999099999999996</c:v>
                </c:pt>
                <c:pt idx="19">
                  <c:v>0.999996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0.182141</c:v>
                </c:pt>
                <c:pt idx="1">
                  <c:v>0.366373</c:v>
                </c:pt>
                <c:pt idx="2">
                  <c:v>0.420904</c:v>
                </c:pt>
                <c:pt idx="3">
                  <c:v>0.50394700000000003</c:v>
                </c:pt>
                <c:pt idx="4">
                  <c:v>0.60724999999999996</c:v>
                </c:pt>
                <c:pt idx="5">
                  <c:v>0.711314</c:v>
                </c:pt>
                <c:pt idx="6">
                  <c:v>0.80099699999999996</c:v>
                </c:pt>
                <c:pt idx="7">
                  <c:v>0.86960999999999999</c:v>
                </c:pt>
                <c:pt idx="8">
                  <c:v>0.91771800000000003</c:v>
                </c:pt>
                <c:pt idx="9">
                  <c:v>0.94944600000000001</c:v>
                </c:pt>
                <c:pt idx="10">
                  <c:v>0.96951600000000004</c:v>
                </c:pt>
                <c:pt idx="11">
                  <c:v>0.98185900000000004</c:v>
                </c:pt>
                <c:pt idx="12">
                  <c:v>0.98930600000000002</c:v>
                </c:pt>
                <c:pt idx="13">
                  <c:v>0.99373900000000004</c:v>
                </c:pt>
                <c:pt idx="14">
                  <c:v>0.99635499999999999</c:v>
                </c:pt>
                <c:pt idx="15">
                  <c:v>0.99788600000000005</c:v>
                </c:pt>
                <c:pt idx="16">
                  <c:v>0.99877800000000005</c:v>
                </c:pt>
                <c:pt idx="17">
                  <c:v>0.99929599999999996</c:v>
                </c:pt>
                <c:pt idx="18">
                  <c:v>0.99959500000000001</c:v>
                </c:pt>
                <c:pt idx="19">
                  <c:v>0.99976799999999999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0.54449700000000001</c:v>
                </c:pt>
                <c:pt idx="1">
                  <c:v>0.16959099999999999</c:v>
                </c:pt>
                <c:pt idx="2">
                  <c:v>0.182618</c:v>
                </c:pt>
                <c:pt idx="3">
                  <c:v>0.179228</c:v>
                </c:pt>
                <c:pt idx="4">
                  <c:v>0.15718799999999999</c:v>
                </c:pt>
                <c:pt idx="5">
                  <c:v>0.12815599999999999</c:v>
                </c:pt>
                <c:pt idx="6">
                  <c:v>9.9027000000000004E-2</c:v>
                </c:pt>
                <c:pt idx="7">
                  <c:v>7.324E-2</c:v>
                </c:pt>
                <c:pt idx="8">
                  <c:v>5.2180999999999998E-2</c:v>
                </c:pt>
                <c:pt idx="9">
                  <c:v>3.6005000000000002E-2</c:v>
                </c:pt>
                <c:pt idx="10">
                  <c:v>2.4171000000000002E-2</c:v>
                </c:pt>
                <c:pt idx="11">
                  <c:v>1.5851000000000001E-2</c:v>
                </c:pt>
                <c:pt idx="12">
                  <c:v>1.0186000000000001E-2</c:v>
                </c:pt>
                <c:pt idx="13">
                  <c:v>6.4310000000000001E-3</c:v>
                </c:pt>
                <c:pt idx="14">
                  <c:v>3.9969999999999997E-3</c:v>
                </c:pt>
                <c:pt idx="15">
                  <c:v>2.4499999999999999E-3</c:v>
                </c:pt>
                <c:pt idx="16">
                  <c:v>1.4840000000000001E-3</c:v>
                </c:pt>
                <c:pt idx="17">
                  <c:v>8.8900000000000003E-4</c:v>
                </c:pt>
                <c:pt idx="18">
                  <c:v>5.2800000000000004E-4</c:v>
                </c:pt>
                <c:pt idx="19">
                  <c:v>3.1100000000000002E-4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0.120326</c:v>
                </c:pt>
                <c:pt idx="1">
                  <c:v>0.35636400000000001</c:v>
                </c:pt>
                <c:pt idx="2">
                  <c:v>0.50325200000000003</c:v>
                </c:pt>
                <c:pt idx="3">
                  <c:v>0.62422699999999998</c:v>
                </c:pt>
                <c:pt idx="4">
                  <c:v>0.72927500000000001</c:v>
                </c:pt>
                <c:pt idx="5">
                  <c:v>0.81509200000000004</c:v>
                </c:pt>
                <c:pt idx="6">
                  <c:v>0.87941400000000003</c:v>
                </c:pt>
                <c:pt idx="7">
                  <c:v>0.92407499999999998</c:v>
                </c:pt>
                <c:pt idx="8">
                  <c:v>0.95337099999999997</c:v>
                </c:pt>
                <c:pt idx="9">
                  <c:v>0.97185500000000002</c:v>
                </c:pt>
                <c:pt idx="10">
                  <c:v>0.98321599999999998</c:v>
                </c:pt>
                <c:pt idx="11">
                  <c:v>0.99007900000000004</c:v>
                </c:pt>
                <c:pt idx="12">
                  <c:v>0.994174</c:v>
                </c:pt>
                <c:pt idx="13">
                  <c:v>0.99659600000000004</c:v>
                </c:pt>
                <c:pt idx="14">
                  <c:v>0.99801899999999999</c:v>
                </c:pt>
                <c:pt idx="15">
                  <c:v>0.99885199999999996</c:v>
                </c:pt>
                <c:pt idx="16">
                  <c:v>0.999336</c:v>
                </c:pt>
                <c:pt idx="17">
                  <c:v>0.99961699999999998</c:v>
                </c:pt>
                <c:pt idx="18">
                  <c:v>0.99978</c:v>
                </c:pt>
                <c:pt idx="19">
                  <c:v>0.99987300000000001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0.12314600000000001</c:v>
                </c:pt>
                <c:pt idx="1">
                  <c:v>0.457034</c:v>
                </c:pt>
                <c:pt idx="2">
                  <c:v>0.52976500000000004</c:v>
                </c:pt>
                <c:pt idx="3">
                  <c:v>0.57487900000000003</c:v>
                </c:pt>
                <c:pt idx="4">
                  <c:v>0.61826300000000001</c:v>
                </c:pt>
                <c:pt idx="5">
                  <c:v>0.66168899999999997</c:v>
                </c:pt>
                <c:pt idx="6">
                  <c:v>0.70425400000000005</c:v>
                </c:pt>
                <c:pt idx="7">
                  <c:v>0.74484499999999998</c:v>
                </c:pt>
                <c:pt idx="8">
                  <c:v>0.78263300000000002</c:v>
                </c:pt>
                <c:pt idx="9">
                  <c:v>0.81708099999999995</c:v>
                </c:pt>
                <c:pt idx="10">
                  <c:v>0.84788399999999997</c:v>
                </c:pt>
                <c:pt idx="11">
                  <c:v>0.87492599999999998</c:v>
                </c:pt>
                <c:pt idx="12">
                  <c:v>0.89825999999999995</c:v>
                </c:pt>
                <c:pt idx="13">
                  <c:v>0.91806600000000005</c:v>
                </c:pt>
                <c:pt idx="14">
                  <c:v>0.93462500000000004</c:v>
                </c:pt>
                <c:pt idx="15">
                  <c:v>0.94827499999999998</c:v>
                </c:pt>
                <c:pt idx="16">
                  <c:v>0.95938400000000001</c:v>
                </c:pt>
                <c:pt idx="17">
                  <c:v>0.96832099999999999</c:v>
                </c:pt>
                <c:pt idx="18">
                  <c:v>0.97543500000000005</c:v>
                </c:pt>
                <c:pt idx="19">
                  <c:v>0.98104800000000003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2,1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7.7873999999999999E-2</c:v>
                </c:pt>
                <c:pt idx="1">
                  <c:v>0.35344599999999998</c:v>
                </c:pt>
                <c:pt idx="2">
                  <c:v>0.34199800000000002</c:v>
                </c:pt>
                <c:pt idx="3">
                  <c:v>0.30507400000000001</c:v>
                </c:pt>
                <c:pt idx="4">
                  <c:v>0.26779399999999998</c:v>
                </c:pt>
                <c:pt idx="5">
                  <c:v>0.231602</c:v>
                </c:pt>
                <c:pt idx="6">
                  <c:v>0.197632</c:v>
                </c:pt>
                <c:pt idx="7">
                  <c:v>0.167103</c:v>
                </c:pt>
                <c:pt idx="8">
                  <c:v>0.14078299999999999</c:v>
                </c:pt>
                <c:pt idx="9">
                  <c:v>0.11883000000000001</c:v>
                </c:pt>
                <c:pt idx="10">
                  <c:v>0.100951</c:v>
                </c:pt>
                <c:pt idx="11">
                  <c:v>8.6618000000000001E-2</c:v>
                </c:pt>
                <c:pt idx="12">
                  <c:v>7.5244000000000005E-2</c:v>
                </c:pt>
                <c:pt idx="13">
                  <c:v>6.6271999999999998E-2</c:v>
                </c:pt>
                <c:pt idx="14">
                  <c:v>5.9222999999999998E-2</c:v>
                </c:pt>
                <c:pt idx="15">
                  <c:v>5.3697000000000002E-2</c:v>
                </c:pt>
                <c:pt idx="16">
                  <c:v>4.9375000000000002E-2</c:v>
                </c:pt>
                <c:pt idx="17">
                  <c:v>4.6001E-2</c:v>
                </c:pt>
                <c:pt idx="18">
                  <c:v>4.3373000000000002E-2</c:v>
                </c:pt>
                <c:pt idx="19">
                  <c:v>4.1333000000000002E-2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0.78408299999999997</c:v>
                </c:pt>
                <c:pt idx="1">
                  <c:v>0.448849</c:v>
                </c:pt>
                <c:pt idx="2">
                  <c:v>0.31187999999999999</c:v>
                </c:pt>
                <c:pt idx="3">
                  <c:v>0.23633599999999999</c:v>
                </c:pt>
                <c:pt idx="4">
                  <c:v>0.18107000000000001</c:v>
                </c:pt>
                <c:pt idx="5">
                  <c:v>0.13594600000000001</c:v>
                </c:pt>
                <c:pt idx="6">
                  <c:v>9.9029000000000006E-2</c:v>
                </c:pt>
                <c:pt idx="7">
                  <c:v>6.9994000000000001E-2</c:v>
                </c:pt>
                <c:pt idx="8">
                  <c:v>4.8163999999999998E-2</c:v>
                </c:pt>
                <c:pt idx="9">
                  <c:v>3.2385999999999998E-2</c:v>
                </c:pt>
                <c:pt idx="10">
                  <c:v>2.1346E-2</c:v>
                </c:pt>
                <c:pt idx="11">
                  <c:v>1.3823E-2</c:v>
                </c:pt>
                <c:pt idx="12">
                  <c:v>8.8109999999999994E-3</c:v>
                </c:pt>
                <c:pt idx="13">
                  <c:v>5.5370000000000003E-3</c:v>
                </c:pt>
                <c:pt idx="14">
                  <c:v>3.434E-3</c:v>
                </c:pt>
                <c:pt idx="15">
                  <c:v>2.1050000000000001E-3</c:v>
                </c:pt>
                <c:pt idx="16">
                  <c:v>1.276E-3</c:v>
                </c:pt>
                <c:pt idx="17">
                  <c:v>7.67E-4</c:v>
                </c:pt>
                <c:pt idx="18">
                  <c:v>4.5600000000000003E-4</c:v>
                </c:pt>
                <c:pt idx="19">
                  <c:v>2.7E-4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1,2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9.0184E-2</c:v>
                </c:pt>
                <c:pt idx="1">
                  <c:v>0.256023</c:v>
                </c:pt>
                <c:pt idx="2">
                  <c:v>0.26580199999999998</c:v>
                </c:pt>
                <c:pt idx="3">
                  <c:v>0.247442</c:v>
                </c:pt>
                <c:pt idx="4">
                  <c:v>0.22193599999999999</c:v>
                </c:pt>
                <c:pt idx="5">
                  <c:v>0.19477900000000001</c:v>
                </c:pt>
                <c:pt idx="6">
                  <c:v>0.16866400000000001</c:v>
                </c:pt>
                <c:pt idx="7">
                  <c:v>0.14504800000000001</c:v>
                </c:pt>
                <c:pt idx="8">
                  <c:v>0.12456399999999999</c:v>
                </c:pt>
                <c:pt idx="9">
                  <c:v>0.10730199999999999</c:v>
                </c:pt>
                <c:pt idx="10">
                  <c:v>9.3035000000000007E-2</c:v>
                </c:pt>
                <c:pt idx="11">
                  <c:v>8.14E-2</c:v>
                </c:pt>
                <c:pt idx="12">
                  <c:v>7.1995000000000003E-2</c:v>
                </c:pt>
                <c:pt idx="13">
                  <c:v>6.4437999999999995E-2</c:v>
                </c:pt>
                <c:pt idx="14">
                  <c:v>5.8391999999999999E-2</c:v>
                </c:pt>
                <c:pt idx="15">
                  <c:v>5.3572000000000002E-2</c:v>
                </c:pt>
                <c:pt idx="16">
                  <c:v>4.9739999999999999E-2</c:v>
                </c:pt>
                <c:pt idx="17">
                  <c:v>4.6699999999999998E-2</c:v>
                </c:pt>
                <c:pt idx="18">
                  <c:v>4.4294E-2</c:v>
                </c:pt>
                <c:pt idx="19">
                  <c:v>4.2394000000000001E-2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2,2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0.77978800000000004</c:v>
                </c:pt>
                <c:pt idx="1">
                  <c:v>0.73808499999999999</c:v>
                </c:pt>
                <c:pt idx="2">
                  <c:v>0.78232299999999999</c:v>
                </c:pt>
                <c:pt idx="3">
                  <c:v>0.82525099999999996</c:v>
                </c:pt>
                <c:pt idx="4">
                  <c:v>0.86308399999999996</c:v>
                </c:pt>
                <c:pt idx="5">
                  <c:v>0.89538799999999996</c:v>
                </c:pt>
                <c:pt idx="6">
                  <c:v>0.92179</c:v>
                </c:pt>
                <c:pt idx="7">
                  <c:v>0.94248699999999996</c:v>
                </c:pt>
                <c:pt idx="8">
                  <c:v>0.95818800000000004</c:v>
                </c:pt>
                <c:pt idx="9">
                  <c:v>0.96982000000000002</c:v>
                </c:pt>
                <c:pt idx="10">
                  <c:v>0.97829699999999997</c:v>
                </c:pt>
                <c:pt idx="11">
                  <c:v>0.98441100000000004</c:v>
                </c:pt>
                <c:pt idx="12">
                  <c:v>0.98879099999999998</c:v>
                </c:pt>
                <c:pt idx="13">
                  <c:v>0.99192100000000005</c:v>
                </c:pt>
                <c:pt idx="14">
                  <c:v>0.99415600000000004</c:v>
                </c:pt>
                <c:pt idx="15">
                  <c:v>0.99575400000000003</c:v>
                </c:pt>
                <c:pt idx="16">
                  <c:v>0.99690100000000004</c:v>
                </c:pt>
                <c:pt idx="17">
                  <c:v>0.99772799999999995</c:v>
                </c:pt>
                <c:pt idx="18">
                  <c:v>0.99832699999999996</c:v>
                </c:pt>
                <c:pt idx="19">
                  <c:v>0.99876299999999996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18336"/>
        <c:axId val="515422256"/>
      </c:lineChart>
      <c:catAx>
        <c:axId val="51541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2256"/>
        <c:crosses val="autoZero"/>
        <c:auto val="1"/>
        <c:lblAlgn val="ctr"/>
        <c:lblOffset val="100"/>
        <c:noMultiLvlLbl val="0"/>
      </c:catAx>
      <c:valAx>
        <c:axId val="5154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2.9520389999999996</c:v>
                </c:pt>
                <c:pt idx="1">
                  <c:v>3.3772249999999997</c:v>
                </c:pt>
                <c:pt idx="2">
                  <c:v>3.669686</c:v>
                </c:pt>
                <c:pt idx="3">
                  <c:v>3.9656589999999996</c:v>
                </c:pt>
                <c:pt idx="4">
                  <c:v>4.2688719999999991</c:v>
                </c:pt>
                <c:pt idx="5">
                  <c:v>4.5369910000000004</c:v>
                </c:pt>
                <c:pt idx="6">
                  <c:v>4.7376800000000001</c:v>
                </c:pt>
                <c:pt idx="7">
                  <c:v>4.8678550000000005</c:v>
                </c:pt>
                <c:pt idx="8">
                  <c:v>4.9443570000000001</c:v>
                </c:pt>
                <c:pt idx="9">
                  <c:v>4.9872130000000006</c:v>
                </c:pt>
                <c:pt idx="10">
                  <c:v>5.0113559999999993</c:v>
                </c:pt>
                <c:pt idx="11">
                  <c:v>5.0258060000000002</c:v>
                </c:pt>
                <c:pt idx="12">
                  <c:v>5.0353670000000008</c:v>
                </c:pt>
                <c:pt idx="13">
                  <c:v>5.0423849999999995</c:v>
                </c:pt>
                <c:pt idx="14">
                  <c:v>5.0479320000000003</c:v>
                </c:pt>
                <c:pt idx="15">
                  <c:v>5.0524739999999992</c:v>
                </c:pt>
                <c:pt idx="16">
                  <c:v>5.0562230000000001</c:v>
                </c:pt>
                <c:pt idx="17">
                  <c:v>5.0592970000000008</c:v>
                </c:pt>
                <c:pt idx="18">
                  <c:v>5.0617789999999996</c:v>
                </c:pt>
                <c:pt idx="19">
                  <c:v>5.0637560000000006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21080"/>
        <c:axId val="515422648"/>
      </c:lineChart>
      <c:catAx>
        <c:axId val="51542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2648"/>
        <c:crosses val="autoZero"/>
        <c:auto val="1"/>
        <c:lblAlgn val="ctr"/>
        <c:lblOffset val="100"/>
        <c:noMultiLvlLbl val="0"/>
      </c:catAx>
      <c:valAx>
        <c:axId val="5154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0,0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0.54406399999999999</c:v>
                </c:pt>
                <c:pt idx="2">
                  <c:v>0.77044900000000005</c:v>
                </c:pt>
                <c:pt idx="3">
                  <c:v>0.90880099999999997</c:v>
                </c:pt>
                <c:pt idx="4">
                  <c:v>0.97004000000000001</c:v>
                </c:pt>
                <c:pt idx="5">
                  <c:v>0.99137399999999998</c:v>
                </c:pt>
                <c:pt idx="6">
                  <c:v>0.99772700000000003</c:v>
                </c:pt>
                <c:pt idx="7">
                  <c:v>0.99943599999999999</c:v>
                </c:pt>
                <c:pt idx="8">
                  <c:v>0.999865</c:v>
                </c:pt>
                <c:pt idx="9">
                  <c:v>0.999969</c:v>
                </c:pt>
                <c:pt idx="10">
                  <c:v>0.99999300000000002</c:v>
                </c:pt>
                <c:pt idx="11">
                  <c:v>0.99999800000000005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0.2094</c:v>
                </c:pt>
                <c:pt idx="1">
                  <c:v>0.18767600000000001</c:v>
                </c:pt>
                <c:pt idx="2">
                  <c:v>0.264316</c:v>
                </c:pt>
                <c:pt idx="3">
                  <c:v>0.38053399999999998</c:v>
                </c:pt>
                <c:pt idx="4">
                  <c:v>0.51673400000000003</c:v>
                </c:pt>
                <c:pt idx="5">
                  <c:v>0.64890499999999995</c:v>
                </c:pt>
                <c:pt idx="6">
                  <c:v>0.75932900000000003</c:v>
                </c:pt>
                <c:pt idx="7">
                  <c:v>0.84191800000000006</c:v>
                </c:pt>
                <c:pt idx="8">
                  <c:v>0.89915100000000003</c:v>
                </c:pt>
                <c:pt idx="9">
                  <c:v>0.93687600000000004</c:v>
                </c:pt>
                <c:pt idx="10">
                  <c:v>0.96096300000000001</c:v>
                </c:pt>
                <c:pt idx="11">
                  <c:v>0.97604000000000002</c:v>
                </c:pt>
                <c:pt idx="12">
                  <c:v>0.98536100000000004</c:v>
                </c:pt>
                <c:pt idx="13">
                  <c:v>0.99108200000000002</c:v>
                </c:pt>
                <c:pt idx="14">
                  <c:v>0.99457600000000002</c:v>
                </c:pt>
                <c:pt idx="15">
                  <c:v>0.99670499999999995</c:v>
                </c:pt>
                <c:pt idx="16">
                  <c:v>0.998</c:v>
                </c:pt>
                <c:pt idx="17">
                  <c:v>0.99878599999999995</c:v>
                </c:pt>
                <c:pt idx="18">
                  <c:v>0.99926300000000001</c:v>
                </c:pt>
                <c:pt idx="19">
                  <c:v>0.99955300000000002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4.7594999999999998E-2</c:v>
                </c:pt>
                <c:pt idx="1">
                  <c:v>4.8729999999999997E-3</c:v>
                </c:pt>
                <c:pt idx="2">
                  <c:v>1.9740000000000001E-3</c:v>
                </c:pt>
                <c:pt idx="3">
                  <c:v>9.1799999999999998E-4</c:v>
                </c:pt>
                <c:pt idx="4">
                  <c:v>4.1599999999999997E-4</c:v>
                </c:pt>
                <c:pt idx="5">
                  <c:v>1.7799999999999999E-4</c:v>
                </c:pt>
                <c:pt idx="6">
                  <c:v>7.2000000000000002E-5</c:v>
                </c:pt>
                <c:pt idx="7">
                  <c:v>2.8E-5</c:v>
                </c:pt>
                <c:pt idx="8">
                  <c:v>1.1E-5</c:v>
                </c:pt>
                <c:pt idx="9">
                  <c:v>3.9999999999999998E-6</c:v>
                </c:pt>
                <c:pt idx="10">
                  <c:v>1.9999999999999999E-6</c:v>
                </c:pt>
                <c:pt idx="11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3,0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  <c:pt idx="0">
                  <c:v>1.14E-3</c:v>
                </c:pt>
                <c:pt idx="1">
                  <c:v>3.8000000000000002E-5</c:v>
                </c:pt>
                <c:pt idx="2">
                  <c:v>3.9999999999999998E-6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0.23155400000000001</c:v>
                </c:pt>
                <c:pt idx="1">
                  <c:v>0.22717699999999999</c:v>
                </c:pt>
                <c:pt idx="2">
                  <c:v>0.31072899999999998</c:v>
                </c:pt>
                <c:pt idx="3">
                  <c:v>0.43421599999999999</c:v>
                </c:pt>
                <c:pt idx="4">
                  <c:v>0.57118800000000003</c:v>
                </c:pt>
                <c:pt idx="5">
                  <c:v>0.69649000000000005</c:v>
                </c:pt>
                <c:pt idx="6">
                  <c:v>0.79611200000000004</c:v>
                </c:pt>
                <c:pt idx="7">
                  <c:v>0.86796799999999996</c:v>
                </c:pt>
                <c:pt idx="8">
                  <c:v>0.91655900000000001</c:v>
                </c:pt>
                <c:pt idx="9">
                  <c:v>0.94808499999999996</c:v>
                </c:pt>
                <c:pt idx="10">
                  <c:v>0.96801599999999999</c:v>
                </c:pt>
                <c:pt idx="11">
                  <c:v>0.98041400000000001</c:v>
                </c:pt>
                <c:pt idx="12">
                  <c:v>0.98805100000000001</c:v>
                </c:pt>
                <c:pt idx="13">
                  <c:v>0.99272700000000003</c:v>
                </c:pt>
                <c:pt idx="14">
                  <c:v>0.99557899999999999</c:v>
                </c:pt>
                <c:pt idx="15">
                  <c:v>0.99731499999999995</c:v>
                </c:pt>
                <c:pt idx="16">
                  <c:v>0.99836999999999998</c:v>
                </c:pt>
                <c:pt idx="17">
                  <c:v>0.99901099999999998</c:v>
                </c:pt>
                <c:pt idx="18">
                  <c:v>0.99939999999999996</c:v>
                </c:pt>
                <c:pt idx="19">
                  <c:v>0.99963599999999997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1,1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Sheet2!$F$2:$F$21</c:f>
              <c:numCache>
                <c:formatCode>General</c:formatCode>
                <c:ptCount val="20"/>
                <c:pt idx="0">
                  <c:v>2.2636E-2</c:v>
                </c:pt>
                <c:pt idx="1">
                  <c:v>4.8300000000000001E-3</c:v>
                </c:pt>
                <c:pt idx="2">
                  <c:v>2.2030000000000001E-3</c:v>
                </c:pt>
                <c:pt idx="3">
                  <c:v>1.111E-3</c:v>
                </c:pt>
                <c:pt idx="4">
                  <c:v>5.3799999999999996E-4</c:v>
                </c:pt>
                <c:pt idx="5">
                  <c:v>2.42E-4</c:v>
                </c:pt>
                <c:pt idx="6">
                  <c:v>1.02E-4</c:v>
                </c:pt>
                <c:pt idx="7">
                  <c:v>4.1E-5</c:v>
                </c:pt>
                <c:pt idx="8">
                  <c:v>1.5999999999999999E-5</c:v>
                </c:pt>
                <c:pt idx="9">
                  <c:v>6.0000000000000002E-6</c:v>
                </c:pt>
                <c:pt idx="10">
                  <c:v>1.9999999999999999E-6</c:v>
                </c:pt>
                <c:pt idx="11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2,1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Sheet2!$G$2:$G$21</c:f>
              <c:numCache>
                <c:formatCode>General</c:formatCode>
                <c:ptCount val="20"/>
                <c:pt idx="0">
                  <c:v>8.2299999999999995E-4</c:v>
                </c:pt>
                <c:pt idx="1">
                  <c:v>4.1999999999999998E-5</c:v>
                </c:pt>
                <c:pt idx="2">
                  <c:v>5.0000000000000004E-6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3,1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2.5999999999999998E-5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Sheet2!$I$2:$I$21</c:f>
              <c:numCache>
                <c:formatCode>General</c:formatCode>
                <c:ptCount val="20"/>
                <c:pt idx="0">
                  <c:v>2.1791999999999999E-2</c:v>
                </c:pt>
                <c:pt idx="1">
                  <c:v>4.1640000000000002E-3</c:v>
                </c:pt>
                <c:pt idx="2">
                  <c:v>1.7240000000000001E-3</c:v>
                </c:pt>
                <c:pt idx="3">
                  <c:v>7.9600000000000005E-4</c:v>
                </c:pt>
                <c:pt idx="4">
                  <c:v>3.57E-4</c:v>
                </c:pt>
                <c:pt idx="5">
                  <c:v>1.5100000000000001E-4</c:v>
                </c:pt>
                <c:pt idx="6">
                  <c:v>6.0999999999999999E-5</c:v>
                </c:pt>
                <c:pt idx="7">
                  <c:v>2.4000000000000001E-5</c:v>
                </c:pt>
                <c:pt idx="8">
                  <c:v>9.0000000000000002E-6</c:v>
                </c:pt>
                <c:pt idx="9">
                  <c:v>3.0000000000000001E-6</c:v>
                </c:pt>
                <c:pt idx="10">
                  <c:v>9.9999999999999995E-7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1,2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Sheet2!$J$2:$J$21</c:f>
              <c:numCache>
                <c:formatCode>General</c:formatCode>
                <c:ptCount val="20"/>
                <c:pt idx="0">
                  <c:v>3.8699999999999997E-4</c:v>
                </c:pt>
                <c:pt idx="1">
                  <c:v>2.6999999999999999E-5</c:v>
                </c:pt>
                <c:pt idx="2">
                  <c:v>3.0000000000000001E-6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Sheet2!$K$1</c:f>
              <c:strCache>
                <c:ptCount val="1"/>
                <c:pt idx="0">
                  <c:v>2,2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Sheet2!$K$2:$K$21</c:f>
              <c:numCache>
                <c:formatCode>General</c:formatCode>
                <c:ptCount val="20"/>
                <c:pt idx="0">
                  <c:v>1.2E-5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Sheet2!$L$1</c:f>
              <c:strCache>
                <c:ptCount val="1"/>
                <c:pt idx="0">
                  <c:v>3,2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Sheet2!$M$1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Sheet2!$M$2:$M$21</c:f>
              <c:numCache>
                <c:formatCode>General</c:formatCode>
                <c:ptCount val="20"/>
                <c:pt idx="0">
                  <c:v>2.9799999999999998E-4</c:v>
                </c:pt>
                <c:pt idx="1">
                  <c:v>2.1999999999999999E-5</c:v>
                </c:pt>
                <c:pt idx="2">
                  <c:v>3.0000000000000001E-6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Sheet2!$N$1</c:f>
              <c:strCache>
                <c:ptCount val="1"/>
                <c:pt idx="0">
                  <c:v>1,3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Sheet2!$N$2:$N$21</c:f>
              <c:numCache>
                <c:formatCode>General</c:formatCode>
                <c:ptCount val="20"/>
                <c:pt idx="0">
                  <c:v>7.9999999999999996E-6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Sheet2!$O$1</c:f>
              <c:strCache>
                <c:ptCount val="1"/>
                <c:pt idx="0">
                  <c:v>2,3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Sheet2!$P$1</c:f>
              <c:strCache>
                <c:ptCount val="1"/>
                <c:pt idx="0">
                  <c:v>3,3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95456"/>
        <c:axId val="515793888"/>
      </c:lineChart>
      <c:catAx>
        <c:axId val="51579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3888"/>
        <c:crosses val="autoZero"/>
        <c:auto val="1"/>
        <c:lblAlgn val="ctr"/>
        <c:lblOffset val="100"/>
        <c:noMultiLvlLbl val="0"/>
      </c:catAx>
      <c:valAx>
        <c:axId val="515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value'!$B$1</c:f>
              <c:strCache>
                <c:ptCount val="1"/>
                <c:pt idx="0">
                  <c:v>0-&gt;1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 value'!$A$2:$A$101</c:f>
              <c:numCache>
                <c:formatCode>General</c:formatCode>
                <c:ptCount val="100"/>
                <c:pt idx="0">
                  <c:v>0.60348299999999999</c:v>
                </c:pt>
                <c:pt idx="1">
                  <c:v>0.55573300000000003</c:v>
                </c:pt>
                <c:pt idx="2">
                  <c:v>0.50145200000000001</c:v>
                </c:pt>
                <c:pt idx="3">
                  <c:v>0.45247500000000002</c:v>
                </c:pt>
                <c:pt idx="4">
                  <c:v>0.41122599999999998</c:v>
                </c:pt>
                <c:pt idx="5">
                  <c:v>0.37707299999999999</c:v>
                </c:pt>
                <c:pt idx="6">
                  <c:v>0.34872999999999998</c:v>
                </c:pt>
                <c:pt idx="7">
                  <c:v>0.324988</c:v>
                </c:pt>
                <c:pt idx="8">
                  <c:v>0.30487199999999998</c:v>
                </c:pt>
                <c:pt idx="9">
                  <c:v>0.287632</c:v>
                </c:pt>
                <c:pt idx="10">
                  <c:v>0.27269500000000002</c:v>
                </c:pt>
                <c:pt idx="11">
                  <c:v>0.25962600000000002</c:v>
                </c:pt>
                <c:pt idx="12">
                  <c:v>0.248089</c:v>
                </c:pt>
                <c:pt idx="13">
                  <c:v>0.23782200000000001</c:v>
                </c:pt>
                <c:pt idx="14">
                  <c:v>0.22861999999999999</c:v>
                </c:pt>
                <c:pt idx="15">
                  <c:v>0.22031999999999999</c:v>
                </c:pt>
                <c:pt idx="16">
                  <c:v>0.21278900000000001</c:v>
                </c:pt>
                <c:pt idx="17">
                  <c:v>0.20592099999999999</c:v>
                </c:pt>
                <c:pt idx="18">
                  <c:v>0.199627</c:v>
                </c:pt>
                <c:pt idx="19">
                  <c:v>0.19383500000000001</c:v>
                </c:pt>
                <c:pt idx="20">
                  <c:v>0.18848300000000001</c:v>
                </c:pt>
                <c:pt idx="21">
                  <c:v>0.18352099999999999</c:v>
                </c:pt>
                <c:pt idx="22">
                  <c:v>0.17890500000000001</c:v>
                </c:pt>
                <c:pt idx="23">
                  <c:v>0.174598</c:v>
                </c:pt>
                <c:pt idx="24">
                  <c:v>0.170567</c:v>
                </c:pt>
                <c:pt idx="25">
                  <c:v>0.16678599999999999</c:v>
                </c:pt>
                <c:pt idx="26">
                  <c:v>0.16322999999999999</c:v>
                </c:pt>
                <c:pt idx="27">
                  <c:v>0.15987899999999999</c:v>
                </c:pt>
                <c:pt idx="28">
                  <c:v>0.15671399999999999</c:v>
                </c:pt>
                <c:pt idx="29">
                  <c:v>0.15371799999999999</c:v>
                </c:pt>
                <c:pt idx="30">
                  <c:v>0.15087900000000001</c:v>
                </c:pt>
                <c:pt idx="31">
                  <c:v>0.14818200000000001</c:v>
                </c:pt>
                <c:pt idx="32">
                  <c:v>0.145617</c:v>
                </c:pt>
                <c:pt idx="33">
                  <c:v>0.143174</c:v>
                </c:pt>
                <c:pt idx="34">
                  <c:v>0.140843</c:v>
                </c:pt>
                <c:pt idx="35">
                  <c:v>0.13861599999999999</c:v>
                </c:pt>
                <c:pt idx="36">
                  <c:v>0.136487</c:v>
                </c:pt>
                <c:pt idx="37">
                  <c:v>0.13444700000000001</c:v>
                </c:pt>
                <c:pt idx="38">
                  <c:v>0.132492</c:v>
                </c:pt>
                <c:pt idx="39">
                  <c:v>0.13061500000000001</c:v>
                </c:pt>
                <c:pt idx="40">
                  <c:v>0.12881300000000001</c:v>
                </c:pt>
                <c:pt idx="41">
                  <c:v>0.127079</c:v>
                </c:pt>
                <c:pt idx="42">
                  <c:v>0.12540999999999999</c:v>
                </c:pt>
                <c:pt idx="43">
                  <c:v>0.123802</c:v>
                </c:pt>
                <c:pt idx="44">
                  <c:v>0.122251</c:v>
                </c:pt>
                <c:pt idx="45">
                  <c:v>0.120755</c:v>
                </c:pt>
                <c:pt idx="46">
                  <c:v>0.11931</c:v>
                </c:pt>
                <c:pt idx="47">
                  <c:v>0.117913</c:v>
                </c:pt>
                <c:pt idx="48">
                  <c:v>0.116562</c:v>
                </c:pt>
                <c:pt idx="49">
                  <c:v>0.115254</c:v>
                </c:pt>
                <c:pt idx="50">
                  <c:v>0.113987</c:v>
                </c:pt>
                <c:pt idx="51">
                  <c:v>0.11276</c:v>
                </c:pt>
                <c:pt idx="52">
                  <c:v>0.111569</c:v>
                </c:pt>
                <c:pt idx="53">
                  <c:v>0.110414</c:v>
                </c:pt>
                <c:pt idx="54">
                  <c:v>0.109293</c:v>
                </c:pt>
                <c:pt idx="55">
                  <c:v>0.10820299999999999</c:v>
                </c:pt>
                <c:pt idx="56">
                  <c:v>0.107145</c:v>
                </c:pt>
                <c:pt idx="57">
                  <c:v>0.106115</c:v>
                </c:pt>
                <c:pt idx="58">
                  <c:v>0.105114</c:v>
                </c:pt>
                <c:pt idx="59">
                  <c:v>0.104139</c:v>
                </c:pt>
                <c:pt idx="60">
                  <c:v>0.103189</c:v>
                </c:pt>
                <c:pt idx="61">
                  <c:v>0.10226499999999999</c:v>
                </c:pt>
                <c:pt idx="62">
                  <c:v>0.10136299999999999</c:v>
                </c:pt>
                <c:pt idx="63">
                  <c:v>0.100484</c:v>
                </c:pt>
                <c:pt idx="64">
                  <c:v>9.9626999999999993E-2</c:v>
                </c:pt>
                <c:pt idx="65">
                  <c:v>9.8791000000000004E-2</c:v>
                </c:pt>
                <c:pt idx="66">
                  <c:v>9.7974000000000006E-2</c:v>
                </c:pt>
                <c:pt idx="67">
                  <c:v>9.7176999999999999E-2</c:v>
                </c:pt>
                <c:pt idx="68">
                  <c:v>9.6397999999999998E-2</c:v>
                </c:pt>
                <c:pt idx="69">
                  <c:v>9.5635999999999999E-2</c:v>
                </c:pt>
                <c:pt idx="70">
                  <c:v>9.4892000000000004E-2</c:v>
                </c:pt>
                <c:pt idx="71">
                  <c:v>9.4163999999999998E-2</c:v>
                </c:pt>
                <c:pt idx="72">
                  <c:v>9.3452999999999994E-2</c:v>
                </c:pt>
                <c:pt idx="73">
                  <c:v>9.2756000000000005E-2</c:v>
                </c:pt>
                <c:pt idx="74">
                  <c:v>9.2075000000000004E-2</c:v>
                </c:pt>
                <c:pt idx="75">
                  <c:v>9.1407000000000002E-2</c:v>
                </c:pt>
                <c:pt idx="76">
                  <c:v>9.0754000000000001E-2</c:v>
                </c:pt>
                <c:pt idx="77">
                  <c:v>9.0112999999999999E-2</c:v>
                </c:pt>
                <c:pt idx="78">
                  <c:v>8.9485999999999996E-2</c:v>
                </c:pt>
                <c:pt idx="79">
                  <c:v>8.8871000000000006E-2</c:v>
                </c:pt>
                <c:pt idx="80">
                  <c:v>8.8267999999999999E-2</c:v>
                </c:pt>
                <c:pt idx="81">
                  <c:v>8.7677000000000005E-2</c:v>
                </c:pt>
                <c:pt idx="82">
                  <c:v>8.7096999999999994E-2</c:v>
                </c:pt>
                <c:pt idx="83">
                  <c:v>8.6527999999999994E-2</c:v>
                </c:pt>
                <c:pt idx="84">
                  <c:v>8.5970000000000005E-2</c:v>
                </c:pt>
                <c:pt idx="85">
                  <c:v>8.5421999999999998E-2</c:v>
                </c:pt>
                <c:pt idx="86">
                  <c:v>8.4884000000000001E-2</c:v>
                </c:pt>
                <c:pt idx="87">
                  <c:v>8.4356E-2</c:v>
                </c:pt>
                <c:pt idx="88">
                  <c:v>8.3836999999999995E-2</c:v>
                </c:pt>
                <c:pt idx="89">
                  <c:v>8.3327999999999999E-2</c:v>
                </c:pt>
                <c:pt idx="90">
                  <c:v>8.2826999999999998E-2</c:v>
                </c:pt>
                <c:pt idx="91">
                  <c:v>8.2335000000000005E-2</c:v>
                </c:pt>
                <c:pt idx="92">
                  <c:v>8.1850999999999993E-2</c:v>
                </c:pt>
                <c:pt idx="93">
                  <c:v>8.1376000000000004E-2</c:v>
                </c:pt>
                <c:pt idx="94">
                  <c:v>8.0907999999999994E-2</c:v>
                </c:pt>
                <c:pt idx="95">
                  <c:v>8.0448000000000006E-2</c:v>
                </c:pt>
                <c:pt idx="96">
                  <c:v>7.9995999999999998E-2</c:v>
                </c:pt>
                <c:pt idx="97">
                  <c:v>7.9549999999999996E-2</c:v>
                </c:pt>
                <c:pt idx="98">
                  <c:v>7.9112000000000002E-2</c:v>
                </c:pt>
                <c:pt idx="99">
                  <c:v>7.8681000000000001E-2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value'!$A$1</c:f>
              <c:strCache>
                <c:ptCount val="1"/>
                <c:pt idx="0">
                  <c:v>1-&gt;0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'not value'!$B$2:$B$101</c:f>
              <c:numCache>
                <c:formatCode>General</c:formatCode>
                <c:ptCount val="100"/>
                <c:pt idx="0">
                  <c:v>0.590055</c:v>
                </c:pt>
                <c:pt idx="1">
                  <c:v>0.69869400000000004</c:v>
                </c:pt>
                <c:pt idx="2">
                  <c:v>0.76554500000000003</c:v>
                </c:pt>
                <c:pt idx="3">
                  <c:v>0.80892299999999995</c:v>
                </c:pt>
                <c:pt idx="4">
                  <c:v>0.83870800000000001</c:v>
                </c:pt>
                <c:pt idx="5">
                  <c:v>0.86018700000000003</c:v>
                </c:pt>
                <c:pt idx="6">
                  <c:v>0.87631700000000001</c:v>
                </c:pt>
                <c:pt idx="7">
                  <c:v>0.88883699999999999</c:v>
                </c:pt>
                <c:pt idx="8">
                  <c:v>0.89882399999999996</c:v>
                </c:pt>
                <c:pt idx="9">
                  <c:v>0.90697099999999997</c:v>
                </c:pt>
                <c:pt idx="10">
                  <c:v>0.91374200000000005</c:v>
                </c:pt>
                <c:pt idx="11">
                  <c:v>0.919462</c:v>
                </c:pt>
                <c:pt idx="12">
                  <c:v>0.92435800000000001</c:v>
                </c:pt>
                <c:pt idx="13">
                  <c:v>0.92859899999999995</c:v>
                </c:pt>
                <c:pt idx="14">
                  <c:v>0.932311</c:v>
                </c:pt>
                <c:pt idx="15">
                  <c:v>0.93558699999999995</c:v>
                </c:pt>
                <c:pt idx="16">
                  <c:v>0.93850199999999995</c:v>
                </c:pt>
                <c:pt idx="17">
                  <c:v>0.94111500000000003</c:v>
                </c:pt>
                <c:pt idx="18">
                  <c:v>0.94347000000000003</c:v>
                </c:pt>
                <c:pt idx="19">
                  <c:v>0.94560500000000003</c:v>
                </c:pt>
                <c:pt idx="20">
                  <c:v>0.94755100000000003</c:v>
                </c:pt>
                <c:pt idx="21">
                  <c:v>0.94933199999999995</c:v>
                </c:pt>
                <c:pt idx="22">
                  <c:v>0.95096999999999998</c:v>
                </c:pt>
                <c:pt idx="23">
                  <c:v>0.95248100000000002</c:v>
                </c:pt>
                <c:pt idx="24">
                  <c:v>0.95387999999999995</c:v>
                </c:pt>
                <c:pt idx="25">
                  <c:v>0.955179</c:v>
                </c:pt>
                <c:pt idx="26">
                  <c:v>0.95638999999999996</c:v>
                </c:pt>
                <c:pt idx="27">
                  <c:v>0.95752099999999996</c:v>
                </c:pt>
                <c:pt idx="28">
                  <c:v>0.95858100000000002</c:v>
                </c:pt>
                <c:pt idx="29">
                  <c:v>0.95957599999999998</c:v>
                </c:pt>
                <c:pt idx="30">
                  <c:v>0.960511</c:v>
                </c:pt>
                <c:pt idx="31">
                  <c:v>0.96139399999999997</c:v>
                </c:pt>
                <c:pt idx="32">
                  <c:v>0.96222700000000005</c:v>
                </c:pt>
                <c:pt idx="33">
                  <c:v>0.96301599999999998</c:v>
                </c:pt>
                <c:pt idx="34">
                  <c:v>0.96376399999999995</c:v>
                </c:pt>
                <c:pt idx="35">
                  <c:v>0.96447400000000005</c:v>
                </c:pt>
                <c:pt idx="36">
                  <c:v>0.96514900000000003</c:v>
                </c:pt>
                <c:pt idx="37">
                  <c:v>0.96579300000000001</c:v>
                </c:pt>
                <c:pt idx="38">
                  <c:v>0.96640599999999999</c:v>
                </c:pt>
                <c:pt idx="39">
                  <c:v>0.96699100000000004</c:v>
                </c:pt>
                <c:pt idx="40">
                  <c:v>0.96755100000000005</c:v>
                </c:pt>
                <c:pt idx="41">
                  <c:v>0.96808700000000003</c:v>
                </c:pt>
                <c:pt idx="42">
                  <c:v>0.96860000000000002</c:v>
                </c:pt>
                <c:pt idx="43">
                  <c:v>0.96909199999999995</c:v>
                </c:pt>
                <c:pt idx="44">
                  <c:v>0.96956500000000001</c:v>
                </c:pt>
                <c:pt idx="45">
                  <c:v>0.97001999999999999</c:v>
                </c:pt>
                <c:pt idx="46">
                  <c:v>0.97045700000000001</c:v>
                </c:pt>
                <c:pt idx="47">
                  <c:v>0.97087699999999999</c:v>
                </c:pt>
                <c:pt idx="48">
                  <c:v>0.97128300000000001</c:v>
                </c:pt>
                <c:pt idx="49">
                  <c:v>0.97167300000000001</c:v>
                </c:pt>
                <c:pt idx="50">
                  <c:v>0.972051</c:v>
                </c:pt>
                <c:pt idx="51">
                  <c:v>0.97241500000000003</c:v>
                </c:pt>
                <c:pt idx="52">
                  <c:v>0.97276700000000005</c:v>
                </c:pt>
                <c:pt idx="53">
                  <c:v>0.97310799999999997</c:v>
                </c:pt>
                <c:pt idx="54">
                  <c:v>0.973437</c:v>
                </c:pt>
                <c:pt idx="55">
                  <c:v>0.97375599999999995</c:v>
                </c:pt>
                <c:pt idx="56">
                  <c:v>0.97406599999999999</c:v>
                </c:pt>
                <c:pt idx="57">
                  <c:v>0.97436500000000004</c:v>
                </c:pt>
                <c:pt idx="58">
                  <c:v>0.97465599999999997</c:v>
                </c:pt>
                <c:pt idx="59">
                  <c:v>0.97493799999999997</c:v>
                </c:pt>
                <c:pt idx="60">
                  <c:v>0.97521199999999997</c:v>
                </c:pt>
                <c:pt idx="61">
                  <c:v>0.97547899999999998</c:v>
                </c:pt>
                <c:pt idx="62">
                  <c:v>0.97573699999999997</c:v>
                </c:pt>
                <c:pt idx="63">
                  <c:v>0.975989</c:v>
                </c:pt>
                <c:pt idx="64">
                  <c:v>0.97623400000000005</c:v>
                </c:pt>
                <c:pt idx="65">
                  <c:v>0.97647200000000001</c:v>
                </c:pt>
                <c:pt idx="66">
                  <c:v>0.97670400000000002</c:v>
                </c:pt>
                <c:pt idx="67">
                  <c:v>0.97693099999999999</c:v>
                </c:pt>
                <c:pt idx="68">
                  <c:v>0.97715099999999999</c:v>
                </c:pt>
                <c:pt idx="69">
                  <c:v>0.97736599999999996</c:v>
                </c:pt>
                <c:pt idx="70">
                  <c:v>0.97757499999999997</c:v>
                </c:pt>
                <c:pt idx="71">
                  <c:v>0.97777999999999998</c:v>
                </c:pt>
                <c:pt idx="72">
                  <c:v>0.97797900000000004</c:v>
                </c:pt>
                <c:pt idx="73">
                  <c:v>0.97817399999999999</c:v>
                </c:pt>
                <c:pt idx="74">
                  <c:v>0.97836500000000004</c:v>
                </c:pt>
                <c:pt idx="75">
                  <c:v>0.97855099999999995</c:v>
                </c:pt>
                <c:pt idx="76">
                  <c:v>0.97873200000000005</c:v>
                </c:pt>
                <c:pt idx="77">
                  <c:v>0.97890999999999995</c:v>
                </c:pt>
                <c:pt idx="78">
                  <c:v>0.97908399999999995</c:v>
                </c:pt>
                <c:pt idx="79">
                  <c:v>0.97925399999999996</c:v>
                </c:pt>
                <c:pt idx="80">
                  <c:v>0.97941999999999996</c:v>
                </c:pt>
                <c:pt idx="81">
                  <c:v>0.97958299999999998</c:v>
                </c:pt>
                <c:pt idx="82">
                  <c:v>0.97974300000000003</c:v>
                </c:pt>
                <c:pt idx="83">
                  <c:v>0.97989899999999996</c:v>
                </c:pt>
                <c:pt idx="84">
                  <c:v>0.98005200000000003</c:v>
                </c:pt>
                <c:pt idx="85">
                  <c:v>0.98020200000000002</c:v>
                </c:pt>
                <c:pt idx="86">
                  <c:v>0.98034900000000003</c:v>
                </c:pt>
                <c:pt idx="87">
                  <c:v>0.98049299999999995</c:v>
                </c:pt>
                <c:pt idx="88">
                  <c:v>0.98063400000000001</c:v>
                </c:pt>
                <c:pt idx="89">
                  <c:v>0.98077199999999998</c:v>
                </c:pt>
                <c:pt idx="90">
                  <c:v>0.980908</c:v>
                </c:pt>
                <c:pt idx="91">
                  <c:v>0.98104100000000005</c:v>
                </c:pt>
                <c:pt idx="92">
                  <c:v>0.98117200000000004</c:v>
                </c:pt>
                <c:pt idx="93">
                  <c:v>0.98130099999999998</c:v>
                </c:pt>
                <c:pt idx="94">
                  <c:v>0.98142700000000005</c:v>
                </c:pt>
                <c:pt idx="95">
                  <c:v>0.98155099999999995</c:v>
                </c:pt>
                <c:pt idx="96">
                  <c:v>0.98167199999999999</c:v>
                </c:pt>
                <c:pt idx="97">
                  <c:v>0.981792</c:v>
                </c:pt>
                <c:pt idx="98">
                  <c:v>0.98190900000000003</c:v>
                </c:pt>
                <c:pt idx="99">
                  <c:v>0.98202500000000004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94280"/>
        <c:axId val="515793104"/>
      </c:lineChart>
      <c:catAx>
        <c:axId val="51579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3104"/>
        <c:crosses val="autoZero"/>
        <c:auto val="1"/>
        <c:lblAlgn val="ctr"/>
        <c:lblOffset val="100"/>
        <c:noMultiLvlLbl val="0"/>
      </c:catAx>
      <c:valAx>
        <c:axId val="5157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'xor error'!$F$2:$F$21</c:f>
              <c:numCache>
                <c:formatCode>General</c:formatCode>
                <c:ptCount val="2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95064"/>
        <c:axId val="515792712"/>
      </c:lineChart>
      <c:catAx>
        <c:axId val="51579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2712"/>
        <c:crosses val="autoZero"/>
        <c:auto val="1"/>
        <c:lblAlgn val="ctr"/>
        <c:lblOffset val="100"/>
        <c:noMultiLvlLbl val="0"/>
      </c:catAx>
      <c:valAx>
        <c:axId val="5157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'xor error'!$A$2:$A$26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'xor error'!$B$2:$B$26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'xor error'!$C$2:$C$26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'xor error'!$D$2:$D$26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95848"/>
        <c:axId val="515788400"/>
      </c:lineChart>
      <c:catAx>
        <c:axId val="5157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8400"/>
        <c:crosses val="autoZero"/>
        <c:auto val="1"/>
        <c:lblAlgn val="ctr"/>
        <c:lblOffset val="100"/>
        <c:noMultiLvlLbl val="0"/>
      </c:catAx>
      <c:valAx>
        <c:axId val="515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16</xdr:row>
      <xdr:rowOff>171450</xdr:rowOff>
    </xdr:from>
    <xdr:to>
      <xdr:col>12</xdr:col>
      <xdr:colOff>533400</xdr:colOff>
      <xdr:row>31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</xdr:row>
      <xdr:rowOff>133350</xdr:rowOff>
    </xdr:from>
    <xdr:to>
      <xdr:col>12</xdr:col>
      <xdr:colOff>571500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2</xdr:row>
      <xdr:rowOff>14287</xdr:rowOff>
    </xdr:from>
    <xdr:to>
      <xdr:col>20</xdr:col>
      <xdr:colOff>95250</xdr:colOff>
      <xdr:row>16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17</xdr:row>
      <xdr:rowOff>23812</xdr:rowOff>
    </xdr:from>
    <xdr:to>
      <xdr:col>20</xdr:col>
      <xdr:colOff>133350</xdr:colOff>
      <xdr:row>31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3</xdr:row>
      <xdr:rowOff>23812</xdr:rowOff>
    </xdr:from>
    <xdr:to>
      <xdr:col>24</xdr:col>
      <xdr:colOff>171450</xdr:colOff>
      <xdr:row>17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152400</xdr:rowOff>
    </xdr:from>
    <xdr:to>
      <xdr:col>10</xdr:col>
      <xdr:colOff>352425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0</xdr:rowOff>
    </xdr:from>
    <xdr:to>
      <xdr:col>19</xdr:col>
      <xdr:colOff>171450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16</xdr:row>
      <xdr:rowOff>57150</xdr:rowOff>
    </xdr:from>
    <xdr:to>
      <xdr:col>19</xdr:col>
      <xdr:colOff>466725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" sqref="A2:C21"/>
    </sheetView>
  </sheetViews>
  <sheetFormatPr defaultRowHeight="15" x14ac:dyDescent="0.25"/>
  <cols>
    <col min="1" max="3" width="9.5703125" bestFit="1" customWidth="1"/>
    <col min="4" max="4" width="14.710937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0.36419200000000002</v>
      </c>
      <c r="B2" s="1">
        <v>0.29746</v>
      </c>
      <c r="C2" s="1"/>
      <c r="D2" s="2">
        <f>POWER(A2,2)+POWER(B2,2)</f>
        <v>0.22111826446400001</v>
      </c>
      <c r="F2" s="1"/>
    </row>
    <row r="3" spans="1:6" x14ac:dyDescent="0.25">
      <c r="A3" s="1">
        <v>0.37385800000000002</v>
      </c>
      <c r="B3" s="1">
        <v>0.39265600000000001</v>
      </c>
      <c r="C3" s="1"/>
      <c r="D3" s="2">
        <f t="shared" ref="D3:D66" si="0">POWER(A3,2)+POWER(B3,2)</f>
        <v>0.29394853850000002</v>
      </c>
      <c r="F3" s="1"/>
    </row>
    <row r="4" spans="1:6" x14ac:dyDescent="0.25">
      <c r="A4" s="1">
        <v>0.37112899999999999</v>
      </c>
      <c r="B4" s="1">
        <v>0.50534599999999996</v>
      </c>
      <c r="C4" s="1"/>
      <c r="D4" s="2">
        <f t="shared" si="0"/>
        <v>0.39311131435699997</v>
      </c>
      <c r="F4" s="1"/>
    </row>
    <row r="5" spans="1:6" x14ac:dyDescent="0.25">
      <c r="A5" s="1">
        <v>0.35178599999999999</v>
      </c>
      <c r="B5" s="1">
        <v>0.62496099999999999</v>
      </c>
      <c r="C5" s="1"/>
      <c r="D5" s="2">
        <f t="shared" si="0"/>
        <v>0.51432964131699999</v>
      </c>
      <c r="F5" s="1"/>
    </row>
    <row r="6" spans="1:6" x14ac:dyDescent="0.25">
      <c r="A6" s="1">
        <v>0.31335400000000002</v>
      </c>
      <c r="B6" s="1">
        <v>0.73587000000000002</v>
      </c>
      <c r="C6" s="1"/>
      <c r="D6" s="2">
        <f t="shared" si="0"/>
        <v>0.63969538621600008</v>
      </c>
      <c r="F6" s="1"/>
    </row>
    <row r="7" spans="1:6" x14ac:dyDescent="0.25">
      <c r="A7" s="1">
        <v>0.25730500000000001</v>
      </c>
      <c r="B7" s="1">
        <v>0.82514600000000005</v>
      </c>
      <c r="C7" s="1"/>
      <c r="D7" s="2">
        <f t="shared" si="0"/>
        <v>0.74707178434100008</v>
      </c>
      <c r="F7" s="1"/>
    </row>
    <row r="8" spans="1:6" x14ac:dyDescent="0.25">
      <c r="A8" s="1">
        <v>0.190634</v>
      </c>
      <c r="B8" s="1">
        <v>0.888826</v>
      </c>
      <c r="C8" s="1"/>
      <c r="D8" s="2">
        <f t="shared" si="0"/>
        <v>0.8263529802320001</v>
      </c>
      <c r="F8" s="1"/>
    </row>
    <row r="9" spans="1:6" x14ac:dyDescent="0.25">
      <c r="A9" s="1">
        <v>0.124912</v>
      </c>
      <c r="B9" s="1">
        <v>0.930697</v>
      </c>
      <c r="C9" s="1"/>
      <c r="D9" s="2">
        <f t="shared" si="0"/>
        <v>0.88179991355300003</v>
      </c>
      <c r="F9" s="1"/>
    </row>
    <row r="10" spans="1:6" x14ac:dyDescent="0.25">
      <c r="A10" s="1">
        <v>7.1603E-2</v>
      </c>
      <c r="B10" s="1">
        <v>0.95712799999999998</v>
      </c>
      <c r="C10" s="1"/>
      <c r="D10" s="2">
        <f t="shared" si="0"/>
        <v>0.92122099799300006</v>
      </c>
      <c r="F10" s="1"/>
    </row>
    <row r="11" spans="1:6" x14ac:dyDescent="0.25">
      <c r="A11" s="1">
        <v>3.6121E-2</v>
      </c>
      <c r="B11" s="1">
        <v>0.97357400000000005</v>
      </c>
      <c r="C11" s="1"/>
      <c r="D11" s="2">
        <f t="shared" si="0"/>
        <v>0.94915106011700012</v>
      </c>
      <c r="F11" s="1"/>
    </row>
    <row r="12" spans="1:6" x14ac:dyDescent="0.25">
      <c r="A12" s="1">
        <v>1.6395E-2</v>
      </c>
      <c r="B12" s="1">
        <v>0.983765</v>
      </c>
      <c r="C12" s="1"/>
      <c r="D12" s="2">
        <f t="shared" si="0"/>
        <v>0.96806237124999994</v>
      </c>
      <c r="F12" s="1"/>
    </row>
    <row r="13" spans="1:6" x14ac:dyDescent="0.25">
      <c r="A13" s="1">
        <v>6.8910000000000004E-3</v>
      </c>
      <c r="B13" s="1">
        <v>0.99006000000000005</v>
      </c>
      <c r="C13" s="1"/>
      <c r="D13" s="2">
        <f t="shared" si="0"/>
        <v>0.98026628948100014</v>
      </c>
      <c r="F13" s="1"/>
    </row>
    <row r="14" spans="1:6" x14ac:dyDescent="0.25">
      <c r="A14" s="1">
        <v>2.7529999999999998E-3</v>
      </c>
      <c r="B14" s="1">
        <v>0.99393100000000001</v>
      </c>
      <c r="C14" s="1"/>
      <c r="D14" s="2">
        <f t="shared" si="0"/>
        <v>0.98790641176999994</v>
      </c>
      <c r="F14" s="1"/>
    </row>
    <row r="15" spans="1:6" x14ac:dyDescent="0.25">
      <c r="A15" s="1">
        <v>1.065E-3</v>
      </c>
      <c r="B15" s="1">
        <v>0.99630300000000005</v>
      </c>
      <c r="C15" s="1"/>
      <c r="D15" s="2">
        <f t="shared" si="0"/>
        <v>0.99262080203400016</v>
      </c>
      <c r="F15" s="1"/>
    </row>
    <row r="16" spans="1:6" x14ac:dyDescent="0.25">
      <c r="A16" s="1">
        <v>4.0400000000000001E-4</v>
      </c>
      <c r="B16" s="1">
        <v>0.99775199999999997</v>
      </c>
      <c r="C16" s="1"/>
      <c r="D16" s="2">
        <f t="shared" si="0"/>
        <v>0.99550921672000003</v>
      </c>
      <c r="F16" s="1"/>
    </row>
    <row r="17" spans="1:6" x14ac:dyDescent="0.25">
      <c r="A17" s="1">
        <v>1.5100000000000001E-4</v>
      </c>
      <c r="B17" s="1">
        <v>0.99863400000000002</v>
      </c>
      <c r="C17" s="1"/>
      <c r="D17" s="2">
        <f t="shared" si="0"/>
        <v>0.99726988875700007</v>
      </c>
      <c r="F17" s="1"/>
    </row>
    <row r="18" spans="1:6" x14ac:dyDescent="0.25">
      <c r="A18" s="1">
        <v>5.5999999999999999E-5</v>
      </c>
      <c r="B18" s="1">
        <v>0.99917100000000003</v>
      </c>
      <c r="C18" s="1"/>
      <c r="D18" s="2">
        <f t="shared" si="0"/>
        <v>0.99834269037700007</v>
      </c>
      <c r="F18" s="1"/>
    </row>
    <row r="19" spans="1:6" x14ac:dyDescent="0.25">
      <c r="A19" s="1">
        <v>2.0999999999999999E-5</v>
      </c>
      <c r="B19" s="1">
        <v>0.99949699999999997</v>
      </c>
      <c r="C19" s="1"/>
      <c r="D19" s="2">
        <f t="shared" si="0"/>
        <v>0.99899425344999992</v>
      </c>
      <c r="F19" s="1"/>
    </row>
    <row r="20" spans="1:6" x14ac:dyDescent="0.25">
      <c r="A20" s="1">
        <v>7.9999999999999996E-6</v>
      </c>
      <c r="B20" s="1">
        <v>0.999695</v>
      </c>
      <c r="C20" s="1"/>
      <c r="D20" s="2">
        <f t="shared" si="0"/>
        <v>0.99939009308900006</v>
      </c>
      <c r="F20" s="1"/>
    </row>
    <row r="21" spans="1:6" x14ac:dyDescent="0.25">
      <c r="A21" s="1">
        <v>3.0000000000000001E-6</v>
      </c>
      <c r="B21" s="1">
        <v>0.99981500000000001</v>
      </c>
      <c r="C21" s="1"/>
      <c r="D21" s="2">
        <f t="shared" si="0"/>
        <v>0.99963003423399999</v>
      </c>
      <c r="F21" s="1"/>
    </row>
    <row r="22" spans="1:6" x14ac:dyDescent="0.25">
      <c r="A22" s="1">
        <v>3.5526000000000002E-2</v>
      </c>
      <c r="B22" s="1">
        <v>2.751E-3</v>
      </c>
      <c r="C22" s="1"/>
      <c r="D22" s="2">
        <f t="shared" si="0"/>
        <v>1.2696646770000001E-3</v>
      </c>
      <c r="F22" s="1"/>
    </row>
    <row r="23" spans="1:6" x14ac:dyDescent="0.25">
      <c r="A23" s="1">
        <v>3.3680000000000002E-2</v>
      </c>
      <c r="B23" s="1">
        <v>2.5669999999999998E-3</v>
      </c>
      <c r="C23" s="1"/>
      <c r="D23" s="2">
        <f t="shared" si="0"/>
        <v>1.1409318890000001E-3</v>
      </c>
      <c r="F23" s="1"/>
    </row>
    <row r="24" spans="1:6" x14ac:dyDescent="0.25">
      <c r="A24" s="1">
        <v>3.2007000000000001E-2</v>
      </c>
      <c r="B24" s="1">
        <v>2.4039999999999999E-3</v>
      </c>
      <c r="C24" s="1"/>
      <c r="D24" s="2">
        <f t="shared" si="0"/>
        <v>1.0302272650000001E-3</v>
      </c>
      <c r="F24" s="1"/>
    </row>
    <row r="25" spans="1:6" x14ac:dyDescent="0.25">
      <c r="A25" s="1">
        <v>3.0484000000000001E-2</v>
      </c>
      <c r="B25" s="1">
        <v>2.258E-3</v>
      </c>
      <c r="C25" s="1"/>
      <c r="D25" s="2">
        <f t="shared" si="0"/>
        <v>9.3437282000000002E-4</v>
      </c>
      <c r="F25" s="1"/>
    </row>
    <row r="26" spans="1:6" x14ac:dyDescent="0.25">
      <c r="A26" s="1">
        <v>2.9093000000000001E-2</v>
      </c>
      <c r="B26" s="1">
        <v>2.127E-3</v>
      </c>
      <c r="C26" s="1"/>
      <c r="D26" s="2">
        <f t="shared" si="0"/>
        <v>8.5092677800000004E-4</v>
      </c>
      <c r="F26" s="1"/>
    </row>
    <row r="27" spans="1:6" x14ac:dyDescent="0.25">
      <c r="A27" s="1">
        <v>2.7817999999999999E-2</v>
      </c>
      <c r="B27" s="1">
        <v>2.0089999999999999E-3</v>
      </c>
      <c r="C27" s="1"/>
      <c r="D27" s="2">
        <f t="shared" si="0"/>
        <v>7.77877205E-4</v>
      </c>
      <c r="F27" s="1"/>
    </row>
    <row r="28" spans="1:6" x14ac:dyDescent="0.25">
      <c r="A28" s="1">
        <v>2.6644000000000001E-2</v>
      </c>
      <c r="B28" s="1">
        <v>1.902E-3</v>
      </c>
      <c r="C28" s="1"/>
      <c r="D28" s="2">
        <f t="shared" si="0"/>
        <v>7.1352034000000009E-4</v>
      </c>
      <c r="F28" s="1"/>
    </row>
    <row r="29" spans="1:6" x14ac:dyDescent="0.25">
      <c r="A29" s="1">
        <v>2.5561E-2</v>
      </c>
      <c r="B29" s="1">
        <v>1.804E-3</v>
      </c>
      <c r="C29" s="1"/>
      <c r="D29" s="2">
        <f t="shared" si="0"/>
        <v>6.5661913699999999E-4</v>
      </c>
      <c r="F29" s="1"/>
    </row>
    <row r="30" spans="1:6" x14ac:dyDescent="0.25">
      <c r="A30" s="1">
        <v>2.4559000000000001E-2</v>
      </c>
      <c r="B30" s="1">
        <v>1.7160000000000001E-3</v>
      </c>
      <c r="C30" s="1"/>
      <c r="D30" s="2">
        <f t="shared" si="0"/>
        <v>6.0608913700000008E-4</v>
      </c>
      <c r="F30" s="1"/>
    </row>
    <row r="31" spans="1:6" x14ac:dyDescent="0.25">
      <c r="A31" s="1">
        <v>2.3629000000000001E-2</v>
      </c>
      <c r="B31" s="1">
        <v>1.634E-3</v>
      </c>
      <c r="C31" s="1"/>
      <c r="D31" s="2">
        <f t="shared" si="0"/>
        <v>5.6099959700000007E-4</v>
      </c>
      <c r="F31" s="1"/>
    </row>
    <row r="32" spans="1:6" x14ac:dyDescent="0.25">
      <c r="A32" s="1">
        <v>2.2764E-2</v>
      </c>
      <c r="B32" s="1">
        <v>1.5590000000000001E-3</v>
      </c>
      <c r="C32" s="1"/>
      <c r="D32" s="2">
        <f t="shared" si="0"/>
        <v>5.2063017699999995E-4</v>
      </c>
      <c r="F32" s="1"/>
    </row>
    <row r="33" spans="1:6" x14ac:dyDescent="0.25">
      <c r="A33" s="1">
        <v>2.1957999999999998E-2</v>
      </c>
      <c r="B33" s="1">
        <v>1.49E-3</v>
      </c>
      <c r="C33" s="1"/>
      <c r="D33" s="2">
        <f t="shared" si="0"/>
        <v>4.8437386399999993E-4</v>
      </c>
      <c r="F33" s="1"/>
    </row>
    <row r="34" spans="1:6" x14ac:dyDescent="0.25">
      <c r="A34" s="1">
        <v>2.1204000000000001E-2</v>
      </c>
      <c r="B34" s="1">
        <v>1.4270000000000001E-3</v>
      </c>
      <c r="C34" s="1"/>
      <c r="D34" s="2">
        <f t="shared" si="0"/>
        <v>4.5164594500000005E-4</v>
      </c>
      <c r="F34" s="1"/>
    </row>
    <row r="35" spans="1:6" x14ac:dyDescent="0.25">
      <c r="A35" s="1">
        <v>2.0499E-2</v>
      </c>
      <c r="B35" s="1">
        <v>1.3680000000000001E-3</v>
      </c>
      <c r="C35" s="1"/>
      <c r="D35" s="2">
        <f t="shared" si="0"/>
        <v>4.2208042500000001E-4</v>
      </c>
      <c r="F35" s="1"/>
    </row>
    <row r="36" spans="1:6" x14ac:dyDescent="0.25">
      <c r="A36" s="1">
        <v>1.9837E-2</v>
      </c>
      <c r="B36" s="1">
        <v>1.3129999999999999E-3</v>
      </c>
      <c r="C36" s="1"/>
      <c r="D36" s="2">
        <f t="shared" si="0"/>
        <v>3.9523053800000001E-4</v>
      </c>
      <c r="F36" s="1"/>
    </row>
    <row r="37" spans="1:6" x14ac:dyDescent="0.25">
      <c r="A37" s="1">
        <v>1.9213999999999998E-2</v>
      </c>
      <c r="B37" s="1">
        <v>1.2620000000000001E-3</v>
      </c>
      <c r="C37" s="1"/>
      <c r="D37" s="2">
        <f t="shared" si="0"/>
        <v>3.7077043999999995E-4</v>
      </c>
      <c r="F37" s="1"/>
    </row>
    <row r="38" spans="1:6" x14ac:dyDescent="0.25">
      <c r="A38" s="1">
        <v>1.8629E-2</v>
      </c>
      <c r="B38" s="1">
        <v>1.2149999999999999E-3</v>
      </c>
      <c r="C38" s="1"/>
      <c r="D38" s="2">
        <f t="shared" si="0"/>
        <v>3.4851586599999999E-4</v>
      </c>
      <c r="F38" s="1"/>
    </row>
    <row r="39" spans="1:6" x14ac:dyDescent="0.25">
      <c r="A39" s="1">
        <v>1.8075999999999998E-2</v>
      </c>
      <c r="B39" s="1">
        <v>1.17E-3</v>
      </c>
      <c r="C39" s="1"/>
      <c r="D39" s="2">
        <f t="shared" si="0"/>
        <v>3.2811067599999996E-4</v>
      </c>
      <c r="F39" s="1"/>
    </row>
    <row r="40" spans="1:6" x14ac:dyDescent="0.25">
      <c r="A40" s="1">
        <v>1.7554E-2</v>
      </c>
      <c r="B40" s="1">
        <v>1.129E-3</v>
      </c>
      <c r="C40" s="1"/>
      <c r="D40" s="2">
        <f t="shared" si="0"/>
        <v>3.0941755699999998E-4</v>
      </c>
      <c r="F40" s="1"/>
    </row>
    <row r="41" spans="1:6" x14ac:dyDescent="0.25">
      <c r="A41" s="1">
        <v>1.7059999999999999E-2</v>
      </c>
      <c r="B41" s="1">
        <v>1.09E-3</v>
      </c>
      <c r="C41" s="1"/>
      <c r="D41" s="2">
        <f t="shared" si="0"/>
        <v>2.9223169999999991E-4</v>
      </c>
      <c r="F41" s="1"/>
    </row>
    <row r="42" spans="1:6" x14ac:dyDescent="0.25">
      <c r="A42" s="1">
        <v>1.6593E-2</v>
      </c>
      <c r="B42" s="1">
        <v>1.0529999999999999E-3</v>
      </c>
      <c r="C42" s="1"/>
      <c r="D42" s="2">
        <f t="shared" si="0"/>
        <v>2.7643645800000003E-4</v>
      </c>
      <c r="F42" s="1"/>
    </row>
    <row r="43" spans="1:6" x14ac:dyDescent="0.25">
      <c r="A43" s="1">
        <v>1.6149E-2</v>
      </c>
      <c r="B43" s="1">
        <v>1.018E-3</v>
      </c>
      <c r="C43" s="1"/>
      <c r="D43" s="2">
        <f t="shared" si="0"/>
        <v>2.6182652500000001E-4</v>
      </c>
      <c r="F43" s="1"/>
    </row>
    <row r="44" spans="1:6" x14ac:dyDescent="0.25">
      <c r="A44" s="1">
        <v>1.5727999999999999E-2</v>
      </c>
      <c r="B44" s="1">
        <v>9.859999999999999E-4</v>
      </c>
      <c r="C44" s="1"/>
      <c r="D44" s="2">
        <f t="shared" si="0"/>
        <v>2.4834217999999996E-4</v>
      </c>
      <c r="F44" s="1"/>
    </row>
    <row r="45" spans="1:6" x14ac:dyDescent="0.25">
      <c r="A45" s="1">
        <v>1.5327E-2</v>
      </c>
      <c r="B45" s="1">
        <v>9.5500000000000001E-4</v>
      </c>
      <c r="C45" s="1"/>
      <c r="D45" s="2">
        <f t="shared" si="0"/>
        <v>2.35828954E-4</v>
      </c>
      <c r="F45" s="1"/>
    </row>
    <row r="46" spans="1:6" x14ac:dyDescent="0.25">
      <c r="A46" s="1">
        <v>1.4945E-2</v>
      </c>
      <c r="B46" s="1">
        <v>9.2599999999999996E-4</v>
      </c>
      <c r="C46" s="1"/>
      <c r="D46" s="2">
        <f t="shared" si="0"/>
        <v>2.24210501E-4</v>
      </c>
      <c r="F46" s="1"/>
    </row>
    <row r="47" spans="1:6" x14ac:dyDescent="0.25">
      <c r="A47" s="1">
        <v>1.4581999999999999E-2</v>
      </c>
      <c r="B47" s="1">
        <v>8.9899999999999995E-4</v>
      </c>
      <c r="C47" s="1"/>
      <c r="D47" s="2">
        <f t="shared" si="0"/>
        <v>2.1344292499999998E-4</v>
      </c>
      <c r="F47" s="1"/>
    </row>
    <row r="48" spans="1:6" x14ac:dyDescent="0.25">
      <c r="A48" s="1">
        <v>1.4234999999999999E-2</v>
      </c>
      <c r="B48" s="1">
        <v>8.7299999999999997E-4</v>
      </c>
      <c r="C48" s="1"/>
      <c r="D48" s="2">
        <f t="shared" si="0"/>
        <v>2.0339735399999999E-4</v>
      </c>
      <c r="F48" s="1"/>
    </row>
    <row r="49" spans="1:6" x14ac:dyDescent="0.25">
      <c r="A49" s="1">
        <v>1.3903E-2</v>
      </c>
      <c r="B49" s="1">
        <v>8.4800000000000001E-4</v>
      </c>
      <c r="C49" s="1"/>
      <c r="D49" s="2">
        <f t="shared" si="0"/>
        <v>1.9401251300000001E-4</v>
      </c>
      <c r="F49" s="1"/>
    </row>
    <row r="50" spans="1:6" x14ac:dyDescent="0.25">
      <c r="A50" s="1">
        <v>1.3587E-2</v>
      </c>
      <c r="B50" s="1">
        <v>8.25E-4</v>
      </c>
      <c r="C50" s="1"/>
      <c r="D50" s="2">
        <f t="shared" si="0"/>
        <v>1.85287194E-4</v>
      </c>
      <c r="F50" s="1"/>
    </row>
    <row r="51" spans="1:6" x14ac:dyDescent="0.25">
      <c r="A51" s="1">
        <v>1.3283E-2</v>
      </c>
      <c r="B51" s="1">
        <v>8.0199999999999998E-4</v>
      </c>
      <c r="C51" s="1"/>
      <c r="D51" s="2">
        <f t="shared" si="0"/>
        <v>1.7708129300000002E-4</v>
      </c>
      <c r="F51" s="1"/>
    </row>
    <row r="52" spans="1:6" x14ac:dyDescent="0.25">
      <c r="A52" s="1">
        <v>1.2992999999999999E-2</v>
      </c>
      <c r="B52" s="1">
        <v>7.8100000000000001E-4</v>
      </c>
      <c r="C52" s="1"/>
      <c r="D52" s="2">
        <f t="shared" si="0"/>
        <v>1.6942800999999999E-4</v>
      </c>
      <c r="F52" s="1"/>
    </row>
    <row r="53" spans="1:6" x14ac:dyDescent="0.25">
      <c r="A53" s="1">
        <v>1.2715000000000001E-2</v>
      </c>
      <c r="B53" s="1">
        <v>7.6099999999999996E-4</v>
      </c>
      <c r="C53" s="1"/>
      <c r="D53" s="2">
        <f t="shared" si="0"/>
        <v>1.6225034600000001E-4</v>
      </c>
      <c r="F53" s="1"/>
    </row>
    <row r="54" spans="1:6" x14ac:dyDescent="0.25">
      <c r="A54" s="1">
        <v>1.2448000000000001E-2</v>
      </c>
      <c r="B54" s="1">
        <v>7.4200000000000004E-4</v>
      </c>
      <c r="C54" s="1"/>
      <c r="D54" s="2">
        <f t="shared" si="0"/>
        <v>1.5550326800000002E-4</v>
      </c>
      <c r="F54" s="1"/>
    </row>
    <row r="55" spans="1:6" x14ac:dyDescent="0.25">
      <c r="A55" s="1">
        <v>1.2191E-2</v>
      </c>
      <c r="B55" s="1">
        <v>7.2300000000000001E-4</v>
      </c>
      <c r="C55" s="1"/>
      <c r="D55" s="2">
        <f t="shared" si="0"/>
        <v>1.4914320999999999E-4</v>
      </c>
      <c r="F55" s="1"/>
    </row>
    <row r="56" spans="1:6" x14ac:dyDescent="0.25">
      <c r="A56" s="1">
        <v>1.1945000000000001E-2</v>
      </c>
      <c r="B56" s="1">
        <v>7.0600000000000003E-4</v>
      </c>
      <c r="C56" s="1"/>
      <c r="D56" s="2">
        <f t="shared" si="0"/>
        <v>1.4318146100000001E-4</v>
      </c>
      <c r="F56" s="1"/>
    </row>
    <row r="57" spans="1:6" x14ac:dyDescent="0.25">
      <c r="A57" s="1">
        <v>1.1708E-2</v>
      </c>
      <c r="B57" s="1">
        <v>6.8900000000000005E-4</v>
      </c>
      <c r="C57" s="1"/>
      <c r="D57" s="2">
        <f t="shared" si="0"/>
        <v>1.3755198499999999E-4</v>
      </c>
      <c r="F57" s="1"/>
    </row>
    <row r="58" spans="1:6" x14ac:dyDescent="0.25">
      <c r="A58" s="1">
        <v>1.1480000000000001E-2</v>
      </c>
      <c r="B58" s="1">
        <v>6.7299999999999999E-4</v>
      </c>
      <c r="C58" s="1"/>
      <c r="D58" s="2">
        <f t="shared" si="0"/>
        <v>1.32243329E-4</v>
      </c>
      <c r="F58" s="1"/>
    </row>
    <row r="59" spans="1:6" x14ac:dyDescent="0.25">
      <c r="A59" s="1">
        <v>1.1259999999999999E-2</v>
      </c>
      <c r="B59" s="1">
        <v>6.5700000000000003E-4</v>
      </c>
      <c r="C59" s="1"/>
      <c r="D59" s="2">
        <f t="shared" si="0"/>
        <v>1.2721924899999998E-4</v>
      </c>
      <c r="F59" s="1"/>
    </row>
    <row r="60" spans="1:6" x14ac:dyDescent="0.25">
      <c r="A60" s="1">
        <v>1.1049E-2</v>
      </c>
      <c r="B60" s="1">
        <v>6.4199999999999999E-4</v>
      </c>
      <c r="C60" s="1"/>
      <c r="D60" s="2">
        <f t="shared" si="0"/>
        <v>1.22492565E-4</v>
      </c>
      <c r="F60" s="1"/>
    </row>
    <row r="61" spans="1:6" x14ac:dyDescent="0.25">
      <c r="A61" s="1">
        <v>1.0845E-2</v>
      </c>
      <c r="B61" s="1">
        <v>6.2799999999999998E-4</v>
      </c>
      <c r="C61" s="1"/>
      <c r="D61" s="2">
        <f t="shared" si="0"/>
        <v>1.18008409E-4</v>
      </c>
      <c r="F61" s="1"/>
    </row>
    <row r="62" spans="1:6" x14ac:dyDescent="0.25">
      <c r="A62" s="1">
        <v>1.0647999999999999E-2</v>
      </c>
      <c r="B62" s="1">
        <v>6.1399999999999996E-4</v>
      </c>
      <c r="C62" s="1"/>
      <c r="D62" s="2">
        <f t="shared" si="0"/>
        <v>1.137569E-4</v>
      </c>
      <c r="F62" s="1"/>
    </row>
    <row r="63" spans="1:6" x14ac:dyDescent="0.25">
      <c r="A63" s="1">
        <v>1.0458E-2</v>
      </c>
      <c r="B63" s="1">
        <v>6.0099999999999997E-4</v>
      </c>
      <c r="C63" s="1"/>
      <c r="D63" s="2">
        <f t="shared" si="0"/>
        <v>1.09730965E-4</v>
      </c>
      <c r="F63" s="1"/>
    </row>
    <row r="64" spans="1:6" x14ac:dyDescent="0.25">
      <c r="A64" s="1">
        <v>1.0274999999999999E-2</v>
      </c>
      <c r="B64" s="1">
        <v>5.8900000000000001E-4</v>
      </c>
      <c r="C64" s="1"/>
      <c r="D64" s="2">
        <f t="shared" si="0"/>
        <v>1.0592254599999999E-4</v>
      </c>
      <c r="F64" s="1"/>
    </row>
    <row r="65" spans="1:6" x14ac:dyDescent="0.25">
      <c r="A65" s="1">
        <v>1.0097E-2</v>
      </c>
      <c r="B65" s="1">
        <v>5.7700000000000004E-4</v>
      </c>
      <c r="C65" s="1"/>
      <c r="D65" s="2">
        <f t="shared" si="0"/>
        <v>1.02282338E-4</v>
      </c>
      <c r="F65" s="1"/>
    </row>
    <row r="66" spans="1:6" x14ac:dyDescent="0.25">
      <c r="A66" s="1">
        <v>9.9260000000000008E-3</v>
      </c>
      <c r="B66" s="1">
        <v>5.6499999999999996E-4</v>
      </c>
      <c r="C66" s="1"/>
      <c r="D66" s="2">
        <f t="shared" si="0"/>
        <v>9.8844701000000022E-5</v>
      </c>
      <c r="F66" s="1"/>
    </row>
    <row r="67" spans="1:6" x14ac:dyDescent="0.25">
      <c r="A67" s="1">
        <v>9.7599999999999996E-3</v>
      </c>
      <c r="B67" s="1">
        <v>5.5400000000000002E-4</v>
      </c>
      <c r="C67" s="1"/>
      <c r="D67" s="2">
        <f t="shared" ref="D67:D101" si="1">POWER(A67,2)+POWER(B67,2)</f>
        <v>9.5564515999999993E-5</v>
      </c>
      <c r="F67" s="1"/>
    </row>
    <row r="68" spans="1:6" x14ac:dyDescent="0.25">
      <c r="A68" s="1">
        <v>9.5989999999999999E-3</v>
      </c>
      <c r="B68" s="1">
        <v>5.4299999999999997E-4</v>
      </c>
      <c r="C68" s="1"/>
      <c r="D68" s="2">
        <f t="shared" si="1"/>
        <v>9.2435649999999996E-5</v>
      </c>
      <c r="F68" s="1"/>
    </row>
    <row r="69" spans="1:6" x14ac:dyDescent="0.25">
      <c r="A69" s="1">
        <v>9.443E-3</v>
      </c>
      <c r="B69" s="1">
        <v>5.3200000000000003E-4</v>
      </c>
      <c r="C69" s="1"/>
      <c r="D69" s="2">
        <f t="shared" si="1"/>
        <v>8.9453272999999992E-5</v>
      </c>
      <c r="F69" s="1"/>
    </row>
    <row r="70" spans="1:6" x14ac:dyDescent="0.25">
      <c r="A70" s="1">
        <v>9.2919999999999999E-3</v>
      </c>
      <c r="B70" s="1">
        <v>5.22E-4</v>
      </c>
      <c r="C70" s="1"/>
      <c r="D70" s="2">
        <f t="shared" si="1"/>
        <v>8.6613747999999998E-5</v>
      </c>
      <c r="F70" s="1"/>
    </row>
    <row r="71" spans="1:6" x14ac:dyDescent="0.25">
      <c r="A71" s="1">
        <v>9.1459999999999996E-3</v>
      </c>
      <c r="B71" s="1">
        <v>5.1199999999999998E-4</v>
      </c>
      <c r="C71" s="1"/>
      <c r="D71" s="2">
        <f t="shared" si="1"/>
        <v>8.3911459999999995E-5</v>
      </c>
      <c r="F71" s="1"/>
    </row>
    <row r="72" spans="1:6" x14ac:dyDescent="0.25">
      <c r="A72" s="1">
        <v>9.0050000000000009E-3</v>
      </c>
      <c r="B72" s="1">
        <v>5.0299999999999997E-4</v>
      </c>
      <c r="C72" s="1"/>
      <c r="D72" s="2">
        <f t="shared" si="1"/>
        <v>8.1343034000000024E-5</v>
      </c>
      <c r="F72" s="1"/>
    </row>
    <row r="73" spans="1:6" x14ac:dyDescent="0.25">
      <c r="A73" s="1">
        <v>8.8669999999999999E-3</v>
      </c>
      <c r="B73" s="1">
        <v>4.9399999999999997E-4</v>
      </c>
      <c r="C73" s="1"/>
      <c r="D73" s="2">
        <f t="shared" si="1"/>
        <v>7.8867724999999992E-5</v>
      </c>
      <c r="F73" s="1"/>
    </row>
    <row r="74" spans="1:6" x14ac:dyDescent="0.25">
      <c r="A74" s="1">
        <v>8.7329999999999994E-3</v>
      </c>
      <c r="B74" s="1">
        <v>4.8500000000000003E-4</v>
      </c>
      <c r="C74" s="1"/>
      <c r="D74" s="2">
        <f t="shared" si="1"/>
        <v>7.6500513999999982E-5</v>
      </c>
      <c r="F74" s="1"/>
    </row>
    <row r="75" spans="1:6" x14ac:dyDescent="0.25">
      <c r="A75" s="1">
        <v>8.6040000000000005E-3</v>
      </c>
      <c r="B75" s="1">
        <v>4.7600000000000002E-4</v>
      </c>
      <c r="C75" s="1"/>
      <c r="D75" s="2">
        <f t="shared" si="1"/>
        <v>7.4255392000000005E-5</v>
      </c>
      <c r="F75" s="1"/>
    </row>
    <row r="76" spans="1:6" x14ac:dyDescent="0.25">
      <c r="A76" s="1">
        <v>8.4779999999999994E-3</v>
      </c>
      <c r="B76" s="1">
        <v>4.6799999999999999E-4</v>
      </c>
      <c r="C76" s="1"/>
      <c r="D76" s="2">
        <f t="shared" si="1"/>
        <v>7.2095507999999996E-5</v>
      </c>
      <c r="F76" s="1"/>
    </row>
    <row r="77" spans="1:6" x14ac:dyDescent="0.25">
      <c r="A77" s="1">
        <v>8.3549999999999996E-3</v>
      </c>
      <c r="B77" s="1">
        <v>4.6000000000000001E-4</v>
      </c>
      <c r="C77" s="1"/>
      <c r="D77" s="2">
        <f t="shared" si="1"/>
        <v>7.0017625E-5</v>
      </c>
      <c r="F77" s="1"/>
    </row>
    <row r="78" spans="1:6" x14ac:dyDescent="0.25">
      <c r="A78" s="1">
        <v>8.2360000000000003E-3</v>
      </c>
      <c r="B78" s="1">
        <v>4.5199999999999998E-4</v>
      </c>
      <c r="C78" s="1"/>
      <c r="D78" s="2">
        <f t="shared" si="1"/>
        <v>6.8036000000000011E-5</v>
      </c>
      <c r="F78" s="1"/>
    </row>
    <row r="79" spans="1:6" x14ac:dyDescent="0.25">
      <c r="A79" s="1">
        <v>8.1200000000000005E-3</v>
      </c>
      <c r="B79" s="1">
        <v>4.4499999999999997E-4</v>
      </c>
      <c r="C79" s="1"/>
      <c r="D79" s="2">
        <f t="shared" si="1"/>
        <v>6.6132425000000006E-5</v>
      </c>
      <c r="F79" s="1"/>
    </row>
    <row r="80" spans="1:6" x14ac:dyDescent="0.25">
      <c r="A80" s="1">
        <v>8.0079999999999995E-3</v>
      </c>
      <c r="B80" s="1">
        <v>4.37E-4</v>
      </c>
      <c r="C80" s="1"/>
      <c r="D80" s="2">
        <f t="shared" si="1"/>
        <v>6.4319032999999996E-5</v>
      </c>
      <c r="F80" s="1"/>
    </row>
    <row r="81" spans="1:6" x14ac:dyDescent="0.25">
      <c r="A81" s="1">
        <v>7.8980000000000005E-3</v>
      </c>
      <c r="B81" s="1">
        <v>4.2999999999999999E-4</v>
      </c>
      <c r="C81" s="1"/>
      <c r="D81" s="2">
        <f t="shared" si="1"/>
        <v>6.2563304000000009E-5</v>
      </c>
      <c r="F81" s="1"/>
    </row>
    <row r="82" spans="1:6" x14ac:dyDescent="0.25">
      <c r="A82" s="1">
        <v>7.7910000000000002E-3</v>
      </c>
      <c r="B82" s="1">
        <v>4.2400000000000001E-4</v>
      </c>
      <c r="C82" s="1"/>
      <c r="D82" s="2">
        <f t="shared" si="1"/>
        <v>6.0879457000000008E-5</v>
      </c>
      <c r="F82" s="1"/>
    </row>
    <row r="83" spans="1:6" x14ac:dyDescent="0.25">
      <c r="A83" s="1">
        <v>7.6870000000000003E-3</v>
      </c>
      <c r="B83" s="1">
        <v>4.17E-4</v>
      </c>
      <c r="C83" s="1"/>
      <c r="D83" s="2">
        <f t="shared" si="1"/>
        <v>5.9263858000000005E-5</v>
      </c>
      <c r="F83" s="1"/>
    </row>
    <row r="84" spans="1:6" x14ac:dyDescent="0.25">
      <c r="A84" s="1">
        <v>7.5859999999999999E-3</v>
      </c>
      <c r="B84" s="1">
        <v>4.0999999999999999E-4</v>
      </c>
      <c r="C84" s="1"/>
      <c r="D84" s="2">
        <f t="shared" si="1"/>
        <v>5.7715496000000002E-5</v>
      </c>
      <c r="F84" s="1"/>
    </row>
    <row r="85" spans="1:6" x14ac:dyDescent="0.25">
      <c r="A85" s="1">
        <v>7.4869999999999997E-3</v>
      </c>
      <c r="B85" s="1">
        <v>4.0400000000000001E-4</v>
      </c>
      <c r="C85" s="1"/>
      <c r="D85" s="2">
        <f t="shared" si="1"/>
        <v>5.6218384999999996E-5</v>
      </c>
      <c r="F85" s="1"/>
    </row>
    <row r="86" spans="1:6" x14ac:dyDescent="0.25">
      <c r="A86" s="1">
        <v>7.391E-3</v>
      </c>
      <c r="B86" s="1">
        <v>3.9800000000000002E-4</v>
      </c>
      <c r="C86" s="1"/>
      <c r="D86" s="2">
        <f t="shared" si="1"/>
        <v>5.4785284999999998E-5</v>
      </c>
      <c r="F86" s="1"/>
    </row>
    <row r="87" spans="1:6" x14ac:dyDescent="0.25">
      <c r="A87" s="1">
        <v>7.2969999999999997E-3</v>
      </c>
      <c r="B87" s="1">
        <v>3.9199999999999999E-4</v>
      </c>
      <c r="C87" s="1"/>
      <c r="D87" s="2">
        <f t="shared" si="1"/>
        <v>5.3399872999999996E-5</v>
      </c>
      <c r="F87" s="1"/>
    </row>
    <row r="88" spans="1:6" x14ac:dyDescent="0.25">
      <c r="A88" s="1">
        <v>7.2049999999999996E-3</v>
      </c>
      <c r="B88" s="1">
        <v>3.86E-4</v>
      </c>
      <c r="C88" s="1"/>
      <c r="D88" s="2">
        <f t="shared" si="1"/>
        <v>5.2061020999999992E-5</v>
      </c>
      <c r="F88" s="1"/>
    </row>
    <row r="89" spans="1:6" x14ac:dyDescent="0.25">
      <c r="A89" s="1">
        <v>7.1159999999999999E-3</v>
      </c>
      <c r="B89" s="1">
        <v>3.8099999999999999E-4</v>
      </c>
      <c r="C89" s="1"/>
      <c r="D89" s="2">
        <f t="shared" si="1"/>
        <v>5.0782616999999997E-5</v>
      </c>
      <c r="F89" s="1"/>
    </row>
    <row r="90" spans="1:6" x14ac:dyDescent="0.25">
      <c r="A90" s="1">
        <v>7.0289999999999997E-3</v>
      </c>
      <c r="B90" s="1">
        <v>3.7500000000000001E-4</v>
      </c>
      <c r="C90" s="1"/>
      <c r="D90" s="2">
        <f t="shared" si="1"/>
        <v>4.9547465999999993E-5</v>
      </c>
      <c r="F90" s="1"/>
    </row>
    <row r="91" spans="1:6" x14ac:dyDescent="0.25">
      <c r="A91" s="1">
        <v>6.9439999999999997E-3</v>
      </c>
      <c r="B91" s="1">
        <v>3.6999999999999999E-4</v>
      </c>
      <c r="C91" s="1"/>
      <c r="D91" s="2">
        <f t="shared" si="1"/>
        <v>4.8356035999999994E-5</v>
      </c>
      <c r="F91" s="1"/>
    </row>
    <row r="92" spans="1:6" x14ac:dyDescent="0.25">
      <c r="A92" s="1">
        <v>6.8599999999999998E-3</v>
      </c>
      <c r="B92" s="1">
        <v>3.6400000000000001E-4</v>
      </c>
      <c r="C92" s="1"/>
      <c r="D92" s="2">
        <f t="shared" si="1"/>
        <v>4.7192096000000001E-5</v>
      </c>
      <c r="F92" s="1"/>
    </row>
    <row r="93" spans="1:6" x14ac:dyDescent="0.25">
      <c r="A93" s="1">
        <v>6.7790000000000003E-3</v>
      </c>
      <c r="B93" s="1">
        <v>3.59E-4</v>
      </c>
      <c r="C93" s="1"/>
      <c r="D93" s="2">
        <f t="shared" si="1"/>
        <v>4.6083722000000001E-5</v>
      </c>
      <c r="F93" s="1"/>
    </row>
    <row r="94" spans="1:6" x14ac:dyDescent="0.25">
      <c r="A94" s="1">
        <v>6.7000000000000002E-3</v>
      </c>
      <c r="B94" s="1">
        <v>3.5399999999999999E-4</v>
      </c>
      <c r="C94" s="1"/>
      <c r="D94" s="2">
        <f t="shared" si="1"/>
        <v>4.5015316000000006E-5</v>
      </c>
      <c r="F94" s="1"/>
    </row>
    <row r="95" spans="1:6" x14ac:dyDescent="0.25">
      <c r="A95" s="1">
        <v>6.6220000000000003E-3</v>
      </c>
      <c r="B95" s="1">
        <v>3.5E-4</v>
      </c>
      <c r="C95" s="1"/>
      <c r="D95" s="2">
        <f t="shared" si="1"/>
        <v>4.3973384000000004E-5</v>
      </c>
      <c r="F95" s="1"/>
    </row>
    <row r="96" spans="1:6" x14ac:dyDescent="0.25">
      <c r="A96" s="1">
        <v>6.5459999999999997E-3</v>
      </c>
      <c r="B96" s="1">
        <v>3.4499999999999998E-4</v>
      </c>
      <c r="C96" s="1"/>
      <c r="D96" s="2">
        <f t="shared" si="1"/>
        <v>4.2969140999999994E-5</v>
      </c>
      <c r="F96" s="1"/>
    </row>
    <row r="97" spans="1:6" x14ac:dyDescent="0.25">
      <c r="A97" s="1">
        <v>6.4720000000000003E-3</v>
      </c>
      <c r="B97" s="1">
        <v>3.4000000000000002E-4</v>
      </c>
      <c r="C97" s="1"/>
      <c r="D97" s="2">
        <f t="shared" si="1"/>
        <v>4.2002384000000006E-5</v>
      </c>
      <c r="F97" s="1"/>
    </row>
    <row r="98" spans="1:6" x14ac:dyDescent="0.25">
      <c r="A98" s="1">
        <v>6.3990000000000002E-3</v>
      </c>
      <c r="B98" s="1">
        <v>3.3599999999999998E-4</v>
      </c>
      <c r="C98" s="1"/>
      <c r="D98" s="2">
        <f t="shared" si="1"/>
        <v>4.1060097000000002E-5</v>
      </c>
      <c r="F98" s="1"/>
    </row>
    <row r="99" spans="1:6" x14ac:dyDescent="0.25">
      <c r="A99" s="1">
        <v>6.3280000000000003E-3</v>
      </c>
      <c r="B99" s="1">
        <v>3.3199999999999999E-4</v>
      </c>
      <c r="C99" s="1"/>
      <c r="D99" s="2">
        <f t="shared" si="1"/>
        <v>4.0153808000000004E-5</v>
      </c>
      <c r="F99" s="1"/>
    </row>
    <row r="100" spans="1:6" x14ac:dyDescent="0.25">
      <c r="A100" s="1">
        <v>6.2589999999999998E-3</v>
      </c>
      <c r="B100" s="1">
        <v>3.2699999999999998E-4</v>
      </c>
      <c r="C100" s="1"/>
      <c r="D100" s="2">
        <f t="shared" si="1"/>
        <v>3.9282010000000002E-5</v>
      </c>
      <c r="F100" s="1"/>
    </row>
    <row r="101" spans="1:6" x14ac:dyDescent="0.25">
      <c r="A101" s="1">
        <v>6.1910000000000003E-3</v>
      </c>
      <c r="B101" s="1">
        <v>3.2299999999999999E-4</v>
      </c>
      <c r="C101" s="1"/>
      <c r="D101" s="2">
        <f t="shared" si="1"/>
        <v>3.8432810000000003E-5</v>
      </c>
      <c r="F1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L27" sqref="L27"/>
    </sheetView>
  </sheetViews>
  <sheetFormatPr defaultRowHeight="15" x14ac:dyDescent="0.25"/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1" x14ac:dyDescent="0.25">
      <c r="A2">
        <v>0.25</v>
      </c>
      <c r="B2">
        <v>0.182141</v>
      </c>
      <c r="C2">
        <v>0.54449700000000001</v>
      </c>
      <c r="D2">
        <v>0.120326</v>
      </c>
      <c r="E2">
        <v>0.12314600000000001</v>
      </c>
      <c r="F2">
        <v>7.7873999999999999E-2</v>
      </c>
      <c r="G2">
        <v>0.78408299999999997</v>
      </c>
      <c r="H2">
        <v>9.0184E-2</v>
      </c>
      <c r="I2">
        <v>0.77978800000000004</v>
      </c>
      <c r="K2">
        <f t="shared" ref="K2:K20" si="0">SUM(A2:I2)</f>
        <v>2.9520389999999996</v>
      </c>
    </row>
    <row r="3" spans="1:11" x14ac:dyDescent="0.25">
      <c r="A3">
        <v>0.23146</v>
      </c>
      <c r="B3">
        <v>0.366373</v>
      </c>
      <c r="C3">
        <v>0.16959099999999999</v>
      </c>
      <c r="D3">
        <v>0.35636400000000001</v>
      </c>
      <c r="E3">
        <v>0.457034</v>
      </c>
      <c r="F3">
        <v>0.35344599999999998</v>
      </c>
      <c r="G3">
        <v>0.448849</v>
      </c>
      <c r="H3">
        <v>0.256023</v>
      </c>
      <c r="I3">
        <v>0.73808499999999999</v>
      </c>
      <c r="K3">
        <f t="shared" si="0"/>
        <v>3.3772249999999997</v>
      </c>
    </row>
    <row r="4" spans="1:11" x14ac:dyDescent="0.25">
      <c r="A4">
        <v>0.33114399999999999</v>
      </c>
      <c r="B4">
        <v>0.420904</v>
      </c>
      <c r="C4">
        <v>0.182618</v>
      </c>
      <c r="D4">
        <v>0.50325200000000003</v>
      </c>
      <c r="E4">
        <v>0.52976500000000004</v>
      </c>
      <c r="F4">
        <v>0.34199800000000002</v>
      </c>
      <c r="G4">
        <v>0.31187999999999999</v>
      </c>
      <c r="H4">
        <v>0.26580199999999998</v>
      </c>
      <c r="I4">
        <v>0.78232299999999999</v>
      </c>
      <c r="K4">
        <f t="shared" si="0"/>
        <v>3.669686</v>
      </c>
    </row>
    <row r="5" spans="1:11" x14ac:dyDescent="0.25">
      <c r="A5">
        <v>0.469275</v>
      </c>
      <c r="B5">
        <v>0.50394700000000003</v>
      </c>
      <c r="C5">
        <v>0.179228</v>
      </c>
      <c r="D5">
        <v>0.62422699999999998</v>
      </c>
      <c r="E5">
        <v>0.57487900000000003</v>
      </c>
      <c r="F5">
        <v>0.30507400000000001</v>
      </c>
      <c r="G5">
        <v>0.23633599999999999</v>
      </c>
      <c r="H5">
        <v>0.247442</v>
      </c>
      <c r="I5">
        <v>0.82525099999999996</v>
      </c>
      <c r="K5">
        <f t="shared" si="0"/>
        <v>3.9656589999999996</v>
      </c>
    </row>
    <row r="6" spans="1:11" x14ac:dyDescent="0.25">
      <c r="A6">
        <v>0.62301200000000001</v>
      </c>
      <c r="B6">
        <v>0.60724999999999996</v>
      </c>
      <c r="C6">
        <v>0.15718799999999999</v>
      </c>
      <c r="D6">
        <v>0.72927500000000001</v>
      </c>
      <c r="E6">
        <v>0.61826300000000001</v>
      </c>
      <c r="F6">
        <v>0.26779399999999998</v>
      </c>
      <c r="G6">
        <v>0.18107000000000001</v>
      </c>
      <c r="H6">
        <v>0.22193599999999999</v>
      </c>
      <c r="I6">
        <v>0.86308399999999996</v>
      </c>
      <c r="K6">
        <f t="shared" si="0"/>
        <v>4.2688719999999991</v>
      </c>
    </row>
    <row r="7" spans="1:11" x14ac:dyDescent="0.25">
      <c r="A7">
        <v>0.76302499999999995</v>
      </c>
      <c r="B7">
        <v>0.711314</v>
      </c>
      <c r="C7">
        <v>0.12815599999999999</v>
      </c>
      <c r="D7">
        <v>0.81509200000000004</v>
      </c>
      <c r="E7">
        <v>0.66168899999999997</v>
      </c>
      <c r="F7">
        <v>0.231602</v>
      </c>
      <c r="G7">
        <v>0.13594600000000001</v>
      </c>
      <c r="H7">
        <v>0.19477900000000001</v>
      </c>
      <c r="I7">
        <v>0.89538799999999996</v>
      </c>
      <c r="K7">
        <f t="shared" si="0"/>
        <v>4.5369910000000004</v>
      </c>
    </row>
    <row r="8" spans="1:11" x14ac:dyDescent="0.25">
      <c r="A8">
        <v>0.866873</v>
      </c>
      <c r="B8">
        <v>0.80099699999999996</v>
      </c>
      <c r="C8">
        <v>9.9027000000000004E-2</v>
      </c>
      <c r="D8">
        <v>0.87941400000000003</v>
      </c>
      <c r="E8">
        <v>0.70425400000000005</v>
      </c>
      <c r="F8">
        <v>0.197632</v>
      </c>
      <c r="G8">
        <v>9.9029000000000006E-2</v>
      </c>
      <c r="H8">
        <v>0.16866400000000001</v>
      </c>
      <c r="I8">
        <v>0.92179</v>
      </c>
      <c r="K8">
        <f t="shared" si="0"/>
        <v>4.7376800000000001</v>
      </c>
    </row>
    <row r="9" spans="1:11" x14ac:dyDescent="0.25">
      <c r="A9">
        <v>0.93145299999999998</v>
      </c>
      <c r="B9">
        <v>0.86960999999999999</v>
      </c>
      <c r="C9">
        <v>7.324E-2</v>
      </c>
      <c r="D9">
        <v>0.92407499999999998</v>
      </c>
      <c r="E9">
        <v>0.74484499999999998</v>
      </c>
      <c r="F9">
        <v>0.167103</v>
      </c>
      <c r="G9">
        <v>6.9994000000000001E-2</v>
      </c>
      <c r="H9">
        <v>0.14504800000000001</v>
      </c>
      <c r="I9">
        <v>0.94248699999999996</v>
      </c>
      <c r="K9">
        <f t="shared" si="0"/>
        <v>4.8678550000000005</v>
      </c>
    </row>
    <row r="10" spans="1:11" x14ac:dyDescent="0.25">
      <c r="A10">
        <v>0.96675500000000003</v>
      </c>
      <c r="B10">
        <v>0.91771800000000003</v>
      </c>
      <c r="C10">
        <v>5.2180999999999998E-2</v>
      </c>
      <c r="D10">
        <v>0.95337099999999997</v>
      </c>
      <c r="E10">
        <v>0.78263300000000002</v>
      </c>
      <c r="F10">
        <v>0.14078299999999999</v>
      </c>
      <c r="G10">
        <v>4.8163999999999998E-2</v>
      </c>
      <c r="H10">
        <v>0.12456399999999999</v>
      </c>
      <c r="I10">
        <v>0.95818800000000004</v>
      </c>
      <c r="K10">
        <f t="shared" si="0"/>
        <v>4.9443570000000001</v>
      </c>
    </row>
    <row r="11" spans="1:11" x14ac:dyDescent="0.25">
      <c r="A11">
        <v>0.98448800000000003</v>
      </c>
      <c r="B11">
        <v>0.94944600000000001</v>
      </c>
      <c r="C11">
        <v>3.6005000000000002E-2</v>
      </c>
      <c r="D11">
        <v>0.97185500000000002</v>
      </c>
      <c r="E11">
        <v>0.81708099999999995</v>
      </c>
      <c r="F11">
        <v>0.11883000000000001</v>
      </c>
      <c r="G11">
        <v>3.2385999999999998E-2</v>
      </c>
      <c r="H11">
        <v>0.10730199999999999</v>
      </c>
      <c r="I11">
        <v>0.96982000000000002</v>
      </c>
      <c r="K11">
        <f t="shared" si="0"/>
        <v>4.9872130000000006</v>
      </c>
    </row>
    <row r="12" spans="1:11" x14ac:dyDescent="0.25">
      <c r="A12">
        <v>0.99294000000000004</v>
      </c>
      <c r="B12">
        <v>0.96951600000000004</v>
      </c>
      <c r="C12">
        <v>2.4171000000000002E-2</v>
      </c>
      <c r="D12">
        <v>0.98321599999999998</v>
      </c>
      <c r="E12">
        <v>0.84788399999999997</v>
      </c>
      <c r="F12">
        <v>0.100951</v>
      </c>
      <c r="G12">
        <v>2.1346E-2</v>
      </c>
      <c r="H12">
        <v>9.3035000000000007E-2</v>
      </c>
      <c r="I12">
        <v>0.97829699999999997</v>
      </c>
      <c r="K12">
        <f t="shared" si="0"/>
        <v>5.0113559999999993</v>
      </c>
    </row>
    <row r="13" spans="1:11" x14ac:dyDescent="0.25">
      <c r="A13">
        <v>0.99683900000000003</v>
      </c>
      <c r="B13">
        <v>0.98185900000000004</v>
      </c>
      <c r="C13">
        <v>1.5851000000000001E-2</v>
      </c>
      <c r="D13">
        <v>0.99007900000000004</v>
      </c>
      <c r="E13">
        <v>0.87492599999999998</v>
      </c>
      <c r="F13">
        <v>8.6618000000000001E-2</v>
      </c>
      <c r="G13">
        <v>1.3823E-2</v>
      </c>
      <c r="H13">
        <v>8.14E-2</v>
      </c>
      <c r="I13">
        <v>0.98441100000000004</v>
      </c>
      <c r="K13">
        <f t="shared" si="0"/>
        <v>5.0258060000000002</v>
      </c>
    </row>
    <row r="14" spans="1:11" x14ac:dyDescent="0.25">
      <c r="A14">
        <v>0.99860000000000004</v>
      </c>
      <c r="B14">
        <v>0.98930600000000002</v>
      </c>
      <c r="C14">
        <v>1.0186000000000001E-2</v>
      </c>
      <c r="D14">
        <v>0.994174</v>
      </c>
      <c r="E14">
        <v>0.89825999999999995</v>
      </c>
      <c r="F14">
        <v>7.5244000000000005E-2</v>
      </c>
      <c r="G14">
        <v>8.8109999999999994E-3</v>
      </c>
      <c r="H14">
        <v>7.1995000000000003E-2</v>
      </c>
      <c r="I14">
        <v>0.98879099999999998</v>
      </c>
      <c r="K14">
        <f t="shared" si="0"/>
        <v>5.0353670000000008</v>
      </c>
    </row>
    <row r="15" spans="1:11" x14ac:dyDescent="0.25">
      <c r="A15">
        <v>0.99938499999999997</v>
      </c>
      <c r="B15">
        <v>0.99373900000000004</v>
      </c>
      <c r="C15">
        <v>6.4310000000000001E-3</v>
      </c>
      <c r="D15">
        <v>0.99659600000000004</v>
      </c>
      <c r="E15">
        <v>0.91806600000000005</v>
      </c>
      <c r="F15">
        <v>6.6271999999999998E-2</v>
      </c>
      <c r="G15">
        <v>5.5370000000000003E-3</v>
      </c>
      <c r="H15">
        <v>6.4437999999999995E-2</v>
      </c>
      <c r="I15">
        <v>0.99192100000000005</v>
      </c>
      <c r="K15">
        <f t="shared" si="0"/>
        <v>5.0423849999999995</v>
      </c>
    </row>
    <row r="16" spans="1:11" x14ac:dyDescent="0.25">
      <c r="A16">
        <v>0.99973100000000004</v>
      </c>
      <c r="B16">
        <v>0.99635499999999999</v>
      </c>
      <c r="C16">
        <v>3.9969999999999997E-3</v>
      </c>
      <c r="D16">
        <v>0.99801899999999999</v>
      </c>
      <c r="E16">
        <v>0.93462500000000004</v>
      </c>
      <c r="F16">
        <v>5.9222999999999998E-2</v>
      </c>
      <c r="G16">
        <v>3.434E-3</v>
      </c>
      <c r="H16">
        <v>5.8391999999999999E-2</v>
      </c>
      <c r="I16">
        <v>0.99415600000000004</v>
      </c>
      <c r="K16">
        <f t="shared" si="0"/>
        <v>5.0479320000000003</v>
      </c>
    </row>
    <row r="17" spans="1:11" x14ac:dyDescent="0.25">
      <c r="A17">
        <v>0.99988299999999997</v>
      </c>
      <c r="B17">
        <v>0.99788600000000005</v>
      </c>
      <c r="C17">
        <v>2.4499999999999999E-3</v>
      </c>
      <c r="D17">
        <v>0.99885199999999996</v>
      </c>
      <c r="E17">
        <v>0.94827499999999998</v>
      </c>
      <c r="F17">
        <v>5.3697000000000002E-2</v>
      </c>
      <c r="G17">
        <v>2.1050000000000001E-3</v>
      </c>
      <c r="H17">
        <v>5.3572000000000002E-2</v>
      </c>
      <c r="I17">
        <v>0.99575400000000003</v>
      </c>
      <c r="K17">
        <f t="shared" si="0"/>
        <v>5.0524739999999992</v>
      </c>
    </row>
    <row r="18" spans="1:11" x14ac:dyDescent="0.25">
      <c r="A18">
        <v>0.99994899999999998</v>
      </c>
      <c r="B18">
        <v>0.99877800000000005</v>
      </c>
      <c r="C18">
        <v>1.4840000000000001E-3</v>
      </c>
      <c r="D18">
        <v>0.999336</v>
      </c>
      <c r="E18">
        <v>0.95938400000000001</v>
      </c>
      <c r="F18">
        <v>4.9375000000000002E-2</v>
      </c>
      <c r="G18">
        <v>1.276E-3</v>
      </c>
      <c r="H18">
        <v>4.9739999999999999E-2</v>
      </c>
      <c r="I18">
        <v>0.99690100000000004</v>
      </c>
      <c r="K18">
        <f t="shared" si="0"/>
        <v>5.0562230000000001</v>
      </c>
    </row>
    <row r="19" spans="1:11" x14ac:dyDescent="0.25">
      <c r="A19">
        <v>0.99997800000000003</v>
      </c>
      <c r="B19">
        <v>0.99929599999999996</v>
      </c>
      <c r="C19">
        <v>8.8900000000000003E-4</v>
      </c>
      <c r="D19">
        <v>0.99961699999999998</v>
      </c>
      <c r="E19">
        <v>0.96832099999999999</v>
      </c>
      <c r="F19">
        <v>4.6001E-2</v>
      </c>
      <c r="G19">
        <v>7.67E-4</v>
      </c>
      <c r="H19">
        <v>4.6699999999999998E-2</v>
      </c>
      <c r="I19">
        <v>0.99772799999999995</v>
      </c>
      <c r="K19">
        <f t="shared" si="0"/>
        <v>5.0592970000000008</v>
      </c>
    </row>
    <row r="20" spans="1:11" x14ac:dyDescent="0.25">
      <c r="A20">
        <v>0.99999099999999996</v>
      </c>
      <c r="B20">
        <v>0.99959500000000001</v>
      </c>
      <c r="C20">
        <v>5.2800000000000004E-4</v>
      </c>
      <c r="D20">
        <v>0.99978</v>
      </c>
      <c r="E20">
        <v>0.97543500000000005</v>
      </c>
      <c r="F20">
        <v>4.3373000000000002E-2</v>
      </c>
      <c r="G20">
        <v>4.5600000000000003E-4</v>
      </c>
      <c r="H20">
        <v>4.4294E-2</v>
      </c>
      <c r="I20">
        <v>0.99832699999999996</v>
      </c>
      <c r="K20">
        <f t="shared" si="0"/>
        <v>5.0617789999999996</v>
      </c>
    </row>
    <row r="21" spans="1:11" x14ac:dyDescent="0.25">
      <c r="A21">
        <v>0.999996</v>
      </c>
      <c r="B21">
        <v>0.99976799999999999</v>
      </c>
      <c r="C21">
        <v>3.1100000000000002E-4</v>
      </c>
      <c r="D21">
        <v>0.99987300000000001</v>
      </c>
      <c r="E21">
        <v>0.98104800000000003</v>
      </c>
      <c r="F21">
        <v>4.1333000000000002E-2</v>
      </c>
      <c r="G21">
        <v>2.7E-4</v>
      </c>
      <c r="H21">
        <v>4.2394000000000001E-2</v>
      </c>
      <c r="I21">
        <v>0.99876299999999996</v>
      </c>
      <c r="K21">
        <f>SUM(A21:I21)</f>
        <v>5.0637560000000006</v>
      </c>
    </row>
    <row r="22" spans="1:11" x14ac:dyDescent="0.25">
      <c r="A22">
        <v>0.99999800000000005</v>
      </c>
      <c r="B22">
        <v>0.99986699999999995</v>
      </c>
      <c r="C22">
        <v>1.8200000000000001E-4</v>
      </c>
      <c r="D22">
        <v>0.99992700000000001</v>
      </c>
      <c r="E22">
        <v>0.98543999999999998</v>
      </c>
      <c r="F22">
        <v>3.9754999999999999E-2</v>
      </c>
      <c r="G22">
        <v>1.5899999999999999E-4</v>
      </c>
      <c r="H22">
        <v>4.0897000000000003E-2</v>
      </c>
      <c r="I22">
        <v>0.999081</v>
      </c>
    </row>
    <row r="23" spans="1:11" x14ac:dyDescent="0.25">
      <c r="A23">
        <v>0.99999899999999997</v>
      </c>
      <c r="B23">
        <v>0.99992400000000004</v>
      </c>
      <c r="C23">
        <v>1.06E-4</v>
      </c>
      <c r="D23">
        <v>0.99995800000000001</v>
      </c>
      <c r="E23">
        <v>0.98885500000000004</v>
      </c>
      <c r="F23">
        <v>3.8539999999999998E-2</v>
      </c>
      <c r="G23">
        <v>9.2999999999999997E-5</v>
      </c>
      <c r="H23">
        <v>3.9718999999999997E-2</v>
      </c>
      <c r="I23">
        <v>0.99931599999999998</v>
      </c>
    </row>
    <row r="24" spans="1:11" x14ac:dyDescent="0.25">
      <c r="A24">
        <v>1</v>
      </c>
      <c r="B24">
        <v>0.99995599999999996</v>
      </c>
      <c r="C24">
        <v>6.0999999999999999E-5</v>
      </c>
      <c r="D24">
        <v>0.99997599999999998</v>
      </c>
      <c r="E24">
        <v>0.99149299999999996</v>
      </c>
      <c r="F24">
        <v>3.7608999999999997E-2</v>
      </c>
      <c r="G24">
        <v>5.3999999999999998E-5</v>
      </c>
      <c r="H24">
        <v>3.8794000000000002E-2</v>
      </c>
      <c r="I24">
        <v>0.99948899999999996</v>
      </c>
    </row>
    <row r="25" spans="1:11" x14ac:dyDescent="0.25">
      <c r="A25">
        <v>1</v>
      </c>
      <c r="B25">
        <v>0.99997499999999995</v>
      </c>
      <c r="C25">
        <v>3.4999999999999997E-5</v>
      </c>
      <c r="D25">
        <v>0.99998600000000004</v>
      </c>
      <c r="E25">
        <v>0.99352300000000004</v>
      </c>
      <c r="F25">
        <v>3.6901000000000003E-2</v>
      </c>
      <c r="G25">
        <v>3.1000000000000001E-5</v>
      </c>
      <c r="H25">
        <v>3.8067999999999998E-2</v>
      </c>
      <c r="I25">
        <v>0.99961800000000001</v>
      </c>
    </row>
    <row r="26" spans="1:11" x14ac:dyDescent="0.25">
      <c r="A26">
        <v>1</v>
      </c>
      <c r="B26">
        <v>0.99998600000000004</v>
      </c>
      <c r="C26">
        <v>2.0000000000000002E-5</v>
      </c>
      <c r="D26">
        <v>0.99999199999999999</v>
      </c>
      <c r="E26">
        <v>0.99507699999999999</v>
      </c>
      <c r="F26">
        <v>3.6365000000000001E-2</v>
      </c>
      <c r="G26">
        <v>1.8E-5</v>
      </c>
      <c r="H26">
        <v>3.7498999999999998E-2</v>
      </c>
      <c r="I26">
        <v>0.99971299999999996</v>
      </c>
    </row>
    <row r="27" spans="1:11" x14ac:dyDescent="0.25">
      <c r="A27">
        <v>1</v>
      </c>
      <c r="B27">
        <v>0.99999199999999999</v>
      </c>
      <c r="C27">
        <v>1.2E-5</v>
      </c>
      <c r="D27">
        <v>0.999996</v>
      </c>
      <c r="E27">
        <v>0.99626499999999996</v>
      </c>
      <c r="F27">
        <v>3.5963000000000002E-2</v>
      </c>
      <c r="G27">
        <v>1.0000000000000001E-5</v>
      </c>
      <c r="H27">
        <v>3.7051000000000001E-2</v>
      </c>
      <c r="I27">
        <v>0.99978500000000003</v>
      </c>
    </row>
    <row r="28" spans="1:11" x14ac:dyDescent="0.25">
      <c r="A28">
        <v>1</v>
      </c>
      <c r="B28">
        <v>0.99999499999999997</v>
      </c>
      <c r="C28">
        <v>6.9999999999999999E-6</v>
      </c>
      <c r="D28">
        <v>0.99999700000000002</v>
      </c>
      <c r="E28">
        <v>0.99716899999999997</v>
      </c>
      <c r="F28">
        <v>3.5665000000000002E-2</v>
      </c>
      <c r="G28">
        <v>6.0000000000000002E-6</v>
      </c>
      <c r="H28">
        <v>3.6700000000000003E-2</v>
      </c>
      <c r="I28">
        <v>0.999838</v>
      </c>
    </row>
    <row r="29" spans="1:11" x14ac:dyDescent="0.25">
      <c r="A29">
        <v>1</v>
      </c>
      <c r="B29">
        <v>0.99999700000000002</v>
      </c>
      <c r="C29">
        <v>3.9999999999999998E-6</v>
      </c>
      <c r="D29">
        <v>0.99999899999999997</v>
      </c>
      <c r="E29">
        <v>0.99785699999999999</v>
      </c>
      <c r="F29">
        <v>3.5444999999999997E-2</v>
      </c>
      <c r="G29">
        <v>3.0000000000000001E-6</v>
      </c>
      <c r="H29">
        <v>3.6422999999999997E-2</v>
      </c>
      <c r="I29">
        <v>0.99987800000000004</v>
      </c>
    </row>
    <row r="30" spans="1:11" x14ac:dyDescent="0.25">
      <c r="A30">
        <v>1</v>
      </c>
      <c r="B30">
        <v>0.99999899999999997</v>
      </c>
      <c r="C30">
        <v>1.9999999999999999E-6</v>
      </c>
      <c r="D30">
        <v>0.99999899999999997</v>
      </c>
      <c r="E30">
        <v>0.99837799999999999</v>
      </c>
      <c r="F30">
        <v>3.5284999999999997E-2</v>
      </c>
      <c r="G30">
        <v>1.9999999999999999E-6</v>
      </c>
      <c r="H30">
        <v>3.6202999999999999E-2</v>
      </c>
      <c r="I30">
        <v>0.99990800000000002</v>
      </c>
    </row>
    <row r="31" spans="1:11" x14ac:dyDescent="0.25">
      <c r="A31">
        <v>1</v>
      </c>
      <c r="B31">
        <v>0.99999899999999997</v>
      </c>
      <c r="C31">
        <v>9.9999999999999995E-7</v>
      </c>
      <c r="D31">
        <v>1</v>
      </c>
      <c r="E31">
        <v>0.99877400000000005</v>
      </c>
      <c r="F31">
        <v>3.5171000000000001E-2</v>
      </c>
      <c r="G31">
        <v>9.9999999999999995E-7</v>
      </c>
      <c r="H31">
        <v>3.6028999999999999E-2</v>
      </c>
      <c r="I31">
        <v>0.99993100000000001</v>
      </c>
    </row>
    <row r="32" spans="1:11" x14ac:dyDescent="0.25">
      <c r="A32">
        <v>1</v>
      </c>
      <c r="B32">
        <v>1</v>
      </c>
      <c r="C32">
        <v>9.9999999999999995E-7</v>
      </c>
      <c r="D32">
        <v>1</v>
      </c>
      <c r="E32">
        <v>0.99907299999999999</v>
      </c>
      <c r="F32">
        <v>3.5091999999999998E-2</v>
      </c>
      <c r="G32">
        <v>9.9999999999999995E-7</v>
      </c>
      <c r="H32">
        <v>3.5889999999999998E-2</v>
      </c>
      <c r="I32">
        <v>0.99994799999999995</v>
      </c>
    </row>
    <row r="33" spans="1:9" x14ac:dyDescent="0.25">
      <c r="A33">
        <v>1</v>
      </c>
      <c r="B33">
        <v>1</v>
      </c>
      <c r="C33">
        <v>0</v>
      </c>
      <c r="D33">
        <v>1</v>
      </c>
      <c r="E33">
        <v>0.99929999999999997</v>
      </c>
      <c r="F33">
        <v>3.5038E-2</v>
      </c>
      <c r="G33">
        <v>0</v>
      </c>
      <c r="H33">
        <v>3.5777999999999997E-2</v>
      </c>
      <c r="I33">
        <v>0.99996099999999999</v>
      </c>
    </row>
    <row r="34" spans="1:9" x14ac:dyDescent="0.25">
      <c r="A34">
        <v>1</v>
      </c>
      <c r="B34">
        <v>1</v>
      </c>
      <c r="C34">
        <v>0</v>
      </c>
      <c r="D34">
        <v>1</v>
      </c>
      <c r="E34">
        <v>0.999471</v>
      </c>
      <c r="F34">
        <v>3.5002999999999999E-2</v>
      </c>
      <c r="G34">
        <v>0</v>
      </c>
      <c r="H34">
        <v>3.5687999999999998E-2</v>
      </c>
      <c r="I34">
        <v>0.99997000000000003</v>
      </c>
    </row>
    <row r="35" spans="1:9" x14ac:dyDescent="0.25">
      <c r="A35">
        <v>1</v>
      </c>
      <c r="B35">
        <v>1</v>
      </c>
      <c r="C35">
        <v>0</v>
      </c>
      <c r="D35">
        <v>1</v>
      </c>
      <c r="E35">
        <v>0.99960000000000004</v>
      </c>
      <c r="F35">
        <v>3.4981999999999999E-2</v>
      </c>
      <c r="G35">
        <v>0</v>
      </c>
      <c r="H35">
        <v>3.5614E-2</v>
      </c>
      <c r="I35">
        <v>0.99997800000000003</v>
      </c>
    </row>
    <row r="36" spans="1:9" x14ac:dyDescent="0.25">
      <c r="A36">
        <v>1</v>
      </c>
      <c r="B36">
        <v>1</v>
      </c>
      <c r="C36">
        <v>0</v>
      </c>
      <c r="D36">
        <v>1</v>
      </c>
      <c r="E36">
        <v>0.99969799999999998</v>
      </c>
      <c r="F36">
        <v>3.4971000000000002E-2</v>
      </c>
      <c r="G36">
        <v>0</v>
      </c>
      <c r="H36">
        <v>3.5553000000000001E-2</v>
      </c>
      <c r="I36">
        <v>0.99998299999999996</v>
      </c>
    </row>
    <row r="37" spans="1:9" x14ac:dyDescent="0.25">
      <c r="A37">
        <v>1</v>
      </c>
      <c r="B37">
        <v>1</v>
      </c>
      <c r="C37">
        <v>0</v>
      </c>
      <c r="D37">
        <v>1</v>
      </c>
      <c r="E37">
        <v>0.99977199999999999</v>
      </c>
      <c r="F37">
        <v>3.4967999999999999E-2</v>
      </c>
      <c r="G37">
        <v>0</v>
      </c>
      <c r="H37">
        <v>3.5503E-2</v>
      </c>
      <c r="I37">
        <v>0.99998699999999996</v>
      </c>
    </row>
    <row r="38" spans="1:9" x14ac:dyDescent="0.25">
      <c r="A38">
        <v>1</v>
      </c>
      <c r="B38">
        <v>1</v>
      </c>
      <c r="C38">
        <v>0</v>
      </c>
      <c r="D38">
        <v>1</v>
      </c>
      <c r="E38">
        <v>0.99982800000000005</v>
      </c>
      <c r="F38">
        <v>3.4969E-2</v>
      </c>
      <c r="G38">
        <v>0</v>
      </c>
      <c r="H38">
        <v>3.5460999999999999E-2</v>
      </c>
      <c r="I38">
        <v>0.99999000000000005</v>
      </c>
    </row>
    <row r="39" spans="1:9" x14ac:dyDescent="0.25">
      <c r="A39">
        <v>1</v>
      </c>
      <c r="B39">
        <v>1</v>
      </c>
      <c r="C39">
        <v>0</v>
      </c>
      <c r="D39">
        <v>1</v>
      </c>
      <c r="E39">
        <v>0.99987000000000004</v>
      </c>
      <c r="F39">
        <v>3.4974999999999999E-2</v>
      </c>
      <c r="G39">
        <v>0</v>
      </c>
      <c r="H39">
        <v>3.5424999999999998E-2</v>
      </c>
      <c r="I39">
        <v>0.99999300000000002</v>
      </c>
    </row>
    <row r="40" spans="1:9" x14ac:dyDescent="0.25">
      <c r="A40">
        <v>1</v>
      </c>
      <c r="B40">
        <v>1</v>
      </c>
      <c r="C40">
        <v>0</v>
      </c>
      <c r="D40">
        <v>1</v>
      </c>
      <c r="E40">
        <v>0.99990199999999996</v>
      </c>
      <c r="F40">
        <v>3.4981999999999999E-2</v>
      </c>
      <c r="G40">
        <v>0</v>
      </c>
      <c r="H40">
        <v>3.5395000000000003E-2</v>
      </c>
      <c r="I40">
        <v>0.99999499999999997</v>
      </c>
    </row>
    <row r="41" spans="1:9" x14ac:dyDescent="0.25">
      <c r="A41">
        <v>1</v>
      </c>
      <c r="B41">
        <v>1</v>
      </c>
      <c r="C41">
        <v>0</v>
      </c>
      <c r="D41">
        <v>1</v>
      </c>
      <c r="E41">
        <v>0.99992599999999998</v>
      </c>
      <c r="F41">
        <v>3.4991000000000001E-2</v>
      </c>
      <c r="G41">
        <v>0</v>
      </c>
      <c r="H41">
        <v>3.5368999999999998E-2</v>
      </c>
      <c r="I41">
        <v>0.999996</v>
      </c>
    </row>
    <row r="42" spans="1:9" x14ac:dyDescent="0.25">
      <c r="A42">
        <v>1</v>
      </c>
      <c r="B42">
        <v>1</v>
      </c>
      <c r="C42">
        <v>0</v>
      </c>
      <c r="D42">
        <v>1</v>
      </c>
      <c r="E42">
        <v>0.99994400000000006</v>
      </c>
      <c r="F42">
        <v>3.5000000000000003E-2</v>
      </c>
      <c r="G42">
        <v>0</v>
      </c>
      <c r="H42">
        <v>3.5346000000000002E-2</v>
      </c>
      <c r="I42">
        <v>0.99999700000000002</v>
      </c>
    </row>
    <row r="43" spans="1:9" x14ac:dyDescent="0.25">
      <c r="A43">
        <v>1</v>
      </c>
      <c r="B43">
        <v>1</v>
      </c>
      <c r="C43">
        <v>0</v>
      </c>
      <c r="D43">
        <v>1</v>
      </c>
      <c r="E43">
        <v>0.99995800000000001</v>
      </c>
      <c r="F43">
        <v>3.5011E-2</v>
      </c>
      <c r="G43">
        <v>0</v>
      </c>
      <c r="H43">
        <v>3.5326000000000003E-2</v>
      </c>
      <c r="I43">
        <v>0.99999800000000005</v>
      </c>
    </row>
    <row r="44" spans="1:9" x14ac:dyDescent="0.25">
      <c r="A44">
        <v>1</v>
      </c>
      <c r="B44">
        <v>1</v>
      </c>
      <c r="C44">
        <v>0</v>
      </c>
      <c r="D44">
        <v>1</v>
      </c>
      <c r="E44">
        <v>0.99996799999999997</v>
      </c>
      <c r="F44">
        <v>3.5020999999999997E-2</v>
      </c>
      <c r="G44">
        <v>0</v>
      </c>
      <c r="H44">
        <v>3.5309E-2</v>
      </c>
      <c r="I44">
        <v>0.99999800000000005</v>
      </c>
    </row>
    <row r="45" spans="1:9" x14ac:dyDescent="0.25">
      <c r="A45">
        <v>1</v>
      </c>
      <c r="B45">
        <v>1</v>
      </c>
      <c r="C45">
        <v>0</v>
      </c>
      <c r="D45">
        <v>1</v>
      </c>
      <c r="E45">
        <v>0.99997599999999998</v>
      </c>
      <c r="F45">
        <v>3.5029999999999999E-2</v>
      </c>
      <c r="G45">
        <v>0</v>
      </c>
      <c r="H45">
        <v>3.5293999999999999E-2</v>
      </c>
      <c r="I45">
        <v>0.99999899999999997</v>
      </c>
    </row>
    <row r="46" spans="1:9" x14ac:dyDescent="0.25">
      <c r="A46">
        <v>1</v>
      </c>
      <c r="B46">
        <v>1</v>
      </c>
      <c r="C46">
        <v>0</v>
      </c>
      <c r="D46">
        <v>1</v>
      </c>
      <c r="E46">
        <v>0.99998200000000004</v>
      </c>
      <c r="F46">
        <v>3.5040000000000002E-2</v>
      </c>
      <c r="G46">
        <v>0</v>
      </c>
      <c r="H46">
        <v>3.5281E-2</v>
      </c>
      <c r="I46">
        <v>0.99999899999999997</v>
      </c>
    </row>
    <row r="47" spans="1:9" x14ac:dyDescent="0.25">
      <c r="A47">
        <v>1</v>
      </c>
      <c r="B47">
        <v>1</v>
      </c>
      <c r="C47">
        <v>0</v>
      </c>
      <c r="D47">
        <v>1</v>
      </c>
      <c r="E47">
        <v>0.99998600000000004</v>
      </c>
      <c r="F47">
        <v>3.5048999999999997E-2</v>
      </c>
      <c r="G47">
        <v>0</v>
      </c>
      <c r="H47">
        <v>3.5269000000000002E-2</v>
      </c>
      <c r="I47">
        <v>0.99999899999999997</v>
      </c>
    </row>
    <row r="48" spans="1:9" x14ac:dyDescent="0.25">
      <c r="A48">
        <v>1</v>
      </c>
      <c r="B48">
        <v>1</v>
      </c>
      <c r="C48">
        <v>0</v>
      </c>
      <c r="D48">
        <v>1</v>
      </c>
      <c r="E48">
        <v>0.99999000000000005</v>
      </c>
      <c r="F48">
        <v>3.5056999999999998E-2</v>
      </c>
      <c r="G48">
        <v>0</v>
      </c>
      <c r="H48">
        <v>3.5257999999999998E-2</v>
      </c>
      <c r="I48">
        <v>0.99999899999999997</v>
      </c>
    </row>
    <row r="49" spans="1:9" x14ac:dyDescent="0.25">
      <c r="A49">
        <v>1</v>
      </c>
      <c r="B49">
        <v>1</v>
      </c>
      <c r="C49">
        <v>0</v>
      </c>
      <c r="D49">
        <v>1</v>
      </c>
      <c r="E49">
        <v>0.99999199999999999</v>
      </c>
      <c r="F49">
        <v>3.5064999999999999E-2</v>
      </c>
      <c r="G49">
        <v>0</v>
      </c>
      <c r="H49">
        <v>3.5249000000000003E-2</v>
      </c>
      <c r="I49">
        <v>1</v>
      </c>
    </row>
    <row r="50" spans="1:9" x14ac:dyDescent="0.25">
      <c r="A50">
        <v>1</v>
      </c>
      <c r="B50">
        <v>1</v>
      </c>
      <c r="C50">
        <v>0</v>
      </c>
      <c r="D50">
        <v>1</v>
      </c>
      <c r="E50">
        <v>0.99999400000000005</v>
      </c>
      <c r="F50">
        <v>3.5073E-2</v>
      </c>
      <c r="G50">
        <v>0</v>
      </c>
      <c r="H50">
        <v>3.524E-2</v>
      </c>
      <c r="I50">
        <v>1</v>
      </c>
    </row>
    <row r="51" spans="1:9" x14ac:dyDescent="0.25">
      <c r="A51">
        <v>1</v>
      </c>
      <c r="B51">
        <v>1</v>
      </c>
      <c r="C51">
        <v>0</v>
      </c>
      <c r="D51">
        <v>1</v>
      </c>
      <c r="E51">
        <v>0.999996</v>
      </c>
      <c r="F51">
        <v>3.508E-2</v>
      </c>
      <c r="G51">
        <v>0</v>
      </c>
      <c r="H51">
        <v>3.5231999999999999E-2</v>
      </c>
      <c r="I51">
        <v>1</v>
      </c>
    </row>
  </sheetData>
  <conditionalFormatting sqref="A21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" sqref="Q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3" sqref="E3:E18"/>
    </sheetView>
  </sheetViews>
  <sheetFormatPr defaultRowHeight="15" x14ac:dyDescent="0.25"/>
  <cols>
    <col min="1" max="1" width="11.5703125" customWidth="1"/>
    <col min="2" max="2" width="10.5703125" bestFit="1" customWidth="1"/>
  </cols>
  <sheetData>
    <row r="2" spans="1:5" x14ac:dyDescent="0.25">
      <c r="A2" t="s">
        <v>18</v>
      </c>
      <c r="B2" t="s">
        <v>19</v>
      </c>
      <c r="C2" t="s">
        <v>21</v>
      </c>
      <c r="D2" t="s">
        <v>20</v>
      </c>
      <c r="E2" t="s">
        <v>22</v>
      </c>
    </row>
    <row r="3" spans="1:5" x14ac:dyDescent="0.25">
      <c r="A3">
        <v>0</v>
      </c>
      <c r="B3">
        <v>0</v>
      </c>
      <c r="C3" s="3" t="str">
        <f>A3&amp;","&amp;B3</f>
        <v>0,0</v>
      </c>
      <c r="D3" t="s">
        <v>23</v>
      </c>
      <c r="E3" t="str">
        <f>IF(D3="Dog","1,0","0,1")</f>
        <v>1,0</v>
      </c>
    </row>
    <row r="4" spans="1:5" x14ac:dyDescent="0.25">
      <c r="A4">
        <v>1</v>
      </c>
      <c r="B4">
        <v>0</v>
      </c>
      <c r="C4" s="3" t="str">
        <f>A4&amp;","&amp;B4</f>
        <v>1,0</v>
      </c>
      <c r="D4" t="s">
        <v>23</v>
      </c>
      <c r="E4" t="str">
        <f t="shared" ref="E4:E18" si="0">IF(D4="Dog","1,0","0,1")</f>
        <v>1,0</v>
      </c>
    </row>
    <row r="5" spans="1:5" x14ac:dyDescent="0.25">
      <c r="A5">
        <v>2</v>
      </c>
      <c r="B5">
        <v>0</v>
      </c>
      <c r="C5" s="3" t="str">
        <f t="shared" ref="C5:C18" si="1">A5&amp;","&amp;B5</f>
        <v>2,0</v>
      </c>
      <c r="D5" t="s">
        <v>24</v>
      </c>
      <c r="E5" t="str">
        <f t="shared" si="0"/>
        <v>0,1</v>
      </c>
    </row>
    <row r="6" spans="1:5" x14ac:dyDescent="0.25">
      <c r="A6">
        <v>3</v>
      </c>
      <c r="B6">
        <v>0</v>
      </c>
      <c r="C6" s="3" t="str">
        <f t="shared" si="1"/>
        <v>3,0</v>
      </c>
      <c r="D6" t="s">
        <v>24</v>
      </c>
      <c r="E6" t="str">
        <f t="shared" si="0"/>
        <v>0,1</v>
      </c>
    </row>
    <row r="7" spans="1:5" x14ac:dyDescent="0.25">
      <c r="A7">
        <v>0</v>
      </c>
      <c r="B7">
        <v>1</v>
      </c>
      <c r="C7" s="3" t="str">
        <f t="shared" si="1"/>
        <v>0,1</v>
      </c>
      <c r="D7" t="s">
        <v>23</v>
      </c>
      <c r="E7" t="str">
        <f t="shared" si="0"/>
        <v>1,0</v>
      </c>
    </row>
    <row r="8" spans="1:5" x14ac:dyDescent="0.25">
      <c r="A8">
        <v>1</v>
      </c>
      <c r="B8">
        <v>1</v>
      </c>
      <c r="C8" s="3" t="str">
        <f t="shared" si="1"/>
        <v>1,1</v>
      </c>
      <c r="D8" t="s">
        <v>23</v>
      </c>
      <c r="E8" t="str">
        <f t="shared" si="0"/>
        <v>1,0</v>
      </c>
    </row>
    <row r="9" spans="1:5" x14ac:dyDescent="0.25">
      <c r="A9">
        <v>2</v>
      </c>
      <c r="B9">
        <v>1</v>
      </c>
      <c r="C9" s="3" t="str">
        <f t="shared" si="1"/>
        <v>2,1</v>
      </c>
      <c r="D9" t="s">
        <v>23</v>
      </c>
      <c r="E9" t="str">
        <f t="shared" si="0"/>
        <v>1,0</v>
      </c>
    </row>
    <row r="10" spans="1:5" x14ac:dyDescent="0.25">
      <c r="A10">
        <v>3</v>
      </c>
      <c r="B10">
        <v>1</v>
      </c>
      <c r="C10" s="3" t="str">
        <f t="shared" si="1"/>
        <v>3,1</v>
      </c>
      <c r="D10" t="s">
        <v>24</v>
      </c>
      <c r="E10" t="str">
        <f t="shared" si="0"/>
        <v>0,1</v>
      </c>
    </row>
    <row r="11" spans="1:5" x14ac:dyDescent="0.25">
      <c r="A11">
        <v>0</v>
      </c>
      <c r="B11">
        <v>2</v>
      </c>
      <c r="C11" s="3" t="str">
        <f t="shared" si="1"/>
        <v>0,2</v>
      </c>
      <c r="D11" t="s">
        <v>23</v>
      </c>
      <c r="E11" t="str">
        <f t="shared" si="0"/>
        <v>1,0</v>
      </c>
    </row>
    <row r="12" spans="1:5" x14ac:dyDescent="0.25">
      <c r="A12">
        <v>1</v>
      </c>
      <c r="B12">
        <v>2</v>
      </c>
      <c r="C12" s="3" t="str">
        <f t="shared" si="1"/>
        <v>1,2</v>
      </c>
      <c r="D12" t="s">
        <v>23</v>
      </c>
      <c r="E12" t="str">
        <f t="shared" si="0"/>
        <v>1,0</v>
      </c>
    </row>
    <row r="13" spans="1:5" x14ac:dyDescent="0.25">
      <c r="A13">
        <v>2</v>
      </c>
      <c r="B13">
        <v>2</v>
      </c>
      <c r="C13" s="3" t="str">
        <f t="shared" si="1"/>
        <v>2,2</v>
      </c>
      <c r="D13" t="s">
        <v>23</v>
      </c>
      <c r="E13" t="str">
        <f t="shared" si="0"/>
        <v>1,0</v>
      </c>
    </row>
    <row r="14" spans="1:5" x14ac:dyDescent="0.25">
      <c r="A14">
        <v>3</v>
      </c>
      <c r="B14">
        <v>2</v>
      </c>
      <c r="C14" s="3" t="str">
        <f t="shared" si="1"/>
        <v>3,2</v>
      </c>
      <c r="D14" t="s">
        <v>24</v>
      </c>
      <c r="E14" t="str">
        <f t="shared" si="0"/>
        <v>0,1</v>
      </c>
    </row>
    <row r="15" spans="1:5" x14ac:dyDescent="0.25">
      <c r="A15">
        <v>0</v>
      </c>
      <c r="B15">
        <v>3</v>
      </c>
      <c r="C15" s="3" t="str">
        <f>A15&amp;","&amp;B15</f>
        <v>0,3</v>
      </c>
      <c r="D15" t="s">
        <v>23</v>
      </c>
      <c r="E15" t="str">
        <f t="shared" si="0"/>
        <v>1,0</v>
      </c>
    </row>
    <row r="16" spans="1:5" x14ac:dyDescent="0.25">
      <c r="A16">
        <v>1</v>
      </c>
      <c r="B16">
        <v>3</v>
      </c>
      <c r="C16" s="3" t="str">
        <f t="shared" si="1"/>
        <v>1,3</v>
      </c>
      <c r="D16" t="s">
        <v>23</v>
      </c>
      <c r="E16" t="str">
        <f t="shared" si="0"/>
        <v>1,0</v>
      </c>
    </row>
    <row r="17" spans="1:5" x14ac:dyDescent="0.25">
      <c r="A17">
        <v>2</v>
      </c>
      <c r="B17">
        <v>3</v>
      </c>
      <c r="C17" s="3" t="str">
        <f t="shared" si="1"/>
        <v>2,3</v>
      </c>
      <c r="D17" t="s">
        <v>23</v>
      </c>
      <c r="E17" t="str">
        <f t="shared" si="0"/>
        <v>1,0</v>
      </c>
    </row>
    <row r="18" spans="1:5" x14ac:dyDescent="0.25">
      <c r="A18">
        <v>3</v>
      </c>
      <c r="B18">
        <v>3</v>
      </c>
      <c r="C18" s="3" t="str">
        <f t="shared" si="1"/>
        <v>3,3</v>
      </c>
      <c r="D18" t="s">
        <v>23</v>
      </c>
      <c r="E18" t="str">
        <f t="shared" si="0"/>
        <v>1,0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21" sqref="A1:P21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4</v>
      </c>
      <c r="D1" t="s">
        <v>11</v>
      </c>
      <c r="E1" t="s">
        <v>5</v>
      </c>
      <c r="F1" t="s">
        <v>6</v>
      </c>
      <c r="G1" t="s">
        <v>7</v>
      </c>
      <c r="H1" t="s">
        <v>12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5">
      <c r="A2">
        <v>0.25</v>
      </c>
      <c r="B2">
        <v>0.2094</v>
      </c>
      <c r="C2">
        <v>4.7594999999999998E-2</v>
      </c>
      <c r="D2">
        <v>1.14E-3</v>
      </c>
      <c r="E2">
        <v>0.23155400000000001</v>
      </c>
      <c r="F2">
        <v>2.2636E-2</v>
      </c>
      <c r="G2">
        <v>8.2299999999999995E-4</v>
      </c>
      <c r="H2">
        <v>2.5999999999999998E-5</v>
      </c>
      <c r="I2">
        <v>2.1791999999999999E-2</v>
      </c>
      <c r="J2">
        <v>3.8699999999999997E-4</v>
      </c>
      <c r="K2">
        <v>1.2E-5</v>
      </c>
      <c r="L2">
        <v>0</v>
      </c>
      <c r="M2">
        <v>2.9799999999999998E-4</v>
      </c>
      <c r="N2">
        <v>7.9999999999999996E-6</v>
      </c>
      <c r="O2">
        <v>0</v>
      </c>
      <c r="P2">
        <v>0</v>
      </c>
    </row>
    <row r="3" spans="1:16" x14ac:dyDescent="0.25">
      <c r="A3">
        <v>0.54406399999999999</v>
      </c>
      <c r="B3">
        <v>0.18767600000000001</v>
      </c>
      <c r="C3">
        <v>4.8729999999999997E-3</v>
      </c>
      <c r="D3">
        <v>3.8000000000000002E-5</v>
      </c>
      <c r="E3">
        <v>0.22717699999999999</v>
      </c>
      <c r="F3">
        <v>4.8300000000000001E-3</v>
      </c>
      <c r="G3">
        <v>4.1999999999999998E-5</v>
      </c>
      <c r="H3">
        <v>0</v>
      </c>
      <c r="I3">
        <v>4.1640000000000002E-3</v>
      </c>
      <c r="J3">
        <v>2.6999999999999999E-5</v>
      </c>
      <c r="K3">
        <v>0</v>
      </c>
      <c r="L3">
        <v>0</v>
      </c>
      <c r="M3">
        <v>2.1999999999999999E-5</v>
      </c>
      <c r="N3">
        <v>0</v>
      </c>
      <c r="O3">
        <v>0</v>
      </c>
      <c r="P3">
        <v>0</v>
      </c>
    </row>
    <row r="4" spans="1:16" x14ac:dyDescent="0.25">
      <c r="A4">
        <v>0.77044900000000005</v>
      </c>
      <c r="B4">
        <v>0.264316</v>
      </c>
      <c r="C4">
        <v>1.9740000000000001E-3</v>
      </c>
      <c r="D4">
        <v>3.9999999999999998E-6</v>
      </c>
      <c r="E4">
        <v>0.31072899999999998</v>
      </c>
      <c r="F4">
        <v>2.2030000000000001E-3</v>
      </c>
      <c r="G4">
        <v>5.0000000000000004E-6</v>
      </c>
      <c r="H4">
        <v>0</v>
      </c>
      <c r="I4">
        <v>1.7240000000000001E-3</v>
      </c>
      <c r="J4">
        <v>3.0000000000000001E-6</v>
      </c>
      <c r="K4">
        <v>0</v>
      </c>
      <c r="L4">
        <v>0</v>
      </c>
      <c r="M4">
        <v>3.0000000000000001E-6</v>
      </c>
      <c r="N4">
        <v>0</v>
      </c>
      <c r="O4">
        <v>0</v>
      </c>
      <c r="P4">
        <v>0</v>
      </c>
    </row>
    <row r="5" spans="1:16" x14ac:dyDescent="0.25">
      <c r="A5">
        <v>0.90880099999999997</v>
      </c>
      <c r="B5">
        <v>0.38053399999999998</v>
      </c>
      <c r="C5">
        <v>9.1799999999999998E-4</v>
      </c>
      <c r="D5">
        <v>0</v>
      </c>
      <c r="E5">
        <v>0.43421599999999999</v>
      </c>
      <c r="F5">
        <v>1.111E-3</v>
      </c>
      <c r="G5">
        <v>9.9999999999999995E-7</v>
      </c>
      <c r="H5">
        <v>0</v>
      </c>
      <c r="I5">
        <v>7.9600000000000005E-4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0.97004000000000001</v>
      </c>
      <c r="B6">
        <v>0.51673400000000003</v>
      </c>
      <c r="C6">
        <v>4.1599999999999997E-4</v>
      </c>
      <c r="D6">
        <v>0</v>
      </c>
      <c r="E6">
        <v>0.57118800000000003</v>
      </c>
      <c r="F6">
        <v>5.3799999999999996E-4</v>
      </c>
      <c r="G6">
        <v>0</v>
      </c>
      <c r="H6">
        <v>0</v>
      </c>
      <c r="I6">
        <v>3.57E-4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0.99137399999999998</v>
      </c>
      <c r="B7">
        <v>0.64890499999999995</v>
      </c>
      <c r="C7">
        <v>1.7799999999999999E-4</v>
      </c>
      <c r="D7">
        <v>0</v>
      </c>
      <c r="E7">
        <v>0.69649000000000005</v>
      </c>
      <c r="F7">
        <v>2.42E-4</v>
      </c>
      <c r="G7">
        <v>0</v>
      </c>
      <c r="H7">
        <v>0</v>
      </c>
      <c r="I7">
        <v>1.5100000000000001E-4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0.99772700000000003</v>
      </c>
      <c r="B8">
        <v>0.75932900000000003</v>
      </c>
      <c r="C8">
        <v>7.2000000000000002E-5</v>
      </c>
      <c r="D8">
        <v>0</v>
      </c>
      <c r="E8">
        <v>0.79611200000000004</v>
      </c>
      <c r="F8">
        <v>1.02E-4</v>
      </c>
      <c r="G8">
        <v>0</v>
      </c>
      <c r="H8">
        <v>0</v>
      </c>
      <c r="I8">
        <v>6.0999999999999999E-5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0.99943599999999999</v>
      </c>
      <c r="B9">
        <v>0.84191800000000006</v>
      </c>
      <c r="C9">
        <v>2.8E-5</v>
      </c>
      <c r="D9">
        <v>0</v>
      </c>
      <c r="E9">
        <v>0.86796799999999996</v>
      </c>
      <c r="F9">
        <v>4.1E-5</v>
      </c>
      <c r="G9">
        <v>0</v>
      </c>
      <c r="H9">
        <v>0</v>
      </c>
      <c r="I9">
        <v>2.4000000000000001E-5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0.999865</v>
      </c>
      <c r="B10">
        <v>0.89915100000000003</v>
      </c>
      <c r="C10">
        <v>1.1E-5</v>
      </c>
      <c r="D10">
        <v>0</v>
      </c>
      <c r="E10">
        <v>0.91655900000000001</v>
      </c>
      <c r="F10">
        <v>1.5999999999999999E-5</v>
      </c>
      <c r="G10">
        <v>0</v>
      </c>
      <c r="H10">
        <v>0</v>
      </c>
      <c r="I10">
        <v>9.0000000000000002E-6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0.999969</v>
      </c>
      <c r="B11">
        <v>0.93687600000000004</v>
      </c>
      <c r="C11">
        <v>3.9999999999999998E-6</v>
      </c>
      <c r="D11">
        <v>0</v>
      </c>
      <c r="E11">
        <v>0.94808499999999996</v>
      </c>
      <c r="F11">
        <v>6.0000000000000002E-6</v>
      </c>
      <c r="G11">
        <v>0</v>
      </c>
      <c r="H11">
        <v>0</v>
      </c>
      <c r="I11">
        <v>3.0000000000000001E-6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0.99999300000000002</v>
      </c>
      <c r="B12">
        <v>0.96096300000000001</v>
      </c>
      <c r="C12">
        <v>1.9999999999999999E-6</v>
      </c>
      <c r="D12">
        <v>0</v>
      </c>
      <c r="E12">
        <v>0.96801599999999999</v>
      </c>
      <c r="F12">
        <v>1.9999999999999999E-6</v>
      </c>
      <c r="G12">
        <v>0</v>
      </c>
      <c r="H12">
        <v>0</v>
      </c>
      <c r="I12">
        <v>9.9999999999999995E-7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0.99999800000000005</v>
      </c>
      <c r="B13">
        <v>0.97604000000000002</v>
      </c>
      <c r="C13">
        <v>9.9999999999999995E-7</v>
      </c>
      <c r="D13">
        <v>0</v>
      </c>
      <c r="E13">
        <v>0.98041400000000001</v>
      </c>
      <c r="F13">
        <v>9.9999999999999995E-7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</v>
      </c>
      <c r="B14">
        <v>0.98536100000000004</v>
      </c>
      <c r="C14">
        <v>0</v>
      </c>
      <c r="D14">
        <v>0</v>
      </c>
      <c r="E14">
        <v>0.98805100000000001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</v>
      </c>
      <c r="B15">
        <v>0.99108200000000002</v>
      </c>
      <c r="C15">
        <v>0</v>
      </c>
      <c r="D15">
        <v>0</v>
      </c>
      <c r="E15">
        <v>0.99272700000000003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</v>
      </c>
      <c r="B16">
        <v>0.99457600000000002</v>
      </c>
      <c r="C16">
        <v>0</v>
      </c>
      <c r="D16">
        <v>0</v>
      </c>
      <c r="E16">
        <v>0.99557899999999999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</v>
      </c>
      <c r="B17">
        <v>0.99670499999999995</v>
      </c>
      <c r="C17">
        <v>0</v>
      </c>
      <c r="D17">
        <v>0</v>
      </c>
      <c r="E17">
        <v>0.99731499999999995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</v>
      </c>
      <c r="B18">
        <v>0.998</v>
      </c>
      <c r="C18">
        <v>0</v>
      </c>
      <c r="D18">
        <v>0</v>
      </c>
      <c r="E18">
        <v>0.99836999999999998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</v>
      </c>
      <c r="B19">
        <v>0.99878599999999995</v>
      </c>
      <c r="C19">
        <v>0</v>
      </c>
      <c r="D19">
        <v>0</v>
      </c>
      <c r="E19">
        <v>0.99901099999999998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</v>
      </c>
      <c r="B20">
        <v>0.99926300000000001</v>
      </c>
      <c r="C20">
        <v>0</v>
      </c>
      <c r="D20">
        <v>0</v>
      </c>
      <c r="E20">
        <v>0.99939999999999996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0.99955300000000002</v>
      </c>
      <c r="C21">
        <v>0</v>
      </c>
      <c r="D21">
        <v>0</v>
      </c>
      <c r="E21">
        <v>0.99963599999999997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27" sqref="G27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0.60348299999999999</v>
      </c>
      <c r="B2">
        <v>0.590055</v>
      </c>
    </row>
    <row r="3" spans="1:2" x14ac:dyDescent="0.25">
      <c r="A3">
        <v>0.55573300000000003</v>
      </c>
      <c r="B3">
        <v>0.69869400000000004</v>
      </c>
    </row>
    <row r="4" spans="1:2" x14ac:dyDescent="0.25">
      <c r="A4">
        <v>0.50145200000000001</v>
      </c>
      <c r="B4">
        <v>0.76554500000000003</v>
      </c>
    </row>
    <row r="5" spans="1:2" x14ac:dyDescent="0.25">
      <c r="A5">
        <v>0.45247500000000002</v>
      </c>
      <c r="B5">
        <v>0.80892299999999995</v>
      </c>
    </row>
    <row r="6" spans="1:2" x14ac:dyDescent="0.25">
      <c r="A6">
        <v>0.41122599999999998</v>
      </c>
      <c r="B6">
        <v>0.83870800000000001</v>
      </c>
    </row>
    <row r="7" spans="1:2" x14ac:dyDescent="0.25">
      <c r="A7">
        <v>0.37707299999999999</v>
      </c>
      <c r="B7">
        <v>0.86018700000000003</v>
      </c>
    </row>
    <row r="8" spans="1:2" x14ac:dyDescent="0.25">
      <c r="A8">
        <v>0.34872999999999998</v>
      </c>
      <c r="B8">
        <v>0.87631700000000001</v>
      </c>
    </row>
    <row r="9" spans="1:2" x14ac:dyDescent="0.25">
      <c r="A9">
        <v>0.324988</v>
      </c>
      <c r="B9">
        <v>0.88883699999999999</v>
      </c>
    </row>
    <row r="10" spans="1:2" x14ac:dyDescent="0.25">
      <c r="A10">
        <v>0.30487199999999998</v>
      </c>
      <c r="B10">
        <v>0.89882399999999996</v>
      </c>
    </row>
    <row r="11" spans="1:2" x14ac:dyDescent="0.25">
      <c r="A11">
        <v>0.287632</v>
      </c>
      <c r="B11">
        <v>0.90697099999999997</v>
      </c>
    </row>
    <row r="12" spans="1:2" x14ac:dyDescent="0.25">
      <c r="A12">
        <v>0.27269500000000002</v>
      </c>
      <c r="B12">
        <v>0.91374200000000005</v>
      </c>
    </row>
    <row r="13" spans="1:2" x14ac:dyDescent="0.25">
      <c r="A13">
        <v>0.25962600000000002</v>
      </c>
      <c r="B13">
        <v>0.919462</v>
      </c>
    </row>
    <row r="14" spans="1:2" x14ac:dyDescent="0.25">
      <c r="A14">
        <v>0.248089</v>
      </c>
      <c r="B14">
        <v>0.92435800000000001</v>
      </c>
    </row>
    <row r="15" spans="1:2" x14ac:dyDescent="0.25">
      <c r="A15">
        <v>0.23782200000000001</v>
      </c>
      <c r="B15">
        <v>0.92859899999999995</v>
      </c>
    </row>
    <row r="16" spans="1:2" x14ac:dyDescent="0.25">
      <c r="A16">
        <v>0.22861999999999999</v>
      </c>
      <c r="B16">
        <v>0.932311</v>
      </c>
    </row>
    <row r="17" spans="1:2" x14ac:dyDescent="0.25">
      <c r="A17">
        <v>0.22031999999999999</v>
      </c>
      <c r="B17">
        <v>0.93558699999999995</v>
      </c>
    </row>
    <row r="18" spans="1:2" x14ac:dyDescent="0.25">
      <c r="A18">
        <v>0.21278900000000001</v>
      </c>
      <c r="B18">
        <v>0.93850199999999995</v>
      </c>
    </row>
    <row r="19" spans="1:2" x14ac:dyDescent="0.25">
      <c r="A19">
        <v>0.20592099999999999</v>
      </c>
      <c r="B19">
        <v>0.94111500000000003</v>
      </c>
    </row>
    <row r="20" spans="1:2" x14ac:dyDescent="0.25">
      <c r="A20">
        <v>0.199627</v>
      </c>
      <c r="B20">
        <v>0.94347000000000003</v>
      </c>
    </row>
    <row r="21" spans="1:2" x14ac:dyDescent="0.25">
      <c r="A21">
        <v>0.19383500000000001</v>
      </c>
      <c r="B21">
        <v>0.94560500000000003</v>
      </c>
    </row>
    <row r="22" spans="1:2" x14ac:dyDescent="0.25">
      <c r="A22">
        <v>0.18848300000000001</v>
      </c>
      <c r="B22">
        <v>0.94755100000000003</v>
      </c>
    </row>
    <row r="23" spans="1:2" x14ac:dyDescent="0.25">
      <c r="A23">
        <v>0.18352099999999999</v>
      </c>
      <c r="B23">
        <v>0.94933199999999995</v>
      </c>
    </row>
    <row r="24" spans="1:2" x14ac:dyDescent="0.25">
      <c r="A24">
        <v>0.17890500000000001</v>
      </c>
      <c r="B24">
        <v>0.95096999999999998</v>
      </c>
    </row>
    <row r="25" spans="1:2" x14ac:dyDescent="0.25">
      <c r="A25">
        <v>0.174598</v>
      </c>
      <c r="B25">
        <v>0.95248100000000002</v>
      </c>
    </row>
    <row r="26" spans="1:2" x14ac:dyDescent="0.25">
      <c r="A26">
        <v>0.170567</v>
      </c>
      <c r="B26">
        <v>0.95387999999999995</v>
      </c>
    </row>
    <row r="27" spans="1:2" x14ac:dyDescent="0.25">
      <c r="A27">
        <v>0.16678599999999999</v>
      </c>
      <c r="B27">
        <v>0.955179</v>
      </c>
    </row>
    <row r="28" spans="1:2" x14ac:dyDescent="0.25">
      <c r="A28">
        <v>0.16322999999999999</v>
      </c>
      <c r="B28">
        <v>0.95638999999999996</v>
      </c>
    </row>
    <row r="29" spans="1:2" x14ac:dyDescent="0.25">
      <c r="A29">
        <v>0.15987899999999999</v>
      </c>
      <c r="B29">
        <v>0.95752099999999996</v>
      </c>
    </row>
    <row r="30" spans="1:2" x14ac:dyDescent="0.25">
      <c r="A30">
        <v>0.15671399999999999</v>
      </c>
      <c r="B30">
        <v>0.95858100000000002</v>
      </c>
    </row>
    <row r="31" spans="1:2" x14ac:dyDescent="0.25">
      <c r="A31">
        <v>0.15371799999999999</v>
      </c>
      <c r="B31">
        <v>0.95957599999999998</v>
      </c>
    </row>
    <row r="32" spans="1:2" x14ac:dyDescent="0.25">
      <c r="A32">
        <v>0.15087900000000001</v>
      </c>
      <c r="B32">
        <v>0.960511</v>
      </c>
    </row>
    <row r="33" spans="1:2" x14ac:dyDescent="0.25">
      <c r="A33">
        <v>0.14818200000000001</v>
      </c>
      <c r="B33">
        <v>0.96139399999999997</v>
      </c>
    </row>
    <row r="34" spans="1:2" x14ac:dyDescent="0.25">
      <c r="A34">
        <v>0.145617</v>
      </c>
      <c r="B34">
        <v>0.96222700000000005</v>
      </c>
    </row>
    <row r="35" spans="1:2" x14ac:dyDescent="0.25">
      <c r="A35">
        <v>0.143174</v>
      </c>
      <c r="B35">
        <v>0.96301599999999998</v>
      </c>
    </row>
    <row r="36" spans="1:2" x14ac:dyDescent="0.25">
      <c r="A36">
        <v>0.140843</v>
      </c>
      <c r="B36">
        <v>0.96376399999999995</v>
      </c>
    </row>
    <row r="37" spans="1:2" x14ac:dyDescent="0.25">
      <c r="A37">
        <v>0.13861599999999999</v>
      </c>
      <c r="B37">
        <v>0.96447400000000005</v>
      </c>
    </row>
    <row r="38" spans="1:2" x14ac:dyDescent="0.25">
      <c r="A38">
        <v>0.136487</v>
      </c>
      <c r="B38">
        <v>0.96514900000000003</v>
      </c>
    </row>
    <row r="39" spans="1:2" x14ac:dyDescent="0.25">
      <c r="A39">
        <v>0.13444700000000001</v>
      </c>
      <c r="B39">
        <v>0.96579300000000001</v>
      </c>
    </row>
    <row r="40" spans="1:2" x14ac:dyDescent="0.25">
      <c r="A40">
        <v>0.132492</v>
      </c>
      <c r="B40">
        <v>0.96640599999999999</v>
      </c>
    </row>
    <row r="41" spans="1:2" x14ac:dyDescent="0.25">
      <c r="A41">
        <v>0.13061500000000001</v>
      </c>
      <c r="B41">
        <v>0.96699100000000004</v>
      </c>
    </row>
    <row r="42" spans="1:2" x14ac:dyDescent="0.25">
      <c r="A42">
        <v>0.12881300000000001</v>
      </c>
      <c r="B42">
        <v>0.96755100000000005</v>
      </c>
    </row>
    <row r="43" spans="1:2" x14ac:dyDescent="0.25">
      <c r="A43">
        <v>0.127079</v>
      </c>
      <c r="B43">
        <v>0.96808700000000003</v>
      </c>
    </row>
    <row r="44" spans="1:2" x14ac:dyDescent="0.25">
      <c r="A44">
        <v>0.12540999999999999</v>
      </c>
      <c r="B44">
        <v>0.96860000000000002</v>
      </c>
    </row>
    <row r="45" spans="1:2" x14ac:dyDescent="0.25">
      <c r="A45">
        <v>0.123802</v>
      </c>
      <c r="B45">
        <v>0.96909199999999995</v>
      </c>
    </row>
    <row r="46" spans="1:2" x14ac:dyDescent="0.25">
      <c r="A46">
        <v>0.122251</v>
      </c>
      <c r="B46">
        <v>0.96956500000000001</v>
      </c>
    </row>
    <row r="47" spans="1:2" x14ac:dyDescent="0.25">
      <c r="A47">
        <v>0.120755</v>
      </c>
      <c r="B47">
        <v>0.97001999999999999</v>
      </c>
    </row>
    <row r="48" spans="1:2" x14ac:dyDescent="0.25">
      <c r="A48">
        <v>0.11931</v>
      </c>
      <c r="B48">
        <v>0.97045700000000001</v>
      </c>
    </row>
    <row r="49" spans="1:2" x14ac:dyDescent="0.25">
      <c r="A49">
        <v>0.117913</v>
      </c>
      <c r="B49">
        <v>0.97087699999999999</v>
      </c>
    </row>
    <row r="50" spans="1:2" x14ac:dyDescent="0.25">
      <c r="A50">
        <v>0.116562</v>
      </c>
      <c r="B50">
        <v>0.97128300000000001</v>
      </c>
    </row>
    <row r="51" spans="1:2" x14ac:dyDescent="0.25">
      <c r="A51">
        <v>0.115254</v>
      </c>
      <c r="B51">
        <v>0.97167300000000001</v>
      </c>
    </row>
    <row r="52" spans="1:2" x14ac:dyDescent="0.25">
      <c r="A52">
        <v>0.113987</v>
      </c>
      <c r="B52">
        <v>0.972051</v>
      </c>
    </row>
    <row r="53" spans="1:2" x14ac:dyDescent="0.25">
      <c r="A53">
        <v>0.11276</v>
      </c>
      <c r="B53">
        <v>0.97241500000000003</v>
      </c>
    </row>
    <row r="54" spans="1:2" x14ac:dyDescent="0.25">
      <c r="A54">
        <v>0.111569</v>
      </c>
      <c r="B54">
        <v>0.97276700000000005</v>
      </c>
    </row>
    <row r="55" spans="1:2" x14ac:dyDescent="0.25">
      <c r="A55">
        <v>0.110414</v>
      </c>
      <c r="B55">
        <v>0.97310799999999997</v>
      </c>
    </row>
    <row r="56" spans="1:2" x14ac:dyDescent="0.25">
      <c r="A56">
        <v>0.109293</v>
      </c>
      <c r="B56">
        <v>0.973437</v>
      </c>
    </row>
    <row r="57" spans="1:2" x14ac:dyDescent="0.25">
      <c r="A57">
        <v>0.10820299999999999</v>
      </c>
      <c r="B57">
        <v>0.97375599999999995</v>
      </c>
    </row>
    <row r="58" spans="1:2" x14ac:dyDescent="0.25">
      <c r="A58">
        <v>0.107145</v>
      </c>
      <c r="B58">
        <v>0.97406599999999999</v>
      </c>
    </row>
    <row r="59" spans="1:2" x14ac:dyDescent="0.25">
      <c r="A59">
        <v>0.106115</v>
      </c>
      <c r="B59">
        <v>0.97436500000000004</v>
      </c>
    </row>
    <row r="60" spans="1:2" x14ac:dyDescent="0.25">
      <c r="A60">
        <v>0.105114</v>
      </c>
      <c r="B60">
        <v>0.97465599999999997</v>
      </c>
    </row>
    <row r="61" spans="1:2" x14ac:dyDescent="0.25">
      <c r="A61">
        <v>0.104139</v>
      </c>
      <c r="B61">
        <v>0.97493799999999997</v>
      </c>
    </row>
    <row r="62" spans="1:2" x14ac:dyDescent="0.25">
      <c r="A62">
        <v>0.103189</v>
      </c>
      <c r="B62">
        <v>0.97521199999999997</v>
      </c>
    </row>
    <row r="63" spans="1:2" x14ac:dyDescent="0.25">
      <c r="A63">
        <v>0.10226499999999999</v>
      </c>
      <c r="B63">
        <v>0.97547899999999998</v>
      </c>
    </row>
    <row r="64" spans="1:2" x14ac:dyDescent="0.25">
      <c r="A64">
        <v>0.10136299999999999</v>
      </c>
      <c r="B64">
        <v>0.97573699999999997</v>
      </c>
    </row>
    <row r="65" spans="1:2" x14ac:dyDescent="0.25">
      <c r="A65">
        <v>0.100484</v>
      </c>
      <c r="B65">
        <v>0.975989</v>
      </c>
    </row>
    <row r="66" spans="1:2" x14ac:dyDescent="0.25">
      <c r="A66">
        <v>9.9626999999999993E-2</v>
      </c>
      <c r="B66">
        <v>0.97623400000000005</v>
      </c>
    </row>
    <row r="67" spans="1:2" x14ac:dyDescent="0.25">
      <c r="A67">
        <v>9.8791000000000004E-2</v>
      </c>
      <c r="B67">
        <v>0.97647200000000001</v>
      </c>
    </row>
    <row r="68" spans="1:2" x14ac:dyDescent="0.25">
      <c r="A68">
        <v>9.7974000000000006E-2</v>
      </c>
      <c r="B68">
        <v>0.97670400000000002</v>
      </c>
    </row>
    <row r="69" spans="1:2" x14ac:dyDescent="0.25">
      <c r="A69">
        <v>9.7176999999999999E-2</v>
      </c>
      <c r="B69">
        <v>0.97693099999999999</v>
      </c>
    </row>
    <row r="70" spans="1:2" x14ac:dyDescent="0.25">
      <c r="A70">
        <v>9.6397999999999998E-2</v>
      </c>
      <c r="B70">
        <v>0.97715099999999999</v>
      </c>
    </row>
    <row r="71" spans="1:2" x14ac:dyDescent="0.25">
      <c r="A71">
        <v>9.5635999999999999E-2</v>
      </c>
      <c r="B71">
        <v>0.97736599999999996</v>
      </c>
    </row>
    <row r="72" spans="1:2" x14ac:dyDescent="0.25">
      <c r="A72">
        <v>9.4892000000000004E-2</v>
      </c>
      <c r="B72">
        <v>0.97757499999999997</v>
      </c>
    </row>
    <row r="73" spans="1:2" x14ac:dyDescent="0.25">
      <c r="A73">
        <v>9.4163999999999998E-2</v>
      </c>
      <c r="B73">
        <v>0.97777999999999998</v>
      </c>
    </row>
    <row r="74" spans="1:2" x14ac:dyDescent="0.25">
      <c r="A74">
        <v>9.3452999999999994E-2</v>
      </c>
      <c r="B74">
        <v>0.97797900000000004</v>
      </c>
    </row>
    <row r="75" spans="1:2" x14ac:dyDescent="0.25">
      <c r="A75">
        <v>9.2756000000000005E-2</v>
      </c>
      <c r="B75">
        <v>0.97817399999999999</v>
      </c>
    </row>
    <row r="76" spans="1:2" x14ac:dyDescent="0.25">
      <c r="A76">
        <v>9.2075000000000004E-2</v>
      </c>
      <c r="B76">
        <v>0.97836500000000004</v>
      </c>
    </row>
    <row r="77" spans="1:2" x14ac:dyDescent="0.25">
      <c r="A77">
        <v>9.1407000000000002E-2</v>
      </c>
      <c r="B77">
        <v>0.97855099999999995</v>
      </c>
    </row>
    <row r="78" spans="1:2" x14ac:dyDescent="0.25">
      <c r="A78">
        <v>9.0754000000000001E-2</v>
      </c>
      <c r="B78">
        <v>0.97873200000000005</v>
      </c>
    </row>
    <row r="79" spans="1:2" x14ac:dyDescent="0.25">
      <c r="A79">
        <v>9.0112999999999999E-2</v>
      </c>
      <c r="B79">
        <v>0.97890999999999995</v>
      </c>
    </row>
    <row r="80" spans="1:2" x14ac:dyDescent="0.25">
      <c r="A80">
        <v>8.9485999999999996E-2</v>
      </c>
      <c r="B80">
        <v>0.97908399999999995</v>
      </c>
    </row>
    <row r="81" spans="1:2" x14ac:dyDescent="0.25">
      <c r="A81">
        <v>8.8871000000000006E-2</v>
      </c>
      <c r="B81">
        <v>0.97925399999999996</v>
      </c>
    </row>
    <row r="82" spans="1:2" x14ac:dyDescent="0.25">
      <c r="A82">
        <v>8.8267999999999999E-2</v>
      </c>
      <c r="B82">
        <v>0.97941999999999996</v>
      </c>
    </row>
    <row r="83" spans="1:2" x14ac:dyDescent="0.25">
      <c r="A83">
        <v>8.7677000000000005E-2</v>
      </c>
      <c r="B83">
        <v>0.97958299999999998</v>
      </c>
    </row>
    <row r="84" spans="1:2" x14ac:dyDescent="0.25">
      <c r="A84">
        <v>8.7096999999999994E-2</v>
      </c>
      <c r="B84">
        <v>0.97974300000000003</v>
      </c>
    </row>
    <row r="85" spans="1:2" x14ac:dyDescent="0.25">
      <c r="A85">
        <v>8.6527999999999994E-2</v>
      </c>
      <c r="B85">
        <v>0.97989899999999996</v>
      </c>
    </row>
    <row r="86" spans="1:2" x14ac:dyDescent="0.25">
      <c r="A86">
        <v>8.5970000000000005E-2</v>
      </c>
      <c r="B86">
        <v>0.98005200000000003</v>
      </c>
    </row>
    <row r="87" spans="1:2" x14ac:dyDescent="0.25">
      <c r="A87">
        <v>8.5421999999999998E-2</v>
      </c>
      <c r="B87">
        <v>0.98020200000000002</v>
      </c>
    </row>
    <row r="88" spans="1:2" x14ac:dyDescent="0.25">
      <c r="A88">
        <v>8.4884000000000001E-2</v>
      </c>
      <c r="B88">
        <v>0.98034900000000003</v>
      </c>
    </row>
    <row r="89" spans="1:2" x14ac:dyDescent="0.25">
      <c r="A89">
        <v>8.4356E-2</v>
      </c>
      <c r="B89">
        <v>0.98049299999999995</v>
      </c>
    </row>
    <row r="90" spans="1:2" x14ac:dyDescent="0.25">
      <c r="A90">
        <v>8.3836999999999995E-2</v>
      </c>
      <c r="B90">
        <v>0.98063400000000001</v>
      </c>
    </row>
    <row r="91" spans="1:2" x14ac:dyDescent="0.25">
      <c r="A91">
        <v>8.3327999999999999E-2</v>
      </c>
      <c r="B91">
        <v>0.98077199999999998</v>
      </c>
    </row>
    <row r="92" spans="1:2" x14ac:dyDescent="0.25">
      <c r="A92">
        <v>8.2826999999999998E-2</v>
      </c>
      <c r="B92">
        <v>0.980908</v>
      </c>
    </row>
    <row r="93" spans="1:2" x14ac:dyDescent="0.25">
      <c r="A93">
        <v>8.2335000000000005E-2</v>
      </c>
      <c r="B93">
        <v>0.98104100000000005</v>
      </c>
    </row>
    <row r="94" spans="1:2" x14ac:dyDescent="0.25">
      <c r="A94">
        <v>8.1850999999999993E-2</v>
      </c>
      <c r="B94">
        <v>0.98117200000000004</v>
      </c>
    </row>
    <row r="95" spans="1:2" x14ac:dyDescent="0.25">
      <c r="A95">
        <v>8.1376000000000004E-2</v>
      </c>
      <c r="B95">
        <v>0.98130099999999998</v>
      </c>
    </row>
    <row r="96" spans="1:2" x14ac:dyDescent="0.25">
      <c r="A96">
        <v>8.0907999999999994E-2</v>
      </c>
      <c r="B96">
        <v>0.98142700000000005</v>
      </c>
    </row>
    <row r="97" spans="1:2" x14ac:dyDescent="0.25">
      <c r="A97">
        <v>8.0448000000000006E-2</v>
      </c>
      <c r="B97">
        <v>0.98155099999999995</v>
      </c>
    </row>
    <row r="98" spans="1:2" x14ac:dyDescent="0.25">
      <c r="A98">
        <v>7.9995999999999998E-2</v>
      </c>
      <c r="B98">
        <v>0.98167199999999999</v>
      </c>
    </row>
    <row r="99" spans="1:2" x14ac:dyDescent="0.25">
      <c r="A99">
        <v>7.9549999999999996E-2</v>
      </c>
      <c r="B99">
        <v>0.981792</v>
      </c>
    </row>
    <row r="100" spans="1:2" x14ac:dyDescent="0.25">
      <c r="A100">
        <v>7.9112000000000002E-2</v>
      </c>
      <c r="B100">
        <v>0.98190900000000003</v>
      </c>
    </row>
    <row r="101" spans="1:2" x14ac:dyDescent="0.25">
      <c r="A101">
        <v>7.8681000000000001E-2</v>
      </c>
      <c r="B101">
        <v>0.98202500000000004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tabSelected="1" workbookViewId="0">
      <selection activeCell="A2" sqref="A2:E26"/>
    </sheetView>
  </sheetViews>
  <sheetFormatPr defaultRowHeight="15" x14ac:dyDescent="0.25"/>
  <sheetData>
    <row r="2" spans="1:9" x14ac:dyDescent="0.25">
      <c r="A2">
        <v>0</v>
      </c>
      <c r="B2">
        <v>1</v>
      </c>
      <c r="C2">
        <v>1</v>
      </c>
      <c r="D2">
        <v>0</v>
      </c>
      <c r="F2">
        <v>-3</v>
      </c>
      <c r="G2">
        <v>-2</v>
      </c>
      <c r="H2">
        <v>13</v>
      </c>
      <c r="I2">
        <v>-60</v>
      </c>
    </row>
    <row r="3" spans="1:9" x14ac:dyDescent="0.25">
      <c r="A3">
        <v>0</v>
      </c>
      <c r="B3">
        <v>0</v>
      </c>
      <c r="C3">
        <v>1</v>
      </c>
      <c r="D3">
        <v>1</v>
      </c>
      <c r="F3">
        <v>-3</v>
      </c>
      <c r="G3">
        <v>-2</v>
      </c>
      <c r="H3">
        <v>13</v>
      </c>
      <c r="I3">
        <v>-60</v>
      </c>
    </row>
    <row r="4" spans="1:9" x14ac:dyDescent="0.25">
      <c r="A4">
        <v>0</v>
      </c>
      <c r="B4">
        <v>0</v>
      </c>
      <c r="C4">
        <v>1</v>
      </c>
      <c r="D4">
        <v>0</v>
      </c>
      <c r="F4">
        <v>-3</v>
      </c>
      <c r="G4">
        <v>-2</v>
      </c>
      <c r="H4">
        <v>13</v>
      </c>
      <c r="I4">
        <v>-60</v>
      </c>
    </row>
    <row r="5" spans="1:9" x14ac:dyDescent="0.25">
      <c r="A5">
        <v>0</v>
      </c>
      <c r="B5">
        <v>0</v>
      </c>
      <c r="C5">
        <v>1</v>
      </c>
      <c r="D5">
        <v>0</v>
      </c>
      <c r="F5">
        <v>-3</v>
      </c>
      <c r="G5">
        <v>-2</v>
      </c>
      <c r="H5">
        <v>13</v>
      </c>
      <c r="I5">
        <v>-60</v>
      </c>
    </row>
    <row r="6" spans="1:9" x14ac:dyDescent="0.25">
      <c r="A6">
        <v>0</v>
      </c>
      <c r="B6">
        <v>1</v>
      </c>
      <c r="C6">
        <v>0</v>
      </c>
      <c r="D6">
        <v>1</v>
      </c>
      <c r="F6">
        <v>-3</v>
      </c>
      <c r="G6">
        <v>-2</v>
      </c>
      <c r="H6">
        <v>13</v>
      </c>
      <c r="I6">
        <v>-60</v>
      </c>
    </row>
    <row r="7" spans="1:9" x14ac:dyDescent="0.25">
      <c r="A7">
        <v>0</v>
      </c>
      <c r="B7">
        <v>0</v>
      </c>
      <c r="C7">
        <v>0</v>
      </c>
      <c r="D7">
        <v>1</v>
      </c>
      <c r="F7">
        <v>-3</v>
      </c>
      <c r="G7">
        <v>-2</v>
      </c>
      <c r="H7">
        <v>13</v>
      </c>
      <c r="I7">
        <v>-60</v>
      </c>
    </row>
    <row r="8" spans="1:9" x14ac:dyDescent="0.25">
      <c r="A8">
        <v>0</v>
      </c>
      <c r="B8">
        <v>0</v>
      </c>
      <c r="C8">
        <v>0</v>
      </c>
      <c r="D8">
        <v>1</v>
      </c>
      <c r="F8">
        <v>-3</v>
      </c>
      <c r="G8">
        <v>-2</v>
      </c>
      <c r="H8">
        <v>13</v>
      </c>
      <c r="I8">
        <v>-60</v>
      </c>
    </row>
    <row r="9" spans="1:9" x14ac:dyDescent="0.25">
      <c r="A9">
        <v>0</v>
      </c>
      <c r="B9">
        <v>0</v>
      </c>
      <c r="C9">
        <v>0</v>
      </c>
      <c r="D9">
        <v>1</v>
      </c>
      <c r="F9">
        <f t="shared" ref="F3:F66" si="0">SUM(A9:D9)</f>
        <v>1</v>
      </c>
    </row>
    <row r="10" spans="1:9" x14ac:dyDescent="0.25">
      <c r="A10">
        <v>0</v>
      </c>
      <c r="B10">
        <v>0</v>
      </c>
      <c r="C10">
        <v>0</v>
      </c>
      <c r="D10">
        <v>1</v>
      </c>
      <c r="F10">
        <f t="shared" si="0"/>
        <v>1</v>
      </c>
    </row>
    <row r="11" spans="1:9" x14ac:dyDescent="0.25">
      <c r="A11">
        <v>0</v>
      </c>
      <c r="B11">
        <v>0</v>
      </c>
      <c r="C11">
        <v>0</v>
      </c>
      <c r="D11">
        <v>1</v>
      </c>
      <c r="F11">
        <f t="shared" si="0"/>
        <v>1</v>
      </c>
    </row>
    <row r="12" spans="1:9" x14ac:dyDescent="0.25">
      <c r="A12">
        <v>0</v>
      </c>
      <c r="B12">
        <v>0</v>
      </c>
      <c r="C12">
        <v>0</v>
      </c>
      <c r="D12">
        <v>1</v>
      </c>
      <c r="F12">
        <f t="shared" si="0"/>
        <v>1</v>
      </c>
    </row>
    <row r="13" spans="1:9" x14ac:dyDescent="0.25">
      <c r="A13">
        <v>0</v>
      </c>
      <c r="B13">
        <v>0</v>
      </c>
      <c r="C13">
        <v>0</v>
      </c>
      <c r="D13">
        <v>1</v>
      </c>
      <c r="F13">
        <f t="shared" si="0"/>
        <v>1</v>
      </c>
    </row>
    <row r="14" spans="1:9" x14ac:dyDescent="0.25">
      <c r="A14">
        <v>0</v>
      </c>
      <c r="B14">
        <v>0</v>
      </c>
      <c r="C14">
        <v>0</v>
      </c>
      <c r="D14">
        <v>1</v>
      </c>
      <c r="F14">
        <f t="shared" si="0"/>
        <v>1</v>
      </c>
    </row>
    <row r="15" spans="1:9" x14ac:dyDescent="0.25">
      <c r="A15">
        <v>0</v>
      </c>
      <c r="B15">
        <v>0</v>
      </c>
      <c r="C15">
        <v>0</v>
      </c>
      <c r="D15">
        <v>1</v>
      </c>
      <c r="F15">
        <f t="shared" si="0"/>
        <v>1</v>
      </c>
    </row>
    <row r="16" spans="1:9" x14ac:dyDescent="0.25">
      <c r="A16">
        <v>0</v>
      </c>
      <c r="B16">
        <v>0</v>
      </c>
      <c r="C16">
        <v>0</v>
      </c>
      <c r="D16">
        <v>1</v>
      </c>
      <c r="F16">
        <f t="shared" si="0"/>
        <v>1</v>
      </c>
    </row>
    <row r="17" spans="1:6" x14ac:dyDescent="0.25">
      <c r="A17">
        <v>0</v>
      </c>
      <c r="B17">
        <v>0</v>
      </c>
      <c r="C17">
        <v>0</v>
      </c>
      <c r="D17">
        <v>1</v>
      </c>
      <c r="F17">
        <f t="shared" si="0"/>
        <v>1</v>
      </c>
    </row>
    <row r="18" spans="1:6" x14ac:dyDescent="0.25">
      <c r="A18">
        <v>0</v>
      </c>
      <c r="B18">
        <v>0</v>
      </c>
      <c r="C18">
        <v>0</v>
      </c>
      <c r="D18">
        <v>1</v>
      </c>
      <c r="F18">
        <f t="shared" si="0"/>
        <v>1</v>
      </c>
    </row>
    <row r="19" spans="1:6" x14ac:dyDescent="0.25">
      <c r="A19">
        <v>0</v>
      </c>
      <c r="B19">
        <v>0</v>
      </c>
      <c r="C19">
        <v>0</v>
      </c>
      <c r="D19">
        <v>1</v>
      </c>
      <c r="F19">
        <f t="shared" si="0"/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F20">
        <f t="shared" si="0"/>
        <v>1</v>
      </c>
    </row>
    <row r="21" spans="1:6" x14ac:dyDescent="0.25">
      <c r="A21">
        <v>0</v>
      </c>
      <c r="B21">
        <v>0</v>
      </c>
      <c r="C21">
        <v>0</v>
      </c>
      <c r="D21">
        <v>1</v>
      </c>
      <c r="F21">
        <f t="shared" si="0"/>
        <v>1</v>
      </c>
    </row>
    <row r="22" spans="1:6" x14ac:dyDescent="0.25">
      <c r="A22">
        <v>0</v>
      </c>
      <c r="B22">
        <v>0</v>
      </c>
      <c r="C22">
        <v>0</v>
      </c>
      <c r="D22">
        <v>1</v>
      </c>
      <c r="F22">
        <f t="shared" si="0"/>
        <v>1</v>
      </c>
    </row>
    <row r="23" spans="1:6" x14ac:dyDescent="0.25">
      <c r="A23">
        <v>0</v>
      </c>
      <c r="B23">
        <v>0</v>
      </c>
      <c r="C23">
        <v>0</v>
      </c>
      <c r="D23">
        <v>1</v>
      </c>
      <c r="F23">
        <f t="shared" si="0"/>
        <v>1</v>
      </c>
    </row>
    <row r="24" spans="1:6" x14ac:dyDescent="0.25">
      <c r="A24">
        <v>0</v>
      </c>
      <c r="B24">
        <v>0</v>
      </c>
      <c r="C24">
        <v>0</v>
      </c>
      <c r="D24">
        <v>1</v>
      </c>
      <c r="F24">
        <f t="shared" si="0"/>
        <v>1</v>
      </c>
    </row>
    <row r="25" spans="1:6" x14ac:dyDescent="0.25">
      <c r="A25">
        <v>0</v>
      </c>
      <c r="B25">
        <v>0</v>
      </c>
      <c r="C25">
        <v>0</v>
      </c>
      <c r="D25">
        <v>1</v>
      </c>
      <c r="F25">
        <f t="shared" si="0"/>
        <v>1</v>
      </c>
    </row>
    <row r="26" spans="1:6" x14ac:dyDescent="0.25">
      <c r="A26">
        <v>0</v>
      </c>
      <c r="B26">
        <v>0</v>
      </c>
      <c r="C26">
        <v>0</v>
      </c>
      <c r="D26">
        <v>1</v>
      </c>
      <c r="F26">
        <f t="shared" si="0"/>
        <v>1</v>
      </c>
    </row>
    <row r="27" spans="1:6" x14ac:dyDescent="0.25">
      <c r="F27">
        <f t="shared" si="0"/>
        <v>0</v>
      </c>
    </row>
    <row r="28" spans="1:6" x14ac:dyDescent="0.25">
      <c r="F28">
        <f t="shared" si="0"/>
        <v>0</v>
      </c>
    </row>
    <row r="29" spans="1:6" x14ac:dyDescent="0.25">
      <c r="F29">
        <f t="shared" si="0"/>
        <v>0</v>
      </c>
    </row>
    <row r="30" spans="1:6" x14ac:dyDescent="0.25">
      <c r="F30">
        <f t="shared" si="0"/>
        <v>0</v>
      </c>
    </row>
    <row r="31" spans="1:6" x14ac:dyDescent="0.25">
      <c r="F31">
        <f t="shared" si="0"/>
        <v>0</v>
      </c>
    </row>
    <row r="32" spans="1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71" si="1">SUM(A67:D67)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 error</vt:lpstr>
      <vt:lpstr>Sheet1</vt:lpstr>
      <vt:lpstr>Sheet4</vt:lpstr>
      <vt:lpstr>data</vt:lpstr>
      <vt:lpstr>Sheet2</vt:lpstr>
      <vt:lpstr>not value</vt:lpstr>
      <vt:lpstr>xor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2018-08-05T21:30:00Z</dcterms:created>
  <dcterms:modified xsi:type="dcterms:W3CDTF">2018-08-21T20:40:43Z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f2efdfdd-c31b-4038-adac-334383c54f6b</vt:lpwstr>
  </property>
</Properties>
</file>