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ные материалы\Анализ данных\Долг\"/>
    </mc:Choice>
  </mc:AlternateContent>
  <xr:revisionPtr revIDLastSave="0" documentId="13_ncr:1_{273149E4-1EF0-405A-A270-E881C2209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G10" i="1"/>
  <c r="G9" i="1"/>
  <c r="F9" i="1"/>
  <c r="F8" i="1"/>
  <c r="G8" i="1"/>
  <c r="E8" i="1"/>
  <c r="G7" i="1"/>
  <c r="D6" i="1"/>
  <c r="E6" i="1"/>
  <c r="F6" i="1"/>
  <c r="G6" i="1"/>
  <c r="C6" i="1"/>
</calcChain>
</file>

<file path=xl/sharedStrings.xml><?xml version="1.0" encoding="utf-8"?>
<sst xmlns="http://schemas.openxmlformats.org/spreadsheetml/2006/main" count="9" uniqueCount="5">
  <si>
    <t>Семья</t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</si>
  <si>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i1</t>
    </r>
  </si>
  <si>
    <r>
      <t>x</t>
    </r>
    <r>
      <rPr>
        <vertAlign val="subscript"/>
        <sz val="11"/>
        <color theme="1"/>
        <rFont val="Calibri"/>
        <family val="2"/>
        <charset val="204"/>
        <scheme val="minor"/>
      </rPr>
      <t>i2</t>
    </r>
  </si>
  <si>
    <t>1,2,6</t>
  </si>
  <si>
    <t>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</si>
</sst>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2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A13" workbookViewId="0">
      <selection activeCell="G35" sqref="G35"/>
    </sheetView>
  </sheetViews>
  <sheetFormatPr defaultRowHeight="14.4" x14ac:dyDescent="0.3"/>
  <sheetData>
    <row r="1" spans="1: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5.6" x14ac:dyDescent="0.35">
      <c r="A2" s="1" t="s">
        <v>1</v>
      </c>
      <c r="B2" s="1">
        <v>5</v>
      </c>
      <c r="C2" s="1">
        <v>6</v>
      </c>
      <c r="D2" s="1">
        <v>7</v>
      </c>
      <c r="E2" s="1">
        <v>11</v>
      </c>
      <c r="F2" s="1">
        <v>9</v>
      </c>
      <c r="G2" s="1">
        <v>6</v>
      </c>
    </row>
    <row r="3" spans="1:7" ht="15.6" x14ac:dyDescent="0.35">
      <c r="A3" s="1" t="s">
        <v>2</v>
      </c>
      <c r="B3" s="1">
        <v>6</v>
      </c>
      <c r="C3" s="1">
        <v>4</v>
      </c>
      <c r="D3" s="1">
        <v>7</v>
      </c>
      <c r="E3" s="1">
        <v>5</v>
      </c>
      <c r="F3" s="1">
        <v>7</v>
      </c>
      <c r="G3" s="1">
        <v>3</v>
      </c>
    </row>
    <row r="5" spans="1:7" x14ac:dyDescent="0.3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</row>
    <row r="6" spans="1:7" x14ac:dyDescent="0.3">
      <c r="A6" s="1">
        <v>1</v>
      </c>
      <c r="B6" s="2">
        <v>0</v>
      </c>
      <c r="C6" s="2">
        <f>SQRT((C2-$B$2)^2+(C3-$B$3)^2)</f>
        <v>2.2360679774997898</v>
      </c>
      <c r="D6" s="2">
        <f t="shared" ref="D6:G6" si="0">SQRT((D2-$B$2)^2+(D3-$B$3)^2)</f>
        <v>2.2360679774997898</v>
      </c>
      <c r="E6" s="6">
        <f t="shared" si="0"/>
        <v>6.0827625302982193</v>
      </c>
      <c r="F6" s="2">
        <f t="shared" si="0"/>
        <v>4.1231056256176606</v>
      </c>
      <c r="G6" s="2">
        <f t="shared" si="0"/>
        <v>3.1622776601683795</v>
      </c>
    </row>
    <row r="7" spans="1:7" x14ac:dyDescent="0.3">
      <c r="A7" s="1">
        <v>2</v>
      </c>
      <c r="B7" s="2">
        <v>2.2360679774997898</v>
      </c>
      <c r="C7" s="2">
        <v>0</v>
      </c>
      <c r="D7" s="2">
        <f>SQRT((D2-$C$2)^2+(D3-$C$3)^2)</f>
        <v>3.1622776601683795</v>
      </c>
      <c r="E7" s="2">
        <f t="shared" ref="E7:G7" si="1">SQRT((E2-$C$2)^2+(E3-$C$3)^2)</f>
        <v>5.0990195135927845</v>
      </c>
      <c r="F7" s="2">
        <f t="shared" si="1"/>
        <v>4.2426406871192848</v>
      </c>
      <c r="G7" s="3">
        <f t="shared" si="1"/>
        <v>1</v>
      </c>
    </row>
    <row r="8" spans="1:7" x14ac:dyDescent="0.3">
      <c r="A8" s="1">
        <v>3</v>
      </c>
      <c r="B8" s="2">
        <v>2.2360679774997898</v>
      </c>
      <c r="C8" s="2">
        <v>3.1622776601683795</v>
      </c>
      <c r="D8" s="2">
        <v>0</v>
      </c>
      <c r="E8" s="2">
        <f>SQRT((E2-$D$2)^2+(E3-$D$3)^2)</f>
        <v>4.4721359549995796</v>
      </c>
      <c r="F8" s="2">
        <f t="shared" ref="F8:G8" si="2">SQRT((F2-$D$2)^2+(F3-$D$3)^2)</f>
        <v>2</v>
      </c>
      <c r="G8" s="2">
        <f t="shared" si="2"/>
        <v>4.1231056256176606</v>
      </c>
    </row>
    <row r="9" spans="1:7" x14ac:dyDescent="0.3">
      <c r="A9" s="1">
        <v>4</v>
      </c>
      <c r="B9" s="2">
        <v>6.0827625302982193</v>
      </c>
      <c r="C9" s="2">
        <v>5.0990195135927845</v>
      </c>
      <c r="D9" s="2">
        <v>4.4721359549995796</v>
      </c>
      <c r="E9" s="2">
        <v>0</v>
      </c>
      <c r="F9" s="2">
        <f>SQRT((F2-$E$2)^2+(F3-$E$3)^2)</f>
        <v>2.8284271247461903</v>
      </c>
      <c r="G9" s="2">
        <f>SQRT((G2-$E$2)^2+(G3-$E$3)^2)</f>
        <v>5.3851648071345037</v>
      </c>
    </row>
    <row r="10" spans="1:7" x14ac:dyDescent="0.3">
      <c r="A10" s="1">
        <v>5</v>
      </c>
      <c r="B10" s="2">
        <v>4.1231056256176606</v>
      </c>
      <c r="C10" s="2">
        <v>4.2426406871192848</v>
      </c>
      <c r="D10" s="2">
        <v>2</v>
      </c>
      <c r="E10" s="2">
        <v>2.8284271247461903</v>
      </c>
      <c r="F10" s="2">
        <v>0</v>
      </c>
      <c r="G10" s="2">
        <f>SQRT((G2-$F$2)^2+(G3-$F$3)^2)</f>
        <v>5</v>
      </c>
    </row>
    <row r="11" spans="1:7" x14ac:dyDescent="0.3">
      <c r="A11" s="1">
        <v>6</v>
      </c>
      <c r="B11" s="2">
        <v>3.1622776601683795</v>
      </c>
      <c r="C11" s="2">
        <v>1</v>
      </c>
      <c r="D11" s="2">
        <v>4.1231056256176606</v>
      </c>
      <c r="E11" s="2">
        <v>5.3851648071345037</v>
      </c>
      <c r="F11" s="2">
        <v>5</v>
      </c>
      <c r="G11" s="2">
        <v>0</v>
      </c>
    </row>
    <row r="13" spans="1:7" x14ac:dyDescent="0.3">
      <c r="A13" s="1"/>
      <c r="B13" s="1">
        <v>1</v>
      </c>
      <c r="C13" s="1">
        <v>2.6</v>
      </c>
      <c r="D13" s="1">
        <v>3</v>
      </c>
      <c r="E13" s="1">
        <v>4</v>
      </c>
      <c r="F13" s="1">
        <v>5</v>
      </c>
    </row>
    <row r="14" spans="1:7" x14ac:dyDescent="0.3">
      <c r="A14" s="1">
        <v>1</v>
      </c>
      <c r="B14" s="2">
        <v>0</v>
      </c>
      <c r="C14" s="2">
        <v>3.1622776601683795</v>
      </c>
      <c r="D14" s="2">
        <v>2.2360679774997898</v>
      </c>
      <c r="E14" s="2">
        <v>6.0827625302982193</v>
      </c>
      <c r="F14" s="2">
        <v>4.1231056256176606</v>
      </c>
    </row>
    <row r="15" spans="1:7" x14ac:dyDescent="0.3">
      <c r="A15" s="1">
        <v>2.6</v>
      </c>
      <c r="B15" s="2">
        <v>3.1622776601683795</v>
      </c>
      <c r="C15" s="2">
        <v>0</v>
      </c>
      <c r="D15" s="2">
        <v>4.1231056256176606</v>
      </c>
      <c r="E15" s="2">
        <v>5.3851648071345037</v>
      </c>
      <c r="F15" s="2">
        <v>5</v>
      </c>
    </row>
    <row r="16" spans="1:7" x14ac:dyDescent="0.3">
      <c r="A16" s="1">
        <v>3</v>
      </c>
      <c r="B16" s="2">
        <v>2.2360679774997898</v>
      </c>
      <c r="C16" s="2">
        <v>4.1231056256176606</v>
      </c>
      <c r="D16" s="2">
        <v>0</v>
      </c>
      <c r="E16" s="2">
        <v>4.4721359549995796</v>
      </c>
      <c r="F16" s="3">
        <v>2</v>
      </c>
    </row>
    <row r="17" spans="1:22" x14ac:dyDescent="0.3">
      <c r="A17" s="1">
        <v>4</v>
      </c>
      <c r="B17" s="2">
        <v>6.0827625302982193</v>
      </c>
      <c r="C17" s="2">
        <v>5.3851648071345037</v>
      </c>
      <c r="D17" s="2">
        <v>4.4721359549995796</v>
      </c>
      <c r="E17" s="2">
        <v>0</v>
      </c>
      <c r="F17" s="6">
        <v>2.8284271247461903</v>
      </c>
    </row>
    <row r="18" spans="1:22" x14ac:dyDescent="0.3">
      <c r="A18" s="1">
        <v>5</v>
      </c>
      <c r="B18" s="2">
        <v>4.1231056256176606</v>
      </c>
      <c r="C18" s="2">
        <v>5</v>
      </c>
      <c r="D18" s="2">
        <v>2</v>
      </c>
      <c r="E18" s="2">
        <v>2.8284271247461903</v>
      </c>
      <c r="F18" s="2">
        <v>0</v>
      </c>
    </row>
    <row r="20" spans="1:22" x14ac:dyDescent="0.3">
      <c r="A20" s="1"/>
      <c r="B20" s="1">
        <v>1</v>
      </c>
      <c r="C20" s="1">
        <v>2.6</v>
      </c>
      <c r="D20" s="1">
        <v>3.5</v>
      </c>
      <c r="E20" s="1">
        <v>4</v>
      </c>
    </row>
    <row r="21" spans="1:22" x14ac:dyDescent="0.3">
      <c r="A21" s="1">
        <v>1</v>
      </c>
      <c r="B21" s="2">
        <v>0</v>
      </c>
      <c r="C21" s="3">
        <v>3.1622776601683795</v>
      </c>
      <c r="D21" s="2">
        <v>4.1231056256176606</v>
      </c>
      <c r="E21" s="2">
        <v>6.0827625302982193</v>
      </c>
    </row>
    <row r="22" spans="1:22" x14ac:dyDescent="0.3">
      <c r="A22" s="1">
        <v>2.6</v>
      </c>
      <c r="B22" s="2">
        <v>3.1622776601683795</v>
      </c>
      <c r="C22" s="2">
        <v>0</v>
      </c>
      <c r="D22" s="2">
        <v>5</v>
      </c>
      <c r="E22" s="2">
        <v>5.3851648071345037</v>
      </c>
    </row>
    <row r="23" spans="1:22" x14ac:dyDescent="0.3">
      <c r="A23" s="1">
        <v>3.5</v>
      </c>
      <c r="B23" s="2">
        <v>4.1231056256176606</v>
      </c>
      <c r="C23" s="2">
        <v>5</v>
      </c>
      <c r="D23" s="2">
        <v>0</v>
      </c>
      <c r="E23" s="2">
        <v>4.4721359549995796</v>
      </c>
    </row>
    <row r="24" spans="1:22" x14ac:dyDescent="0.3">
      <c r="A24" s="1">
        <v>4</v>
      </c>
      <c r="B24" s="2">
        <v>6.0827625302982193</v>
      </c>
      <c r="C24" s="2">
        <v>5.3851648071345037</v>
      </c>
      <c r="D24" s="2">
        <v>4.4721359549995796</v>
      </c>
      <c r="E24" s="2">
        <v>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6" spans="1:22" x14ac:dyDescent="0.3">
      <c r="A26" s="1"/>
      <c r="B26" s="4" t="s">
        <v>3</v>
      </c>
      <c r="C26" s="1">
        <v>3.5</v>
      </c>
      <c r="D26" s="1">
        <v>4</v>
      </c>
    </row>
    <row r="27" spans="1:22" x14ac:dyDescent="0.3">
      <c r="A27" s="4" t="s">
        <v>3</v>
      </c>
      <c r="B27" s="2">
        <v>0</v>
      </c>
      <c r="C27" s="2">
        <v>5</v>
      </c>
      <c r="D27" s="2">
        <v>6.0827625302982193</v>
      </c>
    </row>
    <row r="28" spans="1:22" x14ac:dyDescent="0.3">
      <c r="A28" s="1">
        <v>3.5</v>
      </c>
      <c r="B28" s="2">
        <v>5</v>
      </c>
      <c r="C28" s="2">
        <v>0</v>
      </c>
      <c r="D28" s="3">
        <v>4.4721359549995796</v>
      </c>
    </row>
    <row r="29" spans="1:22" x14ac:dyDescent="0.3">
      <c r="A29" s="1">
        <v>4</v>
      </c>
      <c r="B29" s="2">
        <v>6.0827625302982193</v>
      </c>
      <c r="C29" s="2">
        <v>4.4721359549995796</v>
      </c>
      <c r="D29" s="2">
        <v>0</v>
      </c>
    </row>
    <row r="31" spans="1:22" x14ac:dyDescent="0.3">
      <c r="A31" s="1"/>
      <c r="B31" s="4" t="s">
        <v>3</v>
      </c>
      <c r="C31" s="4" t="s">
        <v>4</v>
      </c>
    </row>
    <row r="32" spans="1:22" x14ac:dyDescent="0.3">
      <c r="A32" s="4" t="s">
        <v>3</v>
      </c>
      <c r="B32" s="2">
        <v>0</v>
      </c>
      <c r="C32" s="2">
        <v>5</v>
      </c>
    </row>
    <row r="33" spans="1:3" x14ac:dyDescent="0.3">
      <c r="A33" s="4" t="s">
        <v>4</v>
      </c>
      <c r="B33" s="2">
        <v>5</v>
      </c>
      <c r="C33" s="2">
        <v>0</v>
      </c>
    </row>
  </sheetData>
  <mergeCells count="6">
    <mergeCell ref="U24:V24"/>
    <mergeCell ref="S24:T24"/>
    <mergeCell ref="Q24:R24"/>
    <mergeCell ref="O24:P24"/>
    <mergeCell ref="M24:N24"/>
    <mergeCell ref="K24:L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SnaWk</dc:creator>
  <cp:lastModifiedBy>Николай Семёнов</cp:lastModifiedBy>
  <dcterms:created xsi:type="dcterms:W3CDTF">2015-06-05T18:19:34Z</dcterms:created>
  <dcterms:modified xsi:type="dcterms:W3CDTF">2024-03-14T22:33:55Z</dcterms:modified>
</cp:coreProperties>
</file>