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buchanan/GitHub/Research/2 projects/SPAML/SPAML-PSA/03_Materials/"/>
    </mc:Choice>
  </mc:AlternateContent>
  <xr:revisionPtr revIDLastSave="0" documentId="13_ncr:1_{B2139678-49D3-C644-9A78-182613D5FCA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udpipe_languages" sheetId="1" r:id="rId1"/>
  </sheets>
  <definedNames>
    <definedName name="_xlnm._FilterDatabase" localSheetId="0" hidden="1">udpipe_languages!$A$1:$Q$63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<sst xmlns="http://schemas.openxmlformats.org/spreadsheetml/2006/main" count="909" uniqueCount="514">
  <si>
    <t>language</t>
  </si>
  <si>
    <t>files</t>
  </si>
  <si>
    <t>tokens</t>
  </si>
  <si>
    <t>sentences</t>
  </si>
  <si>
    <t>af</t>
  </si>
  <si>
    <t>0.4M</t>
  </si>
  <si>
    <t>61.3k</t>
  </si>
  <si>
    <t>Afrikaans</t>
  </si>
  <si>
    <t>afrikaans-afribooms</t>
  </si>
  <si>
    <t>Yes</t>
  </si>
  <si>
    <t>ar</t>
  </si>
  <si>
    <t>458.4M</t>
  </si>
  <si>
    <t>83.6M</t>
  </si>
  <si>
    <t>Arabic</t>
  </si>
  <si>
    <t>arabic-padt</t>
  </si>
  <si>
    <t>bg</t>
  </si>
  <si>
    <t>617.8M</t>
  </si>
  <si>
    <t>94.6M</t>
  </si>
  <si>
    <t>Bulgarian</t>
  </si>
  <si>
    <t>bulgarian-btb</t>
  </si>
  <si>
    <t>bn</t>
  </si>
  <si>
    <t>3.7M</t>
  </si>
  <si>
    <t>0.7M</t>
  </si>
  <si>
    <t>Bengali</t>
  </si>
  <si>
    <t>NA</t>
  </si>
  <si>
    <t>br</t>
  </si>
  <si>
    <t>0.2M</t>
  </si>
  <si>
    <t>23.1k</t>
  </si>
  <si>
    <t>Brenton</t>
  </si>
  <si>
    <t>bs</t>
  </si>
  <si>
    <t>215.4M</t>
  </si>
  <si>
    <t>34.1M</t>
  </si>
  <si>
    <t>Bosnian</t>
  </si>
  <si>
    <t>ca</t>
  </si>
  <si>
    <t>4.6M</t>
  </si>
  <si>
    <t>0.6M</t>
  </si>
  <si>
    <t>Catalan</t>
  </si>
  <si>
    <t>catalan-ancora</t>
  </si>
  <si>
    <t>cs</t>
  </si>
  <si>
    <t>864.0M</t>
  </si>
  <si>
    <t>135.9M</t>
  </si>
  <si>
    <t>Czech</t>
  </si>
  <si>
    <t>czech-cac</t>
  </si>
  <si>
    <t>da</t>
  </si>
  <si>
    <t>206.7M</t>
  </si>
  <si>
    <t>30.2M</t>
  </si>
  <si>
    <t>Danish</t>
  </si>
  <si>
    <t>danish-ddt</t>
  </si>
  <si>
    <t>de</t>
  </si>
  <si>
    <t>288.0M</t>
  </si>
  <si>
    <t>41.6M</t>
  </si>
  <si>
    <t>German</t>
  </si>
  <si>
    <t>german-gsd</t>
  </si>
  <si>
    <t>el</t>
  </si>
  <si>
    <t>850.2M</t>
  </si>
  <si>
    <t>126.5M</t>
  </si>
  <si>
    <t>Greek, Modern (1453–)</t>
  </si>
  <si>
    <t>greek-gdt</t>
  </si>
  <si>
    <t>en</t>
  </si>
  <si>
    <t>3.2G</t>
  </si>
  <si>
    <t>441.5M</t>
  </si>
  <si>
    <t>English</t>
  </si>
  <si>
    <t>english-ewt</t>
  </si>
  <si>
    <t>eo</t>
  </si>
  <si>
    <t>93.2k</t>
  </si>
  <si>
    <t>Esperanto</t>
  </si>
  <si>
    <t>es</t>
  </si>
  <si>
    <t>1.5G</t>
  </si>
  <si>
    <t>213.5M</t>
  </si>
  <si>
    <t>Spanish, Castilian</t>
  </si>
  <si>
    <t>spanish-gsd</t>
  </si>
  <si>
    <t>et</t>
  </si>
  <si>
    <t>168.2M</t>
  </si>
  <si>
    <t>27.5M</t>
  </si>
  <si>
    <t>Estonian</t>
  </si>
  <si>
    <t>estonian-edt</t>
  </si>
  <si>
    <t>eu</t>
  </si>
  <si>
    <t>5.7M</t>
  </si>
  <si>
    <t>1.0M</t>
  </si>
  <si>
    <t>Basque</t>
  </si>
  <si>
    <t>basque-bdt</t>
  </si>
  <si>
    <t>fa</t>
  </si>
  <si>
    <t>78.8M</t>
  </si>
  <si>
    <t>13.0M</t>
  </si>
  <si>
    <t>Persian/Farsi</t>
  </si>
  <si>
    <t>persian-seraji</t>
  </si>
  <si>
    <t>fi</t>
  </si>
  <si>
    <t>281.5M</t>
  </si>
  <si>
    <t>52.0M</t>
  </si>
  <si>
    <t>Finnish</t>
  </si>
  <si>
    <t>finnish-ftb</t>
  </si>
  <si>
    <t>fr</t>
  </si>
  <si>
    <t>791.0M</t>
  </si>
  <si>
    <t>106.8M</t>
  </si>
  <si>
    <t>French</t>
  </si>
  <si>
    <t>french-gsd</t>
  </si>
  <si>
    <t>gl</t>
  </si>
  <si>
    <t>2.3M</t>
  </si>
  <si>
    <t>0.3M</t>
  </si>
  <si>
    <t>Galician</t>
  </si>
  <si>
    <t>galician-ctg</t>
  </si>
  <si>
    <t>he</t>
  </si>
  <si>
    <t>544.0M</t>
  </si>
  <si>
    <t>87.5M</t>
  </si>
  <si>
    <t>Hebrew</t>
  </si>
  <si>
    <t>hebrew-htb</t>
  </si>
  <si>
    <t>hi</t>
  </si>
  <si>
    <t>0.1M</t>
  </si>
  <si>
    <t>Hindi</t>
  </si>
  <si>
    <t>hindi-hdtb</t>
  </si>
  <si>
    <t>hr</t>
  </si>
  <si>
    <t>707.5M</t>
  </si>
  <si>
    <t>113.3M</t>
  </si>
  <si>
    <t>Croatian</t>
  </si>
  <si>
    <t>croatian-set</t>
  </si>
  <si>
    <t>hu</t>
  </si>
  <si>
    <t>625.9M</t>
  </si>
  <si>
    <t>103.6M</t>
  </si>
  <si>
    <t>Hungarian</t>
  </si>
  <si>
    <t>hungarian-szeged</t>
  </si>
  <si>
    <t>hy</t>
  </si>
  <si>
    <t>33.0k</t>
  </si>
  <si>
    <t>4.1k</t>
  </si>
  <si>
    <t>Armenian</t>
  </si>
  <si>
    <t>armenian-armtdp</t>
  </si>
  <si>
    <t>id</t>
  </si>
  <si>
    <t>137.2M</t>
  </si>
  <si>
    <t>22.8M</t>
  </si>
  <si>
    <t>Indonesian</t>
  </si>
  <si>
    <t>indonesian-gsd</t>
  </si>
  <si>
    <t>is</t>
  </si>
  <si>
    <t>12.2M</t>
  </si>
  <si>
    <t>1.9M</t>
  </si>
  <si>
    <t>Icelandic</t>
  </si>
  <si>
    <t>it</t>
  </si>
  <si>
    <t>769.5M</t>
  </si>
  <si>
    <t>104.8M</t>
  </si>
  <si>
    <t>Italian</t>
  </si>
  <si>
    <t>italian-isdt</t>
  </si>
  <si>
    <t>ja</t>
  </si>
  <si>
    <t>23.7M</t>
  </si>
  <si>
    <t>3.2M</t>
  </si>
  <si>
    <t>Japanese</t>
  </si>
  <si>
    <t>japanese-gsd</t>
  </si>
  <si>
    <t>ka</t>
  </si>
  <si>
    <t>1.7M</t>
  </si>
  <si>
    <t>Georgian</t>
  </si>
  <si>
    <t>kk</t>
  </si>
  <si>
    <t>19.6k</t>
  </si>
  <si>
    <t>Kazakh</t>
  </si>
  <si>
    <t>ko</t>
  </si>
  <si>
    <t>10.2M</t>
  </si>
  <si>
    <t>Korean</t>
  </si>
  <si>
    <t>korean-gsd</t>
  </si>
  <si>
    <t>lt</t>
  </si>
  <si>
    <t>11.6M</t>
  </si>
  <si>
    <t>2.1M</t>
  </si>
  <si>
    <t>Lithuanian</t>
  </si>
  <si>
    <t>lithuanian-alksnis</t>
  </si>
  <si>
    <t>lv</t>
  </si>
  <si>
    <t>3.5M</t>
  </si>
  <si>
    <t>Latvian</t>
  </si>
  <si>
    <t>latvian-lvtb</t>
  </si>
  <si>
    <t>mk</t>
  </si>
  <si>
    <t>50.2M</t>
  </si>
  <si>
    <t>7.9M</t>
  </si>
  <si>
    <t>Macedonian</t>
  </si>
  <si>
    <t>ml</t>
  </si>
  <si>
    <t>2.8M</t>
  </si>
  <si>
    <t>0.5M</t>
  </si>
  <si>
    <t>Malayalam</t>
  </si>
  <si>
    <t>ms</t>
  </si>
  <si>
    <t>3.8M</t>
  </si>
  <si>
    <t>Malay</t>
  </si>
  <si>
    <t>nl</t>
  </si>
  <si>
    <t>752.9M</t>
  </si>
  <si>
    <t>104.7M</t>
  </si>
  <si>
    <t>Dutch, Flemish</t>
  </si>
  <si>
    <t>dutch-alpino</t>
  </si>
  <si>
    <t>no</t>
  </si>
  <si>
    <t>86.1M</t>
  </si>
  <si>
    <t>Norwegian</t>
  </si>
  <si>
    <t>norwegian-bokmaal</t>
  </si>
  <si>
    <t>pl</t>
  </si>
  <si>
    <t>1.4G</t>
  </si>
  <si>
    <t>236.6M</t>
  </si>
  <si>
    <t>Polish</t>
  </si>
  <si>
    <t>polish-lfg</t>
  </si>
  <si>
    <t>pt</t>
  </si>
  <si>
    <t>804.7M</t>
  </si>
  <si>
    <t>118.5M</t>
  </si>
  <si>
    <t>Portuguese</t>
  </si>
  <si>
    <t>portuguese-gsd</t>
  </si>
  <si>
    <t>pt_br</t>
  </si>
  <si>
    <t>1.7G</t>
  </si>
  <si>
    <t>252.4M</t>
  </si>
  <si>
    <t>Brazilian Portuguese</t>
  </si>
  <si>
    <t>ro</t>
  </si>
  <si>
    <t>1.3G</t>
  </si>
  <si>
    <t>193.3M</t>
  </si>
  <si>
    <t>Romanian, Moldavian, Moldovan</t>
  </si>
  <si>
    <t>romanian-rrt</t>
  </si>
  <si>
    <t>ru</t>
  </si>
  <si>
    <t>290.6M</t>
  </si>
  <si>
    <t>44.9M</t>
  </si>
  <si>
    <t>Russian</t>
  </si>
  <si>
    <t>russian-gsd</t>
  </si>
  <si>
    <t>si</t>
  </si>
  <si>
    <t>Sinhala</t>
  </si>
  <si>
    <t>sk</t>
  </si>
  <si>
    <t>103.4M</t>
  </si>
  <si>
    <t>16.1M</t>
  </si>
  <si>
    <t>Slovak</t>
  </si>
  <si>
    <t>slovak-snk</t>
  </si>
  <si>
    <t>sl</t>
  </si>
  <si>
    <t>360.7M</t>
  </si>
  <si>
    <t>59.6M</t>
  </si>
  <si>
    <t>Slovenian</t>
  </si>
  <si>
    <t>slovenian-ssj</t>
  </si>
  <si>
    <t>sq</t>
  </si>
  <si>
    <t>24.3M</t>
  </si>
  <si>
    <t>3.6M</t>
  </si>
  <si>
    <t>Albanian</t>
  </si>
  <si>
    <t>sr</t>
  </si>
  <si>
    <t>1.1G</t>
  </si>
  <si>
    <t>167.6M</t>
  </si>
  <si>
    <t>Serbian</t>
  </si>
  <si>
    <t>serbian-set</t>
  </si>
  <si>
    <t>sv</t>
  </si>
  <si>
    <t>243.0M</t>
  </si>
  <si>
    <t>36.2M</t>
  </si>
  <si>
    <t>Swedish</t>
  </si>
  <si>
    <t>swedish-lines</t>
  </si>
  <si>
    <t>ta</t>
  </si>
  <si>
    <t>40.2k</t>
  </si>
  <si>
    <t>Tamil</t>
  </si>
  <si>
    <t>tamil-ttb</t>
  </si>
  <si>
    <t>te</t>
  </si>
  <si>
    <t>30.4k</t>
  </si>
  <si>
    <t>Telugu</t>
  </si>
  <si>
    <t>th</t>
  </si>
  <si>
    <t>18.8M</t>
  </si>
  <si>
    <t>9.1M</t>
  </si>
  <si>
    <t>Thai</t>
  </si>
  <si>
    <t>tl</t>
  </si>
  <si>
    <t>19.3k</t>
  </si>
  <si>
    <t>Tagalog</t>
  </si>
  <si>
    <t>tr</t>
  </si>
  <si>
    <t>962.5M</t>
  </si>
  <si>
    <t>173.2M</t>
  </si>
  <si>
    <t>Turkish</t>
  </si>
  <si>
    <t>turkish-imst</t>
  </si>
  <si>
    <t>uk</t>
  </si>
  <si>
    <t>1.3M</t>
  </si>
  <si>
    <t>Ukrainian</t>
  </si>
  <si>
    <t>ukrainian-iu</t>
  </si>
  <si>
    <t>ur</t>
  </si>
  <si>
    <t>46.5k</t>
  </si>
  <si>
    <t>Urdu</t>
  </si>
  <si>
    <t>urdu-udtb</t>
  </si>
  <si>
    <t>vi</t>
  </si>
  <si>
    <t>41.8M</t>
  </si>
  <si>
    <t>5.1M</t>
  </si>
  <si>
    <t>Vietnamese</t>
  </si>
  <si>
    <t>vietnamese-vtb</t>
  </si>
  <si>
    <t>ze_en</t>
  </si>
  <si>
    <t>73.9M</t>
  </si>
  <si>
    <t>8.3M</t>
  </si>
  <si>
    <t>Mixes NA</t>
  </si>
  <si>
    <t>ze_zh</t>
  </si>
  <si>
    <t>56.0M</t>
  </si>
  <si>
    <t>9.2M</t>
  </si>
  <si>
    <t>zh_cn</t>
  </si>
  <si>
    <t>191.4M</t>
  </si>
  <si>
    <t>31.2M</t>
  </si>
  <si>
    <t>Cantonese</t>
  </si>
  <si>
    <t>chinese-gsd</t>
  </si>
  <si>
    <t>zh_tw</t>
  </si>
  <si>
    <t>66.2M</t>
  </si>
  <si>
    <t>10.7M</t>
  </si>
  <si>
    <t>Mandarin</t>
  </si>
  <si>
    <t>subs2strudel</t>
  </si>
  <si>
    <t>language_code</t>
  </si>
  <si>
    <t>udpipe_model</t>
  </si>
  <si>
    <t>subs_vec</t>
  </si>
  <si>
    <t>subs_count</t>
  </si>
  <si>
    <t>wiki_vec</t>
  </si>
  <si>
    <t>wiki_count</t>
  </si>
  <si>
    <t>https://hdl.handle.net/1839/59a61205-dfc3-4eec-9fd9-311b3f65c9a5@download</t>
  </si>
  <si>
    <t>https://hdl.handle.net/1839/a1a82d13-be9d-4024-bbfe-90de100fcd3c@download</t>
  </si>
  <si>
    <t>https://hdl.handle.net/1839/0df6604d-115a-4855-9632-b73a09c1feed@download</t>
  </si>
  <si>
    <t>https://hdl.handle.net/1839/881ee792-f6f4-4d6d-8f36-dafc0eee90da@download</t>
  </si>
  <si>
    <t>https://hdl.handle.net/1839/4d9c22fc-fa2e-4172-868b-2ee42101cc46@download</t>
  </si>
  <si>
    <t>https://hdl.handle.net/1839/2f747bf3-5974-493e-b541-b608660843e5@download</t>
  </si>
  <si>
    <t>https://hdl.handle.net/1839/d76d8c0e-6ea9-43b8-862c-41fbf0fda997@download</t>
  </si>
  <si>
    <t>https://hdl.handle.net/1839/277a81e3-d6e5-4329-9d14-443362dcba3c@download</t>
  </si>
  <si>
    <t>https://hdl.handle.net/1839/2c35acb4-9da0-474a-b75b-d827a6514e54@download</t>
  </si>
  <si>
    <t>https://hdl.handle.net/1839/53ad8a0a-4bd9-49ea-bfe8-fecd95664912@download</t>
  </si>
  <si>
    <t>https://hdl.handle.net/1839/af30b5a1-c403-43d7-b3e1-9e771910a4bc@download</t>
  </si>
  <si>
    <t>https://hdl.handle.net/1839/a2cebd0a-2c26-4e70-a045-d3bd9b37c842@download</t>
  </si>
  <si>
    <t>https://hdl.handle.net/1839/8597ff89-4f75-4e75-a45a-695063ae90b3@download</t>
  </si>
  <si>
    <t>https://hdl.handle.net/1839/7b1d3bf6-0191-4d8b-8df3-05e97b33e45a@download</t>
  </si>
  <si>
    <t>https://hdl.handle.net/1839/9fa22138-15e5-4276-9c17-7862b1eb78d3@download</t>
  </si>
  <si>
    <t>https://hdl.handle.net/1839/e68ef982-5116-4489-89bd-f84d5ff0d4f5@download</t>
  </si>
  <si>
    <t>https://hdl.handle.net/1839/5c33cc0a-e668-467f-97cc-2e3efafe5d1b@download</t>
  </si>
  <si>
    <t>https://hdl.handle.net/1839/315f5dba-662b-461b-b911-e46ca62553ba@download</t>
  </si>
  <si>
    <t>https://hdl.handle.net/1839/166942c5-b0f7-4698-b921-cd57259d68ab@download</t>
  </si>
  <si>
    <t>https://hdl.handle.net/1839/12db32c9-4f87-4b99-b8ec-ac0b92078dd2@download</t>
  </si>
  <si>
    <t>https://hdl.handle.net/1839/53a8bb6c-b595-4d41-95e7-555f8a6df93a@download</t>
  </si>
  <si>
    <t>https://hdl.handle.net/1839/e09888f2-d893-4668-98e8-3d667e6feee3@download</t>
  </si>
  <si>
    <t>https://hdl.handle.net/1839/fd9f9c36-f8cf-489c-85eb-06412da42214@download</t>
  </si>
  <si>
    <t>https://hdl.handle.net/1839/1eb74604-429d-4a19-8562-65187d76f3e5@download</t>
  </si>
  <si>
    <t>https://hdl.handle.net/1839/96562977-b1db-486d-96d4-bd3c5a6bfdf9@download</t>
  </si>
  <si>
    <t>https://hdl.handle.net/1839/60997108-f112-412f-ad9b-39f8b66950ff@download</t>
  </si>
  <si>
    <t>https://hdl.handle.net/1839/7fe44c36-deb3-4417-a2f2-a23b3a513d2b@download</t>
  </si>
  <si>
    <t>https://hdl.handle.net/1839/7e40aa5b-eb93-4698-9c06-861ed1059ea9@download</t>
  </si>
  <si>
    <t>https://hdl.handle.net/1839/d61ab6d0-ec89-486a-a57e-08dcf26bae65@download</t>
  </si>
  <si>
    <t>https://hdl.handle.net/1839/40a0c81b-3da5-44d8-8bcf-0b18d6ebf3c8@download</t>
  </si>
  <si>
    <t>https://hdl.handle.net/1839/24f417b0-8e91-442d-a4dd-9b5b1792367d@download</t>
  </si>
  <si>
    <t>https://hdl.handle.net/1839/0b007cb2-03bc-4115-a6dd-15ae9ba4e607@download</t>
  </si>
  <si>
    <t>https://hdl.handle.net/1839/d9f357f7-345e-4310-a9bc-700dcbafa0c4@download</t>
  </si>
  <si>
    <t>https://hdl.handle.net/1839/ef00a3ec-3ebb-49d3-900c-4962388cc5e0@download</t>
  </si>
  <si>
    <t>https://hdl.handle.net/1839/6d1ab987-74df-45a4-9c6c-f0f3c9caca91@download</t>
  </si>
  <si>
    <t>https://hdl.handle.net/1839/0eb50889-90a8-4426-830f-b0228efdfe44@download</t>
  </si>
  <si>
    <t>https://hdl.handle.net/1839/49df810f-ef2f-4402-8354-4489954c7e49@download</t>
  </si>
  <si>
    <t>https://hdl.handle.net/1839/9295e5db-5524-4204-9c36-7682d76b9443@download</t>
  </si>
  <si>
    <t>https://hdl.handle.net/1839/17217216-1c2f-48e3-b138-71d677cb616d@download</t>
  </si>
  <si>
    <t>https://hdl.handle.net/1839/89884286-2916-4dee-b73a-d43224764299@download</t>
  </si>
  <si>
    <t>https://hdl.handle.net/1839/a073d92a-ae15-4563-8697-0e264fb0ebc9@download</t>
  </si>
  <si>
    <t>https://hdl.handle.net/1839/54ceacad-0c00-476a-b179-c71417e9cfb6@download</t>
  </si>
  <si>
    <t>https://hdl.handle.net/1839/f3e8b7c7-0a6c-4ae2-ae13-fd2376c1b597@download</t>
  </si>
  <si>
    <t>https://hdl.handle.net/1839/728c473e-8ab4-4ba6-895a-2e5ea9491f75@download</t>
  </si>
  <si>
    <t>https://hdl.handle.net/1839/15b83dfa-39e1-46c4-bf97-4bc307f0aa57@download</t>
  </si>
  <si>
    <t>https://hdl.handle.net/1839/53f39d94-9eec-48c6-a625-34374804fea3@download</t>
  </si>
  <si>
    <t>https://hdl.handle.net/1839/8b910258-be4f-41c3-bb43-b5a2230661b6@download</t>
  </si>
  <si>
    <t>https://hdl.handle.net/1839/733f71b9-7493-4e5d-9dc8-e178c07546d5@download</t>
  </si>
  <si>
    <t>https://hdl.handle.net/1839/9f0f7da9-ff6a-4114-a757-b82d8bfc80d7@download</t>
  </si>
  <si>
    <t>https://hdl.handle.net/1839/408e5f56-4ec9-40a0-9df0-94f4ba5bee89@download</t>
  </si>
  <si>
    <t>https://hdl.handle.net/1839/78b0aaa3-94c6-43c9-a7e1-a5e2e7a04604@download</t>
  </si>
  <si>
    <t>https://hdl.handle.net/1839/3a4e1112-e6a2-4498-9e57-c6934b15dd8e@download</t>
  </si>
  <si>
    <t>https://hdl.handle.net/1839/d8e39a33-6f2e-4486-ab81-e7e2895f53cb@download</t>
  </si>
  <si>
    <t>https://hdl.handle.net/1839/956778b0-0568-4aaf-807c-0025dc73e6e9@download</t>
  </si>
  <si>
    <t>https://hdl.handle.net/1839/205f6772-8e86-49e9-a06c-c25db5500316@download</t>
  </si>
  <si>
    <t>https://hdl.handle.net/1839/0efe4611-852a-4763-9fdd-4c94a62716ed@download</t>
  </si>
  <si>
    <t>https://hdl.handle.net/1839/0ecc9814-a1bb-4b1e-a97c-163a5e870b49@download</t>
  </si>
  <si>
    <t>https://hdl.handle.net/1839/de211859-0164-45fe-85cc-249034a5bc06@download</t>
  </si>
  <si>
    <t>https://hdl.handle.net/1839/57bae37b-4a3c-4606-a9f5-5a8d57bea5a2@download</t>
  </si>
  <si>
    <t>https://hdl.handle.net/1839/6177e083-d69a-4743-b759-d09c3fcea39d@download</t>
  </si>
  <si>
    <t>https://hdl.handle.net/1839/8bd1d2df-3427-4e6e-8922-eeb766b87a21@download</t>
  </si>
  <si>
    <t>https://hdl.handle.net/1839/e40ad5d8-be99-40a9-9878-aee948ca2b9c@download</t>
  </si>
  <si>
    <t>https://hdl.handle.net/1839/1678b2ce-4fb5-46a0-994c-35ab6cd2a6c4@download</t>
  </si>
  <si>
    <t>https://hdl.handle.net/1839/2eb2382c-9b05-426e-83dd-1fe733fe5e75@download</t>
  </si>
  <si>
    <t>https://hdl.handle.net/1839/66eb0fbc-a452-4d4e-bf6e-4c0277c5383c@download</t>
  </si>
  <si>
    <t>https://hdl.handle.net/1839/c9088e29-0327-4ed8-a35a-3bb95ef8662b@download</t>
  </si>
  <si>
    <t>https://hdl.handle.net/1839/a707f6db-9201-4203-882a-1dd5b2ce0d35@download</t>
  </si>
  <si>
    <t>https://hdl.handle.net/1839/229458c3-04d1-4235-b5f3-71d9c073d31d@download</t>
  </si>
  <si>
    <t>https://hdl.handle.net/1839/752f9f28-053a-492e-8b2a-90e00d71324e@download</t>
  </si>
  <si>
    <t>https://hdl.handle.net/1839/a6ef5c52-e40e-43bc-95f6-00b714c8ecd4@download</t>
  </si>
  <si>
    <t>https://hdl.handle.net/1839/0f11b209-a759-4fd3-aee0-bf59e0949cc4@download</t>
  </si>
  <si>
    <t>https://hdl.handle.net/1839/4fe6e926-35bc-48a7-914b-61ff6f6d0524@download</t>
  </si>
  <si>
    <t>https://hdl.handle.net/1839/8224734f-6823-4a96-9bba-0120cb1cfd80@download</t>
  </si>
  <si>
    <t>https://hdl.handle.net/1839/5b358a31-8ee6-4c07-98b8-54dbc82a37ad@download</t>
  </si>
  <si>
    <t>https://hdl.handle.net/1839/047670db-5a7f-4f67-a86e-644031592a72@download</t>
  </si>
  <si>
    <t>https://hdl.handle.net/1839/e9dc84ac-36a4-4cb1-8d46-557d06e6df8b@download</t>
  </si>
  <si>
    <t>https://hdl.handle.net/1839/8d236568-6423-44c1-92c9-5bb1db2998ec@download</t>
  </si>
  <si>
    <t>https://hdl.handle.net/1839/d29a9e6e-d45f-431e-bf3c-8e695804ce3e@download</t>
  </si>
  <si>
    <t>https://hdl.handle.net/1839/99432292-6faa-4859-b445-8070a33a6221@download</t>
  </si>
  <si>
    <t>https://hdl.handle.net/1839/0696704a-73f8-44f2-943a-b370c00b2e3f@download</t>
  </si>
  <si>
    <t>https://hdl.handle.net/1839/bdc2c704-bcd3-4edb-b33c-f81299615af3@download</t>
  </si>
  <si>
    <t>https://hdl.handle.net/1839/888dab90-00f7-4e99-aca7-38ec00a6abd5@download</t>
  </si>
  <si>
    <t>https://hdl.handle.net/1839/8652d4a7-03e0-48d1-a3d3-a81b5f02c0d3@download</t>
  </si>
  <si>
    <t>https://hdl.handle.net/1839/5d689f29-5be3-455e-a71d-b39e12f988a0@download</t>
  </si>
  <si>
    <t>https://hdl.handle.net/1839/448f9995-6492-43fe-b9fb-14a63fb9d24d@download</t>
  </si>
  <si>
    <t>https://hdl.handle.net/1839/d27adde0-49ef-473c-9239-d93be7f4805b@download</t>
  </si>
  <si>
    <t>https://hdl.handle.net/1839/a0a794f3-1d87-49ed-af2f-f306e06e073d@download</t>
  </si>
  <si>
    <t>https://hdl.handle.net/1839/28785bd7-fd3c-4a40-8c4f-43123c62f852@download</t>
  </si>
  <si>
    <t>https://hdl.handle.net/1839/5e5185bc-6308-4c3f-8d31-baa250a33729@download</t>
  </si>
  <si>
    <t>https://hdl.handle.net/1839/884cc1b0-3d5d-49cf-b147-a131a94fa49e@download</t>
  </si>
  <si>
    <t>https://hdl.handle.net/1839/7dce74dd-665c-45a7-9111-9b0e1df45862@download</t>
  </si>
  <si>
    <t>https://hdl.handle.net/1839/d35105a3-0d94-43d0-965c-5b7c8deedaa3@download</t>
  </si>
  <si>
    <t>https://hdl.handle.net/1839/3e320d72-7b08-4c93-99ba-979b6db2ff3f@download</t>
  </si>
  <si>
    <t>https://hdl.handle.net/1839/3bfe5491-a955-414e-92ee-2474009a41c4@download</t>
  </si>
  <si>
    <t>https://hdl.handle.net/1839/f39bf640-c0fd-4630-870e-cfdb20176b3d@download</t>
  </si>
  <si>
    <t>https://hdl.handle.net/1839/1bafc943-ba55-4594-a5ea-6fdcac264b56@download</t>
  </si>
  <si>
    <t>https://hdl.handle.net/1839/36d2b3c8-bfb0-4b98-8ebe-3140b8b1b21c@download</t>
  </si>
  <si>
    <t>https://hdl.handle.net/1839/73a1f725-50a6-475a-9ed9-86ef6564495e@download</t>
  </si>
  <si>
    <t>https://hdl.handle.net/1839/161a90ba-474d-47f4-a734-2a4b8710848d@download</t>
  </si>
  <si>
    <t>https://hdl.handle.net/1839/7eb0dec6-8bcc-4e44-a1e4-a876d5ad7111@download</t>
  </si>
  <si>
    <t>https://hdl.handle.net/1839/51c31a20-2720-4541-9640-0c94f301fe79@download</t>
  </si>
  <si>
    <t>https://hdl.handle.net/1839/1b5bccca-16c8-4b3d-8f02-bd8b80609796@download</t>
  </si>
  <si>
    <t>https://hdl.handle.net/1839/3ab72256-7952-411d-8e64-a2d497745823@download</t>
  </si>
  <si>
    <t>https://hdl.handle.net/1839/a45cf1c9-76e0-4f80-aebf-ca1f500f0a35@download</t>
  </si>
  <si>
    <t>https://hdl.handle.net/1839/d3fe8447-85a2-4cae-8b50-aa21caebf3f6@download</t>
  </si>
  <si>
    <t>https://hdl.handle.net/1839/65e255d4-80e2-4fc9-b7c0-7469186324c4@download</t>
  </si>
  <si>
    <t>https://hdl.handle.net/1839/8585a2cd-bc60-4f8a-ab2a-d0a957164a09@download</t>
  </si>
  <si>
    <t>https://hdl.handle.net/1839/aab80718-5572-4e9c-9898-69ea55fb139d@download</t>
  </si>
  <si>
    <t>https://hdl.handle.net/1839/68a7bb29-5b0b-43d4-983d-2bd101526d55@download</t>
  </si>
  <si>
    <t>https://hdl.handle.net/1839/168bc19f-4197-4fc7-b049-fc840ead2d40@download</t>
  </si>
  <si>
    <t>https://hdl.handle.net/1839/54186514-c2bd-4ab7-813e-af56d0639ad5@download</t>
  </si>
  <si>
    <t>https://hdl.handle.net/1839/7720dda8-98a6-466d-8ea3-7ee9c052900e@download</t>
  </si>
  <si>
    <t>https://hdl.handle.net/1839/a62063b9-41cd-42c4-80ed-5c479284c106@download</t>
  </si>
  <si>
    <t>https://hdl.handle.net/1839/e4daec16-2b2c-4ecc-9e3e-782b009da4d9@download</t>
  </si>
  <si>
    <t>https://hdl.handle.net/1839/163ff85f-ee9f-4f70-8a4c-5502cee227ac@download</t>
  </si>
  <si>
    <t>https://hdl.handle.net/1839/a825e786-d920-40e0-a17e-c98ae409d449@download</t>
  </si>
  <si>
    <t>https://hdl.handle.net/1839/44ffc57f-2907-4a6d-ad8d-5cd2dbea548a@download</t>
  </si>
  <si>
    <t>https://hdl.handle.net/1839/73557531-5ebe-4fd5-aaf7-96a328f3288c@download</t>
  </si>
  <si>
    <t>https://hdl.handle.net/1839/850e9909-d908-43ba-bdbc-762cfbd86cf2@download</t>
  </si>
  <si>
    <t>https://hdl.handle.net/1839/40bacff9-818d-49ad-95bc-a550fc3247d4@download</t>
  </si>
  <si>
    <t>https://hdl.handle.net/1839/bbac0453-6c95-4c82-af67-f4909720d578@download</t>
  </si>
  <si>
    <t>https://hdl.handle.net/1839/76a0c30c-89ea-4fd4-8eeb-e671dc855edc@download</t>
  </si>
  <si>
    <t>https://hdl.handle.net/1839/e2a992e6-7cd5-4f7f-b8ac-ca17a50eae3c@download</t>
  </si>
  <si>
    <t>https://hdl.handle.net/1839/f652d0b2-6653-4839-b04d-5615b8333f91@download</t>
  </si>
  <si>
    <t>https://hdl.handle.net/1839/f76df11e-95fb-497c-84ed-e23e2279e2e8@download</t>
  </si>
  <si>
    <t>https://hdl.handle.net/1839/50610f54-6ce9-4a3d-aea5-48ffdf8f0fc1@download</t>
  </si>
  <si>
    <t>https://hdl.handle.net/1839/e45287ca-f7d6-4ff8-af39-89bc903c9d55@download</t>
  </si>
  <si>
    <t>https://hdl.handle.net/1839/de604796-0112-4651-9cc4-24f7c6e7996f@download</t>
  </si>
  <si>
    <t>https://hdl.handle.net/1839/f80e4bb8-86a4-469a-986b-a1c1bc49a973@download</t>
  </si>
  <si>
    <t>https://hdl.handle.net/1839/6a91fd2c-c417-48cf-bfe4-7317e95d8a2d@download</t>
  </si>
  <si>
    <t>https://hdl.handle.net/1839/592fabc7-6ecb-43ec-837c-e940f479061a@download</t>
  </si>
  <si>
    <t>https://hdl.handle.net/1839/ee0c59d6-8861-4805-b865-04f8d6187430@download</t>
  </si>
  <si>
    <t>https://hdl.handle.net/1839/fcb27857-3c2a-403d-bb7c-8f43ca0224ad@download</t>
  </si>
  <si>
    <t>https://hdl.handle.net/1839/faff5266-9f41-49d7-982b-643b8466782b@download</t>
  </si>
  <si>
    <t>https://hdl.handle.net/1839/16ecfcd3-2900-42bd-9f97-c5dd2bd1019b@download</t>
  </si>
  <si>
    <t>https://hdl.handle.net/1839/b21ddd7d-f887-413e-8995-2aa57498b3ea@download</t>
  </si>
  <si>
    <t>https://hdl.handle.net/1839/f6c6298f-aa9d-4dc6-8fe2-e3626d674cbd@download</t>
  </si>
  <si>
    <t>https://hdl.handle.net/1839/1a0b6c67-30a5-451f-8b95-2a0da9c3070b@download</t>
  </si>
  <si>
    <t>https://hdl.handle.net/1839/addecc73-8134-4437-8ea9-dca7628917b0@download</t>
  </si>
  <si>
    <t>https://hdl.handle.net/1839/518af478-4f8d-47ea-89a2-b8385eab3ce2@download</t>
  </si>
  <si>
    <t>https://hdl.handle.net/1839/8f781662-4818-4ee8-8671-3ff530e94895@download</t>
  </si>
  <si>
    <t>https://hdl.handle.net/1839/a207ed8a-32ee-4ddb-97f9-7014317be1af@download</t>
  </si>
  <si>
    <t>https://hdl.handle.net/1839/35dd9578-70c1-4812-b231-d4d8f3102b9f@download</t>
  </si>
  <si>
    <t>https://hdl.handle.net/1839/fb0105f0-3767-4c7e-bfd0-7d30a2dc2a98@download</t>
  </si>
  <si>
    <t>https://hdl.handle.net/1839/90f21a0d-b28f-407e-ace0-c0f81be08367@download</t>
  </si>
  <si>
    <t>https://hdl.handle.net/1839/06b54ceb-2b05-49b5-8bbb-26a3a21d2e68@download</t>
  </si>
  <si>
    <t>https://hdl.handle.net/1839/eeb6636c-ec92-4ea0-b198-e6ef07cc12d0@download</t>
  </si>
  <si>
    <t>https://hdl.handle.net/1839/c2c50969-0f8c-4dc6-9ba7-2af8f153fea1@download</t>
  </si>
  <si>
    <t>https://hdl.handle.net/1839/3d925474-7d0d-44d1-8450-098d974dc961@download</t>
  </si>
  <si>
    <t>https://hdl.handle.net/1839/6089012f-91b2-4e96-b951-bf18b84fb74f@download</t>
  </si>
  <si>
    <t>https://hdl.handle.net/1839/4773d2dd-9a0d-4f29-911b-b54a4d3541c9@download</t>
  </si>
  <si>
    <t>https://hdl.handle.net/1839/8ead35cd-8b49-4c9e-80ea-59de857d8dd3@download</t>
  </si>
  <si>
    <t>https://hdl.handle.net/1839/515f5a41-5bdc-4fe2-b330-13d9fea2e571@download</t>
  </si>
  <si>
    <t>https://hdl.handle.net/1839/6ad738bf-95d4-450b-809d-382542d5dbdb@download</t>
  </si>
  <si>
    <t>https://hdl.handle.net/1839/488f2553-cd9b-44ba-8b68-815ba8e0e6b1@download</t>
  </si>
  <si>
    <t>https://hdl.handle.net/1839/3835ea59-db1a-4518-85e0-dd0b88ecdd95@download</t>
  </si>
  <si>
    <t>https://hdl.handle.net/1839/bd1f94b3-f7f1-4117-990c-94ad48880ab5@download</t>
  </si>
  <si>
    <t>https://hdl.handle.net/1839/bce03abc-13a9-4798-a642-8b3e3bd725ad@download</t>
  </si>
  <si>
    <t>https://hdl.handle.net/1839/e28e7be8-1a82-4b5b-bdb7-d5aec0494b5f@download</t>
  </si>
  <si>
    <t>https://hdl.handle.net/1839/3ef1436d-b353-4e45-941a-4e2738436a72@download</t>
  </si>
  <si>
    <t>https://hdl.handle.net/1839/6c23d90d-2c7c-4f9e-9879-363b1dcb5b2d@download</t>
  </si>
  <si>
    <t>https://hdl.handle.net/1839/8a99b75d-feb7-4386-91e3-6f0ddb3a5449@download</t>
  </si>
  <si>
    <t>https://hdl.handle.net/1839/df76e8f9-d81b-4a01-b35e-9eae7be6300f@download</t>
  </si>
  <si>
    <t>https://hdl.handle.net/1839/82c7a318-5892-41a9-a760-5456a2930dc0@download</t>
  </si>
  <si>
    <t>https://hdl.handle.net/1839/dc3d584c-4b75-4922-9cfd-bde933cbae29@download</t>
  </si>
  <si>
    <t>https://hdl.handle.net/1839/83923d5f-c9a2-4829-8084-839a1b71db0e@download</t>
  </si>
  <si>
    <t>https://hdl.handle.net/1839/48177979-ac17-4c77-8083-09896f80f060@download</t>
  </si>
  <si>
    <t>https://hdl.handle.net/1839/bd327c14-c505-485a-95c8-b25679dfbee3@download</t>
  </si>
  <si>
    <t>https://hdl.handle.net/1839/35e5500e-b802-4e7b-9ad9-aabb85872eb7@download</t>
  </si>
  <si>
    <t>https://hdl.handle.net/1839/5ba52a14-4718-4626-97fe-b6933dbf64ce@download</t>
  </si>
  <si>
    <t>https://hdl.handle.net/1839/130368a3-5af1-47e0-b675-2afda4726894@download</t>
  </si>
  <si>
    <t>https://hdl.handle.net/1839/8eb0854e-1ed9-420f-bb02-1b20ce49c6b6@download</t>
  </si>
  <si>
    <t>https://hdl.handle.net/1839/9a6b3734-a470-41dd-a12d-613af547dccc@download</t>
  </si>
  <si>
    <t>https://hdl.handle.net/1839/43d0a976-3f0a-41e6-8d78-7572cd60b5ad@download</t>
  </si>
  <si>
    <t>https://hdl.handle.net/1839/e593b44d-78cf-4abd-b93b-69cec434681c@download</t>
  </si>
  <si>
    <t>https://hdl.handle.net/1839/67659c83-942a-4144-b1cc-0c173d068156@download</t>
  </si>
  <si>
    <t>https://hdl.handle.net/1839/82430fad-eff4-44d0-bed2-ff9828128062@download</t>
  </si>
  <si>
    <t>https://hdl.handle.net/1839/13771847-f7c5-45f4-9d8f-f14c95c90ddf@download</t>
  </si>
  <si>
    <t>https://hdl.handle.net/1839/e184679c-a0e9-4412-b5ec-4fc1b5b76c80@download</t>
  </si>
  <si>
    <t>https://hdl.handle.net/1839/f7c4c734-2a20-45b7-a864-901413931e07@download</t>
  </si>
  <si>
    <t>https://hdl.handle.net/1839/1646408e-44bc-4b8c-abcd-605238659680@download</t>
  </si>
  <si>
    <t>https://hdl.handle.net/1839/3980364f-6a63-49b2-9148-43adea2ce8ad@download</t>
  </si>
  <si>
    <t>https://hdl.handle.net/1839/4298e6c1-eedd-4bba-8e29-262067ffe142@download</t>
  </si>
  <si>
    <t>https://hdl.handle.net/1839/658a7ded-f7bf-454d-a12a-e389cfa38353@download</t>
  </si>
  <si>
    <t>https://hdl.handle.net/1839/f738a84b-a120-451d-87ff-0de74b37dc1f@download</t>
  </si>
  <si>
    <t>https://hdl.handle.net/1839/ea8297a0-f529-4baf-bc53-6ecfaba51a11@download</t>
  </si>
  <si>
    <t>https://hdl.handle.net/1839/1ad6f881-29a5-4a53-bf81-9526dad9b15e@download</t>
  </si>
  <si>
    <t>https://hdl.handle.net/1839/faf30af2-045a-4563-bcb6-f13c8f0cf850@download</t>
  </si>
  <si>
    <t>https://hdl.handle.net/1839/c2d706f1-dcb3-40e5-bd6f-0662290eff86@download</t>
  </si>
  <si>
    <t>https://hdl.handle.net/1839/0a7fe79e-c5ba-4c2c-9fff-38606864e675@download</t>
  </si>
  <si>
    <t>https://hdl.handle.net/1839/5c62c04b-56d9-4ee2-bc47-82b7eb3ae044@download</t>
  </si>
  <si>
    <t>https://hdl.handle.net/1839/60a29f9a-7a29-4ef5-a1a6-a24bd7b4423c@download</t>
  </si>
  <si>
    <t>https://hdl.handle.net/1839/9f66ac3b-006b-415a-9f76-62bb8812d320@download</t>
  </si>
  <si>
    <t>https://hdl.handle.net/1839/9e8ec965-ee3f-46cc-9e96-3bfc952a75e0@download</t>
  </si>
  <si>
    <t>https://hdl.handle.net/1839/ec6cacf0-d7bd-4bf8-aea2-3c54d12e966e@download</t>
  </si>
  <si>
    <t>https://hdl.handle.net/1839/7ac79d70-fe38-4c8e-8434-0cdf4119d734@download</t>
  </si>
  <si>
    <t>https://hdl.handle.net/1839/b30cd31f-433c-44b6-8aef-c3708a806b7f@download</t>
  </si>
  <si>
    <t>https://hdl.handle.net/1839/25edb0db-7cab-4839-a282-6c9da21c172e@download</t>
  </si>
  <si>
    <t>https://hdl.handle.net/1839/716e7b3a-5423-4380-ae00-43650c3a7313@download</t>
  </si>
  <si>
    <t>https://hdl.handle.net/1839/244c3038-7e44-4548-8dd9-028dd7ce7a27@download</t>
  </si>
  <si>
    <t>https://hdl.handle.net/1839/c37606ea-d722-4642-85e0-5ff1065617fd@download</t>
  </si>
  <si>
    <t>https://hdl.handle.net/1839/752ec456-bf90-446d-9ade-e790486b232f@download</t>
  </si>
  <si>
    <t>https://hdl.handle.net/1839/2bff1a02-6f9b-4d5a-bbff-d2037b1739a5@download</t>
  </si>
  <si>
    <t>https://hdl.handle.net/1839/d6a420a2-ab17-4fd2-aea5-66fe2c5e0464@download</t>
  </si>
  <si>
    <t>https://hdl.handle.net/1839/89c314c7-c0e0-408a-ab33-c2559198be04@download</t>
  </si>
  <si>
    <t>https://hdl.handle.net/1839/4dca445a-00da-400d-8ea2-c98c76d112e0@download</t>
  </si>
  <si>
    <t>https://hdl.handle.net/1839/32db18c3-2407-44cf-bc5e-64b7099af04a@download</t>
  </si>
  <si>
    <t>https://hdl.handle.net/1839/29225156-5ec7-4fbd-adf8-3041f1954ec2@download</t>
  </si>
  <si>
    <t>https://hdl.handle.net/1839/4b31582d-c997-4d15-8aec-2fbf68df0426@download</t>
  </si>
  <si>
    <t>https://hdl.handle.net/1839/e8e7b63f-c552-4260-a5e9-bb0d44d3d01d@download</t>
  </si>
  <si>
    <t>https://hdl.handle.net/1839/aa841f46-207e-45cc-aae4-c47e10f6443f@download</t>
  </si>
  <si>
    <t>https://hdl.handle.net/1839/933aa845-3e38-4c46-b986-aacfe434fea9@download</t>
  </si>
  <si>
    <t>https://hdl.handle.net/1839/4165ec5e-27be-4e64-bb14-736b3297d40f@download</t>
  </si>
  <si>
    <t>https://hdl.handle.net/1839/e634fb11-f09b-41ab-95ba-167cdf347337@download</t>
  </si>
  <si>
    <t>https://hdl.handle.net/1839/799e95be-e394-441a-bbfe-4c8c998b624a@download</t>
  </si>
  <si>
    <t>https://hdl.handle.net/1839/fc95997f-92e6-427a-b72b-60a4747c1614@download</t>
  </si>
  <si>
    <t>https://hdl.handle.net/1839/a5cc7725-1fc0-4dd2-8d3e-bce0a351db04@download</t>
  </si>
  <si>
    <t>https://hdl.handle.net/1839/3fd48328-4113-4648-95ec-567df3bef818@download</t>
  </si>
  <si>
    <t>https://hdl.handle.net/1839/37473b5c-a324-49cb-9bd9-0fd78648b843@download</t>
  </si>
  <si>
    <t>https://hdl.handle.net/1839/6482e475-7d1f-4e2a-8de7-5affd860b402@download</t>
  </si>
  <si>
    <t>Usable</t>
  </si>
  <si>
    <t>model</t>
  </si>
  <si>
    <t>subs_vec_download</t>
  </si>
  <si>
    <t>subs_count_download</t>
  </si>
  <si>
    <t>wiki_vec_download</t>
  </si>
  <si>
    <t>wiki_count_download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</si>
</sst>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dl.handle.net/1839/59a61205-dfc3-4eec-9fd9-311b3f65c9a5@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63"/>
  <sheetViews>
    <sheetView tabSelected="1" topLeftCell="C1" zoomScale="160" zoomScaleNormal="160" workbookViewId="0">
      <selection activeCell="G23" sqref="G23"/>
    </sheetView>
  </sheetViews>
  <sheetFormatPr baseColWidth="10" defaultRowHeight="16" x14ac:dyDescent="0.2"/>
  <cols>
    <col min="1" max="1" width="13.5" bestFit="1" customWidth="1"/>
    <col min="2" max="5" width="13.5" customWidth="1"/>
    <col min="6" max="8" width="10.83203125" customWidth="1"/>
    <col min="9" max="9" width="28.5" customWidth="1"/>
    <col min="10" max="10" width="17.83203125" customWidth="1"/>
    <col min="11" max="11" width="11.5" customWidth="1"/>
    <col min="12" max="13" width="10.83203125" customWidth="1"/>
    <col min="14" max="14" width="17.6640625" customWidth="1"/>
    <col min="15" max="15" width="19.5" customWidth="1"/>
    <col min="16" max="16" width="17.33203125" bestFit="1" customWidth="1"/>
    <col min="17" max="17" width="19.1640625" bestFit="1" customWidth="1"/>
  </cols>
  <sheetData>
    <row r="1" spans="1:17" x14ac:dyDescent="0.2">
      <c r="A1" t="s">
        <v>282</v>
      </c>
      <c r="B1" t="s">
        <v>284</v>
      </c>
      <c r="C1" t="s">
        <v>285</v>
      </c>
      <c r="D1" t="s">
        <v>286</v>
      </c>
      <c r="E1" t="s">
        <v>287</v>
      </c>
      <c r="F1" t="s">
        <v>1</v>
      </c>
      <c r="G1" t="s">
        <v>2</v>
      </c>
      <c r="H1" t="s">
        <v>3</v>
      </c>
      <c r="I1" t="s">
        <v>0</v>
      </c>
      <c r="J1" t="s">
        <v>283</v>
      </c>
      <c r="K1" t="s">
        <v>281</v>
      </c>
      <c r="L1" t="s">
        <v>508</v>
      </c>
      <c r="M1" t="s">
        <v>509</v>
      </c>
      <c r="N1" t="s">
        <v>511</v>
      </c>
      <c r="O1" t="s">
        <v>513</v>
      </c>
      <c r="P1" t="s">
        <v>510</v>
      </c>
      <c r="Q1" t="s">
        <v>512</v>
      </c>
    </row>
    <row r="2" spans="1:17" x14ac:dyDescent="0.2">
      <c r="A2" t="s">
        <v>106</v>
      </c>
      <c r="B2" t="s">
        <v>372</v>
      </c>
      <c r="C2" t="s">
        <v>373</v>
      </c>
      <c r="D2" t="s">
        <v>374</v>
      </c>
      <c r="E2" t="s">
        <v>375</v>
      </c>
      <c r="F2">
        <v>102</v>
      </c>
      <c r="G2" t="s">
        <v>78</v>
      </c>
      <c r="H2" t="s">
        <v>107</v>
      </c>
      <c r="I2" t="s">
        <v>108</v>
      </c>
      <c r="J2" t="s">
        <v>109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24</v>
      </c>
      <c r="Q2" t="s">
        <v>9</v>
      </c>
    </row>
    <row r="3" spans="1:17" x14ac:dyDescent="0.2">
      <c r="A3" t="s">
        <v>96</v>
      </c>
      <c r="B3" t="s">
        <v>364</v>
      </c>
      <c r="C3" t="s">
        <v>365</v>
      </c>
      <c r="D3" t="s">
        <v>366</v>
      </c>
      <c r="E3" t="s">
        <v>367</v>
      </c>
      <c r="F3">
        <v>449</v>
      </c>
      <c r="G3" t="s">
        <v>97</v>
      </c>
      <c r="H3" t="s">
        <v>98</v>
      </c>
      <c r="I3" t="s">
        <v>99</v>
      </c>
      <c r="J3" t="s">
        <v>100</v>
      </c>
      <c r="K3" t="s">
        <v>9</v>
      </c>
      <c r="L3" t="s">
        <v>9</v>
      </c>
      <c r="M3" t="s">
        <v>9</v>
      </c>
      <c r="N3" t="s">
        <v>9</v>
      </c>
      <c r="O3" t="s">
        <v>24</v>
      </c>
      <c r="P3" t="s">
        <v>9</v>
      </c>
      <c r="Q3" t="s">
        <v>24</v>
      </c>
    </row>
    <row r="4" spans="1:17" x14ac:dyDescent="0.2">
      <c r="A4" t="s">
        <v>33</v>
      </c>
      <c r="B4" t="s">
        <v>312</v>
      </c>
      <c r="C4" t="s">
        <v>313</v>
      </c>
      <c r="D4" t="s">
        <v>314</v>
      </c>
      <c r="E4" t="s">
        <v>315</v>
      </c>
      <c r="F4">
        <v>832</v>
      </c>
      <c r="G4" t="s">
        <v>34</v>
      </c>
      <c r="H4" t="s">
        <v>35</v>
      </c>
      <c r="I4" t="s">
        <v>36</v>
      </c>
      <c r="J4" t="s">
        <v>37</v>
      </c>
      <c r="K4" t="s">
        <v>9</v>
      </c>
      <c r="L4" t="s">
        <v>9</v>
      </c>
      <c r="M4" t="s">
        <v>9</v>
      </c>
      <c r="N4" t="s">
        <v>9</v>
      </c>
      <c r="O4" t="s">
        <v>24</v>
      </c>
      <c r="P4" t="s">
        <v>9</v>
      </c>
      <c r="Q4" t="s">
        <v>24</v>
      </c>
    </row>
    <row r="5" spans="1:17" hidden="1" x14ac:dyDescent="0.2">
      <c r="A5" t="s">
        <v>20</v>
      </c>
      <c r="B5" t="s">
        <v>300</v>
      </c>
      <c r="C5" t="s">
        <v>301</v>
      </c>
      <c r="D5" t="s">
        <v>302</v>
      </c>
      <c r="E5" t="s">
        <v>303</v>
      </c>
      <c r="F5">
        <v>542</v>
      </c>
      <c r="G5" t="s">
        <v>21</v>
      </c>
      <c r="H5" t="s">
        <v>22</v>
      </c>
      <c r="I5" t="s">
        <v>23</v>
      </c>
      <c r="J5" t="s">
        <v>24</v>
      </c>
      <c r="K5" t="s">
        <v>24</v>
      </c>
      <c r="L5" t="s">
        <v>24</v>
      </c>
      <c r="M5" t="s">
        <v>24</v>
      </c>
    </row>
    <row r="6" spans="1:17" hidden="1" x14ac:dyDescent="0.2">
      <c r="A6" t="s">
        <v>25</v>
      </c>
      <c r="B6" t="s">
        <v>304</v>
      </c>
      <c r="C6" t="s">
        <v>305</v>
      </c>
      <c r="D6" t="s">
        <v>306</v>
      </c>
      <c r="E6" t="s">
        <v>307</v>
      </c>
      <c r="F6">
        <v>32</v>
      </c>
      <c r="G6" t="s">
        <v>26</v>
      </c>
      <c r="H6" t="s">
        <v>27</v>
      </c>
      <c r="I6" t="s">
        <v>28</v>
      </c>
      <c r="J6" t="s">
        <v>24</v>
      </c>
      <c r="K6" t="s">
        <v>24</v>
      </c>
      <c r="L6" t="s">
        <v>24</v>
      </c>
      <c r="M6" t="s">
        <v>24</v>
      </c>
    </row>
    <row r="7" spans="1:17" hidden="1" x14ac:dyDescent="0.2">
      <c r="A7" t="s">
        <v>29</v>
      </c>
      <c r="B7" t="s">
        <v>308</v>
      </c>
      <c r="C7" t="s">
        <v>309</v>
      </c>
      <c r="D7" t="s">
        <v>310</v>
      </c>
      <c r="E7" t="s">
        <v>311</v>
      </c>
      <c r="F7" s="1">
        <v>37309</v>
      </c>
      <c r="G7" t="s">
        <v>30</v>
      </c>
      <c r="H7" t="s">
        <v>31</v>
      </c>
      <c r="I7" t="s">
        <v>32</v>
      </c>
      <c r="J7" t="s">
        <v>24</v>
      </c>
      <c r="K7" t="s">
        <v>24</v>
      </c>
      <c r="L7" t="s">
        <v>24</v>
      </c>
      <c r="M7" t="s">
        <v>24</v>
      </c>
    </row>
    <row r="8" spans="1:17" x14ac:dyDescent="0.2">
      <c r="A8" t="s">
        <v>159</v>
      </c>
      <c r="B8" t="s">
        <v>416</v>
      </c>
      <c r="C8" t="s">
        <v>417</v>
      </c>
      <c r="D8" t="s">
        <v>418</v>
      </c>
      <c r="E8" t="s">
        <v>419</v>
      </c>
      <c r="F8">
        <v>493</v>
      </c>
      <c r="G8" t="s">
        <v>160</v>
      </c>
      <c r="H8" t="s">
        <v>35</v>
      </c>
      <c r="I8" t="s">
        <v>161</v>
      </c>
      <c r="J8" t="s">
        <v>162</v>
      </c>
      <c r="K8" t="s">
        <v>9</v>
      </c>
      <c r="L8" t="s">
        <v>9</v>
      </c>
      <c r="M8" t="s">
        <v>9</v>
      </c>
      <c r="N8" t="s">
        <v>9</v>
      </c>
      <c r="O8" t="s">
        <v>24</v>
      </c>
      <c r="P8" t="s">
        <v>9</v>
      </c>
      <c r="Q8" t="s">
        <v>24</v>
      </c>
    </row>
    <row r="9" spans="1:17" x14ac:dyDescent="0.2">
      <c r="A9" t="s">
        <v>76</v>
      </c>
      <c r="B9" t="s">
        <v>348</v>
      </c>
      <c r="C9" t="s">
        <v>349</v>
      </c>
      <c r="D9" t="s">
        <v>350</v>
      </c>
      <c r="E9" t="s">
        <v>351</v>
      </c>
      <c r="F9">
        <v>929</v>
      </c>
      <c r="G9" t="s">
        <v>77</v>
      </c>
      <c r="H9" t="s">
        <v>78</v>
      </c>
      <c r="I9" t="s">
        <v>79</v>
      </c>
      <c r="J9" t="s">
        <v>80</v>
      </c>
      <c r="K9" t="s">
        <v>9</v>
      </c>
      <c r="L9" t="s">
        <v>9</v>
      </c>
      <c r="M9" t="s">
        <v>9</v>
      </c>
      <c r="N9" t="s">
        <v>9</v>
      </c>
      <c r="O9" t="s">
        <v>24</v>
      </c>
      <c r="P9" t="s">
        <v>9</v>
      </c>
      <c r="Q9" t="s">
        <v>24</v>
      </c>
    </row>
    <row r="10" spans="1:17" x14ac:dyDescent="0.2">
      <c r="A10" t="s">
        <v>252</v>
      </c>
      <c r="B10" t="s">
        <v>496</v>
      </c>
      <c r="C10" t="s">
        <v>497</v>
      </c>
      <c r="D10" t="s">
        <v>498</v>
      </c>
      <c r="E10" t="s">
        <v>499</v>
      </c>
      <c r="F10" s="1">
        <v>1607</v>
      </c>
      <c r="G10" t="s">
        <v>165</v>
      </c>
      <c r="H10" t="s">
        <v>253</v>
      </c>
      <c r="I10" t="s">
        <v>254</v>
      </c>
      <c r="J10" t="s">
        <v>255</v>
      </c>
      <c r="K10" t="s">
        <v>9</v>
      </c>
      <c r="L10" t="s">
        <v>9</v>
      </c>
      <c r="M10" t="s">
        <v>9</v>
      </c>
      <c r="N10" t="s">
        <v>9</v>
      </c>
      <c r="O10" t="s">
        <v>24</v>
      </c>
      <c r="P10" t="s">
        <v>9</v>
      </c>
      <c r="Q10" t="s">
        <v>24</v>
      </c>
    </row>
    <row r="11" spans="1:17" x14ac:dyDescent="0.2">
      <c r="A11" t="s">
        <v>277</v>
      </c>
      <c r="F11" s="1">
        <v>9891</v>
      </c>
      <c r="G11" t="s">
        <v>278</v>
      </c>
      <c r="H11" t="s">
        <v>279</v>
      </c>
      <c r="I11" t="s">
        <v>280</v>
      </c>
      <c r="J11" t="s">
        <v>276</v>
      </c>
      <c r="K11" t="s">
        <v>9</v>
      </c>
      <c r="L11" t="s">
        <v>9</v>
      </c>
      <c r="M11" t="s">
        <v>9</v>
      </c>
      <c r="N11" t="s">
        <v>9</v>
      </c>
      <c r="O11" t="s">
        <v>24</v>
      </c>
      <c r="P11" t="s">
        <v>9</v>
      </c>
      <c r="Q11" t="s">
        <v>24</v>
      </c>
    </row>
    <row r="12" spans="1:17" x14ac:dyDescent="0.2">
      <c r="A12" t="s">
        <v>115</v>
      </c>
      <c r="B12" t="s">
        <v>380</v>
      </c>
      <c r="C12" t="s">
        <v>381</v>
      </c>
      <c r="D12" t="s">
        <v>382</v>
      </c>
      <c r="E12" t="s">
        <v>383</v>
      </c>
      <c r="F12" s="1">
        <v>130769</v>
      </c>
      <c r="G12" t="s">
        <v>116</v>
      </c>
      <c r="H12" t="s">
        <v>117</v>
      </c>
      <c r="I12" t="s">
        <v>118</v>
      </c>
      <c r="J12" t="s">
        <v>119</v>
      </c>
      <c r="K12" t="s">
        <v>9</v>
      </c>
      <c r="L12" t="s">
        <v>9</v>
      </c>
      <c r="M12" t="s">
        <v>9</v>
      </c>
      <c r="N12" t="s">
        <v>9</v>
      </c>
      <c r="O12" t="s">
        <v>24</v>
      </c>
      <c r="P12" t="s">
        <v>9</v>
      </c>
      <c r="Q12" t="s">
        <v>24</v>
      </c>
    </row>
    <row r="13" spans="1:17" x14ac:dyDescent="0.2">
      <c r="A13" t="s">
        <v>174</v>
      </c>
      <c r="B13" t="s">
        <v>432</v>
      </c>
      <c r="C13" t="s">
        <v>433</v>
      </c>
      <c r="D13" t="s">
        <v>434</v>
      </c>
      <c r="E13" t="s">
        <v>435</v>
      </c>
      <c r="F13" s="1">
        <v>125371</v>
      </c>
      <c r="G13" t="s">
        <v>175</v>
      </c>
      <c r="H13" t="s">
        <v>176</v>
      </c>
      <c r="I13" t="s">
        <v>177</v>
      </c>
      <c r="J13" t="s">
        <v>178</v>
      </c>
      <c r="K13" t="s">
        <v>9</v>
      </c>
      <c r="L13" t="s">
        <v>9</v>
      </c>
      <c r="M13" t="s">
        <v>9</v>
      </c>
      <c r="N13" t="s">
        <v>9</v>
      </c>
      <c r="O13" t="s">
        <v>24</v>
      </c>
      <c r="P13" t="s">
        <v>9</v>
      </c>
      <c r="Q13" t="s">
        <v>24</v>
      </c>
    </row>
    <row r="14" spans="1:17" hidden="1" x14ac:dyDescent="0.2">
      <c r="A14" t="s">
        <v>63</v>
      </c>
      <c r="B14" t="s">
        <v>336</v>
      </c>
      <c r="C14" t="s">
        <v>337</v>
      </c>
      <c r="D14" t="s">
        <v>338</v>
      </c>
      <c r="E14" t="s">
        <v>339</v>
      </c>
      <c r="F14">
        <v>103</v>
      </c>
      <c r="G14" t="s">
        <v>35</v>
      </c>
      <c r="H14" t="s">
        <v>64</v>
      </c>
      <c r="I14" t="s">
        <v>65</v>
      </c>
      <c r="J14" t="s">
        <v>24</v>
      </c>
      <c r="K14" t="s">
        <v>24</v>
      </c>
      <c r="L14" t="s">
        <v>24</v>
      </c>
      <c r="M14" t="s">
        <v>24</v>
      </c>
    </row>
    <row r="15" spans="1:17" x14ac:dyDescent="0.2">
      <c r="A15" t="s">
        <v>134</v>
      </c>
      <c r="B15" t="s">
        <v>396</v>
      </c>
      <c r="C15" t="s">
        <v>397</v>
      </c>
      <c r="D15" t="s">
        <v>398</v>
      </c>
      <c r="E15" t="s">
        <v>399</v>
      </c>
      <c r="F15" s="1">
        <v>134728</v>
      </c>
      <c r="G15" t="s">
        <v>135</v>
      </c>
      <c r="H15" t="s">
        <v>136</v>
      </c>
      <c r="I15" t="s">
        <v>137</v>
      </c>
      <c r="J15" t="s">
        <v>138</v>
      </c>
      <c r="K15" t="s">
        <v>9</v>
      </c>
      <c r="L15" t="s">
        <v>9</v>
      </c>
      <c r="M15" t="s">
        <v>9</v>
      </c>
      <c r="N15" t="s">
        <v>9</v>
      </c>
      <c r="O15" t="s">
        <v>24</v>
      </c>
      <c r="P15" t="s">
        <v>9</v>
      </c>
      <c r="Q15" t="s">
        <v>24</v>
      </c>
    </row>
    <row r="16" spans="1:17" x14ac:dyDescent="0.2">
      <c r="A16" t="s">
        <v>91</v>
      </c>
      <c r="B16" t="s">
        <v>360</v>
      </c>
      <c r="C16" t="s">
        <v>361</v>
      </c>
      <c r="D16" t="s">
        <v>362</v>
      </c>
      <c r="E16" t="s">
        <v>363</v>
      </c>
      <c r="F16" s="1">
        <v>127204</v>
      </c>
      <c r="G16" t="s">
        <v>92</v>
      </c>
      <c r="H16" t="s">
        <v>93</v>
      </c>
      <c r="I16" t="s">
        <v>94</v>
      </c>
      <c r="J16" t="s">
        <v>95</v>
      </c>
      <c r="K16" t="s">
        <v>9</v>
      </c>
      <c r="L16" t="s">
        <v>9</v>
      </c>
      <c r="M16" t="s">
        <v>9</v>
      </c>
      <c r="N16" t="s">
        <v>9</v>
      </c>
      <c r="O16" t="s">
        <v>24</v>
      </c>
      <c r="P16" t="s">
        <v>9</v>
      </c>
      <c r="Q16" t="s">
        <v>24</v>
      </c>
    </row>
    <row r="17" spans="1:17" x14ac:dyDescent="0.2">
      <c r="A17" t="s">
        <v>110</v>
      </c>
      <c r="B17" t="s">
        <v>376</v>
      </c>
      <c r="C17" t="s">
        <v>377</v>
      </c>
      <c r="D17" t="s">
        <v>378</v>
      </c>
      <c r="E17" t="s">
        <v>379</v>
      </c>
      <c r="F17" s="1">
        <v>126449</v>
      </c>
      <c r="G17" t="s">
        <v>111</v>
      </c>
      <c r="H17" t="s">
        <v>112</v>
      </c>
      <c r="I17" t="s">
        <v>113</v>
      </c>
      <c r="J17" t="s">
        <v>114</v>
      </c>
      <c r="K17" t="s">
        <v>9</v>
      </c>
      <c r="L17" t="s">
        <v>9</v>
      </c>
      <c r="M17" t="s">
        <v>9</v>
      </c>
      <c r="N17" t="s">
        <v>9</v>
      </c>
      <c r="O17" t="s">
        <v>24</v>
      </c>
      <c r="P17" t="s">
        <v>9</v>
      </c>
      <c r="Q17" t="s">
        <v>24</v>
      </c>
    </row>
    <row r="18" spans="1:17" x14ac:dyDescent="0.2">
      <c r="A18" t="s">
        <v>188</v>
      </c>
      <c r="B18" t="s">
        <v>444</v>
      </c>
      <c r="C18" t="s">
        <v>445</v>
      </c>
      <c r="D18" t="s">
        <v>446</v>
      </c>
      <c r="E18" t="s">
        <v>447</v>
      </c>
      <c r="F18" s="1">
        <v>131050</v>
      </c>
      <c r="G18" t="s">
        <v>189</v>
      </c>
      <c r="H18" t="s">
        <v>190</v>
      </c>
      <c r="I18" t="s">
        <v>191</v>
      </c>
      <c r="J18" t="s">
        <v>192</v>
      </c>
      <c r="K18" t="s">
        <v>9</v>
      </c>
      <c r="L18" t="s">
        <v>9</v>
      </c>
      <c r="M18" t="s">
        <v>9</v>
      </c>
      <c r="N18" t="s">
        <v>9</v>
      </c>
      <c r="O18" t="s">
        <v>24</v>
      </c>
      <c r="P18" t="s">
        <v>9</v>
      </c>
      <c r="Q18" t="s">
        <v>24</v>
      </c>
    </row>
    <row r="19" spans="1:17" x14ac:dyDescent="0.2">
      <c r="A19" t="s">
        <v>53</v>
      </c>
      <c r="B19" t="s">
        <v>328</v>
      </c>
      <c r="C19" t="s">
        <v>329</v>
      </c>
      <c r="D19" t="s">
        <v>330</v>
      </c>
      <c r="E19" t="s">
        <v>331</v>
      </c>
      <c r="F19" s="1">
        <v>143441</v>
      </c>
      <c r="G19" t="s">
        <v>54</v>
      </c>
      <c r="H19" t="s">
        <v>55</v>
      </c>
      <c r="I19" t="s">
        <v>56</v>
      </c>
      <c r="J19" t="s">
        <v>57</v>
      </c>
      <c r="K19" t="s">
        <v>9</v>
      </c>
      <c r="L19" t="s">
        <v>9</v>
      </c>
      <c r="M19" t="s">
        <v>9</v>
      </c>
      <c r="N19" t="s">
        <v>9</v>
      </c>
      <c r="O19" t="s">
        <v>24</v>
      </c>
      <c r="P19" t="s">
        <v>9</v>
      </c>
      <c r="Q19" t="s">
        <v>24</v>
      </c>
    </row>
    <row r="20" spans="1:17" x14ac:dyDescent="0.2">
      <c r="A20" t="s">
        <v>81</v>
      </c>
      <c r="B20" t="s">
        <v>352</v>
      </c>
      <c r="C20" t="s">
        <v>353</v>
      </c>
      <c r="D20" t="s">
        <v>354</v>
      </c>
      <c r="E20" t="s">
        <v>355</v>
      </c>
      <c r="F20" s="1">
        <v>12185</v>
      </c>
      <c r="G20" t="s">
        <v>82</v>
      </c>
      <c r="H20" t="s">
        <v>83</v>
      </c>
      <c r="I20" t="s">
        <v>84</v>
      </c>
      <c r="J20" t="s">
        <v>85</v>
      </c>
      <c r="K20" t="s">
        <v>9</v>
      </c>
      <c r="L20" t="s">
        <v>9</v>
      </c>
      <c r="M20" t="s">
        <v>9</v>
      </c>
      <c r="N20" t="s">
        <v>9</v>
      </c>
      <c r="O20" t="s">
        <v>24</v>
      </c>
      <c r="P20" t="s">
        <v>9</v>
      </c>
      <c r="Q20" t="s">
        <v>24</v>
      </c>
    </row>
    <row r="21" spans="1:17" x14ac:dyDescent="0.2">
      <c r="A21" t="s">
        <v>179</v>
      </c>
      <c r="B21" t="s">
        <v>436</v>
      </c>
      <c r="C21" t="s">
        <v>437</v>
      </c>
      <c r="D21" t="s">
        <v>438</v>
      </c>
      <c r="E21" t="s">
        <v>439</v>
      </c>
      <c r="F21" s="1">
        <v>14225</v>
      </c>
      <c r="G21" t="s">
        <v>180</v>
      </c>
      <c r="H21" t="s">
        <v>83</v>
      </c>
      <c r="I21" t="s">
        <v>181</v>
      </c>
      <c r="J21" t="s">
        <v>182</v>
      </c>
      <c r="K21" t="s">
        <v>9</v>
      </c>
      <c r="L21" t="s">
        <v>9</v>
      </c>
      <c r="M21" t="s">
        <v>9</v>
      </c>
      <c r="N21" t="s">
        <v>9</v>
      </c>
      <c r="O21" t="s">
        <v>24</v>
      </c>
      <c r="P21" t="s">
        <v>9</v>
      </c>
      <c r="Q21" t="s">
        <v>24</v>
      </c>
    </row>
    <row r="22" spans="1:17" x14ac:dyDescent="0.2">
      <c r="A22" t="s">
        <v>38</v>
      </c>
      <c r="B22" t="s">
        <v>316</v>
      </c>
      <c r="C22" t="s">
        <v>317</v>
      </c>
      <c r="D22" t="s">
        <v>318</v>
      </c>
      <c r="E22" t="s">
        <v>319</v>
      </c>
      <c r="F22" s="1">
        <v>157119</v>
      </c>
      <c r="G22" t="s">
        <v>39</v>
      </c>
      <c r="H22" t="s">
        <v>40</v>
      </c>
      <c r="I22" t="s">
        <v>41</v>
      </c>
      <c r="J22" t="s">
        <v>42</v>
      </c>
      <c r="K22" t="s">
        <v>9</v>
      </c>
      <c r="L22" t="s">
        <v>9</v>
      </c>
      <c r="M22" t="s">
        <v>9</v>
      </c>
      <c r="N22" t="s">
        <v>9</v>
      </c>
      <c r="O22" t="s">
        <v>24</v>
      </c>
      <c r="P22" t="s">
        <v>9</v>
      </c>
      <c r="Q22" t="s">
        <v>24</v>
      </c>
    </row>
    <row r="23" spans="1:17" x14ac:dyDescent="0.2">
      <c r="A23" t="s">
        <v>209</v>
      </c>
      <c r="B23" t="s">
        <v>460</v>
      </c>
      <c r="C23" t="s">
        <v>461</v>
      </c>
      <c r="D23" t="s">
        <v>462</v>
      </c>
      <c r="E23" t="s">
        <v>463</v>
      </c>
      <c r="F23" s="1">
        <v>18064</v>
      </c>
      <c r="G23" t="s">
        <v>210</v>
      </c>
      <c r="H23" t="s">
        <v>211</v>
      </c>
      <c r="I23" t="s">
        <v>212</v>
      </c>
      <c r="J23" t="s">
        <v>213</v>
      </c>
      <c r="K23" t="s">
        <v>9</v>
      </c>
      <c r="L23" t="s">
        <v>9</v>
      </c>
      <c r="M23" t="s">
        <v>9</v>
      </c>
      <c r="N23" t="s">
        <v>9</v>
      </c>
      <c r="O23" t="s">
        <v>24</v>
      </c>
      <c r="P23" t="s">
        <v>9</v>
      </c>
      <c r="Q23" t="s">
        <v>24</v>
      </c>
    </row>
    <row r="24" spans="1:17" x14ac:dyDescent="0.2">
      <c r="A24" t="s">
        <v>223</v>
      </c>
      <c r="B24" t="s">
        <v>472</v>
      </c>
      <c r="C24" t="s">
        <v>473</v>
      </c>
      <c r="D24" t="s">
        <v>474</v>
      </c>
      <c r="E24" t="s">
        <v>475</v>
      </c>
      <c r="F24" s="1">
        <v>179648</v>
      </c>
      <c r="G24" t="s">
        <v>224</v>
      </c>
      <c r="H24" t="s">
        <v>225</v>
      </c>
      <c r="I24" t="s">
        <v>226</v>
      </c>
      <c r="J24" t="s">
        <v>227</v>
      </c>
      <c r="K24" t="s">
        <v>9</v>
      </c>
      <c r="L24" t="s">
        <v>9</v>
      </c>
      <c r="M24" t="s">
        <v>9</v>
      </c>
      <c r="N24" t="s">
        <v>9</v>
      </c>
      <c r="O24" t="s">
        <v>24</v>
      </c>
      <c r="P24" t="s">
        <v>9</v>
      </c>
      <c r="Q24" t="s">
        <v>24</v>
      </c>
    </row>
    <row r="25" spans="1:17" x14ac:dyDescent="0.2">
      <c r="A25" t="s">
        <v>247</v>
      </c>
      <c r="B25" t="s">
        <v>492</v>
      </c>
      <c r="C25" t="s">
        <v>493</v>
      </c>
      <c r="D25" t="s">
        <v>494</v>
      </c>
      <c r="E25" t="s">
        <v>495</v>
      </c>
      <c r="F25" s="1">
        <v>189095</v>
      </c>
      <c r="G25" t="s">
        <v>248</v>
      </c>
      <c r="H25" t="s">
        <v>249</v>
      </c>
      <c r="I25" t="s">
        <v>250</v>
      </c>
      <c r="J25" t="s">
        <v>251</v>
      </c>
      <c r="K25" t="s">
        <v>9</v>
      </c>
      <c r="L25" t="s">
        <v>9</v>
      </c>
      <c r="M25" t="s">
        <v>9</v>
      </c>
      <c r="N25" t="s">
        <v>9</v>
      </c>
      <c r="O25" t="s">
        <v>24</v>
      </c>
      <c r="P25" t="s">
        <v>9</v>
      </c>
      <c r="Q25" t="s">
        <v>24</v>
      </c>
    </row>
    <row r="26" spans="1:17" x14ac:dyDescent="0.2">
      <c r="A26" t="s">
        <v>197</v>
      </c>
      <c r="B26" t="s">
        <v>448</v>
      </c>
      <c r="C26" t="s">
        <v>449</v>
      </c>
      <c r="D26" t="s">
        <v>450</v>
      </c>
      <c r="E26" t="s">
        <v>451</v>
      </c>
      <c r="F26" s="1">
        <v>205322</v>
      </c>
      <c r="G26" t="s">
        <v>198</v>
      </c>
      <c r="H26" t="s">
        <v>199</v>
      </c>
      <c r="I26" t="s">
        <v>200</v>
      </c>
      <c r="J26" t="s">
        <v>201</v>
      </c>
      <c r="K26" t="s">
        <v>9</v>
      </c>
      <c r="L26" t="s">
        <v>9</v>
      </c>
      <c r="M26" t="s">
        <v>9</v>
      </c>
      <c r="N26" t="s">
        <v>9</v>
      </c>
      <c r="O26" t="s">
        <v>24</v>
      </c>
      <c r="P26" t="s">
        <v>9</v>
      </c>
      <c r="Q26" t="s">
        <v>24</v>
      </c>
    </row>
    <row r="27" spans="1:17" x14ac:dyDescent="0.2">
      <c r="A27" t="s">
        <v>154</v>
      </c>
      <c r="B27" t="s">
        <v>412</v>
      </c>
      <c r="C27" t="s">
        <v>413</v>
      </c>
      <c r="D27" t="s">
        <v>414</v>
      </c>
      <c r="E27" t="s">
        <v>415</v>
      </c>
      <c r="F27" s="1">
        <v>1976</v>
      </c>
      <c r="G27" t="s">
        <v>155</v>
      </c>
      <c r="H27" t="s">
        <v>156</v>
      </c>
      <c r="I27" t="s">
        <v>157</v>
      </c>
      <c r="J27" t="s">
        <v>158</v>
      </c>
      <c r="K27" t="s">
        <v>9</v>
      </c>
      <c r="L27" t="s">
        <v>9</v>
      </c>
      <c r="M27" t="s">
        <v>9</v>
      </c>
      <c r="N27" t="s">
        <v>9</v>
      </c>
      <c r="O27" t="s">
        <v>24</v>
      </c>
      <c r="P27" t="s">
        <v>9</v>
      </c>
      <c r="Q27" t="s">
        <v>24</v>
      </c>
    </row>
    <row r="28" spans="1:17" hidden="1" x14ac:dyDescent="0.2">
      <c r="A28" t="s">
        <v>130</v>
      </c>
      <c r="B28" t="s">
        <v>392</v>
      </c>
      <c r="C28" t="s">
        <v>393</v>
      </c>
      <c r="D28" t="s">
        <v>394</v>
      </c>
      <c r="E28" t="s">
        <v>395</v>
      </c>
      <c r="F28" s="1">
        <v>1482</v>
      </c>
      <c r="G28" t="s">
        <v>131</v>
      </c>
      <c r="H28" t="s">
        <v>132</v>
      </c>
      <c r="I28" t="s">
        <v>133</v>
      </c>
      <c r="J28" t="s">
        <v>24</v>
      </c>
      <c r="K28" t="s">
        <v>24</v>
      </c>
      <c r="L28" t="s">
        <v>24</v>
      </c>
      <c r="M28" t="s">
        <v>24</v>
      </c>
    </row>
    <row r="29" spans="1:17" x14ac:dyDescent="0.2">
      <c r="A29" t="s">
        <v>150</v>
      </c>
      <c r="B29" t="s">
        <v>408</v>
      </c>
      <c r="C29" t="s">
        <v>409</v>
      </c>
      <c r="D29" t="s">
        <v>410</v>
      </c>
      <c r="E29" t="s">
        <v>411</v>
      </c>
      <c r="F29" s="1">
        <v>2193</v>
      </c>
      <c r="G29" t="s">
        <v>151</v>
      </c>
      <c r="H29" t="s">
        <v>97</v>
      </c>
      <c r="I29" t="s">
        <v>152</v>
      </c>
      <c r="J29" t="s">
        <v>153</v>
      </c>
      <c r="K29" t="s">
        <v>9</v>
      </c>
      <c r="L29" t="s">
        <v>9</v>
      </c>
      <c r="M29" t="s">
        <v>9</v>
      </c>
      <c r="N29" t="s">
        <v>9</v>
      </c>
      <c r="O29" t="s">
        <v>24</v>
      </c>
      <c r="P29" t="s">
        <v>9</v>
      </c>
      <c r="Q29" t="s">
        <v>24</v>
      </c>
    </row>
    <row r="30" spans="1:17" x14ac:dyDescent="0.2">
      <c r="A30" t="s">
        <v>66</v>
      </c>
      <c r="B30" t="s">
        <v>340</v>
      </c>
      <c r="C30" t="s">
        <v>341</v>
      </c>
      <c r="D30" t="s">
        <v>342</v>
      </c>
      <c r="E30" t="s">
        <v>343</v>
      </c>
      <c r="F30" s="1">
        <v>234457</v>
      </c>
      <c r="G30" t="s">
        <v>67</v>
      </c>
      <c r="H30" t="s">
        <v>68</v>
      </c>
      <c r="I30" t="s">
        <v>69</v>
      </c>
      <c r="J30" t="s">
        <v>70</v>
      </c>
      <c r="K30" t="s">
        <v>9</v>
      </c>
      <c r="L30" t="s">
        <v>9</v>
      </c>
      <c r="M30" t="s">
        <v>9</v>
      </c>
      <c r="N30" t="s">
        <v>9</v>
      </c>
      <c r="O30" t="s">
        <v>24</v>
      </c>
      <c r="P30" t="s">
        <v>9</v>
      </c>
      <c r="Q30" t="s">
        <v>24</v>
      </c>
    </row>
    <row r="31" spans="1:17" hidden="1" x14ac:dyDescent="0.2">
      <c r="A31" t="s">
        <v>144</v>
      </c>
      <c r="B31" t="s">
        <v>400</v>
      </c>
      <c r="C31" t="s">
        <v>401</v>
      </c>
      <c r="D31" t="s">
        <v>402</v>
      </c>
      <c r="E31" t="s">
        <v>403</v>
      </c>
      <c r="F31">
        <v>293</v>
      </c>
      <c r="G31" t="s">
        <v>145</v>
      </c>
      <c r="H31" t="s">
        <v>98</v>
      </c>
      <c r="I31" t="s">
        <v>146</v>
      </c>
      <c r="J31" t="s">
        <v>24</v>
      </c>
      <c r="K31" t="s">
        <v>24</v>
      </c>
      <c r="L31" t="s">
        <v>24</v>
      </c>
      <c r="M31" t="s">
        <v>24</v>
      </c>
    </row>
    <row r="32" spans="1:17" hidden="1" x14ac:dyDescent="0.2">
      <c r="A32" t="s">
        <v>147</v>
      </c>
      <c r="B32" t="s">
        <v>404</v>
      </c>
      <c r="C32" t="s">
        <v>405</v>
      </c>
      <c r="D32" t="s">
        <v>406</v>
      </c>
      <c r="E32" t="s">
        <v>407</v>
      </c>
      <c r="F32">
        <v>4</v>
      </c>
      <c r="G32" t="s">
        <v>148</v>
      </c>
      <c r="H32" t="s">
        <v>122</v>
      </c>
      <c r="I32" t="s">
        <v>149</v>
      </c>
      <c r="J32" t="s">
        <v>24</v>
      </c>
      <c r="K32" t="s">
        <v>24</v>
      </c>
      <c r="L32" t="s">
        <v>24</v>
      </c>
      <c r="M32" t="s">
        <v>24</v>
      </c>
    </row>
    <row r="33" spans="1:17" x14ac:dyDescent="0.2">
      <c r="A33" t="s">
        <v>125</v>
      </c>
      <c r="B33" t="s">
        <v>388</v>
      </c>
      <c r="C33" t="s">
        <v>389</v>
      </c>
      <c r="D33" t="s">
        <v>390</v>
      </c>
      <c r="E33" t="s">
        <v>391</v>
      </c>
      <c r="F33" s="1">
        <v>21628</v>
      </c>
      <c r="G33" t="s">
        <v>126</v>
      </c>
      <c r="H33" t="s">
        <v>127</v>
      </c>
      <c r="I33" t="s">
        <v>128</v>
      </c>
      <c r="J33" t="s">
        <v>129</v>
      </c>
      <c r="K33" t="s">
        <v>9</v>
      </c>
      <c r="L33" t="s">
        <v>9</v>
      </c>
      <c r="M33" t="s">
        <v>9</v>
      </c>
      <c r="N33" t="s">
        <v>9</v>
      </c>
      <c r="O33" t="s">
        <v>24</v>
      </c>
      <c r="P33" t="s">
        <v>9</v>
      </c>
      <c r="Q33" t="s">
        <v>24</v>
      </c>
    </row>
    <row r="34" spans="1:17" x14ac:dyDescent="0.2">
      <c r="A34" t="s">
        <v>183</v>
      </c>
      <c r="B34" t="s">
        <v>440</v>
      </c>
      <c r="C34" t="s">
        <v>441</v>
      </c>
      <c r="D34" t="s">
        <v>442</v>
      </c>
      <c r="E34" t="s">
        <v>443</v>
      </c>
      <c r="F34" s="1">
        <v>278833</v>
      </c>
      <c r="G34" t="s">
        <v>184</v>
      </c>
      <c r="H34" t="s">
        <v>185</v>
      </c>
      <c r="I34" t="s">
        <v>186</v>
      </c>
      <c r="J34" t="s">
        <v>187</v>
      </c>
      <c r="K34" t="s">
        <v>9</v>
      </c>
      <c r="L34" t="s">
        <v>9</v>
      </c>
      <c r="M34" t="s">
        <v>9</v>
      </c>
      <c r="N34" t="s">
        <v>9</v>
      </c>
      <c r="O34" t="s">
        <v>24</v>
      </c>
      <c r="P34" t="s">
        <v>9</v>
      </c>
      <c r="Q34" t="s">
        <v>24</v>
      </c>
    </row>
    <row r="35" spans="1:17" x14ac:dyDescent="0.2">
      <c r="A35" t="s">
        <v>71</v>
      </c>
      <c r="B35" t="s">
        <v>344</v>
      </c>
      <c r="C35" t="s">
        <v>345</v>
      </c>
      <c r="D35" t="s">
        <v>346</v>
      </c>
      <c r="E35" t="s">
        <v>347</v>
      </c>
      <c r="F35" s="1">
        <v>28837</v>
      </c>
      <c r="G35" t="s">
        <v>72</v>
      </c>
      <c r="H35" t="s">
        <v>73</v>
      </c>
      <c r="I35" t="s">
        <v>74</v>
      </c>
      <c r="J35" t="s">
        <v>75</v>
      </c>
      <c r="K35" t="s">
        <v>9</v>
      </c>
      <c r="L35" t="s">
        <v>9</v>
      </c>
      <c r="M35" t="s">
        <v>9</v>
      </c>
      <c r="N35" t="s">
        <v>9</v>
      </c>
      <c r="O35" t="s">
        <v>24</v>
      </c>
      <c r="P35" t="s">
        <v>9</v>
      </c>
      <c r="Q35" t="s">
        <v>24</v>
      </c>
    </row>
    <row r="36" spans="1:17" hidden="1" x14ac:dyDescent="0.2">
      <c r="A36" t="s">
        <v>163</v>
      </c>
      <c r="B36" t="s">
        <v>420</v>
      </c>
      <c r="C36" t="s">
        <v>421</v>
      </c>
      <c r="D36" t="s">
        <v>422</v>
      </c>
      <c r="E36" t="s">
        <v>423</v>
      </c>
      <c r="F36" s="1">
        <v>7897</v>
      </c>
      <c r="G36" t="s">
        <v>164</v>
      </c>
      <c r="H36" t="s">
        <v>165</v>
      </c>
      <c r="I36" t="s">
        <v>166</v>
      </c>
      <c r="J36" t="s">
        <v>24</v>
      </c>
      <c r="K36" t="s">
        <v>24</v>
      </c>
      <c r="L36" t="s">
        <v>24</v>
      </c>
      <c r="M36" t="s">
        <v>24</v>
      </c>
    </row>
    <row r="37" spans="1:17" hidden="1" x14ac:dyDescent="0.2">
      <c r="A37" t="s">
        <v>167</v>
      </c>
      <c r="B37" t="s">
        <v>424</v>
      </c>
      <c r="C37" t="s">
        <v>425</v>
      </c>
      <c r="D37" t="s">
        <v>426</v>
      </c>
      <c r="E37" t="s">
        <v>427</v>
      </c>
      <c r="F37">
        <v>421</v>
      </c>
      <c r="G37" t="s">
        <v>168</v>
      </c>
      <c r="H37" t="s">
        <v>169</v>
      </c>
      <c r="I37" t="s">
        <v>170</v>
      </c>
      <c r="J37" t="s">
        <v>24</v>
      </c>
      <c r="K37" t="s">
        <v>24</v>
      </c>
      <c r="L37" t="s">
        <v>24</v>
      </c>
      <c r="M37" t="s">
        <v>24</v>
      </c>
    </row>
    <row r="38" spans="1:17" hidden="1" x14ac:dyDescent="0.2">
      <c r="A38" t="s">
        <v>171</v>
      </c>
      <c r="B38" t="s">
        <v>428</v>
      </c>
      <c r="C38" t="s">
        <v>429</v>
      </c>
      <c r="D38" t="s">
        <v>430</v>
      </c>
      <c r="E38" t="s">
        <v>431</v>
      </c>
      <c r="F38" s="1">
        <v>3224</v>
      </c>
      <c r="G38" t="s">
        <v>127</v>
      </c>
      <c r="H38" t="s">
        <v>172</v>
      </c>
      <c r="I38" t="s">
        <v>173</v>
      </c>
      <c r="J38" t="s">
        <v>24</v>
      </c>
      <c r="K38" t="s">
        <v>24</v>
      </c>
      <c r="L38" t="s">
        <v>24</v>
      </c>
      <c r="M38" t="s">
        <v>24</v>
      </c>
    </row>
    <row r="39" spans="1:17" x14ac:dyDescent="0.2">
      <c r="A39" t="s">
        <v>139</v>
      </c>
      <c r="F39" s="1">
        <v>3546</v>
      </c>
      <c r="G39" t="s">
        <v>140</v>
      </c>
      <c r="H39" t="s">
        <v>141</v>
      </c>
      <c r="I39" t="s">
        <v>142</v>
      </c>
      <c r="J39" t="s">
        <v>143</v>
      </c>
      <c r="K39" t="s">
        <v>9</v>
      </c>
      <c r="L39" t="s">
        <v>9</v>
      </c>
      <c r="M39" t="s">
        <v>9</v>
      </c>
      <c r="N39" t="s">
        <v>9</v>
      </c>
      <c r="O39" t="s">
        <v>24</v>
      </c>
      <c r="P39" t="s">
        <v>9</v>
      </c>
      <c r="Q39" t="s">
        <v>24</v>
      </c>
    </row>
    <row r="40" spans="1:17" x14ac:dyDescent="0.2">
      <c r="A40" t="s">
        <v>43</v>
      </c>
      <c r="B40" t="s">
        <v>320</v>
      </c>
      <c r="C40" t="s">
        <v>321</v>
      </c>
      <c r="D40" t="s">
        <v>322</v>
      </c>
      <c r="E40" t="s">
        <v>323</v>
      </c>
      <c r="F40" s="1">
        <v>32350</v>
      </c>
      <c r="G40" t="s">
        <v>44</v>
      </c>
      <c r="H40" t="s">
        <v>45</v>
      </c>
      <c r="I40" t="s">
        <v>46</v>
      </c>
      <c r="J40" t="s">
        <v>47</v>
      </c>
      <c r="K40" t="s">
        <v>9</v>
      </c>
      <c r="L40" t="s">
        <v>9</v>
      </c>
      <c r="M40" t="s">
        <v>9</v>
      </c>
      <c r="N40" t="s">
        <v>9</v>
      </c>
      <c r="O40" t="s">
        <v>24</v>
      </c>
      <c r="P40" t="s">
        <v>9</v>
      </c>
      <c r="Q40" t="s">
        <v>24</v>
      </c>
    </row>
    <row r="41" spans="1:17" x14ac:dyDescent="0.2">
      <c r="A41" t="s">
        <v>272</v>
      </c>
      <c r="F41" s="1">
        <v>29074</v>
      </c>
      <c r="G41" t="s">
        <v>273</v>
      </c>
      <c r="H41" t="s">
        <v>274</v>
      </c>
      <c r="I41" t="s">
        <v>275</v>
      </c>
      <c r="J41" t="s">
        <v>276</v>
      </c>
      <c r="K41" t="s">
        <v>9</v>
      </c>
      <c r="L41" t="s">
        <v>9</v>
      </c>
      <c r="M41" t="s">
        <v>9</v>
      </c>
      <c r="N41" t="s">
        <v>9</v>
      </c>
      <c r="O41" t="s">
        <v>24</v>
      </c>
      <c r="P41" t="s">
        <v>9</v>
      </c>
      <c r="Q41" t="s">
        <v>24</v>
      </c>
    </row>
    <row r="42" spans="1:17" x14ac:dyDescent="0.2">
      <c r="A42" t="s">
        <v>228</v>
      </c>
      <c r="B42" t="s">
        <v>476</v>
      </c>
      <c r="C42" t="s">
        <v>477</v>
      </c>
      <c r="D42" t="s">
        <v>478</v>
      </c>
      <c r="E42" t="s">
        <v>479</v>
      </c>
      <c r="F42" s="1">
        <v>41084</v>
      </c>
      <c r="G42" t="s">
        <v>229</v>
      </c>
      <c r="H42" t="s">
        <v>230</v>
      </c>
      <c r="I42" t="s">
        <v>231</v>
      </c>
      <c r="J42" t="s">
        <v>232</v>
      </c>
      <c r="K42" t="s">
        <v>9</v>
      </c>
      <c r="L42" t="s">
        <v>9</v>
      </c>
      <c r="M42" t="s">
        <v>9</v>
      </c>
      <c r="N42" t="s">
        <v>9</v>
      </c>
      <c r="O42" t="s">
        <v>24</v>
      </c>
      <c r="P42" t="s">
        <v>9</v>
      </c>
      <c r="Q42" t="s">
        <v>24</v>
      </c>
    </row>
    <row r="43" spans="1:17" hidden="1" x14ac:dyDescent="0.2">
      <c r="A43" t="s">
        <v>193</v>
      </c>
      <c r="F43" s="1">
        <v>288557</v>
      </c>
      <c r="G43" t="s">
        <v>194</v>
      </c>
      <c r="H43" t="s">
        <v>195</v>
      </c>
      <c r="I43" t="s">
        <v>196</v>
      </c>
      <c r="J43" t="s">
        <v>192</v>
      </c>
      <c r="K43" t="s">
        <v>24</v>
      </c>
      <c r="L43" t="s">
        <v>24</v>
      </c>
      <c r="M43" t="s">
        <v>24</v>
      </c>
    </row>
    <row r="44" spans="1:17" x14ac:dyDescent="0.2">
      <c r="A44" t="s">
        <v>120</v>
      </c>
      <c r="B44" t="s">
        <v>384</v>
      </c>
      <c r="C44" t="s">
        <v>385</v>
      </c>
      <c r="D44" t="s">
        <v>386</v>
      </c>
      <c r="E44" t="s">
        <v>387</v>
      </c>
      <c r="F44">
        <v>9</v>
      </c>
      <c r="G44" t="s">
        <v>121</v>
      </c>
      <c r="H44" t="s">
        <v>122</v>
      </c>
      <c r="I44" t="s">
        <v>123</v>
      </c>
      <c r="J44" t="s">
        <v>124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24</v>
      </c>
      <c r="Q44" t="s">
        <v>9</v>
      </c>
    </row>
    <row r="45" spans="1:17" x14ac:dyDescent="0.2">
      <c r="A45" t="s">
        <v>233</v>
      </c>
      <c r="B45" t="s">
        <v>480</v>
      </c>
      <c r="C45" t="s">
        <v>481</v>
      </c>
      <c r="D45" t="s">
        <v>482</v>
      </c>
      <c r="E45" t="s">
        <v>483</v>
      </c>
      <c r="F45">
        <v>32</v>
      </c>
      <c r="G45" t="s">
        <v>26</v>
      </c>
      <c r="H45" t="s">
        <v>234</v>
      </c>
      <c r="I45" t="s">
        <v>235</v>
      </c>
      <c r="J45" t="s">
        <v>236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24</v>
      </c>
      <c r="Q45" t="s">
        <v>9</v>
      </c>
    </row>
    <row r="46" spans="1:17" hidden="1" x14ac:dyDescent="0.2">
      <c r="A46" t="s">
        <v>207</v>
      </c>
      <c r="B46" t="s">
        <v>456</v>
      </c>
      <c r="C46" t="s">
        <v>457</v>
      </c>
      <c r="D46" t="s">
        <v>458</v>
      </c>
      <c r="E46" t="s">
        <v>459</v>
      </c>
      <c r="F46">
        <v>855</v>
      </c>
      <c r="G46" t="s">
        <v>77</v>
      </c>
      <c r="H46" t="s">
        <v>78</v>
      </c>
      <c r="I46" t="s">
        <v>208</v>
      </c>
      <c r="J46" t="s">
        <v>24</v>
      </c>
      <c r="K46" t="s">
        <v>24</v>
      </c>
      <c r="L46" t="s">
        <v>24</v>
      </c>
      <c r="M46" t="s">
        <v>24</v>
      </c>
    </row>
    <row r="47" spans="1:17" x14ac:dyDescent="0.2">
      <c r="A47" t="s">
        <v>48</v>
      </c>
      <c r="B47" t="s">
        <v>324</v>
      </c>
      <c r="C47" t="s">
        <v>325</v>
      </c>
      <c r="D47" t="s">
        <v>326</v>
      </c>
      <c r="E47" t="s">
        <v>327</v>
      </c>
      <c r="F47" s="1">
        <v>46468</v>
      </c>
      <c r="G47" t="s">
        <v>49</v>
      </c>
      <c r="H47" t="s">
        <v>50</v>
      </c>
      <c r="I47" t="s">
        <v>51</v>
      </c>
      <c r="J47" t="s">
        <v>52</v>
      </c>
      <c r="K47" t="s">
        <v>9</v>
      </c>
      <c r="L47" t="s">
        <v>9</v>
      </c>
      <c r="M47" t="s">
        <v>9</v>
      </c>
      <c r="N47" t="s">
        <v>9</v>
      </c>
      <c r="O47" t="s">
        <v>24</v>
      </c>
      <c r="P47" t="s">
        <v>9</v>
      </c>
      <c r="Q47" t="s">
        <v>24</v>
      </c>
    </row>
    <row r="48" spans="1:17" x14ac:dyDescent="0.2">
      <c r="A48" t="s">
        <v>202</v>
      </c>
      <c r="B48" t="s">
        <v>452</v>
      </c>
      <c r="C48" t="s">
        <v>453</v>
      </c>
      <c r="D48" t="s">
        <v>454</v>
      </c>
      <c r="E48" t="s">
        <v>455</v>
      </c>
      <c r="F48" s="1">
        <v>55976</v>
      </c>
      <c r="G48" t="s">
        <v>203</v>
      </c>
      <c r="H48" t="s">
        <v>204</v>
      </c>
      <c r="I48" t="s">
        <v>205</v>
      </c>
      <c r="J48" t="s">
        <v>206</v>
      </c>
      <c r="K48" t="s">
        <v>9</v>
      </c>
      <c r="L48" t="s">
        <v>9</v>
      </c>
      <c r="M48" t="s">
        <v>9</v>
      </c>
      <c r="N48" t="s">
        <v>9</v>
      </c>
      <c r="O48" t="s">
        <v>24</v>
      </c>
      <c r="P48" t="s">
        <v>9</v>
      </c>
      <c r="Q48" t="s">
        <v>24</v>
      </c>
    </row>
    <row r="49" spans="1:17" hidden="1" x14ac:dyDescent="0.2">
      <c r="A49" t="s">
        <v>219</v>
      </c>
      <c r="B49" t="s">
        <v>468</v>
      </c>
      <c r="C49" t="s">
        <v>469</v>
      </c>
      <c r="D49" t="s">
        <v>470</v>
      </c>
      <c r="E49" t="s">
        <v>471</v>
      </c>
      <c r="F49" s="1">
        <v>3137</v>
      </c>
      <c r="G49" t="s">
        <v>220</v>
      </c>
      <c r="H49" t="s">
        <v>221</v>
      </c>
      <c r="I49" t="s">
        <v>222</v>
      </c>
      <c r="J49" t="s">
        <v>24</v>
      </c>
      <c r="K49" t="s">
        <v>24</v>
      </c>
      <c r="L49" t="s">
        <v>24</v>
      </c>
      <c r="M49" t="s">
        <v>24</v>
      </c>
    </row>
    <row r="50" spans="1:17" x14ac:dyDescent="0.2">
      <c r="A50" t="s">
        <v>58</v>
      </c>
      <c r="B50" t="s">
        <v>332</v>
      </c>
      <c r="C50" t="s">
        <v>333</v>
      </c>
      <c r="D50" t="s">
        <v>334</v>
      </c>
      <c r="E50" t="s">
        <v>335</v>
      </c>
      <c r="F50" s="1">
        <v>446612</v>
      </c>
      <c r="G50" t="s">
        <v>59</v>
      </c>
      <c r="H50" t="s">
        <v>60</v>
      </c>
      <c r="I50" t="s">
        <v>61</v>
      </c>
      <c r="J50" t="s">
        <v>62</v>
      </c>
      <c r="K50" t="s">
        <v>9</v>
      </c>
      <c r="L50" t="s">
        <v>9</v>
      </c>
      <c r="M50" t="s">
        <v>9</v>
      </c>
      <c r="N50" t="s">
        <v>9</v>
      </c>
      <c r="O50" t="s">
        <v>24</v>
      </c>
      <c r="P50" t="s">
        <v>9</v>
      </c>
      <c r="Q50" t="s">
        <v>24</v>
      </c>
    </row>
    <row r="51" spans="1:17" x14ac:dyDescent="0.2">
      <c r="A51" t="s">
        <v>256</v>
      </c>
      <c r="B51" t="s">
        <v>500</v>
      </c>
      <c r="C51" t="s">
        <v>501</v>
      </c>
      <c r="D51" t="s">
        <v>502</v>
      </c>
      <c r="E51" t="s">
        <v>503</v>
      </c>
      <c r="F51">
        <v>35</v>
      </c>
      <c r="G51" t="s">
        <v>5</v>
      </c>
      <c r="H51" t="s">
        <v>257</v>
      </c>
      <c r="I51" t="s">
        <v>258</v>
      </c>
      <c r="J51" t="s">
        <v>259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24</v>
      </c>
      <c r="Q51" t="s">
        <v>9</v>
      </c>
    </row>
    <row r="52" spans="1:17" x14ac:dyDescent="0.2">
      <c r="A52" t="s">
        <v>260</v>
      </c>
      <c r="B52" t="s">
        <v>504</v>
      </c>
      <c r="C52" t="s">
        <v>505</v>
      </c>
      <c r="D52" t="s">
        <v>506</v>
      </c>
      <c r="E52" t="s">
        <v>507</v>
      </c>
      <c r="F52" s="1">
        <v>5165</v>
      </c>
      <c r="G52" t="s">
        <v>261</v>
      </c>
      <c r="H52" t="s">
        <v>262</v>
      </c>
      <c r="I52" t="s">
        <v>263</v>
      </c>
      <c r="J52" t="s">
        <v>264</v>
      </c>
      <c r="K52" t="s">
        <v>9</v>
      </c>
      <c r="L52" t="s">
        <v>9</v>
      </c>
      <c r="M52" t="s">
        <v>9</v>
      </c>
      <c r="N52" t="s">
        <v>9</v>
      </c>
      <c r="O52" t="s">
        <v>24</v>
      </c>
      <c r="P52" t="s">
        <v>9</v>
      </c>
      <c r="Q52" t="s">
        <v>24</v>
      </c>
    </row>
    <row r="53" spans="1:17" hidden="1" x14ac:dyDescent="0.2">
      <c r="A53" t="s">
        <v>237</v>
      </c>
      <c r="B53" t="s">
        <v>484</v>
      </c>
      <c r="C53" t="s">
        <v>485</v>
      </c>
      <c r="D53" t="s">
        <v>486</v>
      </c>
      <c r="E53" t="s">
        <v>487</v>
      </c>
      <c r="F53">
        <v>22</v>
      </c>
      <c r="G53" t="s">
        <v>26</v>
      </c>
      <c r="H53" t="s">
        <v>238</v>
      </c>
      <c r="I53" t="s">
        <v>239</v>
      </c>
      <c r="J53" t="s">
        <v>24</v>
      </c>
      <c r="K53" t="s">
        <v>24</v>
      </c>
      <c r="L53" t="s">
        <v>24</v>
      </c>
      <c r="M53" t="s">
        <v>24</v>
      </c>
    </row>
    <row r="54" spans="1:17" hidden="1" x14ac:dyDescent="0.2">
      <c r="A54" t="s">
        <v>240</v>
      </c>
      <c r="F54" s="1">
        <v>10992</v>
      </c>
      <c r="G54" t="s">
        <v>241</v>
      </c>
      <c r="H54" t="s">
        <v>242</v>
      </c>
      <c r="I54" t="s">
        <v>243</v>
      </c>
      <c r="J54" t="s">
        <v>24</v>
      </c>
      <c r="K54" t="s">
        <v>24</v>
      </c>
      <c r="L54" t="s">
        <v>24</v>
      </c>
      <c r="M54" t="s">
        <v>24</v>
      </c>
    </row>
    <row r="55" spans="1:17" hidden="1" x14ac:dyDescent="0.2">
      <c r="A55" t="s">
        <v>244</v>
      </c>
      <c r="B55" t="s">
        <v>488</v>
      </c>
      <c r="C55" t="s">
        <v>489</v>
      </c>
      <c r="D55" t="s">
        <v>490</v>
      </c>
      <c r="E55" t="s">
        <v>491</v>
      </c>
      <c r="F55">
        <v>60</v>
      </c>
      <c r="G55" t="s">
        <v>107</v>
      </c>
      <c r="H55" t="s">
        <v>245</v>
      </c>
      <c r="I55" t="s">
        <v>246</v>
      </c>
      <c r="J55" t="s">
        <v>24</v>
      </c>
      <c r="K55" t="s">
        <v>24</v>
      </c>
      <c r="L55" t="s">
        <v>24</v>
      </c>
      <c r="M55" t="s">
        <v>24</v>
      </c>
    </row>
    <row r="56" spans="1:17" x14ac:dyDescent="0.2">
      <c r="A56" t="s">
        <v>86</v>
      </c>
      <c r="B56" t="s">
        <v>356</v>
      </c>
      <c r="C56" t="s">
        <v>357</v>
      </c>
      <c r="D56" t="s">
        <v>358</v>
      </c>
      <c r="E56" t="s">
        <v>359</v>
      </c>
      <c r="F56" s="1">
        <v>64439</v>
      </c>
      <c r="G56" t="s">
        <v>87</v>
      </c>
      <c r="H56" t="s">
        <v>88</v>
      </c>
      <c r="I56" t="s">
        <v>89</v>
      </c>
      <c r="J56" t="s">
        <v>90</v>
      </c>
      <c r="K56" t="s">
        <v>9</v>
      </c>
      <c r="L56" t="s">
        <v>9</v>
      </c>
      <c r="M56" t="s">
        <v>9</v>
      </c>
      <c r="N56" t="s">
        <v>9</v>
      </c>
      <c r="O56" t="s">
        <v>24</v>
      </c>
      <c r="P56" t="s">
        <v>9</v>
      </c>
      <c r="Q56" t="s">
        <v>24</v>
      </c>
    </row>
    <row r="57" spans="1:17" x14ac:dyDescent="0.2">
      <c r="A57" t="s">
        <v>214</v>
      </c>
      <c r="B57" t="s">
        <v>464</v>
      </c>
      <c r="C57" t="s">
        <v>465</v>
      </c>
      <c r="D57" t="s">
        <v>466</v>
      </c>
      <c r="E57" t="s">
        <v>467</v>
      </c>
      <c r="F57" s="1">
        <v>60405</v>
      </c>
      <c r="G57" t="s">
        <v>215</v>
      </c>
      <c r="H57" t="s">
        <v>216</v>
      </c>
      <c r="I57" t="s">
        <v>217</v>
      </c>
      <c r="J57" t="s">
        <v>218</v>
      </c>
      <c r="K57" t="s">
        <v>9</v>
      </c>
      <c r="L57" t="s">
        <v>9</v>
      </c>
      <c r="M57" t="s">
        <v>9</v>
      </c>
      <c r="N57" t="s">
        <v>9</v>
      </c>
      <c r="O57" t="s">
        <v>24</v>
      </c>
      <c r="P57" t="s">
        <v>9</v>
      </c>
      <c r="Q57" t="s">
        <v>24</v>
      </c>
    </row>
    <row r="58" spans="1:17" x14ac:dyDescent="0.2">
      <c r="A58" t="s">
        <v>4</v>
      </c>
      <c r="B58" s="2" t="s">
        <v>288</v>
      </c>
      <c r="C58" t="s">
        <v>289</v>
      </c>
      <c r="D58" t="s">
        <v>290</v>
      </c>
      <c r="E58" t="s">
        <v>291</v>
      </c>
      <c r="F58">
        <v>63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9</v>
      </c>
      <c r="M58" t="s">
        <v>9</v>
      </c>
      <c r="N58" t="s">
        <v>9</v>
      </c>
      <c r="O58" t="s">
        <v>9</v>
      </c>
      <c r="P58" t="s">
        <v>24</v>
      </c>
      <c r="Q58" t="s">
        <v>9</v>
      </c>
    </row>
    <row r="59" spans="1:17" x14ac:dyDescent="0.2">
      <c r="A59" t="s">
        <v>10</v>
      </c>
      <c r="B59" t="s">
        <v>292</v>
      </c>
      <c r="C59" t="s">
        <v>293</v>
      </c>
      <c r="D59" t="s">
        <v>294</v>
      </c>
      <c r="E59" t="s">
        <v>295</v>
      </c>
      <c r="F59" s="1">
        <v>94093</v>
      </c>
      <c r="G59" t="s">
        <v>11</v>
      </c>
      <c r="H59" t="s">
        <v>12</v>
      </c>
      <c r="I59" t="s">
        <v>13</v>
      </c>
      <c r="J59" t="s">
        <v>14</v>
      </c>
      <c r="K59" t="s">
        <v>9</v>
      </c>
      <c r="L59" t="s">
        <v>9</v>
      </c>
      <c r="M59" t="s">
        <v>9</v>
      </c>
      <c r="N59" t="s">
        <v>9</v>
      </c>
      <c r="O59" t="s">
        <v>24</v>
      </c>
      <c r="P59" t="s">
        <v>9</v>
      </c>
      <c r="Q59" t="s">
        <v>24</v>
      </c>
    </row>
    <row r="60" spans="1:17" hidden="1" x14ac:dyDescent="0.2">
      <c r="A60" t="s">
        <v>265</v>
      </c>
      <c r="F60" s="1">
        <v>8645</v>
      </c>
      <c r="G60" t="s">
        <v>266</v>
      </c>
      <c r="H60" t="s">
        <v>267</v>
      </c>
      <c r="I60" t="s">
        <v>268</v>
      </c>
      <c r="J60" t="s">
        <v>24</v>
      </c>
      <c r="K60" t="s">
        <v>24</v>
      </c>
      <c r="L60" t="s">
        <v>24</v>
      </c>
      <c r="M60" t="s">
        <v>24</v>
      </c>
    </row>
    <row r="61" spans="1:17" hidden="1" x14ac:dyDescent="0.2">
      <c r="A61" t="s">
        <v>269</v>
      </c>
      <c r="F61" s="1">
        <v>8645</v>
      </c>
      <c r="G61" t="s">
        <v>270</v>
      </c>
      <c r="H61" t="s">
        <v>271</v>
      </c>
      <c r="I61" t="s">
        <v>268</v>
      </c>
      <c r="J61" t="s">
        <v>24</v>
      </c>
      <c r="K61" t="s">
        <v>24</v>
      </c>
      <c r="L61" t="s">
        <v>24</v>
      </c>
      <c r="M61" t="s">
        <v>24</v>
      </c>
    </row>
    <row r="62" spans="1:17" x14ac:dyDescent="0.2">
      <c r="A62" t="s">
        <v>101</v>
      </c>
      <c r="B62" t="s">
        <v>368</v>
      </c>
      <c r="C62" t="s">
        <v>369</v>
      </c>
      <c r="D62" t="s">
        <v>370</v>
      </c>
      <c r="E62" t="s">
        <v>371</v>
      </c>
      <c r="F62" s="1">
        <v>98679</v>
      </c>
      <c r="G62" t="s">
        <v>102</v>
      </c>
      <c r="H62" t="s">
        <v>103</v>
      </c>
      <c r="I62" t="s">
        <v>104</v>
      </c>
      <c r="J62" t="s">
        <v>105</v>
      </c>
      <c r="K62" t="s">
        <v>9</v>
      </c>
      <c r="L62" t="s">
        <v>9</v>
      </c>
      <c r="M62" t="s">
        <v>9</v>
      </c>
      <c r="N62" t="s">
        <v>9</v>
      </c>
      <c r="O62" t="s">
        <v>24</v>
      </c>
      <c r="P62" t="s">
        <v>9</v>
      </c>
      <c r="Q62" t="s">
        <v>24</v>
      </c>
    </row>
    <row r="63" spans="1:17" x14ac:dyDescent="0.2">
      <c r="A63" t="s">
        <v>15</v>
      </c>
      <c r="B63" t="s">
        <v>296</v>
      </c>
      <c r="C63" t="s">
        <v>297</v>
      </c>
      <c r="D63" t="s">
        <v>298</v>
      </c>
      <c r="E63" t="s">
        <v>299</v>
      </c>
      <c r="F63" s="1">
        <v>107923</v>
      </c>
      <c r="G63" t="s">
        <v>16</v>
      </c>
      <c r="H63" t="s">
        <v>17</v>
      </c>
      <c r="I63" t="s">
        <v>18</v>
      </c>
      <c r="J63" t="s">
        <v>19</v>
      </c>
      <c r="K63" t="s">
        <v>9</v>
      </c>
      <c r="L63" t="s">
        <v>9</v>
      </c>
      <c r="M63" t="s">
        <v>9</v>
      </c>
      <c r="N63" t="s">
        <v>9</v>
      </c>
      <c r="O63" t="s">
        <v>24</v>
      </c>
      <c r="P63" t="s">
        <v>9</v>
      </c>
      <c r="Q63" t="s">
        <v>24</v>
      </c>
    </row>
  </sheetData>
  <autoFilter ref="A1:Q63" xr:uid="{00000000-0001-0000-0000-000000000000}">
    <filterColumn colId="11">
      <filters>
        <filter val="Yes"/>
      </filters>
    </filterColumn>
    <sortState xmlns:xlrd2="http://schemas.microsoft.com/office/spreadsheetml/2017/richdata2" ref="A2:Q63">
      <sortCondition ref="H1:H63"/>
    </sortState>
  </autoFilter>
  <sortState xmlns:xlrd2="http://schemas.microsoft.com/office/spreadsheetml/2017/richdata2" ref="A2:K64">
    <sortCondition ref="A2:A64"/>
  </sortState>
  <conditionalFormatting sqref="B1:E1048576">
    <cfRule type="duplicateValues" dxfId="1" priority="2"/>
  </conditionalFormatting>
  <conditionalFormatting sqref="N1:Q1">
    <cfRule type="duplicateValues" dxfId="0" priority="3"/>
  </conditionalFormatting>
  <hyperlinks>
    <hyperlink ref="B58" r:id="rId1" xr:uid="{00000000-0004-0000-0000-000000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udpipe_languages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2021-04-28T15:13:30Z</dcterms:created>
  <dcterms:modified xsi:type="dcterms:W3CDTF">2022-01-26T22:25:48Z</dcterms:modified>
</cp:coreProperties>
</file>