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Студент\Desktop\Labs\"/>
    </mc:Choice>
  </mc:AlternateContent>
  <bookViews>
    <workbookView xWindow="0" yWindow="0" windowWidth="240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1" l="1"/>
  <c r="E41" i="1"/>
  <c r="D41" i="1"/>
  <c r="F39" i="1"/>
  <c r="E39" i="1"/>
  <c r="D39" i="1"/>
  <c r="G37" i="1"/>
  <c r="F37" i="1"/>
  <c r="E37" i="1"/>
  <c r="D37" i="1"/>
  <c r="F35" i="1"/>
  <c r="E35" i="1"/>
  <c r="D35" i="1"/>
  <c r="F33" i="1"/>
  <c r="E33" i="1"/>
  <c r="D33" i="1"/>
  <c r="G31" i="1"/>
  <c r="F31" i="1"/>
  <c r="E31" i="1"/>
  <c r="D31" i="1"/>
  <c r="F29" i="1"/>
  <c r="E29" i="1"/>
  <c r="D29" i="1"/>
  <c r="F27" i="1"/>
  <c r="E27" i="1"/>
  <c r="D27" i="1"/>
  <c r="G25" i="1"/>
  <c r="F25" i="1"/>
  <c r="E25" i="1"/>
  <c r="D25" i="1"/>
  <c r="F23" i="1"/>
  <c r="E23" i="1"/>
  <c r="D23" i="1"/>
  <c r="F21" i="1"/>
  <c r="E21" i="1"/>
  <c r="D21" i="1"/>
  <c r="G19" i="1"/>
  <c r="F19" i="1"/>
  <c r="E19" i="1"/>
  <c r="D19" i="1"/>
  <c r="F17" i="1"/>
  <c r="E17" i="1"/>
  <c r="D17" i="1"/>
  <c r="F15" i="1"/>
  <c r="E15" i="1"/>
  <c r="D15" i="1"/>
  <c r="G13" i="1"/>
  <c r="F13" i="1"/>
  <c r="E13" i="1"/>
  <c r="D13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M2" i="1"/>
  <c r="L2" i="1"/>
  <c r="K2" i="1"/>
  <c r="J2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<sst xmlns="http://schemas.openxmlformats.org/spreadsheetml/2006/main" count="34" uniqueCount="20">
  <si>
    <t>ДЕС</t>
  </si>
  <si>
    <t>ДВ</t>
  </si>
  <si>
    <t>192.168.10.10</t>
  </si>
  <si>
    <t>255.255.255.128</t>
  </si>
  <si>
    <t>IP-адрес</t>
  </si>
  <si>
    <t>172.16.145.29</t>
  </si>
  <si>
    <t>255.255.0.0</t>
  </si>
  <si>
    <t>Маска подсети</t>
  </si>
  <si>
    <t>Сетевой адреc</t>
  </si>
  <si>
    <t>255.255.255.0</t>
  </si>
  <si>
    <t>192.168.68.210</t>
  </si>
  <si>
    <t>172.16.188.15</t>
  </si>
  <si>
    <t>255.255.240.0</t>
  </si>
  <si>
    <t>10.172.2.8</t>
  </si>
  <si>
    <t>255.224.0.0</t>
  </si>
  <si>
    <t>172.16.0.0</t>
  </si>
  <si>
    <t>192.168.10.0</t>
  </si>
  <si>
    <t>192.168.0.0</t>
  </si>
  <si>
    <t>172.16.176.0</t>
  </si>
  <si>
    <t>10.160.0.0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</si>
</sst>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0"/>
      <color rgb="FF990000"/>
      <name val="Trebuchet MS"/>
      <family val="2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1" fillId="0" borderId="0" xfId="0" applyFont="1"/>
    <xf numFmtId="0" fontId="0" fillId="0" borderId="1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1"/>
  <sheetViews>
    <sheetView tabSelected="1" topLeftCell="A16" workbookViewId="0">
      <selection activeCell="P28" sqref="P28"/>
    </sheetView>
  </sheetViews>
  <sheetFormatPr defaultRowHeight="15" x14ac:dyDescent="0.25"/>
  <cols>
    <col min="2" max="2" width="15.140625" customWidth="1"/>
    <col min="5" max="5" width="17.85546875" customWidth="1"/>
    <col min="6" max="6" width="22.5703125" customWidth="1"/>
  </cols>
  <sheetData>
    <row r="1" spans="2:14" x14ac:dyDescent="0.25">
      <c r="B1" t="s">
        <v>0</v>
      </c>
      <c r="C1" t="s">
        <v>1</v>
      </c>
      <c r="E1" s="5" t="s">
        <v>0</v>
      </c>
      <c r="F1" s="1"/>
      <c r="G1" s="1"/>
      <c r="H1" s="1"/>
      <c r="I1" s="1"/>
      <c r="J1" s="1" t="s">
        <v>1</v>
      </c>
      <c r="K1" s="1"/>
      <c r="L1" s="1"/>
      <c r="M1" s="3"/>
    </row>
    <row r="2" spans="2:14" x14ac:dyDescent="0.25">
      <c r="B2">
        <v>192</v>
      </c>
      <c r="C2" t="str">
        <f>DEC2BIN(B2)</f>
        <v>11000000</v>
      </c>
      <c r="E2" s="5">
        <v>192</v>
      </c>
      <c r="F2" s="1">
        <v>168</v>
      </c>
      <c r="G2" s="1">
        <v>10</v>
      </c>
      <c r="H2" s="1">
        <v>10</v>
      </c>
      <c r="I2" s="1"/>
      <c r="J2" s="1" t="str">
        <f>DEC2BIN(E2)</f>
        <v>11000000</v>
      </c>
      <c r="K2" s="1" t="str">
        <f>DEC2BIN(F2)</f>
        <v>10101000</v>
      </c>
      <c r="L2" s="1" t="str">
        <f>DEC2BIN(G2)</f>
        <v>1010</v>
      </c>
      <c r="M2" s="3" t="str">
        <f>DEC2BIN(H2)</f>
        <v>1010</v>
      </c>
    </row>
    <row r="3" spans="2:14" x14ac:dyDescent="0.25">
      <c r="B3">
        <v>168</v>
      </c>
      <c r="C3" t="str">
        <f t="shared" ref="C3:C6" si="0">DEC2BIN(B3)</f>
        <v>10101000</v>
      </c>
      <c r="E3" s="5">
        <v>209</v>
      </c>
      <c r="F3" s="1">
        <v>165</v>
      </c>
      <c r="G3" s="1">
        <v>200</v>
      </c>
      <c r="H3" s="1">
        <v>229</v>
      </c>
      <c r="I3" s="1"/>
      <c r="J3" s="1" t="str">
        <f t="shared" ref="J3:J7" si="1">DEC2BIN(E3)</f>
        <v>11010001</v>
      </c>
      <c r="K3" s="1" t="str">
        <f t="shared" ref="K3:K7" si="2">DEC2BIN(F3)</f>
        <v>10100101</v>
      </c>
      <c r="L3" s="1" t="str">
        <f t="shared" ref="L3:L7" si="3">DEC2BIN(G3)</f>
        <v>11001000</v>
      </c>
      <c r="M3" s="3" t="str">
        <f t="shared" ref="M3:M7" si="4">DEC2BIN(H3)</f>
        <v>11100101</v>
      </c>
    </row>
    <row r="4" spans="2:14" x14ac:dyDescent="0.25">
      <c r="B4">
        <v>10</v>
      </c>
      <c r="C4" t="str">
        <f t="shared" si="0"/>
        <v>1010</v>
      </c>
      <c r="E4" s="5">
        <v>172</v>
      </c>
      <c r="F4" s="1">
        <v>16</v>
      </c>
      <c r="G4" s="1">
        <v>18</v>
      </c>
      <c r="H4" s="1">
        <v>183</v>
      </c>
      <c r="I4" s="1"/>
      <c r="J4" s="1" t="str">
        <f t="shared" si="1"/>
        <v>10101100</v>
      </c>
      <c r="K4" s="1" t="str">
        <f t="shared" si="2"/>
        <v>10000</v>
      </c>
      <c r="L4" s="1" t="str">
        <f t="shared" si="3"/>
        <v>10010</v>
      </c>
      <c r="M4" s="3" t="str">
        <f t="shared" si="4"/>
        <v>10110111</v>
      </c>
    </row>
    <row r="5" spans="2:14" x14ac:dyDescent="0.25">
      <c r="B5">
        <v>255</v>
      </c>
      <c r="C5" t="str">
        <f t="shared" si="0"/>
        <v>11111111</v>
      </c>
      <c r="E5" s="5">
        <v>10</v>
      </c>
      <c r="F5" s="1">
        <v>86</v>
      </c>
      <c r="G5" s="1">
        <v>252</v>
      </c>
      <c r="H5" s="1">
        <v>17</v>
      </c>
      <c r="I5" s="1"/>
      <c r="J5" s="1" t="str">
        <f t="shared" si="1"/>
        <v>1010</v>
      </c>
      <c r="K5" s="1" t="str">
        <f t="shared" si="2"/>
        <v>1010110</v>
      </c>
      <c r="L5" s="1" t="str">
        <f t="shared" si="3"/>
        <v>11111100</v>
      </c>
      <c r="M5" s="3" t="str">
        <f t="shared" si="4"/>
        <v>10001</v>
      </c>
    </row>
    <row r="6" spans="2:14" x14ac:dyDescent="0.25">
      <c r="B6">
        <v>2</v>
      </c>
      <c r="C6" t="str">
        <f t="shared" si="0"/>
        <v>10</v>
      </c>
      <c r="E6" s="5">
        <v>255</v>
      </c>
      <c r="F6" s="1">
        <v>255</v>
      </c>
      <c r="G6" s="1">
        <v>255</v>
      </c>
      <c r="H6" s="1">
        <v>128</v>
      </c>
      <c r="I6" s="1"/>
      <c r="J6" s="1" t="str">
        <f t="shared" si="1"/>
        <v>11111111</v>
      </c>
      <c r="K6" s="1" t="str">
        <f t="shared" si="2"/>
        <v>11111111</v>
      </c>
      <c r="L6" s="1" t="str">
        <f t="shared" si="3"/>
        <v>11111111</v>
      </c>
      <c r="M6" s="3" t="str">
        <f t="shared" si="4"/>
        <v>10000000</v>
      </c>
    </row>
    <row r="7" spans="2:14" x14ac:dyDescent="0.25">
      <c r="E7" s="6">
        <v>255</v>
      </c>
      <c r="F7" s="2">
        <v>255</v>
      </c>
      <c r="G7" s="2">
        <v>192</v>
      </c>
      <c r="H7" s="2">
        <v>0</v>
      </c>
      <c r="I7" s="2"/>
      <c r="J7" s="2" t="str">
        <f t="shared" si="1"/>
        <v>11111111</v>
      </c>
      <c r="K7" s="2" t="str">
        <f t="shared" si="2"/>
        <v>11111111</v>
      </c>
      <c r="L7" s="2" t="str">
        <f t="shared" si="3"/>
        <v>11000000</v>
      </c>
      <c r="M7" s="4" t="str">
        <f t="shared" si="4"/>
        <v>0</v>
      </c>
    </row>
    <row r="11" spans="2:14" x14ac:dyDescent="0.25">
      <c r="M11" s="1"/>
      <c r="N11" s="1"/>
    </row>
    <row r="12" spans="2:14" x14ac:dyDescent="0.25">
      <c r="B12" s="9" t="s">
        <v>4</v>
      </c>
      <c r="D12" s="8"/>
      <c r="E12" s="7"/>
      <c r="F12" s="7"/>
      <c r="G12" s="13"/>
      <c r="I12" s="8"/>
      <c r="J12" s="7"/>
      <c r="K12" s="7"/>
      <c r="L12" s="13"/>
      <c r="M12" s="1"/>
      <c r="N12" s="1"/>
    </row>
    <row r="13" spans="2:14" x14ac:dyDescent="0.25">
      <c r="B13" s="10" t="s">
        <v>5</v>
      </c>
      <c r="D13" s="5" t="str">
        <f>DEC2BIN(I13)</f>
        <v>10101100</v>
      </c>
      <c r="E13" s="1" t="str">
        <f>DEC2BIN(J13)</f>
        <v>10000</v>
      </c>
      <c r="F13" s="1" t="str">
        <f>DEC2BIN(K13)</f>
        <v>10010001</v>
      </c>
      <c r="G13" s="3" t="str">
        <f>DEC2BIN(L13)</f>
        <v>11101</v>
      </c>
      <c r="I13" s="5">
        <v>172</v>
      </c>
      <c r="J13" s="1">
        <v>16</v>
      </c>
      <c r="K13" s="1">
        <v>145</v>
      </c>
      <c r="L13" s="3">
        <v>29</v>
      </c>
      <c r="M13" s="1"/>
      <c r="N13" s="1"/>
    </row>
    <row r="14" spans="2:14" x14ac:dyDescent="0.25">
      <c r="B14" s="10" t="s">
        <v>7</v>
      </c>
      <c r="D14" s="5"/>
      <c r="E14" s="1"/>
      <c r="F14" s="1"/>
      <c r="G14" s="3"/>
      <c r="I14" s="5"/>
      <c r="J14" s="1"/>
      <c r="K14" s="1"/>
      <c r="L14" s="3"/>
      <c r="M14" s="1"/>
      <c r="N14" s="1"/>
    </row>
    <row r="15" spans="2:14" x14ac:dyDescent="0.25">
      <c r="B15" s="10" t="s">
        <v>6</v>
      </c>
      <c r="D15" s="5" t="str">
        <f>DEC2BIN(I15)</f>
        <v>11111111</v>
      </c>
      <c r="E15" s="1" t="str">
        <f>DEC2BIN(J15)</f>
        <v>11111111</v>
      </c>
      <c r="F15" s="1" t="str">
        <f>DEC2BIN(K15)</f>
        <v>0</v>
      </c>
      <c r="G15" s="3">
        <v>0</v>
      </c>
      <c r="I15" s="5">
        <v>255</v>
      </c>
      <c r="J15" s="1">
        <v>255</v>
      </c>
      <c r="K15" s="1">
        <v>0</v>
      </c>
      <c r="L15" s="3">
        <v>0</v>
      </c>
      <c r="M15" s="1"/>
      <c r="N15" s="1"/>
    </row>
    <row r="16" spans="2:14" x14ac:dyDescent="0.25">
      <c r="B16" s="11" t="s">
        <v>8</v>
      </c>
      <c r="D16" s="5"/>
      <c r="E16" s="1"/>
      <c r="F16" s="1"/>
      <c r="G16" s="3"/>
      <c r="I16" s="5"/>
      <c r="J16" s="1"/>
      <c r="K16" s="1"/>
      <c r="L16" s="3"/>
      <c r="M16" s="1"/>
      <c r="N16" s="1"/>
    </row>
    <row r="17" spans="2:14" ht="15.75" x14ac:dyDescent="0.3">
      <c r="B17" s="12" t="s">
        <v>15</v>
      </c>
      <c r="D17" s="6" t="str">
        <f>DEC2BIN(I17)</f>
        <v>10101100</v>
      </c>
      <c r="E17" s="2" t="str">
        <f>DEC2BIN(J17)</f>
        <v>10000</v>
      </c>
      <c r="F17" s="2" t="str">
        <f>DEC2BIN(K17)</f>
        <v>0</v>
      </c>
      <c r="G17" s="4">
        <v>0</v>
      </c>
      <c r="I17" s="6">
        <v>172</v>
      </c>
      <c r="J17" s="2">
        <v>16</v>
      </c>
      <c r="K17" s="2">
        <v>0</v>
      </c>
      <c r="L17" s="4">
        <v>0</v>
      </c>
      <c r="M17" s="1"/>
      <c r="N17" s="1"/>
    </row>
    <row r="18" spans="2:14" x14ac:dyDescent="0.25">
      <c r="B18" s="9" t="s">
        <v>4</v>
      </c>
      <c r="D18" s="8"/>
      <c r="E18" s="7"/>
      <c r="F18" s="7"/>
      <c r="G18" s="13"/>
      <c r="I18" s="8"/>
      <c r="J18" s="7"/>
      <c r="K18" s="7"/>
      <c r="L18" s="13"/>
    </row>
    <row r="19" spans="2:14" x14ac:dyDescent="0.25">
      <c r="B19" s="10" t="s">
        <v>2</v>
      </c>
      <c r="D19" s="5" t="str">
        <f>DEC2BIN(I19)</f>
        <v>11000000</v>
      </c>
      <c r="E19" s="1" t="str">
        <f>DEC2BIN(J19)</f>
        <v>10101000</v>
      </c>
      <c r="F19" s="1" t="str">
        <f>DEC2BIN(K19)</f>
        <v>1010</v>
      </c>
      <c r="G19" s="3" t="str">
        <f>DEC2BIN(L19)</f>
        <v>1010</v>
      </c>
      <c r="I19" s="5">
        <v>192</v>
      </c>
      <c r="J19" s="1">
        <v>168</v>
      </c>
      <c r="K19" s="1">
        <v>10</v>
      </c>
      <c r="L19" s="3">
        <v>10</v>
      </c>
    </row>
    <row r="20" spans="2:14" x14ac:dyDescent="0.25">
      <c r="B20" s="10" t="s">
        <v>7</v>
      </c>
      <c r="D20" s="5"/>
      <c r="E20" s="1"/>
      <c r="F20" s="1"/>
      <c r="G20" s="3"/>
      <c r="I20" s="5"/>
      <c r="J20" s="1"/>
      <c r="K20" s="1"/>
      <c r="L20" s="3"/>
    </row>
    <row r="21" spans="2:14" x14ac:dyDescent="0.25">
      <c r="B21" s="10" t="s">
        <v>9</v>
      </c>
      <c r="D21" s="5" t="str">
        <f>DEC2BIN(I21)</f>
        <v>11111111</v>
      </c>
      <c r="E21" s="1" t="str">
        <f>DEC2BIN(J21)</f>
        <v>11111111</v>
      </c>
      <c r="F21" s="1" t="str">
        <f>DEC2BIN(K21)</f>
        <v>11111111</v>
      </c>
      <c r="G21" s="3">
        <v>0</v>
      </c>
      <c r="I21" s="5">
        <v>255</v>
      </c>
      <c r="J21" s="1">
        <v>255</v>
      </c>
      <c r="K21" s="1">
        <v>255</v>
      </c>
      <c r="L21" s="3">
        <v>0</v>
      </c>
    </row>
    <row r="22" spans="2:14" x14ac:dyDescent="0.25">
      <c r="B22" s="11" t="s">
        <v>8</v>
      </c>
      <c r="D22" s="5"/>
      <c r="E22" s="1"/>
      <c r="F22" s="1"/>
      <c r="G22" s="3"/>
      <c r="I22" s="5"/>
      <c r="J22" s="1"/>
      <c r="K22" s="1"/>
      <c r="L22" s="3"/>
    </row>
    <row r="23" spans="2:14" ht="15.75" x14ac:dyDescent="0.3">
      <c r="B23" s="12" t="s">
        <v>16</v>
      </c>
      <c r="D23" s="6" t="str">
        <f>DEC2BIN(I23)</f>
        <v>11000000</v>
      </c>
      <c r="E23" s="2" t="str">
        <f>DEC2BIN(J23)</f>
        <v>10101000</v>
      </c>
      <c r="F23" s="2" t="str">
        <f>DEC2BIN(K23)</f>
        <v>1010</v>
      </c>
      <c r="G23" s="4">
        <v>0</v>
      </c>
      <c r="I23" s="6">
        <v>192</v>
      </c>
      <c r="J23" s="2">
        <v>168</v>
      </c>
      <c r="K23" s="2">
        <v>10</v>
      </c>
      <c r="L23" s="4">
        <v>0</v>
      </c>
    </row>
    <row r="24" spans="2:14" x14ac:dyDescent="0.25">
      <c r="B24" s="9" t="s">
        <v>4</v>
      </c>
      <c r="D24" s="8"/>
      <c r="E24" s="7"/>
      <c r="F24" s="7"/>
      <c r="G24" s="13"/>
      <c r="I24" s="8"/>
      <c r="J24" s="7"/>
      <c r="K24" s="7"/>
      <c r="L24" s="13"/>
    </row>
    <row r="25" spans="2:14" x14ac:dyDescent="0.25">
      <c r="B25" s="10" t="s">
        <v>10</v>
      </c>
      <c r="D25" s="5" t="str">
        <f>DEC2BIN(I25)</f>
        <v>11000000</v>
      </c>
      <c r="E25" s="1" t="str">
        <f>DEC2BIN(J25)</f>
        <v>10101000</v>
      </c>
      <c r="F25" s="1" t="str">
        <f>DEC2BIN(K25)</f>
        <v>1000100</v>
      </c>
      <c r="G25" s="3" t="str">
        <f>DEC2BIN(L25)</f>
        <v>11010010</v>
      </c>
      <c r="I25" s="5">
        <v>192</v>
      </c>
      <c r="J25" s="1">
        <v>168</v>
      </c>
      <c r="K25" s="1">
        <v>68</v>
      </c>
      <c r="L25" s="3">
        <v>210</v>
      </c>
    </row>
    <row r="26" spans="2:14" x14ac:dyDescent="0.25">
      <c r="B26" s="10" t="s">
        <v>7</v>
      </c>
      <c r="D26" s="5"/>
      <c r="E26" s="1"/>
      <c r="F26" s="1"/>
      <c r="G26" s="3"/>
      <c r="I26" s="5"/>
      <c r="J26" s="1"/>
      <c r="K26" s="1"/>
      <c r="L26" s="3"/>
    </row>
    <row r="27" spans="2:14" x14ac:dyDescent="0.25">
      <c r="B27" s="10" t="s">
        <v>3</v>
      </c>
      <c r="D27" s="5" t="str">
        <f>DEC2BIN(I27)</f>
        <v>11111111</v>
      </c>
      <c r="E27" s="1" t="str">
        <f>DEC2BIN(J27)</f>
        <v>11111111</v>
      </c>
      <c r="F27" s="1" t="str">
        <f>DEC2BIN(K27)</f>
        <v>11111111</v>
      </c>
      <c r="G27" s="3">
        <v>0</v>
      </c>
      <c r="I27" s="5">
        <v>255</v>
      </c>
      <c r="J27" s="1">
        <v>255</v>
      </c>
      <c r="K27" s="1">
        <v>255</v>
      </c>
      <c r="L27" s="3">
        <v>128</v>
      </c>
    </row>
    <row r="28" spans="2:14" x14ac:dyDescent="0.25">
      <c r="B28" s="11" t="s">
        <v>8</v>
      </c>
      <c r="D28" s="5"/>
      <c r="E28" s="1"/>
      <c r="F28" s="1"/>
      <c r="G28" s="3"/>
      <c r="I28" s="5"/>
      <c r="J28" s="1"/>
      <c r="K28" s="1"/>
      <c r="L28" s="3"/>
    </row>
    <row r="29" spans="2:14" ht="15.75" x14ac:dyDescent="0.3">
      <c r="B29" s="12" t="s">
        <v>17</v>
      </c>
      <c r="D29" s="6" t="str">
        <f>DEC2BIN(I29)</f>
        <v>11000000</v>
      </c>
      <c r="E29" s="2" t="str">
        <f>DEC2BIN(J29)</f>
        <v>10101000</v>
      </c>
      <c r="F29" s="2" t="str">
        <f>DEC2BIN(K29)</f>
        <v>0</v>
      </c>
      <c r="G29" s="4">
        <v>0</v>
      </c>
      <c r="I29" s="6">
        <v>192</v>
      </c>
      <c r="J29" s="2">
        <v>168</v>
      </c>
      <c r="K29" s="2">
        <v>0</v>
      </c>
      <c r="L29" s="4">
        <v>0</v>
      </c>
    </row>
    <row r="30" spans="2:14" x14ac:dyDescent="0.25">
      <c r="B30" s="9" t="s">
        <v>4</v>
      </c>
      <c r="D30" s="8"/>
      <c r="E30" s="7"/>
      <c r="F30" s="7"/>
      <c r="G30" s="13"/>
      <c r="I30" s="8"/>
      <c r="J30" s="7"/>
      <c r="K30" s="7"/>
      <c r="L30" s="13"/>
    </row>
    <row r="31" spans="2:14" x14ac:dyDescent="0.25">
      <c r="B31" s="10" t="s">
        <v>11</v>
      </c>
      <c r="D31" s="5" t="str">
        <f>DEC2BIN(I31)</f>
        <v>10101100</v>
      </c>
      <c r="E31" s="1" t="str">
        <f>DEC2BIN(J31)</f>
        <v>10000</v>
      </c>
      <c r="F31" s="1" t="str">
        <f>DEC2BIN(K31)</f>
        <v>10111100</v>
      </c>
      <c r="G31" s="3" t="str">
        <f>DEC2BIN(L31)</f>
        <v>1111</v>
      </c>
      <c r="I31" s="5">
        <v>172</v>
      </c>
      <c r="J31" s="1">
        <v>16</v>
      </c>
      <c r="K31" s="1">
        <v>188</v>
      </c>
      <c r="L31" s="3">
        <v>15</v>
      </c>
    </row>
    <row r="32" spans="2:14" x14ac:dyDescent="0.25">
      <c r="B32" s="10" t="s">
        <v>7</v>
      </c>
      <c r="D32" s="5"/>
      <c r="E32" s="1"/>
      <c r="F32" s="1"/>
      <c r="G32" s="3"/>
      <c r="I32" s="5"/>
      <c r="J32" s="1"/>
      <c r="K32" s="1"/>
      <c r="L32" s="3"/>
    </row>
    <row r="33" spans="2:12" x14ac:dyDescent="0.25">
      <c r="B33" s="10" t="s">
        <v>12</v>
      </c>
      <c r="D33" s="5" t="str">
        <f>DEC2BIN(I33)</f>
        <v>11111111</v>
      </c>
      <c r="E33" s="1" t="str">
        <f>DEC2BIN(J33)</f>
        <v>11111111</v>
      </c>
      <c r="F33" s="1" t="str">
        <f>DEC2BIN(K33)</f>
        <v>11110000</v>
      </c>
      <c r="G33" s="3">
        <v>0</v>
      </c>
      <c r="I33" s="5">
        <v>255</v>
      </c>
      <c r="J33" s="1">
        <v>255</v>
      </c>
      <c r="K33" s="1">
        <v>240</v>
      </c>
      <c r="L33" s="3">
        <v>0</v>
      </c>
    </row>
    <row r="34" spans="2:12" x14ac:dyDescent="0.25">
      <c r="B34" s="11" t="s">
        <v>8</v>
      </c>
      <c r="D34" s="5"/>
      <c r="E34" s="1"/>
      <c r="F34" s="1"/>
      <c r="G34" s="3"/>
      <c r="I34" s="5"/>
      <c r="J34" s="1"/>
      <c r="K34" s="1"/>
      <c r="L34" s="3"/>
    </row>
    <row r="35" spans="2:12" ht="15.75" x14ac:dyDescent="0.3">
      <c r="B35" s="12" t="s">
        <v>18</v>
      </c>
      <c r="D35" s="6" t="str">
        <f>DEC2BIN(I35)</f>
        <v>10101100</v>
      </c>
      <c r="E35" s="2" t="str">
        <f>DEC2BIN(J35)</f>
        <v>10000</v>
      </c>
      <c r="F35" s="2" t="str">
        <f>DEC2BIN(K35)</f>
        <v>10110000</v>
      </c>
      <c r="G35" s="4">
        <v>0</v>
      </c>
      <c r="I35" s="6">
        <v>172</v>
      </c>
      <c r="J35" s="2">
        <v>16</v>
      </c>
      <c r="K35" s="2">
        <v>176</v>
      </c>
      <c r="L35" s="4">
        <v>0</v>
      </c>
    </row>
    <row r="36" spans="2:12" x14ac:dyDescent="0.25">
      <c r="B36" s="9" t="s">
        <v>4</v>
      </c>
      <c r="D36" s="8"/>
      <c r="E36" s="7"/>
      <c r="F36" s="7"/>
      <c r="G36" s="13"/>
      <c r="I36" s="8"/>
      <c r="J36" s="7"/>
      <c r="K36" s="7"/>
      <c r="L36" s="13"/>
    </row>
    <row r="37" spans="2:12" x14ac:dyDescent="0.25">
      <c r="B37" s="10" t="s">
        <v>13</v>
      </c>
      <c r="D37" s="5" t="str">
        <f>DEC2BIN(I37)</f>
        <v>1010</v>
      </c>
      <c r="E37" s="1" t="str">
        <f>DEC2BIN(J37)</f>
        <v>10101100</v>
      </c>
      <c r="F37" s="1" t="str">
        <f>DEC2BIN(K37)</f>
        <v>10</v>
      </c>
      <c r="G37" s="3" t="str">
        <f>DEC2BIN(L37)</f>
        <v>1000</v>
      </c>
      <c r="I37" s="5">
        <v>10</v>
      </c>
      <c r="J37" s="1">
        <v>172</v>
      </c>
      <c r="K37" s="1">
        <v>2</v>
      </c>
      <c r="L37" s="3">
        <v>8</v>
      </c>
    </row>
    <row r="38" spans="2:12" x14ac:dyDescent="0.25">
      <c r="B38" s="10" t="s">
        <v>7</v>
      </c>
      <c r="D38" s="5"/>
      <c r="E38" s="1"/>
      <c r="F38" s="1"/>
      <c r="G38" s="3"/>
      <c r="I38" s="5"/>
      <c r="J38" s="1"/>
      <c r="K38" s="1"/>
      <c r="L38" s="3"/>
    </row>
    <row r="39" spans="2:12" x14ac:dyDescent="0.25">
      <c r="B39" s="10" t="s">
        <v>14</v>
      </c>
      <c r="D39" s="5" t="str">
        <f>DEC2BIN(I39)</f>
        <v>11111111</v>
      </c>
      <c r="E39" s="1" t="str">
        <f>DEC2BIN(J39)</f>
        <v>11100000</v>
      </c>
      <c r="F39" s="1" t="str">
        <f>DEC2BIN(K39)</f>
        <v>0</v>
      </c>
      <c r="G39" s="3">
        <v>0</v>
      </c>
      <c r="I39" s="5">
        <v>255</v>
      </c>
      <c r="J39" s="1">
        <v>224</v>
      </c>
      <c r="K39" s="1">
        <v>0</v>
      </c>
      <c r="L39" s="3">
        <v>0</v>
      </c>
    </row>
    <row r="40" spans="2:12" x14ac:dyDescent="0.25">
      <c r="B40" s="11" t="s">
        <v>8</v>
      </c>
      <c r="D40" s="5"/>
      <c r="E40" s="1"/>
      <c r="F40" s="1"/>
      <c r="G40" s="3"/>
      <c r="I40" s="5"/>
      <c r="J40" s="1"/>
      <c r="K40" s="1"/>
      <c r="L40" s="3"/>
    </row>
    <row r="41" spans="2:12" ht="15.75" x14ac:dyDescent="0.3">
      <c r="B41" s="12" t="s">
        <v>19</v>
      </c>
      <c r="D41" s="6" t="str">
        <f>DEC2BIN(I41)</f>
        <v>1010</v>
      </c>
      <c r="E41" s="2" t="str">
        <f>DEC2BIN(J41)</f>
        <v>10100000</v>
      </c>
      <c r="F41" s="2" t="str">
        <f>DEC2BIN(K41)</f>
        <v>0</v>
      </c>
      <c r="G41" s="4">
        <v>0</v>
      </c>
      <c r="I41" s="6">
        <v>10</v>
      </c>
      <c r="J41" s="2">
        <v>160</v>
      </c>
      <c r="K41" s="2">
        <v>0</v>
      </c>
      <c r="L41" s="4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2023-02-20T07:34:00Z</dcterms:created>
  <dcterms:modified xsi:type="dcterms:W3CDTF">2023-02-20T08:04:54Z</dcterms:modified>
</cp:coreProperties>
</file>