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User\PycharmProjects\informatics\ПОДГОТОВКА К ПЕРЕСДАЧЕ\22\ДОП\"/>
    </mc:Choice>
  </mc:AlternateContent>
  <xr:revisionPtr revIDLastSave="0" documentId="13_ncr:1_{83A6EEAA-F287-4408-8133-CC2B317700DA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definedNames>
    <definedName name="_xlnm._FilterDatabase" localSheetId="0" hidden="1">Лист1!$A$1:$C$1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2" i="1" l="1"/>
  <c r="BG16" i="1"/>
  <c r="BH16" i="1"/>
  <c r="BI16" i="1"/>
  <c r="BJ16" i="1"/>
  <c r="BK16" i="1"/>
  <c r="BL16" i="1"/>
  <c r="BM16" i="1"/>
  <c r="BN16" i="1"/>
  <c r="BO16" i="1"/>
  <c r="BP16" i="1"/>
  <c r="BQ16" i="1"/>
  <c r="BA16" i="1"/>
  <c r="BB16" i="1"/>
  <c r="BC16" i="1"/>
  <c r="BD16" i="1"/>
  <c r="BE16" i="1"/>
  <c r="BF16" i="1"/>
  <c r="H2" i="1"/>
  <c r="I2" i="1"/>
  <c r="J2" i="1"/>
  <c r="K2" i="1"/>
  <c r="L2" i="1"/>
  <c r="M2" i="1"/>
  <c r="N2" i="1"/>
  <c r="O2" i="1"/>
  <c r="P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G2" i="1"/>
  <c r="F4" i="1"/>
  <c r="F6" i="1" s="1"/>
  <c r="E6" i="1" s="1"/>
  <c r="Y6" i="1" s="1"/>
  <c r="F3" i="1"/>
  <c r="F13" i="1" l="1"/>
  <c r="E13" i="1" s="1"/>
  <c r="E12" i="1"/>
  <c r="K6" i="1"/>
  <c r="Q6" i="1"/>
  <c r="W6" i="1"/>
  <c r="AC6" i="1"/>
  <c r="AI6" i="1"/>
  <c r="AO6" i="1"/>
  <c r="AU6" i="1"/>
  <c r="G6" i="1"/>
  <c r="N6" i="1"/>
  <c r="U6" i="1"/>
  <c r="AB6" i="1"/>
  <c r="AJ6" i="1"/>
  <c r="AQ6" i="1"/>
  <c r="AX6" i="1"/>
  <c r="H6" i="1"/>
  <c r="O6" i="1"/>
  <c r="V6" i="1"/>
  <c r="AD6" i="1"/>
  <c r="AK6" i="1"/>
  <c r="AR6" i="1"/>
  <c r="AY6" i="1"/>
  <c r="P6" i="1"/>
  <c r="Z6" i="1"/>
  <c r="AL6" i="1"/>
  <c r="AV6" i="1"/>
  <c r="R6" i="1"/>
  <c r="AA6" i="1"/>
  <c r="AM6" i="1"/>
  <c r="AW6" i="1"/>
  <c r="I6" i="1"/>
  <c r="S6" i="1"/>
  <c r="AE6" i="1"/>
  <c r="AN6" i="1"/>
  <c r="AZ6" i="1"/>
  <c r="J6" i="1"/>
  <c r="T6" i="1"/>
  <c r="AF6" i="1"/>
  <c r="AP6" i="1"/>
  <c r="X6" i="1"/>
  <c r="AT6" i="1"/>
  <c r="M6" i="1"/>
  <c r="AS6" i="1"/>
  <c r="L6" i="1"/>
  <c r="AH6" i="1"/>
  <c r="AG6" i="1"/>
  <c r="F5" i="1"/>
  <c r="E5" i="1" s="1"/>
  <c r="E4" i="1"/>
  <c r="E3" i="1"/>
  <c r="F14" i="1"/>
  <c r="I5" i="1" l="1"/>
  <c r="O5" i="1"/>
  <c r="U5" i="1"/>
  <c r="AA5" i="1"/>
  <c r="AG5" i="1"/>
  <c r="AM5" i="1"/>
  <c r="AS5" i="1"/>
  <c r="AY5" i="1"/>
  <c r="J5" i="1"/>
  <c r="Q5" i="1"/>
  <c r="X5" i="1"/>
  <c r="AE5" i="1"/>
  <c r="AL5" i="1"/>
  <c r="AT5" i="1"/>
  <c r="K5" i="1"/>
  <c r="R5" i="1"/>
  <c r="Y5" i="1"/>
  <c r="AF5" i="1"/>
  <c r="AN5" i="1"/>
  <c r="AU5" i="1"/>
  <c r="G5" i="1"/>
  <c r="S5" i="1"/>
  <c r="AC5" i="1"/>
  <c r="AO5" i="1"/>
  <c r="AX5" i="1"/>
  <c r="AR5" i="1"/>
  <c r="H5" i="1"/>
  <c r="T5" i="1"/>
  <c r="AD5" i="1"/>
  <c r="AP5" i="1"/>
  <c r="AZ5" i="1"/>
  <c r="L5" i="1"/>
  <c r="V5" i="1"/>
  <c r="AH5" i="1"/>
  <c r="AQ5" i="1"/>
  <c r="M5" i="1"/>
  <c r="W5" i="1"/>
  <c r="AI5" i="1"/>
  <c r="AK5" i="1"/>
  <c r="N5" i="1"/>
  <c r="AV5" i="1"/>
  <c r="P5" i="1"/>
  <c r="AW5" i="1"/>
  <c r="Z5" i="1"/>
  <c r="AB5" i="1"/>
  <c r="AJ5" i="1"/>
  <c r="AX12" i="1"/>
  <c r="AY12" i="1"/>
  <c r="T12" i="1"/>
  <c r="Z12" i="1"/>
  <c r="AF12" i="1"/>
  <c r="AL12" i="1"/>
  <c r="AR12" i="1"/>
  <c r="U12" i="1"/>
  <c r="AA12" i="1"/>
  <c r="AG12" i="1"/>
  <c r="AM12" i="1"/>
  <c r="AS12" i="1"/>
  <c r="R12" i="1"/>
  <c r="AB12" i="1"/>
  <c r="AJ12" i="1"/>
  <c r="AZ12" i="1"/>
  <c r="AW12" i="1"/>
  <c r="S12" i="1"/>
  <c r="AC12" i="1"/>
  <c r="AK12" i="1"/>
  <c r="AV12" i="1"/>
  <c r="V12" i="1"/>
  <c r="AD12" i="1"/>
  <c r="AN12" i="1"/>
  <c r="X12" i="1"/>
  <c r="Y12" i="1"/>
  <c r="AQ12" i="1"/>
  <c r="AE12" i="1"/>
  <c r="P12" i="1"/>
  <c r="AH12" i="1"/>
  <c r="Q12" i="1"/>
  <c r="AI12" i="1"/>
  <c r="W12" i="1"/>
  <c r="AO12" i="1"/>
  <c r="AP12" i="1"/>
  <c r="K3" i="1"/>
  <c r="Q3" i="1"/>
  <c r="W3" i="1"/>
  <c r="AC3" i="1"/>
  <c r="AI3" i="1"/>
  <c r="AO3" i="1"/>
  <c r="AU3" i="1"/>
  <c r="H3" i="1"/>
  <c r="O3" i="1"/>
  <c r="V3" i="1"/>
  <c r="AD3" i="1"/>
  <c r="AK3" i="1"/>
  <c r="AR3" i="1"/>
  <c r="AY3" i="1"/>
  <c r="I3" i="1"/>
  <c r="P3" i="1"/>
  <c r="X3" i="1"/>
  <c r="AE3" i="1"/>
  <c r="AL3" i="1"/>
  <c r="AS3" i="1"/>
  <c r="AZ3" i="1"/>
  <c r="M3" i="1"/>
  <c r="Y3" i="1"/>
  <c r="AH3" i="1"/>
  <c r="AT3" i="1"/>
  <c r="N3" i="1"/>
  <c r="Z3" i="1"/>
  <c r="AJ3" i="1"/>
  <c r="AV3" i="1"/>
  <c r="R3" i="1"/>
  <c r="AA3" i="1"/>
  <c r="AM3" i="1"/>
  <c r="AW3" i="1"/>
  <c r="G3" i="1"/>
  <c r="S3" i="1"/>
  <c r="AB3" i="1"/>
  <c r="AN3" i="1"/>
  <c r="AX3" i="1"/>
  <c r="AG3" i="1"/>
  <c r="J3" i="1"/>
  <c r="AP3" i="1"/>
  <c r="L3" i="1"/>
  <c r="AQ3" i="1"/>
  <c r="T3" i="1"/>
  <c r="U3" i="1"/>
  <c r="AF3" i="1"/>
  <c r="AW13" i="1"/>
  <c r="S13" i="1"/>
  <c r="Y13" i="1"/>
  <c r="AE13" i="1"/>
  <c r="AK13" i="1"/>
  <c r="AQ13" i="1"/>
  <c r="T13" i="1"/>
  <c r="Z13" i="1"/>
  <c r="AF13" i="1"/>
  <c r="AL13" i="1"/>
  <c r="AR13" i="1"/>
  <c r="W13" i="1"/>
  <c r="AG13" i="1"/>
  <c r="AO13" i="1"/>
  <c r="P13" i="1"/>
  <c r="X13" i="1"/>
  <c r="AH13" i="1"/>
  <c r="AP13" i="1"/>
  <c r="Q13" i="1"/>
  <c r="AA13" i="1"/>
  <c r="AI13" i="1"/>
  <c r="AS13" i="1"/>
  <c r="AV13" i="1"/>
  <c r="AX13" i="1"/>
  <c r="AC13" i="1"/>
  <c r="AY13" i="1"/>
  <c r="AD13" i="1"/>
  <c r="R13" i="1"/>
  <c r="AJ13" i="1"/>
  <c r="U13" i="1"/>
  <c r="AM13" i="1"/>
  <c r="V13" i="1"/>
  <c r="AN13" i="1"/>
  <c r="AB13" i="1"/>
  <c r="AZ13" i="1"/>
  <c r="G4" i="1"/>
  <c r="M4" i="1"/>
  <c r="S4" i="1"/>
  <c r="Y4" i="1"/>
  <c r="AE4" i="1"/>
  <c r="AK4" i="1"/>
  <c r="AQ4" i="1"/>
  <c r="AW4" i="1"/>
  <c r="L4" i="1"/>
  <c r="T4" i="1"/>
  <c r="AA4" i="1"/>
  <c r="AH4" i="1"/>
  <c r="AO4" i="1"/>
  <c r="AV4" i="1"/>
  <c r="N4" i="1"/>
  <c r="U4" i="1"/>
  <c r="AB4" i="1"/>
  <c r="AI4" i="1"/>
  <c r="AP4" i="1"/>
  <c r="AX4" i="1"/>
  <c r="J4" i="1"/>
  <c r="V4" i="1"/>
  <c r="AF4" i="1"/>
  <c r="AR4" i="1"/>
  <c r="K4" i="1"/>
  <c r="W4" i="1"/>
  <c r="AG4" i="1"/>
  <c r="AS4" i="1"/>
  <c r="O4" i="1"/>
  <c r="X4" i="1"/>
  <c r="AJ4" i="1"/>
  <c r="AT4" i="1"/>
  <c r="P4" i="1"/>
  <c r="Z4" i="1"/>
  <c r="AL4" i="1"/>
  <c r="AU4" i="1"/>
  <c r="AC4" i="1"/>
  <c r="AD4" i="1"/>
  <c r="H4" i="1"/>
  <c r="AM4" i="1"/>
  <c r="I4" i="1"/>
  <c r="AN4" i="1"/>
  <c r="Q4" i="1"/>
  <c r="AY4" i="1"/>
  <c r="R4" i="1"/>
  <c r="AZ4" i="1"/>
  <c r="F7" i="1"/>
  <c r="F8" i="1"/>
  <c r="E8" i="1" s="1"/>
  <c r="F9" i="1"/>
  <c r="E9" i="1" s="1"/>
  <c r="F15" i="1"/>
  <c r="E15" i="1" s="1"/>
  <c r="E14" i="1"/>
  <c r="F10" i="1" l="1"/>
  <c r="F11" i="1" s="1"/>
  <c r="E11" i="1" s="1"/>
  <c r="AV14" i="1"/>
  <c r="R14" i="1"/>
  <c r="X14" i="1"/>
  <c r="AD14" i="1"/>
  <c r="AJ14" i="1"/>
  <c r="S14" i="1"/>
  <c r="Y14" i="1"/>
  <c r="AE14" i="1"/>
  <c r="AK14" i="1"/>
  <c r="AQ14" i="1"/>
  <c r="AY14" i="1"/>
  <c r="T14" i="1"/>
  <c r="AB14" i="1"/>
  <c r="AL14" i="1"/>
  <c r="AS14" i="1"/>
  <c r="U14" i="1"/>
  <c r="AC14" i="1"/>
  <c r="AM14" i="1"/>
  <c r="AZ14" i="1"/>
  <c r="V14" i="1"/>
  <c r="AF14" i="1"/>
  <c r="AN14" i="1"/>
  <c r="AH14" i="1"/>
  <c r="Q14" i="1"/>
  <c r="AI14" i="1"/>
  <c r="AW14" i="1"/>
  <c r="W14" i="1"/>
  <c r="AO14" i="1"/>
  <c r="AX14" i="1"/>
  <c r="Z14" i="1"/>
  <c r="AP14" i="1"/>
  <c r="AA14" i="1"/>
  <c r="AR14" i="1"/>
  <c r="AG14" i="1"/>
  <c r="P14" i="1"/>
  <c r="E7" i="1"/>
  <c r="AV15" i="1"/>
  <c r="AW15" i="1"/>
  <c r="R15" i="1"/>
  <c r="X15" i="1"/>
  <c r="AD15" i="1"/>
  <c r="AJ15" i="1"/>
  <c r="AP15" i="1"/>
  <c r="AX15" i="1"/>
  <c r="U15" i="1"/>
  <c r="AB15" i="1"/>
  <c r="AI15" i="1"/>
  <c r="AQ15" i="1"/>
  <c r="AY15" i="1"/>
  <c r="V15" i="1"/>
  <c r="AC15" i="1"/>
  <c r="AK15" i="1"/>
  <c r="AR15" i="1"/>
  <c r="P15" i="1"/>
  <c r="W15" i="1"/>
  <c r="AE15" i="1"/>
  <c r="AL15" i="1"/>
  <c r="AS15" i="1"/>
  <c r="AG15" i="1"/>
  <c r="T15" i="1"/>
  <c r="AH15" i="1"/>
  <c r="Y15" i="1"/>
  <c r="AM15" i="1"/>
  <c r="Z15" i="1"/>
  <c r="AN15" i="1"/>
  <c r="AA15" i="1"/>
  <c r="AO15" i="1"/>
  <c r="Q15" i="1"/>
  <c r="AF15" i="1"/>
  <c r="AZ15" i="1"/>
  <c r="S15" i="1"/>
  <c r="I8" i="1"/>
  <c r="O8" i="1"/>
  <c r="U8" i="1"/>
  <c r="AA8" i="1"/>
  <c r="AG8" i="1"/>
  <c r="AM8" i="1"/>
  <c r="AS8" i="1"/>
  <c r="AY8" i="1"/>
  <c r="H8" i="1"/>
  <c r="P8" i="1"/>
  <c r="W8" i="1"/>
  <c r="AD8" i="1"/>
  <c r="AK8" i="1"/>
  <c r="AR8" i="1"/>
  <c r="AZ8" i="1"/>
  <c r="J8" i="1"/>
  <c r="Q8" i="1"/>
  <c r="X8" i="1"/>
  <c r="AE8" i="1"/>
  <c r="AL8" i="1"/>
  <c r="AT8" i="1"/>
  <c r="N8" i="1"/>
  <c r="K8" i="1"/>
  <c r="T8" i="1"/>
  <c r="AF8" i="1"/>
  <c r="AP8" i="1"/>
  <c r="AV8" i="1"/>
  <c r="L8" i="1"/>
  <c r="V8" i="1"/>
  <c r="AH8" i="1"/>
  <c r="AQ8" i="1"/>
  <c r="M8" i="1"/>
  <c r="Y8" i="1"/>
  <c r="AI8" i="1"/>
  <c r="AU8" i="1"/>
  <c r="Z8" i="1"/>
  <c r="AJ8" i="1"/>
  <c r="AC8" i="1"/>
  <c r="AN8" i="1"/>
  <c r="G8" i="1"/>
  <c r="AO8" i="1"/>
  <c r="R8" i="1"/>
  <c r="AW8" i="1"/>
  <c r="S8" i="1"/>
  <c r="AX8" i="1"/>
  <c r="AB8" i="1"/>
  <c r="K9" i="1"/>
  <c r="Q9" i="1"/>
  <c r="W9" i="1"/>
  <c r="AC9" i="1"/>
  <c r="AI9" i="1"/>
  <c r="AO9" i="1"/>
  <c r="AU9" i="1"/>
  <c r="M9" i="1"/>
  <c r="T9" i="1"/>
  <c r="AA9" i="1"/>
  <c r="AH9" i="1"/>
  <c r="AP9" i="1"/>
  <c r="AW9" i="1"/>
  <c r="G9" i="1"/>
  <c r="N9" i="1"/>
  <c r="U9" i="1"/>
  <c r="AB9" i="1"/>
  <c r="AJ9" i="1"/>
  <c r="AQ9" i="1"/>
  <c r="AX9" i="1"/>
  <c r="H9" i="1"/>
  <c r="R9" i="1"/>
  <c r="AD9" i="1"/>
  <c r="AM9" i="1"/>
  <c r="AY9" i="1"/>
  <c r="I9" i="1"/>
  <c r="S9" i="1"/>
  <c r="AE9" i="1"/>
  <c r="AN9" i="1"/>
  <c r="AZ9" i="1"/>
  <c r="J9" i="1"/>
  <c r="V9" i="1"/>
  <c r="AF9" i="1"/>
  <c r="AR9" i="1"/>
  <c r="L9" i="1"/>
  <c r="X9" i="1"/>
  <c r="AG9" i="1"/>
  <c r="AS9" i="1"/>
  <c r="P9" i="1"/>
  <c r="AV9" i="1"/>
  <c r="Y9" i="1"/>
  <c r="Z9" i="1"/>
  <c r="AK9" i="1"/>
  <c r="AL9" i="1"/>
  <c r="O9" i="1"/>
  <c r="AT9" i="1"/>
  <c r="E10" i="1" l="1"/>
  <c r="S10" i="1" s="1"/>
  <c r="I11" i="1"/>
  <c r="O11" i="1"/>
  <c r="U11" i="1"/>
  <c r="AA11" i="1"/>
  <c r="AG11" i="1"/>
  <c r="AM11" i="1"/>
  <c r="AS11" i="1"/>
  <c r="AY11" i="1"/>
  <c r="G11" i="1"/>
  <c r="N11" i="1"/>
  <c r="V11" i="1"/>
  <c r="AC11" i="1"/>
  <c r="AJ11" i="1"/>
  <c r="AQ11" i="1"/>
  <c r="AX11" i="1"/>
  <c r="H11" i="1"/>
  <c r="P11" i="1"/>
  <c r="W11" i="1"/>
  <c r="AD11" i="1"/>
  <c r="AK11" i="1"/>
  <c r="AR11" i="1"/>
  <c r="AZ11" i="1"/>
  <c r="L11" i="1"/>
  <c r="X11" i="1"/>
  <c r="AH11" i="1"/>
  <c r="AT11" i="1"/>
  <c r="M11" i="1"/>
  <c r="Y11" i="1"/>
  <c r="AI11" i="1"/>
  <c r="AU11" i="1"/>
  <c r="Q11" i="1"/>
  <c r="Z11" i="1"/>
  <c r="AL11" i="1"/>
  <c r="AV11" i="1"/>
  <c r="AO11" i="1"/>
  <c r="T11" i="1"/>
  <c r="AP11" i="1"/>
  <c r="AB11" i="1"/>
  <c r="AW11" i="1"/>
  <c r="J11" i="1"/>
  <c r="AE11" i="1"/>
  <c r="K11" i="1"/>
  <c r="AF11" i="1"/>
  <c r="R11" i="1"/>
  <c r="AN11" i="1"/>
  <c r="S11" i="1"/>
  <c r="G7" i="1"/>
  <c r="M7" i="1"/>
  <c r="S7" i="1"/>
  <c r="Y7" i="1"/>
  <c r="AE7" i="1"/>
  <c r="AK7" i="1"/>
  <c r="AQ7" i="1"/>
  <c r="AW7" i="1"/>
  <c r="K7" i="1"/>
  <c r="R7" i="1"/>
  <c r="Z7" i="1"/>
  <c r="AG7" i="1"/>
  <c r="AN7" i="1"/>
  <c r="AU7" i="1"/>
  <c r="L7" i="1"/>
  <c r="T7" i="1"/>
  <c r="AA7" i="1"/>
  <c r="AH7" i="1"/>
  <c r="AO7" i="1"/>
  <c r="AV7" i="1"/>
  <c r="N7" i="1"/>
  <c r="W7" i="1"/>
  <c r="AI7" i="1"/>
  <c r="AS7" i="1"/>
  <c r="AS16" i="1" s="1"/>
  <c r="AC7" i="1"/>
  <c r="O7" i="1"/>
  <c r="X7" i="1"/>
  <c r="AJ7" i="1"/>
  <c r="AT7" i="1"/>
  <c r="P7" i="1"/>
  <c r="AB7" i="1"/>
  <c r="AL7" i="1"/>
  <c r="AX7" i="1"/>
  <c r="H7" i="1"/>
  <c r="Q7" i="1"/>
  <c r="AM7" i="1"/>
  <c r="AM16" i="1" s="1"/>
  <c r="AY7" i="1"/>
  <c r="J7" i="1"/>
  <c r="AR7" i="1"/>
  <c r="U7" i="1"/>
  <c r="AZ7" i="1"/>
  <c r="V7" i="1"/>
  <c r="AD7" i="1"/>
  <c r="AF7" i="1"/>
  <c r="I7" i="1"/>
  <c r="AP7" i="1"/>
  <c r="G10" i="1"/>
  <c r="M10" i="1"/>
  <c r="Y10" i="1"/>
  <c r="AE10" i="1"/>
  <c r="AK10" i="1"/>
  <c r="AQ10" i="1"/>
  <c r="AW10" i="1"/>
  <c r="Q10" i="1"/>
  <c r="X10" i="1"/>
  <c r="AF10" i="1"/>
  <c r="AM10" i="1"/>
  <c r="AT10" i="1"/>
  <c r="R10" i="1"/>
  <c r="Z10" i="1"/>
  <c r="AG10" i="1"/>
  <c r="AN10" i="1"/>
  <c r="AU10" i="1"/>
  <c r="AA10" i="1"/>
  <c r="AJ10" i="1"/>
  <c r="AV10" i="1"/>
  <c r="I10" i="1"/>
  <c r="P10" i="1"/>
  <c r="AL10" i="1"/>
  <c r="AX10" i="1"/>
  <c r="H10" i="1"/>
  <c r="T10" i="1"/>
  <c r="AC10" i="1"/>
  <c r="AY10" i="1"/>
  <c r="U10" i="1"/>
  <c r="AD10" i="1"/>
  <c r="AP10" i="1"/>
  <c r="AZ10" i="1"/>
  <c r="L10" i="1"/>
  <c r="AR10" i="1"/>
  <c r="N10" i="1"/>
  <c r="AS10" i="1"/>
  <c r="V10" i="1"/>
  <c r="AH10" i="1"/>
  <c r="AJ16" i="1" l="1"/>
  <c r="AH16" i="1"/>
  <c r="R16" i="1"/>
  <c r="W10" i="1"/>
  <c r="AI10" i="1"/>
  <c r="AI16" i="1" s="1"/>
  <c r="AO10" i="1"/>
  <c r="AO16" i="1" s="1"/>
  <c r="AB10" i="1"/>
  <c r="AB16" i="1" s="1"/>
  <c r="O10" i="1"/>
  <c r="O16" i="1" s="1"/>
  <c r="K10" i="1"/>
  <c r="K16" i="1" s="1"/>
  <c r="J10" i="1"/>
  <c r="AD16" i="1"/>
  <c r="AY16" i="1"/>
  <c r="AC16" i="1"/>
  <c r="AN16" i="1"/>
  <c r="AQ16" i="1"/>
  <c r="G16" i="1"/>
  <c r="AP16" i="1"/>
  <c r="Y16" i="1"/>
  <c r="U16" i="1"/>
  <c r="T16" i="1"/>
  <c r="I16" i="1"/>
  <c r="AX16" i="1"/>
  <c r="N16" i="1"/>
  <c r="L16" i="1"/>
  <c r="AF16" i="1"/>
  <c r="J16" i="1"/>
  <c r="AL16" i="1"/>
  <c r="AV16" i="1"/>
  <c r="AU16" i="1"/>
  <c r="AW16" i="1"/>
  <c r="M16" i="1"/>
  <c r="V16" i="1"/>
  <c r="P16" i="1"/>
  <c r="AG16" i="1"/>
  <c r="AK16" i="1"/>
  <c r="AZ16" i="1"/>
  <c r="Q16" i="1"/>
  <c r="AT16" i="1"/>
  <c r="AA16" i="1"/>
  <c r="Z16" i="1"/>
  <c r="AE16" i="1"/>
  <c r="W16" i="1"/>
  <c r="H16" i="1"/>
  <c r="AR16" i="1"/>
  <c r="X16" i="1"/>
  <c r="S16" i="1"/>
  <c r="G18" i="1" l="1"/>
</calcChain>
</file>

<file path=xl/sharedStrings.xml><?xml version="1.0" encoding="utf-8"?>
<sst xmlns="http://schemas.openxmlformats.org/spreadsheetml/2006/main" count="3" uniqueCount="3">
  <si>
    <t>ID процесса B</t>
  </si>
  <si>
    <t>Время выполнения процесса B (мс)</t>
  </si>
  <si>
    <t>ID процесса(-ов)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</si>
</sst>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0" fillId="2" borderId="0" xfId="0" applyFill="1"/>
    <xf numFmtId="0" fontId="0" fillId="3" borderId="0" xfId="0" applyFill="1"/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/>
    </xf>
    <xf numFmtId="0" fontId="0" fillId="4" borderId="0" xfId="0" applyFill="1"/>
    <xf numFmtId="0" fontId="0" fillId="5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FF8F8F"/>
      <color rgb="FFFFD54F"/>
      <color rgb="FF9B9B9B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Q18"/>
  <sheetViews>
    <sheetView tabSelected="1" zoomScale="115" zoomScaleNormal="115" workbookViewId="0">
      <selection activeCell="P12" sqref="P12:AS15"/>
    </sheetView>
  </sheetViews>
  <sheetFormatPr defaultRowHeight="15" x14ac:dyDescent="0.25"/>
  <cols>
    <col min="1" max="1" width="13.28515625" style="1" customWidth="1"/>
    <col min="2" max="2" width="12" style="1" customWidth="1"/>
    <col min="3" max="3" width="5.85546875" style="1" customWidth="1"/>
    <col min="4" max="4" width="4.42578125" customWidth="1"/>
    <col min="7" max="69" width="3.5703125" customWidth="1"/>
  </cols>
  <sheetData>
    <row r="1" spans="1:69" ht="12.75" customHeight="1" x14ac:dyDescent="0.25">
      <c r="A1" s="2" t="s">
        <v>0</v>
      </c>
      <c r="B1" s="2" t="s">
        <v>1</v>
      </c>
      <c r="C1" s="6" t="s">
        <v>2</v>
      </c>
      <c r="D1" s="6"/>
      <c r="G1">
        <v>1</v>
      </c>
      <c r="H1">
        <v>2</v>
      </c>
      <c r="I1">
        <v>3</v>
      </c>
      <c r="J1">
        <v>4</v>
      </c>
      <c r="K1">
        <v>5</v>
      </c>
      <c r="L1">
        <v>6</v>
      </c>
      <c r="M1">
        <v>7</v>
      </c>
      <c r="N1">
        <v>8</v>
      </c>
      <c r="O1">
        <v>9</v>
      </c>
      <c r="P1">
        <v>10</v>
      </c>
      <c r="Q1">
        <v>11</v>
      </c>
      <c r="R1">
        <v>12</v>
      </c>
      <c r="S1">
        <v>13</v>
      </c>
      <c r="T1">
        <v>14</v>
      </c>
      <c r="U1">
        <v>15</v>
      </c>
      <c r="V1">
        <v>16</v>
      </c>
      <c r="W1">
        <v>17</v>
      </c>
      <c r="X1">
        <v>18</v>
      </c>
      <c r="Y1">
        <v>19</v>
      </c>
      <c r="Z1">
        <v>20</v>
      </c>
      <c r="AA1">
        <v>21</v>
      </c>
      <c r="AB1">
        <v>22</v>
      </c>
      <c r="AC1">
        <v>23</v>
      </c>
      <c r="AD1">
        <v>24</v>
      </c>
      <c r="AE1">
        <v>25</v>
      </c>
      <c r="AF1">
        <v>26</v>
      </c>
      <c r="AG1">
        <v>27</v>
      </c>
      <c r="AH1">
        <v>28</v>
      </c>
      <c r="AI1">
        <v>29</v>
      </c>
      <c r="AJ1">
        <v>30</v>
      </c>
      <c r="AK1">
        <v>31</v>
      </c>
      <c r="AL1">
        <v>32</v>
      </c>
      <c r="AM1">
        <v>33</v>
      </c>
      <c r="AN1">
        <v>34</v>
      </c>
      <c r="AO1">
        <v>35</v>
      </c>
      <c r="AP1">
        <v>36</v>
      </c>
      <c r="AQ1">
        <v>37</v>
      </c>
      <c r="AR1">
        <v>38</v>
      </c>
      <c r="AS1">
        <v>39</v>
      </c>
      <c r="AT1">
        <v>40</v>
      </c>
      <c r="AU1">
        <v>41</v>
      </c>
      <c r="AV1">
        <v>42</v>
      </c>
      <c r="AW1">
        <v>43</v>
      </c>
      <c r="AX1">
        <v>44</v>
      </c>
      <c r="AY1">
        <v>45</v>
      </c>
      <c r="AZ1">
        <v>46</v>
      </c>
      <c r="BA1">
        <v>47</v>
      </c>
      <c r="BB1">
        <v>48</v>
      </c>
      <c r="BC1">
        <v>49</v>
      </c>
      <c r="BD1">
        <v>50</v>
      </c>
      <c r="BE1">
        <v>51</v>
      </c>
      <c r="BF1">
        <v>52</v>
      </c>
      <c r="BG1">
        <v>53</v>
      </c>
      <c r="BH1">
        <v>54</v>
      </c>
      <c r="BI1">
        <v>55</v>
      </c>
      <c r="BJ1">
        <v>56</v>
      </c>
      <c r="BK1">
        <v>57</v>
      </c>
      <c r="BL1">
        <v>58</v>
      </c>
      <c r="BM1">
        <v>59</v>
      </c>
      <c r="BN1">
        <v>60</v>
      </c>
      <c r="BO1">
        <v>61</v>
      </c>
      <c r="BP1">
        <v>62</v>
      </c>
      <c r="BQ1">
        <v>63</v>
      </c>
    </row>
    <row r="2" spans="1:69" ht="12.75" customHeight="1" x14ac:dyDescent="0.25">
      <c r="A2" s="3">
        <v>0</v>
      </c>
      <c r="B2" s="3">
        <v>0</v>
      </c>
      <c r="C2" s="7">
        <v>0</v>
      </c>
      <c r="D2" s="7">
        <v>0</v>
      </c>
      <c r="E2" s="3">
        <v>0</v>
      </c>
      <c r="F2" s="3">
        <v>0</v>
      </c>
      <c r="G2" t="str">
        <f>IF(AND($E2&lt;=G$1,G$1&lt;=$F2),1,"")</f>
        <v/>
      </c>
      <c r="H2" t="str">
        <f t="shared" ref="H2:AZ7" si="0">IF(AND($E2&lt;=H$1,H$1&lt;=$F2),1,"")</f>
        <v/>
      </c>
      <c r="I2" t="str">
        <f t="shared" si="0"/>
        <v/>
      </c>
      <c r="J2" t="str">
        <f t="shared" si="0"/>
        <v/>
      </c>
      <c r="K2" t="str">
        <f t="shared" si="0"/>
        <v/>
      </c>
      <c r="L2" t="str">
        <f t="shared" si="0"/>
        <v/>
      </c>
      <c r="M2" t="str">
        <f t="shared" si="0"/>
        <v/>
      </c>
      <c r="N2" t="str">
        <f t="shared" si="0"/>
        <v/>
      </c>
      <c r="O2" t="str">
        <f t="shared" si="0"/>
        <v/>
      </c>
      <c r="P2" t="str">
        <f t="shared" si="0"/>
        <v/>
      </c>
      <c r="Q2" t="str">
        <f t="shared" si="0"/>
        <v/>
      </c>
      <c r="R2" t="str">
        <f t="shared" si="0"/>
        <v/>
      </c>
      <c r="S2" t="str">
        <f t="shared" si="0"/>
        <v/>
      </c>
      <c r="T2" t="str">
        <f t="shared" si="0"/>
        <v/>
      </c>
      <c r="U2" t="str">
        <f t="shared" si="0"/>
        <v/>
      </c>
      <c r="V2" t="str">
        <f t="shared" si="0"/>
        <v/>
      </c>
      <c r="W2" t="str">
        <f t="shared" si="0"/>
        <v/>
      </c>
      <c r="X2" t="str">
        <f t="shared" si="0"/>
        <v/>
      </c>
      <c r="Y2" t="str">
        <f t="shared" si="0"/>
        <v/>
      </c>
      <c r="Z2" t="str">
        <f t="shared" si="0"/>
        <v/>
      </c>
      <c r="AA2" t="str">
        <f t="shared" si="0"/>
        <v/>
      </c>
      <c r="AB2" t="str">
        <f t="shared" si="0"/>
        <v/>
      </c>
      <c r="AC2" t="str">
        <f t="shared" si="0"/>
        <v/>
      </c>
      <c r="AD2" t="str">
        <f t="shared" si="0"/>
        <v/>
      </c>
      <c r="AE2" t="str">
        <f t="shared" si="0"/>
        <v/>
      </c>
      <c r="AF2" t="str">
        <f t="shared" si="0"/>
        <v/>
      </c>
      <c r="AG2" t="str">
        <f t="shared" si="0"/>
        <v/>
      </c>
      <c r="AH2" t="str">
        <f t="shared" si="0"/>
        <v/>
      </c>
      <c r="AI2" t="str">
        <f t="shared" si="0"/>
        <v/>
      </c>
      <c r="AJ2" t="str">
        <f t="shared" si="0"/>
        <v/>
      </c>
      <c r="AK2" t="str">
        <f t="shared" si="0"/>
        <v/>
      </c>
      <c r="AL2" t="str">
        <f t="shared" si="0"/>
        <v/>
      </c>
      <c r="AM2" t="str">
        <f t="shared" si="0"/>
        <v/>
      </c>
      <c r="AN2" t="str">
        <f t="shared" si="0"/>
        <v/>
      </c>
      <c r="AO2" t="str">
        <f t="shared" si="0"/>
        <v/>
      </c>
      <c r="AP2" t="str">
        <f t="shared" si="0"/>
        <v/>
      </c>
      <c r="AQ2" t="str">
        <f t="shared" si="0"/>
        <v/>
      </c>
      <c r="AR2" t="str">
        <f t="shared" si="0"/>
        <v/>
      </c>
      <c r="AS2" t="str">
        <f t="shared" si="0"/>
        <v/>
      </c>
      <c r="AT2" t="str">
        <f t="shared" si="0"/>
        <v/>
      </c>
      <c r="AU2" t="str">
        <f t="shared" si="0"/>
        <v/>
      </c>
      <c r="AV2" t="str">
        <f t="shared" si="0"/>
        <v/>
      </c>
      <c r="AW2" t="str">
        <f t="shared" si="0"/>
        <v/>
      </c>
      <c r="AX2" t="str">
        <f t="shared" si="0"/>
        <v/>
      </c>
      <c r="AY2" t="str">
        <f t="shared" si="0"/>
        <v/>
      </c>
      <c r="AZ2" t="str">
        <f t="shared" si="0"/>
        <v/>
      </c>
    </row>
    <row r="3" spans="1:69" x14ac:dyDescent="0.25">
      <c r="A3" s="1">
        <v>101</v>
      </c>
      <c r="B3" s="1">
        <v>14</v>
      </c>
      <c r="C3" s="8">
        <v>0</v>
      </c>
      <c r="D3" s="9"/>
      <c r="E3">
        <f>F3-B3 + 1</f>
        <v>1</v>
      </c>
      <c r="F3">
        <f>MAX(VLOOKUP(C3,A:F,6,0),VLOOKUP(D3,A:F,6,0)) + B3</f>
        <v>14</v>
      </c>
      <c r="G3" s="5">
        <f t="shared" ref="G3:V11" si="1">IF(AND($E3&lt;=G$1,G$1&lt;=$F3),1,"")</f>
        <v>1</v>
      </c>
      <c r="H3" s="5">
        <f t="shared" si="0"/>
        <v>1</v>
      </c>
      <c r="I3" s="5">
        <f t="shared" si="0"/>
        <v>1</v>
      </c>
      <c r="J3" s="5">
        <f t="shared" si="0"/>
        <v>1</v>
      </c>
      <c r="K3" s="5">
        <f t="shared" si="0"/>
        <v>1</v>
      </c>
      <c r="L3" s="5">
        <f t="shared" si="0"/>
        <v>1</v>
      </c>
      <c r="M3" s="5">
        <f t="shared" si="0"/>
        <v>1</v>
      </c>
      <c r="N3" s="5">
        <f t="shared" si="0"/>
        <v>1</v>
      </c>
      <c r="O3" s="5">
        <f t="shared" si="0"/>
        <v>1</v>
      </c>
      <c r="P3" s="5">
        <f t="shared" si="0"/>
        <v>1</v>
      </c>
      <c r="Q3" s="5">
        <f t="shared" si="0"/>
        <v>1</v>
      </c>
      <c r="R3" s="5">
        <f t="shared" si="0"/>
        <v>1</v>
      </c>
      <c r="S3" s="5">
        <f t="shared" si="0"/>
        <v>1</v>
      </c>
      <c r="T3" s="5">
        <f t="shared" si="0"/>
        <v>1</v>
      </c>
      <c r="U3" t="str">
        <f t="shared" si="0"/>
        <v/>
      </c>
      <c r="V3" t="str">
        <f t="shared" si="0"/>
        <v/>
      </c>
      <c r="W3" t="str">
        <f t="shared" si="0"/>
        <v/>
      </c>
      <c r="X3" t="str">
        <f t="shared" si="0"/>
        <v/>
      </c>
      <c r="Y3" t="str">
        <f t="shared" si="0"/>
        <v/>
      </c>
      <c r="Z3" t="str">
        <f t="shared" si="0"/>
        <v/>
      </c>
      <c r="AA3" t="str">
        <f t="shared" si="0"/>
        <v/>
      </c>
      <c r="AB3" t="str">
        <f t="shared" si="0"/>
        <v/>
      </c>
      <c r="AC3" t="str">
        <f t="shared" si="0"/>
        <v/>
      </c>
      <c r="AD3" t="str">
        <f t="shared" si="0"/>
        <v/>
      </c>
      <c r="AE3" t="str">
        <f t="shared" si="0"/>
        <v/>
      </c>
      <c r="AF3" t="str">
        <f t="shared" si="0"/>
        <v/>
      </c>
      <c r="AG3" t="str">
        <f t="shared" si="0"/>
        <v/>
      </c>
      <c r="AH3" t="str">
        <f t="shared" si="0"/>
        <v/>
      </c>
      <c r="AI3" t="str">
        <f t="shared" si="0"/>
        <v/>
      </c>
      <c r="AJ3" t="str">
        <f t="shared" si="0"/>
        <v/>
      </c>
      <c r="AK3" t="str">
        <f t="shared" si="0"/>
        <v/>
      </c>
      <c r="AL3" t="str">
        <f t="shared" si="0"/>
        <v/>
      </c>
      <c r="AM3" t="str">
        <f t="shared" si="0"/>
        <v/>
      </c>
      <c r="AN3" t="str">
        <f t="shared" si="0"/>
        <v/>
      </c>
      <c r="AO3" t="str">
        <f t="shared" si="0"/>
        <v/>
      </c>
      <c r="AP3" t="str">
        <f t="shared" si="0"/>
        <v/>
      </c>
      <c r="AQ3" t="str">
        <f t="shared" si="0"/>
        <v/>
      </c>
      <c r="AR3" t="str">
        <f t="shared" si="0"/>
        <v/>
      </c>
      <c r="AS3" t="str">
        <f t="shared" si="0"/>
        <v/>
      </c>
      <c r="AT3" t="str">
        <f t="shared" si="0"/>
        <v/>
      </c>
      <c r="AU3" t="str">
        <f t="shared" si="0"/>
        <v/>
      </c>
      <c r="AV3" t="str">
        <f t="shared" si="0"/>
        <v/>
      </c>
      <c r="AW3" t="str">
        <f t="shared" si="0"/>
        <v/>
      </c>
      <c r="AX3" t="str">
        <f t="shared" si="0"/>
        <v/>
      </c>
      <c r="AY3" t="str">
        <f t="shared" si="0"/>
        <v/>
      </c>
      <c r="AZ3" t="str">
        <f t="shared" si="0"/>
        <v/>
      </c>
    </row>
    <row r="4" spans="1:69" x14ac:dyDescent="0.25">
      <c r="A4" s="1">
        <v>102</v>
      </c>
      <c r="B4" s="1">
        <v>3</v>
      </c>
      <c r="C4" s="8">
        <v>0</v>
      </c>
      <c r="D4" s="9"/>
      <c r="E4">
        <f t="shared" ref="E4:E15" si="2">F4-B4 + 1</f>
        <v>1</v>
      </c>
      <c r="F4">
        <f t="shared" ref="F4:F15" si="3">MAX(VLOOKUP(C4,A:F,6,0),VLOOKUP(D4,A:F,6,0)) + B4</f>
        <v>3</v>
      </c>
      <c r="G4" s="5">
        <f t="shared" si="1"/>
        <v>1</v>
      </c>
      <c r="H4" s="5">
        <f t="shared" si="0"/>
        <v>1</v>
      </c>
      <c r="I4" s="5">
        <f t="shared" si="0"/>
        <v>1</v>
      </c>
      <c r="J4" t="str">
        <f t="shared" si="0"/>
        <v/>
      </c>
      <c r="K4" t="str">
        <f t="shared" si="0"/>
        <v/>
      </c>
      <c r="L4" t="str">
        <f t="shared" si="0"/>
        <v/>
      </c>
      <c r="M4" t="str">
        <f t="shared" si="0"/>
        <v/>
      </c>
      <c r="N4" t="str">
        <f t="shared" si="0"/>
        <v/>
      </c>
      <c r="O4" t="str">
        <f t="shared" si="0"/>
        <v/>
      </c>
      <c r="P4" t="str">
        <f t="shared" si="0"/>
        <v/>
      </c>
      <c r="Q4" t="str">
        <f t="shared" si="0"/>
        <v/>
      </c>
      <c r="R4" t="str">
        <f t="shared" si="0"/>
        <v/>
      </c>
      <c r="S4" t="str">
        <f t="shared" si="0"/>
        <v/>
      </c>
      <c r="T4" t="str">
        <f t="shared" si="0"/>
        <v/>
      </c>
      <c r="U4" t="str">
        <f t="shared" si="0"/>
        <v/>
      </c>
      <c r="V4" t="str">
        <f t="shared" si="0"/>
        <v/>
      </c>
      <c r="W4" t="str">
        <f t="shared" si="0"/>
        <v/>
      </c>
      <c r="X4" t="str">
        <f t="shared" si="0"/>
        <v/>
      </c>
      <c r="Y4" t="str">
        <f t="shared" si="0"/>
        <v/>
      </c>
      <c r="Z4" t="str">
        <f t="shared" si="0"/>
        <v/>
      </c>
      <c r="AA4" t="str">
        <f t="shared" si="0"/>
        <v/>
      </c>
      <c r="AB4" t="str">
        <f t="shared" si="0"/>
        <v/>
      </c>
      <c r="AC4" t="str">
        <f t="shared" si="0"/>
        <v/>
      </c>
      <c r="AD4" t="str">
        <f t="shared" si="0"/>
        <v/>
      </c>
      <c r="AE4" t="str">
        <f t="shared" si="0"/>
        <v/>
      </c>
      <c r="AF4" t="str">
        <f t="shared" si="0"/>
        <v/>
      </c>
      <c r="AG4" t="str">
        <f t="shared" si="0"/>
        <v/>
      </c>
      <c r="AH4" t="str">
        <f t="shared" si="0"/>
        <v/>
      </c>
      <c r="AI4" t="str">
        <f t="shared" si="0"/>
        <v/>
      </c>
      <c r="AJ4" t="str">
        <f t="shared" si="0"/>
        <v/>
      </c>
      <c r="AK4" t="str">
        <f t="shared" si="0"/>
        <v/>
      </c>
      <c r="AL4" t="str">
        <f t="shared" si="0"/>
        <v/>
      </c>
      <c r="AM4" t="str">
        <f t="shared" si="0"/>
        <v/>
      </c>
      <c r="AN4" t="str">
        <f t="shared" si="0"/>
        <v/>
      </c>
      <c r="AO4" t="str">
        <f t="shared" si="0"/>
        <v/>
      </c>
      <c r="AP4" t="str">
        <f t="shared" si="0"/>
        <v/>
      </c>
      <c r="AQ4" t="str">
        <f t="shared" si="0"/>
        <v/>
      </c>
      <c r="AR4" t="str">
        <f t="shared" si="0"/>
        <v/>
      </c>
      <c r="AS4" t="str">
        <f t="shared" si="0"/>
        <v/>
      </c>
      <c r="AT4" t="str">
        <f t="shared" si="0"/>
        <v/>
      </c>
      <c r="AU4" t="str">
        <f t="shared" si="0"/>
        <v/>
      </c>
      <c r="AV4" t="str">
        <f t="shared" si="0"/>
        <v/>
      </c>
      <c r="AW4" t="str">
        <f t="shared" si="0"/>
        <v/>
      </c>
      <c r="AX4" t="str">
        <f t="shared" si="0"/>
        <v/>
      </c>
      <c r="AY4" t="str">
        <f t="shared" si="0"/>
        <v/>
      </c>
      <c r="AZ4" t="str">
        <f t="shared" si="0"/>
        <v/>
      </c>
    </row>
    <row r="5" spans="1:69" x14ac:dyDescent="0.25">
      <c r="A5" s="1">
        <v>103</v>
      </c>
      <c r="B5" s="1">
        <v>1</v>
      </c>
      <c r="C5" s="8">
        <v>101</v>
      </c>
      <c r="D5" s="9">
        <v>102</v>
      </c>
      <c r="E5">
        <f t="shared" si="2"/>
        <v>15</v>
      </c>
      <c r="F5">
        <f t="shared" si="3"/>
        <v>15</v>
      </c>
      <c r="G5" t="str">
        <f t="shared" si="1"/>
        <v/>
      </c>
      <c r="H5" t="str">
        <f t="shared" si="0"/>
        <v/>
      </c>
      <c r="I5" t="str">
        <f t="shared" si="0"/>
        <v/>
      </c>
      <c r="J5" t="str">
        <f t="shared" si="0"/>
        <v/>
      </c>
      <c r="K5" t="str">
        <f t="shared" si="0"/>
        <v/>
      </c>
      <c r="L5" t="str">
        <f t="shared" si="0"/>
        <v/>
      </c>
      <c r="M5" t="str">
        <f t="shared" si="0"/>
        <v/>
      </c>
      <c r="N5" t="str">
        <f t="shared" si="0"/>
        <v/>
      </c>
      <c r="O5" t="str">
        <f t="shared" si="0"/>
        <v/>
      </c>
      <c r="P5" t="str">
        <f t="shared" si="0"/>
        <v/>
      </c>
      <c r="Q5" t="str">
        <f t="shared" si="0"/>
        <v/>
      </c>
      <c r="R5" t="str">
        <f t="shared" si="0"/>
        <v/>
      </c>
      <c r="S5" t="str">
        <f t="shared" si="0"/>
        <v/>
      </c>
      <c r="T5" t="str">
        <f t="shared" si="0"/>
        <v/>
      </c>
      <c r="U5" s="5">
        <f t="shared" si="0"/>
        <v>1</v>
      </c>
      <c r="V5" t="str">
        <f t="shared" si="0"/>
        <v/>
      </c>
      <c r="W5" t="str">
        <f t="shared" si="0"/>
        <v/>
      </c>
      <c r="X5" t="str">
        <f t="shared" si="0"/>
        <v/>
      </c>
      <c r="Y5" t="str">
        <f t="shared" si="0"/>
        <v/>
      </c>
      <c r="Z5" t="str">
        <f t="shared" si="0"/>
        <v/>
      </c>
      <c r="AA5" t="str">
        <f t="shared" si="0"/>
        <v/>
      </c>
      <c r="AB5" t="str">
        <f t="shared" si="0"/>
        <v/>
      </c>
      <c r="AC5" t="str">
        <f t="shared" si="0"/>
        <v/>
      </c>
      <c r="AD5" t="str">
        <f t="shared" si="0"/>
        <v/>
      </c>
      <c r="AE5" t="str">
        <f t="shared" si="0"/>
        <v/>
      </c>
      <c r="AF5" t="str">
        <f t="shared" si="0"/>
        <v/>
      </c>
      <c r="AG5" t="str">
        <f t="shared" si="0"/>
        <v/>
      </c>
      <c r="AH5" t="str">
        <f t="shared" si="0"/>
        <v/>
      </c>
      <c r="AI5" t="str">
        <f t="shared" si="0"/>
        <v/>
      </c>
      <c r="AJ5" t="str">
        <f t="shared" si="0"/>
        <v/>
      </c>
      <c r="AK5" t="str">
        <f t="shared" si="0"/>
        <v/>
      </c>
      <c r="AL5" t="str">
        <f t="shared" si="0"/>
        <v/>
      </c>
      <c r="AM5" t="str">
        <f t="shared" si="0"/>
        <v/>
      </c>
      <c r="AN5" t="str">
        <f t="shared" si="0"/>
        <v/>
      </c>
      <c r="AO5" t="str">
        <f t="shared" si="0"/>
        <v/>
      </c>
      <c r="AP5" t="str">
        <f t="shared" si="0"/>
        <v/>
      </c>
      <c r="AQ5" t="str">
        <f t="shared" si="0"/>
        <v/>
      </c>
      <c r="AR5" t="str">
        <f t="shared" si="0"/>
        <v/>
      </c>
      <c r="AS5" t="str">
        <f t="shared" si="0"/>
        <v/>
      </c>
      <c r="AT5" t="str">
        <f t="shared" si="0"/>
        <v/>
      </c>
      <c r="AU5" t="str">
        <f t="shared" si="0"/>
        <v/>
      </c>
      <c r="AV5" t="str">
        <f t="shared" si="0"/>
        <v/>
      </c>
      <c r="AW5" t="str">
        <f t="shared" si="0"/>
        <v/>
      </c>
      <c r="AX5" t="str">
        <f t="shared" si="0"/>
        <v/>
      </c>
      <c r="AY5" t="str">
        <f t="shared" si="0"/>
        <v/>
      </c>
      <c r="AZ5" t="str">
        <f t="shared" si="0"/>
        <v/>
      </c>
    </row>
    <row r="6" spans="1:69" x14ac:dyDescent="0.25">
      <c r="A6" s="1">
        <v>104</v>
      </c>
      <c r="B6" s="1">
        <v>11</v>
      </c>
      <c r="C6" s="8">
        <v>102</v>
      </c>
      <c r="D6" s="9"/>
      <c r="E6">
        <f t="shared" si="2"/>
        <v>4</v>
      </c>
      <c r="F6">
        <f t="shared" si="3"/>
        <v>14</v>
      </c>
      <c r="G6" t="str">
        <f t="shared" si="1"/>
        <v/>
      </c>
      <c r="H6" t="str">
        <f t="shared" si="0"/>
        <v/>
      </c>
      <c r="I6" t="str">
        <f t="shared" si="0"/>
        <v/>
      </c>
      <c r="J6" s="5">
        <f t="shared" si="0"/>
        <v>1</v>
      </c>
      <c r="K6" s="5">
        <f t="shared" si="0"/>
        <v>1</v>
      </c>
      <c r="L6" s="5">
        <f t="shared" si="0"/>
        <v>1</v>
      </c>
      <c r="M6" s="5">
        <f t="shared" si="0"/>
        <v>1</v>
      </c>
      <c r="N6" s="5">
        <f t="shared" si="0"/>
        <v>1</v>
      </c>
      <c r="O6" s="5">
        <f t="shared" si="0"/>
        <v>1</v>
      </c>
      <c r="P6" s="5">
        <f t="shared" si="0"/>
        <v>1</v>
      </c>
      <c r="Q6" s="5">
        <f t="shared" si="0"/>
        <v>1</v>
      </c>
      <c r="R6" s="5">
        <f t="shared" si="0"/>
        <v>1</v>
      </c>
      <c r="S6" s="5">
        <f t="shared" si="0"/>
        <v>1</v>
      </c>
      <c r="T6" s="5">
        <f t="shared" si="0"/>
        <v>1</v>
      </c>
      <c r="U6" t="str">
        <f t="shared" si="0"/>
        <v/>
      </c>
      <c r="V6" t="str">
        <f t="shared" si="0"/>
        <v/>
      </c>
      <c r="W6" t="str">
        <f t="shared" si="0"/>
        <v/>
      </c>
      <c r="X6" t="str">
        <f t="shared" si="0"/>
        <v/>
      </c>
      <c r="Y6" t="str">
        <f t="shared" si="0"/>
        <v/>
      </c>
      <c r="Z6" t="str">
        <f t="shared" si="0"/>
        <v/>
      </c>
      <c r="AA6" t="str">
        <f t="shared" si="0"/>
        <v/>
      </c>
      <c r="AB6" t="str">
        <f t="shared" si="0"/>
        <v/>
      </c>
      <c r="AC6" t="str">
        <f t="shared" si="0"/>
        <v/>
      </c>
      <c r="AD6" t="str">
        <f t="shared" si="0"/>
        <v/>
      </c>
      <c r="AE6" t="str">
        <f t="shared" si="0"/>
        <v/>
      </c>
      <c r="AF6" t="str">
        <f t="shared" si="0"/>
        <v/>
      </c>
      <c r="AG6" t="str">
        <f t="shared" si="0"/>
        <v/>
      </c>
      <c r="AH6" t="str">
        <f t="shared" si="0"/>
        <v/>
      </c>
      <c r="AI6" t="str">
        <f t="shared" si="0"/>
        <v/>
      </c>
      <c r="AJ6" t="str">
        <f t="shared" si="0"/>
        <v/>
      </c>
      <c r="AK6" t="str">
        <f t="shared" si="0"/>
        <v/>
      </c>
      <c r="AL6" t="str">
        <f t="shared" si="0"/>
        <v/>
      </c>
      <c r="AM6" t="str">
        <f t="shared" si="0"/>
        <v/>
      </c>
      <c r="AN6" t="str">
        <f t="shared" si="0"/>
        <v/>
      </c>
      <c r="AO6" t="str">
        <f t="shared" si="0"/>
        <v/>
      </c>
      <c r="AP6" t="str">
        <f t="shared" si="0"/>
        <v/>
      </c>
      <c r="AQ6" t="str">
        <f t="shared" si="0"/>
        <v/>
      </c>
      <c r="AR6" t="str">
        <f t="shared" si="0"/>
        <v/>
      </c>
      <c r="AS6" t="str">
        <f t="shared" si="0"/>
        <v/>
      </c>
      <c r="AT6" t="str">
        <f t="shared" si="0"/>
        <v/>
      </c>
      <c r="AU6" t="str">
        <f t="shared" si="0"/>
        <v/>
      </c>
      <c r="AV6" t="str">
        <f t="shared" si="0"/>
        <v/>
      </c>
      <c r="AW6" t="str">
        <f t="shared" si="0"/>
        <v/>
      </c>
      <c r="AX6" t="str">
        <f t="shared" si="0"/>
        <v/>
      </c>
      <c r="AY6" t="str">
        <f t="shared" si="0"/>
        <v/>
      </c>
      <c r="AZ6" t="str">
        <f t="shared" si="0"/>
        <v/>
      </c>
    </row>
    <row r="7" spans="1:69" x14ac:dyDescent="0.25">
      <c r="A7" s="1">
        <v>105</v>
      </c>
      <c r="B7" s="1">
        <v>13</v>
      </c>
      <c r="C7" s="8">
        <v>103</v>
      </c>
      <c r="D7" s="9"/>
      <c r="E7">
        <f t="shared" si="2"/>
        <v>16</v>
      </c>
      <c r="F7">
        <f t="shared" si="3"/>
        <v>28</v>
      </c>
      <c r="G7" t="str">
        <f t="shared" si="1"/>
        <v/>
      </c>
      <c r="H7" t="str">
        <f t="shared" si="0"/>
        <v/>
      </c>
      <c r="I7" t="str">
        <f t="shared" si="0"/>
        <v/>
      </c>
      <c r="J7" t="str">
        <f t="shared" si="0"/>
        <v/>
      </c>
      <c r="K7" t="str">
        <f t="shared" si="0"/>
        <v/>
      </c>
      <c r="L7" t="str">
        <f t="shared" si="0"/>
        <v/>
      </c>
      <c r="M7" t="str">
        <f t="shared" si="0"/>
        <v/>
      </c>
      <c r="N7" t="str">
        <f t="shared" si="0"/>
        <v/>
      </c>
      <c r="O7" t="str">
        <f t="shared" si="0"/>
        <v/>
      </c>
      <c r="P7" t="str">
        <f t="shared" si="0"/>
        <v/>
      </c>
      <c r="Q7" t="str">
        <f t="shared" si="0"/>
        <v/>
      </c>
      <c r="R7" t="str">
        <f t="shared" si="0"/>
        <v/>
      </c>
      <c r="S7" t="str">
        <f t="shared" si="0"/>
        <v/>
      </c>
      <c r="T7" t="str">
        <f t="shared" si="0"/>
        <v/>
      </c>
      <c r="U7" t="str">
        <f t="shared" si="0"/>
        <v/>
      </c>
      <c r="V7" s="10">
        <f t="shared" si="0"/>
        <v>1</v>
      </c>
      <c r="W7" s="10">
        <f t="shared" si="0"/>
        <v>1</v>
      </c>
      <c r="X7" s="10">
        <f t="shared" si="0"/>
        <v>1</v>
      </c>
      <c r="Y7" s="10">
        <f t="shared" si="0"/>
        <v>1</v>
      </c>
      <c r="Z7" s="10">
        <f t="shared" si="0"/>
        <v>1</v>
      </c>
      <c r="AA7" s="10">
        <f t="shared" si="0"/>
        <v>1</v>
      </c>
      <c r="AB7" s="10">
        <f t="shared" si="0"/>
        <v>1</v>
      </c>
      <c r="AC7" s="10">
        <f t="shared" si="0"/>
        <v>1</v>
      </c>
      <c r="AD7" s="10">
        <f t="shared" si="0"/>
        <v>1</v>
      </c>
      <c r="AE7" s="10">
        <f t="shared" si="0"/>
        <v>1</v>
      </c>
      <c r="AF7" s="10">
        <f t="shared" si="0"/>
        <v>1</v>
      </c>
      <c r="AG7" s="10">
        <f t="shared" si="0"/>
        <v>1</v>
      </c>
      <c r="AH7" s="10">
        <f t="shared" si="0"/>
        <v>1</v>
      </c>
      <c r="AI7" t="str">
        <f t="shared" si="0"/>
        <v/>
      </c>
      <c r="AJ7" t="str">
        <f t="shared" si="0"/>
        <v/>
      </c>
      <c r="AK7" t="str">
        <f t="shared" si="0"/>
        <v/>
      </c>
      <c r="AL7" t="str">
        <f t="shared" ref="AL7:AZ15" si="4">IF(AND($E7&lt;=AL$1,AL$1&lt;=$F7),1,"")</f>
        <v/>
      </c>
      <c r="AM7" t="str">
        <f t="shared" si="4"/>
        <v/>
      </c>
      <c r="AN7" t="str">
        <f t="shared" si="4"/>
        <v/>
      </c>
      <c r="AO7" t="str">
        <f t="shared" si="4"/>
        <v/>
      </c>
      <c r="AP7" t="str">
        <f t="shared" si="4"/>
        <v/>
      </c>
      <c r="AQ7" t="str">
        <f t="shared" si="4"/>
        <v/>
      </c>
      <c r="AR7" t="str">
        <f t="shared" si="4"/>
        <v/>
      </c>
      <c r="AS7" t="str">
        <f t="shared" si="4"/>
        <v/>
      </c>
      <c r="AT7" t="str">
        <f t="shared" si="4"/>
        <v/>
      </c>
      <c r="AU7" t="str">
        <f t="shared" si="4"/>
        <v/>
      </c>
      <c r="AV7" t="str">
        <f t="shared" si="4"/>
        <v/>
      </c>
      <c r="AW7" t="str">
        <f t="shared" si="4"/>
        <v/>
      </c>
      <c r="AX7" t="str">
        <f t="shared" si="4"/>
        <v/>
      </c>
      <c r="AY7" t="str">
        <f t="shared" si="4"/>
        <v/>
      </c>
      <c r="AZ7" t="str">
        <f t="shared" si="4"/>
        <v/>
      </c>
    </row>
    <row r="8" spans="1:69" x14ac:dyDescent="0.25">
      <c r="A8" s="1">
        <v>106</v>
      </c>
      <c r="B8" s="1">
        <v>5</v>
      </c>
      <c r="C8" s="8">
        <v>103</v>
      </c>
      <c r="D8" s="9"/>
      <c r="E8">
        <f t="shared" si="2"/>
        <v>16</v>
      </c>
      <c r="F8">
        <f t="shared" si="3"/>
        <v>20</v>
      </c>
      <c r="G8" t="str">
        <f t="shared" si="1"/>
        <v/>
      </c>
      <c r="H8" t="str">
        <f t="shared" si="1"/>
        <v/>
      </c>
      <c r="I8" t="str">
        <f t="shared" si="1"/>
        <v/>
      </c>
      <c r="J8" t="str">
        <f t="shared" si="1"/>
        <v/>
      </c>
      <c r="K8" t="str">
        <f t="shared" si="1"/>
        <v/>
      </c>
      <c r="L8" t="str">
        <f t="shared" si="1"/>
        <v/>
      </c>
      <c r="M8" t="str">
        <f t="shared" si="1"/>
        <v/>
      </c>
      <c r="N8" t="str">
        <f t="shared" si="1"/>
        <v/>
      </c>
      <c r="O8" t="str">
        <f t="shared" si="1"/>
        <v/>
      </c>
      <c r="P8" t="str">
        <f t="shared" si="1"/>
        <v/>
      </c>
      <c r="Q8" t="str">
        <f t="shared" si="1"/>
        <v/>
      </c>
      <c r="R8" t="str">
        <f t="shared" si="1"/>
        <v/>
      </c>
      <c r="S8" t="str">
        <f t="shared" si="1"/>
        <v/>
      </c>
      <c r="T8" t="str">
        <f t="shared" si="1"/>
        <v/>
      </c>
      <c r="U8" t="str">
        <f t="shared" si="1"/>
        <v/>
      </c>
      <c r="V8" s="10">
        <f t="shared" si="1"/>
        <v>1</v>
      </c>
      <c r="W8" s="10">
        <f t="shared" ref="W8:AL15" si="5">IF(AND($E8&lt;=W$1,W$1&lt;=$F8),1,"")</f>
        <v>1</v>
      </c>
      <c r="X8" s="10">
        <f t="shared" si="5"/>
        <v>1</v>
      </c>
      <c r="Y8" s="10">
        <f t="shared" si="5"/>
        <v>1</v>
      </c>
      <c r="Z8" s="10">
        <f t="shared" si="5"/>
        <v>1</v>
      </c>
      <c r="AA8" t="str">
        <f t="shared" si="5"/>
        <v/>
      </c>
      <c r="AB8" t="str">
        <f t="shared" si="5"/>
        <v/>
      </c>
      <c r="AC8" t="str">
        <f t="shared" si="5"/>
        <v/>
      </c>
      <c r="AD8" t="str">
        <f t="shared" si="5"/>
        <v/>
      </c>
      <c r="AE8" t="str">
        <f t="shared" si="5"/>
        <v/>
      </c>
      <c r="AF8" t="str">
        <f t="shared" si="5"/>
        <v/>
      </c>
      <c r="AG8" t="str">
        <f t="shared" si="5"/>
        <v/>
      </c>
      <c r="AH8" t="str">
        <f t="shared" si="5"/>
        <v/>
      </c>
      <c r="AI8" t="str">
        <f t="shared" si="5"/>
        <v/>
      </c>
      <c r="AJ8" t="str">
        <f t="shared" si="5"/>
        <v/>
      </c>
      <c r="AK8" t="str">
        <f t="shared" si="5"/>
        <v/>
      </c>
      <c r="AL8" t="str">
        <f t="shared" si="5"/>
        <v/>
      </c>
      <c r="AM8" t="str">
        <f t="shared" si="4"/>
        <v/>
      </c>
      <c r="AN8" t="str">
        <f t="shared" si="4"/>
        <v/>
      </c>
      <c r="AO8" t="str">
        <f t="shared" si="4"/>
        <v/>
      </c>
      <c r="AP8" t="str">
        <f t="shared" si="4"/>
        <v/>
      </c>
      <c r="AQ8" t="str">
        <f t="shared" si="4"/>
        <v/>
      </c>
      <c r="AR8" t="str">
        <f t="shared" si="4"/>
        <v/>
      </c>
      <c r="AS8" t="str">
        <f t="shared" si="4"/>
        <v/>
      </c>
      <c r="AT8" t="str">
        <f t="shared" si="4"/>
        <v/>
      </c>
      <c r="AU8" t="str">
        <f t="shared" si="4"/>
        <v/>
      </c>
      <c r="AV8" t="str">
        <f t="shared" si="4"/>
        <v/>
      </c>
      <c r="AW8" t="str">
        <f t="shared" si="4"/>
        <v/>
      </c>
      <c r="AX8" t="str">
        <f t="shared" si="4"/>
        <v/>
      </c>
      <c r="AY8" t="str">
        <f t="shared" si="4"/>
        <v/>
      </c>
      <c r="AZ8" t="str">
        <f t="shared" si="4"/>
        <v/>
      </c>
    </row>
    <row r="9" spans="1:69" x14ac:dyDescent="0.25">
      <c r="A9" s="1">
        <v>107</v>
      </c>
      <c r="B9" s="1">
        <v>7</v>
      </c>
      <c r="C9" s="8">
        <v>106</v>
      </c>
      <c r="D9" s="9"/>
      <c r="E9">
        <f t="shared" si="2"/>
        <v>21</v>
      </c>
      <c r="F9">
        <f t="shared" si="3"/>
        <v>27</v>
      </c>
      <c r="G9" t="str">
        <f t="shared" si="1"/>
        <v/>
      </c>
      <c r="H9" t="str">
        <f t="shared" si="1"/>
        <v/>
      </c>
      <c r="I9" t="str">
        <f t="shared" si="1"/>
        <v/>
      </c>
      <c r="J9" t="str">
        <f t="shared" si="1"/>
        <v/>
      </c>
      <c r="K9" t="str">
        <f t="shared" si="1"/>
        <v/>
      </c>
      <c r="L9" t="str">
        <f t="shared" si="1"/>
        <v/>
      </c>
      <c r="M9" t="str">
        <f t="shared" si="1"/>
        <v/>
      </c>
      <c r="N9" t="str">
        <f t="shared" si="1"/>
        <v/>
      </c>
      <c r="O9" t="str">
        <f t="shared" si="1"/>
        <v/>
      </c>
      <c r="P9" t="str">
        <f t="shared" si="1"/>
        <v/>
      </c>
      <c r="Q9" t="str">
        <f t="shared" si="1"/>
        <v/>
      </c>
      <c r="R9" t="str">
        <f t="shared" si="1"/>
        <v/>
      </c>
      <c r="S9" t="str">
        <f t="shared" si="1"/>
        <v/>
      </c>
      <c r="T9" t="str">
        <f t="shared" si="1"/>
        <v/>
      </c>
      <c r="U9" t="str">
        <f t="shared" si="1"/>
        <v/>
      </c>
      <c r="V9" t="str">
        <f t="shared" si="1"/>
        <v/>
      </c>
      <c r="W9" t="str">
        <f t="shared" si="5"/>
        <v/>
      </c>
      <c r="X9" t="str">
        <f t="shared" si="5"/>
        <v/>
      </c>
      <c r="Y9" t="str">
        <f t="shared" si="5"/>
        <v/>
      </c>
      <c r="Z9" t="str">
        <f t="shared" si="5"/>
        <v/>
      </c>
      <c r="AA9" s="10">
        <f t="shared" si="5"/>
        <v>1</v>
      </c>
      <c r="AB9" s="10">
        <f t="shared" si="5"/>
        <v>1</v>
      </c>
      <c r="AC9" s="10">
        <f t="shared" si="5"/>
        <v>1</v>
      </c>
      <c r="AD9" s="10">
        <f t="shared" si="5"/>
        <v>1</v>
      </c>
      <c r="AE9" s="10">
        <f t="shared" si="5"/>
        <v>1</v>
      </c>
      <c r="AF9" s="10">
        <f t="shared" si="5"/>
        <v>1</v>
      </c>
      <c r="AG9" s="10">
        <f t="shared" si="5"/>
        <v>1</v>
      </c>
      <c r="AH9" t="str">
        <f t="shared" si="5"/>
        <v/>
      </c>
      <c r="AI9" t="str">
        <f t="shared" si="5"/>
        <v/>
      </c>
      <c r="AJ9" t="str">
        <f t="shared" si="5"/>
        <v/>
      </c>
      <c r="AK9" t="str">
        <f t="shared" si="5"/>
        <v/>
      </c>
      <c r="AL9" t="str">
        <f t="shared" si="5"/>
        <v/>
      </c>
      <c r="AM9" t="str">
        <f t="shared" si="4"/>
        <v/>
      </c>
      <c r="AN9" t="str">
        <f t="shared" si="4"/>
        <v/>
      </c>
      <c r="AO9" t="str">
        <f t="shared" si="4"/>
        <v/>
      </c>
      <c r="AP9" t="str">
        <f t="shared" si="4"/>
        <v/>
      </c>
      <c r="AQ9" t="str">
        <f t="shared" si="4"/>
        <v/>
      </c>
      <c r="AR9" t="str">
        <f t="shared" si="4"/>
        <v/>
      </c>
      <c r="AS9" t="str">
        <f t="shared" si="4"/>
        <v/>
      </c>
      <c r="AT9" t="str">
        <f t="shared" si="4"/>
        <v/>
      </c>
      <c r="AU9" t="str">
        <f t="shared" si="4"/>
        <v/>
      </c>
      <c r="AV9" t="str">
        <f t="shared" si="4"/>
        <v/>
      </c>
      <c r="AW9" t="str">
        <f t="shared" si="4"/>
        <v/>
      </c>
      <c r="AX9" t="str">
        <f t="shared" si="4"/>
        <v/>
      </c>
      <c r="AY9" t="str">
        <f t="shared" si="4"/>
        <v/>
      </c>
      <c r="AZ9" t="str">
        <f t="shared" si="4"/>
        <v/>
      </c>
    </row>
    <row r="10" spans="1:69" x14ac:dyDescent="0.25">
      <c r="A10" s="1">
        <v>108</v>
      </c>
      <c r="B10" s="1">
        <v>1</v>
      </c>
      <c r="C10" s="8">
        <v>105</v>
      </c>
      <c r="D10" s="9">
        <v>107</v>
      </c>
      <c r="E10">
        <f t="shared" si="2"/>
        <v>29</v>
      </c>
      <c r="F10">
        <f t="shared" si="3"/>
        <v>29</v>
      </c>
      <c r="G10" t="str">
        <f t="shared" si="1"/>
        <v/>
      </c>
      <c r="H10" t="str">
        <f t="shared" si="1"/>
        <v/>
      </c>
      <c r="I10" t="str">
        <f t="shared" si="1"/>
        <v/>
      </c>
      <c r="J10" t="str">
        <f t="shared" si="1"/>
        <v/>
      </c>
      <c r="K10" t="str">
        <f t="shared" si="1"/>
        <v/>
      </c>
      <c r="L10" t="str">
        <f t="shared" si="1"/>
        <v/>
      </c>
      <c r="M10" t="str">
        <f t="shared" si="1"/>
        <v/>
      </c>
      <c r="N10" t="str">
        <f t="shared" si="1"/>
        <v/>
      </c>
      <c r="O10" t="str">
        <f t="shared" si="1"/>
        <v/>
      </c>
      <c r="P10" t="str">
        <f t="shared" si="1"/>
        <v/>
      </c>
      <c r="Q10" t="str">
        <f t="shared" si="1"/>
        <v/>
      </c>
      <c r="R10" t="str">
        <f t="shared" si="1"/>
        <v/>
      </c>
      <c r="S10" t="str">
        <f t="shared" si="1"/>
        <v/>
      </c>
      <c r="T10" t="str">
        <f t="shared" si="1"/>
        <v/>
      </c>
      <c r="U10" t="str">
        <f t="shared" si="1"/>
        <v/>
      </c>
      <c r="V10" t="str">
        <f t="shared" si="1"/>
        <v/>
      </c>
      <c r="W10" t="str">
        <f t="shared" si="5"/>
        <v/>
      </c>
      <c r="X10" t="str">
        <f t="shared" si="5"/>
        <v/>
      </c>
      <c r="Y10" t="str">
        <f t="shared" si="5"/>
        <v/>
      </c>
      <c r="Z10" t="str">
        <f t="shared" si="5"/>
        <v/>
      </c>
      <c r="AA10" t="str">
        <f t="shared" si="5"/>
        <v/>
      </c>
      <c r="AB10" t="str">
        <f t="shared" si="5"/>
        <v/>
      </c>
      <c r="AC10" t="str">
        <f t="shared" si="5"/>
        <v/>
      </c>
      <c r="AD10" t="str">
        <f t="shared" si="5"/>
        <v/>
      </c>
      <c r="AE10" t="str">
        <f t="shared" si="5"/>
        <v/>
      </c>
      <c r="AF10" t="str">
        <f t="shared" si="5"/>
        <v/>
      </c>
      <c r="AG10" t="str">
        <f t="shared" si="5"/>
        <v/>
      </c>
      <c r="AH10" t="str">
        <f t="shared" si="5"/>
        <v/>
      </c>
      <c r="AI10" s="10">
        <f t="shared" si="5"/>
        <v>1</v>
      </c>
      <c r="AJ10" t="str">
        <f t="shared" si="5"/>
        <v/>
      </c>
      <c r="AK10" t="str">
        <f t="shared" si="5"/>
        <v/>
      </c>
      <c r="AL10" t="str">
        <f t="shared" si="5"/>
        <v/>
      </c>
      <c r="AM10" t="str">
        <f t="shared" si="4"/>
        <v/>
      </c>
      <c r="AN10" t="str">
        <f t="shared" si="4"/>
        <v/>
      </c>
      <c r="AO10" t="str">
        <f t="shared" si="4"/>
        <v/>
      </c>
      <c r="AP10" t="str">
        <f t="shared" si="4"/>
        <v/>
      </c>
      <c r="AQ10" t="str">
        <f t="shared" si="4"/>
        <v/>
      </c>
      <c r="AR10" t="str">
        <f t="shared" si="4"/>
        <v/>
      </c>
      <c r="AS10" t="str">
        <f t="shared" si="4"/>
        <v/>
      </c>
      <c r="AT10" t="str">
        <f t="shared" si="4"/>
        <v/>
      </c>
      <c r="AU10" t="str">
        <f t="shared" si="4"/>
        <v/>
      </c>
      <c r="AV10" t="str">
        <f t="shared" si="4"/>
        <v/>
      </c>
      <c r="AW10" t="str">
        <f t="shared" si="4"/>
        <v/>
      </c>
      <c r="AX10" t="str">
        <f t="shared" si="4"/>
        <v/>
      </c>
      <c r="AY10" t="str">
        <f t="shared" si="4"/>
        <v/>
      </c>
      <c r="AZ10" t="str">
        <f t="shared" si="4"/>
        <v/>
      </c>
    </row>
    <row r="11" spans="1:69" x14ac:dyDescent="0.25">
      <c r="A11" s="1">
        <v>109</v>
      </c>
      <c r="B11" s="1">
        <v>2</v>
      </c>
      <c r="C11" s="8">
        <v>108</v>
      </c>
      <c r="D11" s="9"/>
      <c r="E11">
        <f t="shared" si="2"/>
        <v>30</v>
      </c>
      <c r="F11">
        <f t="shared" si="3"/>
        <v>31</v>
      </c>
      <c r="G11" t="str">
        <f t="shared" si="1"/>
        <v/>
      </c>
      <c r="H11" t="str">
        <f t="shared" si="1"/>
        <v/>
      </c>
      <c r="I11" t="str">
        <f t="shared" si="1"/>
        <v/>
      </c>
      <c r="J11" t="str">
        <f t="shared" si="1"/>
        <v/>
      </c>
      <c r="K11" t="str">
        <f t="shared" si="1"/>
        <v/>
      </c>
      <c r="L11" t="str">
        <f t="shared" si="1"/>
        <v/>
      </c>
      <c r="M11" t="str">
        <f t="shared" si="1"/>
        <v/>
      </c>
      <c r="N11" t="str">
        <f t="shared" si="1"/>
        <v/>
      </c>
      <c r="O11" t="str">
        <f t="shared" si="1"/>
        <v/>
      </c>
      <c r="P11" t="str">
        <f t="shared" si="1"/>
        <v/>
      </c>
      <c r="Q11" t="str">
        <f t="shared" si="1"/>
        <v/>
      </c>
      <c r="R11" t="str">
        <f t="shared" si="1"/>
        <v/>
      </c>
      <c r="S11" t="str">
        <f t="shared" si="1"/>
        <v/>
      </c>
      <c r="T11" t="str">
        <f t="shared" si="1"/>
        <v/>
      </c>
      <c r="U11" t="str">
        <f t="shared" si="1"/>
        <v/>
      </c>
      <c r="V11" t="str">
        <f t="shared" si="1"/>
        <v/>
      </c>
      <c r="W11" t="str">
        <f t="shared" si="5"/>
        <v/>
      </c>
      <c r="X11" t="str">
        <f t="shared" si="5"/>
        <v/>
      </c>
      <c r="Y11" t="str">
        <f t="shared" si="5"/>
        <v/>
      </c>
      <c r="Z11" t="str">
        <f t="shared" si="5"/>
        <v/>
      </c>
      <c r="AA11" t="str">
        <f t="shared" si="5"/>
        <v/>
      </c>
      <c r="AB11" t="str">
        <f t="shared" si="5"/>
        <v/>
      </c>
      <c r="AC11" t="str">
        <f t="shared" si="5"/>
        <v/>
      </c>
      <c r="AD11" t="str">
        <f t="shared" si="5"/>
        <v/>
      </c>
      <c r="AE11" t="str">
        <f t="shared" si="5"/>
        <v/>
      </c>
      <c r="AF11" t="str">
        <f t="shared" si="5"/>
        <v/>
      </c>
      <c r="AG11" t="str">
        <f t="shared" si="5"/>
        <v/>
      </c>
      <c r="AH11" t="str">
        <f t="shared" si="5"/>
        <v/>
      </c>
      <c r="AI11" t="str">
        <f t="shared" si="5"/>
        <v/>
      </c>
      <c r="AJ11" s="10">
        <f t="shared" si="5"/>
        <v>1</v>
      </c>
      <c r="AK11" s="10">
        <f t="shared" si="5"/>
        <v>1</v>
      </c>
      <c r="AL11" t="str">
        <f t="shared" si="5"/>
        <v/>
      </c>
      <c r="AM11" t="str">
        <f t="shared" si="4"/>
        <v/>
      </c>
      <c r="AN11" t="str">
        <f t="shared" si="4"/>
        <v/>
      </c>
      <c r="AO11" t="str">
        <f t="shared" si="4"/>
        <v/>
      </c>
      <c r="AP11" t="str">
        <f t="shared" si="4"/>
        <v/>
      </c>
      <c r="AQ11" t="str">
        <f t="shared" si="4"/>
        <v/>
      </c>
      <c r="AR11" t="str">
        <f t="shared" si="4"/>
        <v/>
      </c>
      <c r="AS11" t="str">
        <f t="shared" si="4"/>
        <v/>
      </c>
      <c r="AT11" t="str">
        <f t="shared" si="4"/>
        <v/>
      </c>
      <c r="AU11" t="str">
        <f t="shared" si="4"/>
        <v/>
      </c>
      <c r="AV11" t="str">
        <f t="shared" si="4"/>
        <v/>
      </c>
      <c r="AW11" t="str">
        <f t="shared" si="4"/>
        <v/>
      </c>
      <c r="AX11" t="str">
        <f t="shared" si="4"/>
        <v/>
      </c>
      <c r="AY11" t="str">
        <f t="shared" si="4"/>
        <v/>
      </c>
      <c r="AZ11" t="str">
        <f t="shared" si="4"/>
        <v/>
      </c>
    </row>
    <row r="12" spans="1:69" x14ac:dyDescent="0.25">
      <c r="A12" s="1">
        <v>110</v>
      </c>
      <c r="B12" s="1">
        <v>8</v>
      </c>
      <c r="C12" s="8">
        <v>0</v>
      </c>
      <c r="D12" s="9"/>
      <c r="E12">
        <f t="shared" si="2"/>
        <v>1</v>
      </c>
      <c r="F12">
        <f t="shared" si="3"/>
        <v>8</v>
      </c>
      <c r="P12" s="4">
        <f>IF(AND($E12&lt;=G$1,G$1&lt;=$F12),1,"")</f>
        <v>1</v>
      </c>
      <c r="Q12" s="4">
        <f>IF(AND($E12&lt;=H$1,H$1&lt;=$F12),1,"")</f>
        <v>1</v>
      </c>
      <c r="R12" s="4">
        <f>IF(AND($E12&lt;=I$1,I$1&lt;=$F12),1,"")</f>
        <v>1</v>
      </c>
      <c r="S12" s="4">
        <f>IF(AND($E12&lt;=J$1,J$1&lt;=$F12),1,"")</f>
        <v>1</v>
      </c>
      <c r="T12" s="4">
        <f>IF(AND($E12&lt;=K$1,K$1&lt;=$F12),1,"")</f>
        <v>1</v>
      </c>
      <c r="U12" s="4">
        <f>IF(AND($E12&lt;=L$1,L$1&lt;=$F12),1,"")</f>
        <v>1</v>
      </c>
      <c r="V12" s="4">
        <f>IF(AND($E12&lt;=M$1,M$1&lt;=$F12),1,"")</f>
        <v>1</v>
      </c>
      <c r="W12" s="4">
        <f>IF(AND($E12&lt;=N$1,N$1&lt;=$F12),1,"")</f>
        <v>1</v>
      </c>
      <c r="X12" t="str">
        <f>IF(AND($E12&lt;=O$1,O$1&lt;=$F12),1,"")</f>
        <v/>
      </c>
      <c r="Y12" t="str">
        <f>IF(AND($E12&lt;=P$1,P$1&lt;=$F12),1,"")</f>
        <v/>
      </c>
      <c r="Z12" t="str">
        <f>IF(AND($E12&lt;=Q$1,Q$1&lt;=$F12),1,"")</f>
        <v/>
      </c>
      <c r="AA12" t="str">
        <f>IF(AND($E12&lt;=R$1,R$1&lt;=$F12),1,"")</f>
        <v/>
      </c>
      <c r="AB12" t="str">
        <f>IF(AND($E12&lt;=S$1,S$1&lt;=$F12),1,"")</f>
        <v/>
      </c>
      <c r="AC12" t="str">
        <f>IF(AND($E12&lt;=T$1,T$1&lt;=$F12),1,"")</f>
        <v/>
      </c>
      <c r="AD12" t="str">
        <f>IF(AND($E12&lt;=U$1,U$1&lt;=$F12),1,"")</f>
        <v/>
      </c>
      <c r="AE12" t="str">
        <f>IF(AND($E12&lt;=V$1,V$1&lt;=$F12),1,"")</f>
        <v/>
      </c>
      <c r="AF12" t="str">
        <f>IF(AND($E12&lt;=W$1,W$1&lt;=$F12),1,"")</f>
        <v/>
      </c>
      <c r="AG12" t="str">
        <f>IF(AND($E12&lt;=X$1,X$1&lt;=$F12),1,"")</f>
        <v/>
      </c>
      <c r="AH12" t="str">
        <f>IF(AND($E12&lt;=Y$1,Y$1&lt;=$F12),1,"")</f>
        <v/>
      </c>
      <c r="AI12" t="str">
        <f>IF(AND($E12&lt;=Z$1,Z$1&lt;=$F12),1,"")</f>
        <v/>
      </c>
      <c r="AJ12" t="str">
        <f>IF(AND($E12&lt;=AA$1,AA$1&lt;=$F12),1,"")</f>
        <v/>
      </c>
      <c r="AK12" t="str">
        <f>IF(AND($E12&lt;=AB$1,AB$1&lt;=$F12),1,"")</f>
        <v/>
      </c>
      <c r="AL12" t="str">
        <f>IF(AND($E12&lt;=AC$1,AC$1&lt;=$F12),1,"")</f>
        <v/>
      </c>
      <c r="AM12" t="str">
        <f>IF(AND($E12&lt;=AD$1,AD$1&lt;=$F12),1,"")</f>
        <v/>
      </c>
      <c r="AN12" t="str">
        <f>IF(AND($E12&lt;=AE$1,AE$1&lt;=$F12),1,"")</f>
        <v/>
      </c>
      <c r="AO12" t="str">
        <f>IF(AND($E12&lt;=AF$1,AF$1&lt;=$F12),1,"")</f>
        <v/>
      </c>
      <c r="AP12" t="str">
        <f>IF(AND($E12&lt;=AG$1,AG$1&lt;=$F12),1,"")</f>
        <v/>
      </c>
      <c r="AQ12" t="str">
        <f>IF(AND($E12&lt;=AH$1,AH$1&lt;=$F12),1,"")</f>
        <v/>
      </c>
      <c r="AR12" t="str">
        <f>IF(AND($E12&lt;=AI$1,AI$1&lt;=$F12),1,"")</f>
        <v/>
      </c>
      <c r="AS12" t="str">
        <f>IF(AND($E12&lt;=AJ$1,AJ$1&lt;=$F12),1,"")</f>
        <v/>
      </c>
      <c r="AV12" t="str">
        <f t="shared" si="4"/>
        <v/>
      </c>
      <c r="AW12" t="str">
        <f t="shared" si="4"/>
        <v/>
      </c>
      <c r="AX12" t="str">
        <f t="shared" si="4"/>
        <v/>
      </c>
      <c r="AY12" t="str">
        <f t="shared" si="4"/>
        <v/>
      </c>
      <c r="AZ12" t="str">
        <f t="shared" si="4"/>
        <v/>
      </c>
    </row>
    <row r="13" spans="1:69" x14ac:dyDescent="0.25">
      <c r="A13" s="1">
        <v>111</v>
      </c>
      <c r="B13" s="1">
        <v>10</v>
      </c>
      <c r="C13" s="8">
        <v>110</v>
      </c>
      <c r="D13" s="9"/>
      <c r="E13">
        <f t="shared" si="2"/>
        <v>9</v>
      </c>
      <c r="F13">
        <f t="shared" si="3"/>
        <v>18</v>
      </c>
      <c r="P13" t="str">
        <f>IF(AND($E13&lt;=G$1,G$1&lt;=$F13),1,"")</f>
        <v/>
      </c>
      <c r="Q13" t="str">
        <f>IF(AND($E13&lt;=H$1,H$1&lt;=$F13),1,"")</f>
        <v/>
      </c>
      <c r="R13" t="str">
        <f>IF(AND($E13&lt;=I$1,I$1&lt;=$F13),1,"")</f>
        <v/>
      </c>
      <c r="S13" t="str">
        <f>IF(AND($E13&lt;=J$1,J$1&lt;=$F13),1,"")</f>
        <v/>
      </c>
      <c r="T13" t="str">
        <f>IF(AND($E13&lt;=K$1,K$1&lt;=$F13),1,"")</f>
        <v/>
      </c>
      <c r="U13" t="str">
        <f>IF(AND($E13&lt;=L$1,L$1&lt;=$F13),1,"")</f>
        <v/>
      </c>
      <c r="V13" t="str">
        <f>IF(AND($E13&lt;=M$1,M$1&lt;=$F13),1,"")</f>
        <v/>
      </c>
      <c r="W13" t="str">
        <f>IF(AND($E13&lt;=N$1,N$1&lt;=$F13),1,"")</f>
        <v/>
      </c>
      <c r="X13" s="4">
        <f>IF(AND($E13&lt;=O$1,O$1&lt;=$F13),1,"")</f>
        <v>1</v>
      </c>
      <c r="Y13" s="4">
        <f>IF(AND($E13&lt;=P$1,P$1&lt;=$F13),1,"")</f>
        <v>1</v>
      </c>
      <c r="Z13" s="4">
        <f>IF(AND($E13&lt;=Q$1,Q$1&lt;=$F13),1,"")</f>
        <v>1</v>
      </c>
      <c r="AA13" s="4">
        <f>IF(AND($E13&lt;=R$1,R$1&lt;=$F13),1,"")</f>
        <v>1</v>
      </c>
      <c r="AB13" s="4">
        <f>IF(AND($E13&lt;=S$1,S$1&lt;=$F13),1,"")</f>
        <v>1</v>
      </c>
      <c r="AC13" s="4">
        <f>IF(AND($E13&lt;=T$1,T$1&lt;=$F13),1,"")</f>
        <v>1</v>
      </c>
      <c r="AD13" s="4">
        <f>IF(AND($E13&lt;=U$1,U$1&lt;=$F13),1,"")</f>
        <v>1</v>
      </c>
      <c r="AE13" s="4">
        <f>IF(AND($E13&lt;=V$1,V$1&lt;=$F13),1,"")</f>
        <v>1</v>
      </c>
      <c r="AF13" s="4">
        <f>IF(AND($E13&lt;=W$1,W$1&lt;=$F13),1,"")</f>
        <v>1</v>
      </c>
      <c r="AG13" s="4">
        <f>IF(AND($E13&lt;=X$1,X$1&lt;=$F13),1,"")</f>
        <v>1</v>
      </c>
      <c r="AH13" t="str">
        <f>IF(AND($E13&lt;=Y$1,Y$1&lt;=$F13),1,"")</f>
        <v/>
      </c>
      <c r="AI13" t="str">
        <f>IF(AND($E13&lt;=Z$1,Z$1&lt;=$F13),1,"")</f>
        <v/>
      </c>
      <c r="AJ13" t="str">
        <f>IF(AND($E13&lt;=AA$1,AA$1&lt;=$F13),1,"")</f>
        <v/>
      </c>
      <c r="AK13" t="str">
        <f>IF(AND($E13&lt;=AB$1,AB$1&lt;=$F13),1,"")</f>
        <v/>
      </c>
      <c r="AL13" t="str">
        <f>IF(AND($E13&lt;=AC$1,AC$1&lt;=$F13),1,"")</f>
        <v/>
      </c>
      <c r="AM13" t="str">
        <f>IF(AND($E13&lt;=AD$1,AD$1&lt;=$F13),1,"")</f>
        <v/>
      </c>
      <c r="AN13" t="str">
        <f>IF(AND($E13&lt;=AE$1,AE$1&lt;=$F13),1,"")</f>
        <v/>
      </c>
      <c r="AO13" t="str">
        <f>IF(AND($E13&lt;=AF$1,AF$1&lt;=$F13),1,"")</f>
        <v/>
      </c>
      <c r="AP13" t="str">
        <f>IF(AND($E13&lt;=AG$1,AG$1&lt;=$F13),1,"")</f>
        <v/>
      </c>
      <c r="AQ13" t="str">
        <f>IF(AND($E13&lt;=AH$1,AH$1&lt;=$F13),1,"")</f>
        <v/>
      </c>
      <c r="AR13" t="str">
        <f>IF(AND($E13&lt;=AI$1,AI$1&lt;=$F13),1,"")</f>
        <v/>
      </c>
      <c r="AS13" t="str">
        <f>IF(AND($E13&lt;=AJ$1,AJ$1&lt;=$F13),1,"")</f>
        <v/>
      </c>
      <c r="AV13" t="str">
        <f t="shared" si="4"/>
        <v/>
      </c>
      <c r="AW13" t="str">
        <f t="shared" si="4"/>
        <v/>
      </c>
      <c r="AX13" t="str">
        <f t="shared" si="4"/>
        <v/>
      </c>
      <c r="AY13" t="str">
        <f t="shared" si="4"/>
        <v/>
      </c>
      <c r="AZ13" t="str">
        <f t="shared" si="4"/>
        <v/>
      </c>
    </row>
    <row r="14" spans="1:69" x14ac:dyDescent="0.25">
      <c r="A14" s="1">
        <v>112</v>
      </c>
      <c r="B14" s="1">
        <v>8</v>
      </c>
      <c r="C14" s="8">
        <v>110</v>
      </c>
      <c r="D14" s="9"/>
      <c r="E14">
        <f t="shared" si="2"/>
        <v>9</v>
      </c>
      <c r="F14">
        <f t="shared" si="3"/>
        <v>16</v>
      </c>
      <c r="P14" t="str">
        <f>IF(AND($E14&lt;=G$1,G$1&lt;=$F14),1,"")</f>
        <v/>
      </c>
      <c r="Q14" t="str">
        <f>IF(AND($E14&lt;=H$1,H$1&lt;=$F14),1,"")</f>
        <v/>
      </c>
      <c r="R14" t="str">
        <f>IF(AND($E14&lt;=I$1,I$1&lt;=$F14),1,"")</f>
        <v/>
      </c>
      <c r="S14" t="str">
        <f>IF(AND($E14&lt;=J$1,J$1&lt;=$F14),1,"")</f>
        <v/>
      </c>
      <c r="T14" t="str">
        <f>IF(AND($E14&lt;=K$1,K$1&lt;=$F14),1,"")</f>
        <v/>
      </c>
      <c r="U14" t="str">
        <f>IF(AND($E14&lt;=L$1,L$1&lt;=$F14),1,"")</f>
        <v/>
      </c>
      <c r="V14" t="str">
        <f>IF(AND($E14&lt;=M$1,M$1&lt;=$F14),1,"")</f>
        <v/>
      </c>
      <c r="W14" t="str">
        <f>IF(AND($E14&lt;=N$1,N$1&lt;=$F14),1,"")</f>
        <v/>
      </c>
      <c r="X14" s="4">
        <f>IF(AND($E14&lt;=O$1,O$1&lt;=$F14),1,"")</f>
        <v>1</v>
      </c>
      <c r="Y14" s="4">
        <f>IF(AND($E14&lt;=P$1,P$1&lt;=$F14),1,"")</f>
        <v>1</v>
      </c>
      <c r="Z14" s="4">
        <f>IF(AND($E14&lt;=Q$1,Q$1&lt;=$F14),1,"")</f>
        <v>1</v>
      </c>
      <c r="AA14" s="4">
        <f>IF(AND($E14&lt;=R$1,R$1&lt;=$F14),1,"")</f>
        <v>1</v>
      </c>
      <c r="AB14" s="4">
        <f>IF(AND($E14&lt;=S$1,S$1&lt;=$F14),1,"")</f>
        <v>1</v>
      </c>
      <c r="AC14" s="4">
        <f>IF(AND($E14&lt;=T$1,T$1&lt;=$F14),1,"")</f>
        <v>1</v>
      </c>
      <c r="AD14" s="4">
        <f>IF(AND($E14&lt;=U$1,U$1&lt;=$F14),1,"")</f>
        <v>1</v>
      </c>
      <c r="AE14" s="4">
        <f>IF(AND($E14&lt;=V$1,V$1&lt;=$F14),1,"")</f>
        <v>1</v>
      </c>
      <c r="AF14" t="str">
        <f>IF(AND($E14&lt;=W$1,W$1&lt;=$F14),1,"")</f>
        <v/>
      </c>
      <c r="AG14" t="str">
        <f>IF(AND($E14&lt;=X$1,X$1&lt;=$F14),1,"")</f>
        <v/>
      </c>
      <c r="AH14" t="str">
        <f>IF(AND($E14&lt;=Y$1,Y$1&lt;=$F14),1,"")</f>
        <v/>
      </c>
      <c r="AI14" t="str">
        <f>IF(AND($E14&lt;=Z$1,Z$1&lt;=$F14),1,"")</f>
        <v/>
      </c>
      <c r="AJ14" t="str">
        <f>IF(AND($E14&lt;=AA$1,AA$1&lt;=$F14),1,"")</f>
        <v/>
      </c>
      <c r="AK14" t="str">
        <f>IF(AND($E14&lt;=AB$1,AB$1&lt;=$F14),1,"")</f>
        <v/>
      </c>
      <c r="AL14" t="str">
        <f>IF(AND($E14&lt;=AC$1,AC$1&lt;=$F14),1,"")</f>
        <v/>
      </c>
      <c r="AM14" t="str">
        <f>IF(AND($E14&lt;=AD$1,AD$1&lt;=$F14),1,"")</f>
        <v/>
      </c>
      <c r="AN14" t="str">
        <f>IF(AND($E14&lt;=AE$1,AE$1&lt;=$F14),1,"")</f>
        <v/>
      </c>
      <c r="AO14" t="str">
        <f>IF(AND($E14&lt;=AF$1,AF$1&lt;=$F14),1,"")</f>
        <v/>
      </c>
      <c r="AP14" t="str">
        <f>IF(AND($E14&lt;=AG$1,AG$1&lt;=$F14),1,"")</f>
        <v/>
      </c>
      <c r="AQ14" t="str">
        <f>IF(AND($E14&lt;=AH$1,AH$1&lt;=$F14),1,"")</f>
        <v/>
      </c>
      <c r="AR14" t="str">
        <f>IF(AND($E14&lt;=AI$1,AI$1&lt;=$F14),1,"")</f>
        <v/>
      </c>
      <c r="AS14" t="str">
        <f>IF(AND($E14&lt;=AJ$1,AJ$1&lt;=$F14),1,"")</f>
        <v/>
      </c>
      <c r="AV14" t="str">
        <f t="shared" si="4"/>
        <v/>
      </c>
      <c r="AW14" t="str">
        <f t="shared" si="4"/>
        <v/>
      </c>
      <c r="AX14" t="str">
        <f t="shared" si="4"/>
        <v/>
      </c>
      <c r="AY14" t="str">
        <f t="shared" si="4"/>
        <v/>
      </c>
      <c r="AZ14" t="str">
        <f t="shared" si="4"/>
        <v/>
      </c>
    </row>
    <row r="15" spans="1:69" x14ac:dyDescent="0.25">
      <c r="A15" s="1">
        <v>113</v>
      </c>
      <c r="B15" s="1">
        <v>14</v>
      </c>
      <c r="C15" s="8">
        <v>112</v>
      </c>
      <c r="D15" s="9"/>
      <c r="E15">
        <f t="shared" si="2"/>
        <v>17</v>
      </c>
      <c r="F15">
        <f t="shared" si="3"/>
        <v>30</v>
      </c>
      <c r="P15" t="str">
        <f>IF(AND($E15&lt;=G$1,G$1&lt;=$F15),1,"")</f>
        <v/>
      </c>
      <c r="Q15" t="str">
        <f>IF(AND($E15&lt;=H$1,H$1&lt;=$F15),1,"")</f>
        <v/>
      </c>
      <c r="R15" t="str">
        <f>IF(AND($E15&lt;=I$1,I$1&lt;=$F15),1,"")</f>
        <v/>
      </c>
      <c r="S15" t="str">
        <f>IF(AND($E15&lt;=J$1,J$1&lt;=$F15),1,"")</f>
        <v/>
      </c>
      <c r="T15" t="str">
        <f>IF(AND($E15&lt;=K$1,K$1&lt;=$F15),1,"")</f>
        <v/>
      </c>
      <c r="U15" t="str">
        <f>IF(AND($E15&lt;=L$1,L$1&lt;=$F15),1,"")</f>
        <v/>
      </c>
      <c r="V15" t="str">
        <f>IF(AND($E15&lt;=M$1,M$1&lt;=$F15),1,"")</f>
        <v/>
      </c>
      <c r="W15" t="str">
        <f>IF(AND($E15&lt;=N$1,N$1&lt;=$F15),1,"")</f>
        <v/>
      </c>
      <c r="X15" t="str">
        <f>IF(AND($E15&lt;=O$1,O$1&lt;=$F15),1,"")</f>
        <v/>
      </c>
      <c r="Y15" t="str">
        <f>IF(AND($E15&lt;=P$1,P$1&lt;=$F15),1,"")</f>
        <v/>
      </c>
      <c r="Z15" t="str">
        <f>IF(AND($E15&lt;=Q$1,Q$1&lt;=$F15),1,"")</f>
        <v/>
      </c>
      <c r="AA15" t="str">
        <f>IF(AND($E15&lt;=R$1,R$1&lt;=$F15),1,"")</f>
        <v/>
      </c>
      <c r="AB15" t="str">
        <f>IF(AND($E15&lt;=S$1,S$1&lt;=$F15),1,"")</f>
        <v/>
      </c>
      <c r="AC15" t="str">
        <f>IF(AND($E15&lt;=T$1,T$1&lt;=$F15),1,"")</f>
        <v/>
      </c>
      <c r="AD15" t="str">
        <f>IF(AND($E15&lt;=U$1,U$1&lt;=$F15),1,"")</f>
        <v/>
      </c>
      <c r="AE15" t="str">
        <f>IF(AND($E15&lt;=V$1,V$1&lt;=$F15),1,"")</f>
        <v/>
      </c>
      <c r="AF15" s="4">
        <f>IF(AND($E15&lt;=W$1,W$1&lt;=$F15),1,"")</f>
        <v>1</v>
      </c>
      <c r="AG15" s="4">
        <f>IF(AND($E15&lt;=X$1,X$1&lt;=$F15),1,"")</f>
        <v>1</v>
      </c>
      <c r="AH15" s="4">
        <f>IF(AND($E15&lt;=Y$1,Y$1&lt;=$F15),1,"")</f>
        <v>1</v>
      </c>
      <c r="AI15" s="4">
        <f>IF(AND($E15&lt;=Z$1,Z$1&lt;=$F15),1,"")</f>
        <v>1</v>
      </c>
      <c r="AJ15" s="4">
        <f>IF(AND($E15&lt;=AA$1,AA$1&lt;=$F15),1,"")</f>
        <v>1</v>
      </c>
      <c r="AK15" s="4">
        <f>IF(AND($E15&lt;=AB$1,AB$1&lt;=$F15),1,"")</f>
        <v>1</v>
      </c>
      <c r="AL15" s="4">
        <f>IF(AND($E15&lt;=AC$1,AC$1&lt;=$F15),1,"")</f>
        <v>1</v>
      </c>
      <c r="AM15" s="4">
        <f>IF(AND($E15&lt;=AD$1,AD$1&lt;=$F15),1,"")</f>
        <v>1</v>
      </c>
      <c r="AN15" s="4">
        <f>IF(AND($E15&lt;=AE$1,AE$1&lt;=$F15),1,"")</f>
        <v>1</v>
      </c>
      <c r="AO15" s="4">
        <f>IF(AND($E15&lt;=AF$1,AF$1&lt;=$F15),1,"")</f>
        <v>1</v>
      </c>
      <c r="AP15" s="4">
        <f>IF(AND($E15&lt;=AG$1,AG$1&lt;=$F15),1,"")</f>
        <v>1</v>
      </c>
      <c r="AQ15" s="4">
        <f>IF(AND($E15&lt;=AH$1,AH$1&lt;=$F15),1,"")</f>
        <v>1</v>
      </c>
      <c r="AR15" s="4">
        <f>IF(AND($E15&lt;=AI$1,AI$1&lt;=$F15),1,"")</f>
        <v>1</v>
      </c>
      <c r="AS15" s="4">
        <f>IF(AND($E15&lt;=AJ$1,AJ$1&lt;=$F15),1,"")</f>
        <v>1</v>
      </c>
      <c r="AV15" t="str">
        <f t="shared" si="4"/>
        <v/>
      </c>
      <c r="AW15" t="str">
        <f t="shared" si="4"/>
        <v/>
      </c>
      <c r="AX15" t="str">
        <f t="shared" si="4"/>
        <v/>
      </c>
      <c r="AY15" t="str">
        <f t="shared" si="4"/>
        <v/>
      </c>
      <c r="AZ15" t="str">
        <f t="shared" si="4"/>
        <v/>
      </c>
    </row>
    <row r="16" spans="1:69" x14ac:dyDescent="0.25">
      <c r="G16">
        <f>SUM(G2:G15)</f>
        <v>2</v>
      </c>
      <c r="H16">
        <f t="shared" ref="H16:BF16" si="6">SUM(H2:H15)</f>
        <v>2</v>
      </c>
      <c r="I16">
        <f t="shared" si="6"/>
        <v>2</v>
      </c>
      <c r="J16">
        <f t="shared" si="6"/>
        <v>2</v>
      </c>
      <c r="K16">
        <f t="shared" si="6"/>
        <v>2</v>
      </c>
      <c r="L16">
        <f t="shared" si="6"/>
        <v>2</v>
      </c>
      <c r="M16">
        <f t="shared" si="6"/>
        <v>2</v>
      </c>
      <c r="N16">
        <f t="shared" si="6"/>
        <v>2</v>
      </c>
      <c r="O16">
        <f t="shared" si="6"/>
        <v>2</v>
      </c>
      <c r="P16">
        <f>SUM(P2:P15)</f>
        <v>3</v>
      </c>
      <c r="Q16">
        <f>SUM(Q2:Q15)</f>
        <v>3</v>
      </c>
      <c r="R16">
        <f t="shared" si="6"/>
        <v>3</v>
      </c>
      <c r="S16">
        <f t="shared" si="6"/>
        <v>3</v>
      </c>
      <c r="T16">
        <f t="shared" si="6"/>
        <v>3</v>
      </c>
      <c r="U16">
        <f t="shared" si="6"/>
        <v>2</v>
      </c>
      <c r="V16">
        <f t="shared" si="6"/>
        <v>3</v>
      </c>
      <c r="W16">
        <f t="shared" si="6"/>
        <v>3</v>
      </c>
      <c r="X16">
        <f t="shared" si="6"/>
        <v>4</v>
      </c>
      <c r="Y16">
        <f t="shared" si="6"/>
        <v>4</v>
      </c>
      <c r="Z16">
        <f t="shared" si="6"/>
        <v>4</v>
      </c>
      <c r="AA16">
        <f t="shared" si="6"/>
        <v>4</v>
      </c>
      <c r="AB16">
        <f t="shared" si="6"/>
        <v>4</v>
      </c>
      <c r="AC16">
        <f t="shared" si="6"/>
        <v>4</v>
      </c>
      <c r="AD16">
        <f t="shared" si="6"/>
        <v>4</v>
      </c>
      <c r="AE16">
        <f t="shared" si="6"/>
        <v>4</v>
      </c>
      <c r="AF16">
        <f t="shared" si="6"/>
        <v>4</v>
      </c>
      <c r="AG16">
        <f t="shared" si="6"/>
        <v>4</v>
      </c>
      <c r="AH16">
        <f t="shared" si="6"/>
        <v>2</v>
      </c>
      <c r="AI16">
        <f t="shared" si="6"/>
        <v>2</v>
      </c>
      <c r="AJ16">
        <f t="shared" si="6"/>
        <v>2</v>
      </c>
      <c r="AK16">
        <f>SUM(AK2:AK15)</f>
        <v>2</v>
      </c>
      <c r="AL16">
        <f>SUM(AL2:AL15)</f>
        <v>1</v>
      </c>
      <c r="AM16">
        <f>SUM(AM2:AM15)</f>
        <v>1</v>
      </c>
      <c r="AN16">
        <f>SUM(AN2:AN15)</f>
        <v>1</v>
      </c>
      <c r="AO16">
        <f>SUM(AO2:AO15)</f>
        <v>1</v>
      </c>
      <c r="AP16">
        <f>SUM(AP2:AP15)</f>
        <v>1</v>
      </c>
      <c r="AQ16">
        <f>SUM(AQ2:AQ15)</f>
        <v>1</v>
      </c>
      <c r="AR16">
        <f>SUM(AR2:AR15)</f>
        <v>1</v>
      </c>
      <c r="AS16">
        <f>SUM(AS2:AS15)</f>
        <v>1</v>
      </c>
      <c r="AT16">
        <f>SUM(AT2:AT15)</f>
        <v>0</v>
      </c>
      <c r="AU16">
        <f>SUM(AU2:AU15)</f>
        <v>0</v>
      </c>
      <c r="AV16">
        <f>SUM(AV2:AV15)</f>
        <v>0</v>
      </c>
      <c r="AW16">
        <f>SUM(AW2:AW15)</f>
        <v>0</v>
      </c>
      <c r="AX16">
        <f>SUM(AX2:AX15)</f>
        <v>0</v>
      </c>
      <c r="AY16">
        <f>SUM(AY2:AY15)</f>
        <v>0</v>
      </c>
      <c r="AZ16">
        <f t="shared" si="6"/>
        <v>0</v>
      </c>
      <c r="BA16">
        <f t="shared" si="6"/>
        <v>0</v>
      </c>
      <c r="BB16">
        <f t="shared" si="6"/>
        <v>0</v>
      </c>
      <c r="BC16">
        <f t="shared" si="6"/>
        <v>0</v>
      </c>
      <c r="BD16">
        <f t="shared" si="6"/>
        <v>0</v>
      </c>
      <c r="BE16">
        <f t="shared" si="6"/>
        <v>0</v>
      </c>
      <c r="BF16">
        <f t="shared" si="6"/>
        <v>0</v>
      </c>
      <c r="BG16">
        <f t="shared" ref="BG16" si="7">SUM(BG2:BG15)</f>
        <v>0</v>
      </c>
      <c r="BH16">
        <f t="shared" ref="BH16" si="8">SUM(BH2:BH15)</f>
        <v>0</v>
      </c>
      <c r="BI16">
        <f t="shared" ref="BI16" si="9">SUM(BI2:BI15)</f>
        <v>0</v>
      </c>
      <c r="BJ16">
        <f t="shared" ref="BJ16" si="10">SUM(BJ2:BJ15)</f>
        <v>0</v>
      </c>
      <c r="BK16">
        <f t="shared" ref="BK16" si="11">SUM(BK2:BK15)</f>
        <v>0</v>
      </c>
      <c r="BL16">
        <f t="shared" ref="BL16" si="12">SUM(BL2:BL15)</f>
        <v>0</v>
      </c>
      <c r="BM16">
        <f t="shared" ref="BM16" si="13">SUM(BM2:BM15)</f>
        <v>0</v>
      </c>
      <c r="BN16">
        <f t="shared" ref="BN16" si="14">SUM(BN2:BN15)</f>
        <v>0</v>
      </c>
      <c r="BO16">
        <f t="shared" ref="BO16" si="15">SUM(BO2:BO15)</f>
        <v>0</v>
      </c>
      <c r="BP16">
        <f t="shared" ref="BP16" si="16">SUM(BP2:BP15)</f>
        <v>0</v>
      </c>
      <c r="BQ16">
        <f t="shared" ref="BQ16" si="17">SUM(BQ2:BQ15)</f>
        <v>0</v>
      </c>
    </row>
    <row r="18" spans="7:7" x14ac:dyDescent="0.25">
      <c r="G18">
        <f>COUNTIF(G16:BF16,4)</f>
        <v>10</v>
      </c>
    </row>
  </sheetData>
  <conditionalFormatting sqref="G16:BQ16">
    <cfRule type="colorScale" priority="1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Семён Анищенко</cp:lastModifiedBy>
  <dcterms:created xsi:type="dcterms:W3CDTF">2022-07-26T06:42:39Z</dcterms:created>
  <dcterms:modified xsi:type="dcterms:W3CDTF">2024-06-23T14:36:58Z</dcterms:modified>
</cp:coreProperties>
</file>