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ДОП\"/>
    </mc:Choice>
  </mc:AlternateContent>
  <xr:revisionPtr revIDLastSave="0" documentId="13_ncr:1_{9B5759C1-4783-4449-A3CB-7D540BF548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G15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T9" i="1"/>
  <c r="AU9" i="1"/>
  <c r="AV9" i="1"/>
  <c r="AW9" i="1"/>
  <c r="AX9" i="1"/>
  <c r="AY9" i="1"/>
  <c r="AZ9" i="1"/>
  <c r="BA9" i="1"/>
  <c r="BB9" i="1"/>
  <c r="BC9" i="1"/>
  <c r="BD9" i="1"/>
  <c r="BE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G2" i="1"/>
  <c r="E4" i="1"/>
  <c r="F4" i="1"/>
  <c r="F9" i="1"/>
  <c r="E9" i="1" s="1"/>
  <c r="F10" i="1"/>
  <c r="E10" i="1" s="1"/>
  <c r="F11" i="1"/>
  <c r="F12" i="1" s="1"/>
  <c r="E12" i="1" s="1"/>
  <c r="F13" i="1"/>
  <c r="E13" i="1" s="1"/>
  <c r="F14" i="1"/>
  <c r="E14" i="1" s="1"/>
  <c r="F3" i="1"/>
  <c r="E3" i="1" s="1"/>
  <c r="G17" i="1" l="1"/>
  <c r="E11" i="1"/>
  <c r="F5" i="1"/>
  <c r="E5" i="1" s="1"/>
  <c r="F8" i="1"/>
  <c r="E8" i="1" s="1"/>
  <c r="F6" i="1"/>
  <c r="E6" i="1" s="1"/>
  <c r="F7" i="1"/>
  <c r="E7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<sst xmlns="http://schemas.openxmlformats.org/spreadsheetml/2006/main" count="3" uniqueCount="3">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</sst>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"/>
  <sheetViews>
    <sheetView tabSelected="1" zoomScale="115" zoomScaleNormal="115" workbookViewId="0">
      <selection activeCell="AF9" sqref="AF9"/>
    </sheetView>
  </sheetViews>
  <sheetFormatPr defaultRowHeight="15" x14ac:dyDescent="0.25"/>
  <cols>
    <col min="1" max="1" width="12.5703125" bestFit="1" customWidth="1"/>
    <col min="2" max="2" width="14.42578125" customWidth="1"/>
    <col min="3" max="3" width="13.85546875" bestFit="1" customWidth="1"/>
    <col min="7" max="57" width="2.7109375" customWidth="1"/>
  </cols>
  <sheetData>
    <row r="1" spans="1:57" x14ac:dyDescent="0.25">
      <c r="A1" t="s">
        <v>0</v>
      </c>
      <c r="B1" t="s">
        <v>1</v>
      </c>
      <c r="C1" t="s">
        <v>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tr">
        <f>IF(AND($E2&lt;=G$1,G$1&lt;=$F2),1,"")</f>
        <v/>
      </c>
      <c r="H2" t="str">
        <f t="shared" ref="H2:BE7" si="0">IF(AND($E2&lt;=H$1,H$1&lt;=$F2),1,"")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</row>
    <row r="3" spans="1:57" x14ac:dyDescent="0.25">
      <c r="A3">
        <v>1</v>
      </c>
      <c r="B3">
        <v>10</v>
      </c>
      <c r="C3" s="1">
        <v>0</v>
      </c>
      <c r="E3">
        <f>F3-B3+1</f>
        <v>1</v>
      </c>
      <c r="F3">
        <f>MAX(VLOOKUP(C3,A:F,6,0),VLOOKUP(D3,A:F,6,0))+B3</f>
        <v>10</v>
      </c>
      <c r="G3">
        <f t="shared" ref="G3:V14" si="1">IF(AND($E3&lt;=G$1,G$1&lt;=$F3),1,"")</f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</row>
    <row r="4" spans="1:57" x14ac:dyDescent="0.25">
      <c r="A4">
        <v>2</v>
      </c>
      <c r="B4">
        <v>12</v>
      </c>
      <c r="C4" s="1">
        <v>0</v>
      </c>
      <c r="E4">
        <f t="shared" ref="E4:E14" si="2">F4-B4+1</f>
        <v>1</v>
      </c>
      <c r="F4">
        <f t="shared" ref="F4:F14" si="3">MAX(VLOOKUP(C4,A:F,6,0),VLOOKUP(D4,A:F,6,0))+B4</f>
        <v>12</v>
      </c>
      <c r="G4">
        <f t="shared" si="1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</row>
    <row r="5" spans="1:57" x14ac:dyDescent="0.25">
      <c r="A5">
        <v>3</v>
      </c>
      <c r="B5">
        <v>6</v>
      </c>
      <c r="C5" s="1">
        <v>1</v>
      </c>
      <c r="D5">
        <v>2</v>
      </c>
      <c r="E5">
        <f t="shared" si="2"/>
        <v>13</v>
      </c>
      <c r="F5">
        <f t="shared" si="3"/>
        <v>18</v>
      </c>
      <c r="G5" t="str">
        <f t="shared" si="1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</row>
    <row r="6" spans="1:57" x14ac:dyDescent="0.25">
      <c r="A6">
        <v>4</v>
      </c>
      <c r="B6">
        <v>12</v>
      </c>
      <c r="C6" s="1">
        <v>3</v>
      </c>
      <c r="E6">
        <f t="shared" si="2"/>
        <v>19</v>
      </c>
      <c r="F6">
        <f t="shared" si="3"/>
        <v>30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</row>
    <row r="7" spans="1:57" x14ac:dyDescent="0.25">
      <c r="A7">
        <v>5</v>
      </c>
      <c r="B7">
        <v>16</v>
      </c>
      <c r="C7" s="1">
        <v>3</v>
      </c>
      <c r="E7">
        <f t="shared" si="2"/>
        <v>19</v>
      </c>
      <c r="F7">
        <f t="shared" si="3"/>
        <v>34</v>
      </c>
      <c r="G7" t="str">
        <f t="shared" si="1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ref="M7:AB14" si="4">IF(AND($E7&lt;=M$1,M$1&lt;=$F7),1,"")</f>
        <v/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>
        <f t="shared" si="4"/>
        <v>1</v>
      </c>
      <c r="Z7">
        <f t="shared" si="4"/>
        <v>1</v>
      </c>
      <c r="AA7">
        <f t="shared" si="4"/>
        <v>1</v>
      </c>
      <c r="AB7">
        <f t="shared" si="4"/>
        <v>1</v>
      </c>
      <c r="AC7">
        <f t="shared" ref="AC7:AR14" si="5">IF(AND($E7&lt;=AC$1,AC$1&lt;=$F7),1,"")</f>
        <v>1</v>
      </c>
      <c r="AD7">
        <f t="shared" si="5"/>
        <v>1</v>
      </c>
      <c r="AE7">
        <f t="shared" si="5"/>
        <v>1</v>
      </c>
      <c r="AF7">
        <f t="shared" si="5"/>
        <v>1</v>
      </c>
      <c r="AG7">
        <f t="shared" si="5"/>
        <v>1</v>
      </c>
      <c r="AH7">
        <f t="shared" si="5"/>
        <v>1</v>
      </c>
      <c r="AI7">
        <f t="shared" si="5"/>
        <v>1</v>
      </c>
      <c r="AJ7">
        <f t="shared" si="5"/>
        <v>1</v>
      </c>
      <c r="AK7">
        <f t="shared" si="5"/>
        <v>1</v>
      </c>
      <c r="AL7">
        <f t="shared" si="5"/>
        <v>1</v>
      </c>
      <c r="AM7">
        <f t="shared" si="5"/>
        <v>1</v>
      </c>
      <c r="AN7">
        <f t="shared" si="5"/>
        <v>1</v>
      </c>
      <c r="AO7" t="str">
        <f t="shared" si="5"/>
        <v/>
      </c>
      <c r="AP7" t="str">
        <f t="shared" si="5"/>
        <v/>
      </c>
      <c r="AQ7" t="str">
        <f t="shared" si="5"/>
        <v/>
      </c>
      <c r="AR7" t="str">
        <f t="shared" si="5"/>
        <v/>
      </c>
      <c r="AS7" t="str">
        <f t="shared" ref="AS7:BE14" si="6">IF(AND($E7&lt;=AS$1,AS$1&lt;=$F7),1,"")</f>
        <v/>
      </c>
      <c r="AT7" t="str">
        <f t="shared" si="6"/>
        <v/>
      </c>
      <c r="AU7" t="str">
        <f t="shared" si="6"/>
        <v/>
      </c>
      <c r="AV7" t="str">
        <f t="shared" si="6"/>
        <v/>
      </c>
      <c r="AW7" t="str">
        <f t="shared" si="6"/>
        <v/>
      </c>
      <c r="AX7" t="str">
        <f t="shared" si="6"/>
        <v/>
      </c>
      <c r="AY7" t="str">
        <f t="shared" si="6"/>
        <v/>
      </c>
      <c r="AZ7" t="str">
        <f t="shared" si="6"/>
        <v/>
      </c>
      <c r="BA7" t="str">
        <f t="shared" si="6"/>
        <v/>
      </c>
      <c r="BB7" t="str">
        <f t="shared" si="6"/>
        <v/>
      </c>
      <c r="BC7" t="str">
        <f t="shared" si="6"/>
        <v/>
      </c>
      <c r="BD7" t="str">
        <f t="shared" si="6"/>
        <v/>
      </c>
      <c r="BE7" t="str">
        <f t="shared" si="6"/>
        <v/>
      </c>
    </row>
    <row r="8" spans="1:57" x14ac:dyDescent="0.25">
      <c r="A8">
        <v>6</v>
      </c>
      <c r="B8">
        <v>10</v>
      </c>
      <c r="C8" s="1">
        <v>3</v>
      </c>
      <c r="E8">
        <f t="shared" si="2"/>
        <v>19</v>
      </c>
      <c r="F8">
        <f t="shared" si="3"/>
        <v>28</v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4"/>
        <v/>
      </c>
      <c r="X8" t="str">
        <f t="shared" si="4"/>
        <v/>
      </c>
      <c r="Y8">
        <f t="shared" si="4"/>
        <v>1</v>
      </c>
      <c r="Z8">
        <f t="shared" si="4"/>
        <v>1</v>
      </c>
      <c r="AA8">
        <f t="shared" si="4"/>
        <v>1</v>
      </c>
      <c r="AB8">
        <f t="shared" si="4"/>
        <v>1</v>
      </c>
      <c r="AC8">
        <f t="shared" si="5"/>
        <v>1</v>
      </c>
      <c r="AD8">
        <f t="shared" si="5"/>
        <v>1</v>
      </c>
      <c r="AE8">
        <f t="shared" si="5"/>
        <v>1</v>
      </c>
      <c r="AF8">
        <f t="shared" si="5"/>
        <v>1</v>
      </c>
      <c r="AG8">
        <f t="shared" si="5"/>
        <v>1</v>
      </c>
      <c r="AH8">
        <f t="shared" si="5"/>
        <v>1</v>
      </c>
      <c r="AI8" t="str">
        <f t="shared" si="5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 t="str">
        <f t="shared" si="5"/>
        <v/>
      </c>
      <c r="AS8" t="str">
        <f t="shared" si="6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6"/>
        <v/>
      </c>
      <c r="AX8" t="str">
        <f t="shared" si="6"/>
        <v/>
      </c>
      <c r="AY8" t="str">
        <f t="shared" si="6"/>
        <v/>
      </c>
      <c r="AZ8" t="str">
        <f t="shared" si="6"/>
        <v/>
      </c>
      <c r="BA8" t="str">
        <f t="shared" si="6"/>
        <v/>
      </c>
      <c r="BB8" t="str">
        <f t="shared" si="6"/>
        <v/>
      </c>
      <c r="BC8" t="str">
        <f t="shared" si="6"/>
        <v/>
      </c>
      <c r="BD8" t="str">
        <f t="shared" si="6"/>
        <v/>
      </c>
      <c r="BE8" t="str">
        <f t="shared" si="6"/>
        <v/>
      </c>
    </row>
    <row r="9" spans="1:57" x14ac:dyDescent="0.25">
      <c r="A9">
        <v>7</v>
      </c>
      <c r="B9">
        <v>9</v>
      </c>
      <c r="C9" s="1">
        <v>0</v>
      </c>
      <c r="E9">
        <f t="shared" si="2"/>
        <v>1</v>
      </c>
      <c r="F9">
        <f t="shared" si="3"/>
        <v>9</v>
      </c>
      <c r="Z9">
        <f>IF(AND($E9&lt;=G$1,G$1&lt;=$F9),1,"")</f>
        <v>1</v>
      </c>
      <c r="AA9">
        <f>IF(AND($E9&lt;=H$1,H$1&lt;=$F9),1,"")</f>
        <v>1</v>
      </c>
      <c r="AB9">
        <f>IF(AND($E9&lt;=I$1,I$1&lt;=$F9),1,"")</f>
        <v>1</v>
      </c>
      <c r="AC9">
        <f>IF(AND($E9&lt;=J$1,J$1&lt;=$F9),1,"")</f>
        <v>1</v>
      </c>
      <c r="AD9">
        <f>IF(AND($E9&lt;=K$1,K$1&lt;=$F9),1,"")</f>
        <v>1</v>
      </c>
      <c r="AE9">
        <f>IF(AND($E9&lt;=L$1,L$1&lt;=$F9),1,"")</f>
        <v>1</v>
      </c>
      <c r="AF9">
        <f>IF(AND($E9&lt;=M$1,M$1&lt;=$F9),1,"")</f>
        <v>1</v>
      </c>
      <c r="AG9">
        <f>IF(AND($E9&lt;=N$1,N$1&lt;=$F9),1,"")</f>
        <v>1</v>
      </c>
      <c r="AH9">
        <f>IF(AND($E9&lt;=O$1,O$1&lt;=$F9),1,"")</f>
        <v>1</v>
      </c>
      <c r="AI9" t="str">
        <f>IF(AND($E9&lt;=P$1,P$1&lt;=$F9),1,"")</f>
        <v/>
      </c>
      <c r="AJ9" t="str">
        <f>IF(AND($E9&lt;=Q$1,Q$1&lt;=$F9),1,"")</f>
        <v/>
      </c>
      <c r="AK9" t="str">
        <f>IF(AND($E9&lt;=R$1,R$1&lt;=$F9),1,"")</f>
        <v/>
      </c>
      <c r="AL9" t="str">
        <f>IF(AND($E9&lt;=S$1,S$1&lt;=$F9),1,"")</f>
        <v/>
      </c>
      <c r="AM9" t="str">
        <f>IF(AND($E9&lt;=T$1,T$1&lt;=$F9),1,"")</f>
        <v/>
      </c>
      <c r="AN9" t="str">
        <f>IF(AND($E9&lt;=U$1,U$1&lt;=$F9),1,"")</f>
        <v/>
      </c>
      <c r="AO9" t="str">
        <f>IF(AND($E9&lt;=V$1,V$1&lt;=$F9),1,"")</f>
        <v/>
      </c>
      <c r="AP9" t="str">
        <f>IF(AND($E9&lt;=W$1,W$1&lt;=$F9),1,"")</f>
        <v/>
      </c>
      <c r="AQ9" t="str">
        <f>IF(AND($E9&lt;=X$1,X$1&lt;=$F9),1,"")</f>
        <v/>
      </c>
      <c r="AR9" t="str">
        <f>IF(AND($E9&lt;=Y$1,Y$1&lt;=$F9),1,"")</f>
        <v/>
      </c>
      <c r="AT9" t="str">
        <f t="shared" si="6"/>
        <v/>
      </c>
      <c r="AU9" t="str">
        <f t="shared" si="6"/>
        <v/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/>
      </c>
      <c r="BC9" t="str">
        <f t="shared" si="6"/>
        <v/>
      </c>
      <c r="BD9" t="str">
        <f t="shared" si="6"/>
        <v/>
      </c>
      <c r="BE9" t="str">
        <f t="shared" si="6"/>
        <v/>
      </c>
    </row>
    <row r="10" spans="1:57" x14ac:dyDescent="0.25">
      <c r="A10">
        <v>8</v>
      </c>
      <c r="B10">
        <v>9</v>
      </c>
      <c r="C10" s="1">
        <v>0</v>
      </c>
      <c r="E10">
        <f t="shared" si="2"/>
        <v>1</v>
      </c>
      <c r="F10">
        <f t="shared" si="3"/>
        <v>9</v>
      </c>
      <c r="Z10">
        <f>IF(AND($E10&lt;=G$1,G$1&lt;=$F10),1,"")</f>
        <v>1</v>
      </c>
      <c r="AA10">
        <f>IF(AND($E10&lt;=H$1,H$1&lt;=$F10),1,"")</f>
        <v>1</v>
      </c>
      <c r="AB10">
        <f>IF(AND($E10&lt;=I$1,I$1&lt;=$F10),1,"")</f>
        <v>1</v>
      </c>
      <c r="AC10">
        <f>IF(AND($E10&lt;=J$1,J$1&lt;=$F10),1,"")</f>
        <v>1</v>
      </c>
      <c r="AD10">
        <f>IF(AND($E10&lt;=K$1,K$1&lt;=$F10),1,"")</f>
        <v>1</v>
      </c>
      <c r="AE10">
        <f>IF(AND($E10&lt;=L$1,L$1&lt;=$F10),1,"")</f>
        <v>1</v>
      </c>
      <c r="AF10">
        <f>IF(AND($E10&lt;=M$1,M$1&lt;=$F10),1,"")</f>
        <v>1</v>
      </c>
      <c r="AG10">
        <f>IF(AND($E10&lt;=N$1,N$1&lt;=$F10),1,"")</f>
        <v>1</v>
      </c>
      <c r="AH10">
        <f>IF(AND($E10&lt;=O$1,O$1&lt;=$F10),1,"")</f>
        <v>1</v>
      </c>
      <c r="AI10" t="str">
        <f>IF(AND($E10&lt;=P$1,P$1&lt;=$F10),1,"")</f>
        <v/>
      </c>
      <c r="AJ10" t="str">
        <f>IF(AND($E10&lt;=Q$1,Q$1&lt;=$F10),1,"")</f>
        <v/>
      </c>
      <c r="AK10" t="str">
        <f>IF(AND($E10&lt;=R$1,R$1&lt;=$F10),1,"")</f>
        <v/>
      </c>
      <c r="AL10" t="str">
        <f>IF(AND($E10&lt;=S$1,S$1&lt;=$F10),1,"")</f>
        <v/>
      </c>
      <c r="AM10" t="str">
        <f>IF(AND($E10&lt;=T$1,T$1&lt;=$F10),1,"")</f>
        <v/>
      </c>
      <c r="AN10" t="str">
        <f>IF(AND($E10&lt;=U$1,U$1&lt;=$F10),1,"")</f>
        <v/>
      </c>
      <c r="AO10" t="str">
        <f>IF(AND($E10&lt;=V$1,V$1&lt;=$F10),1,"")</f>
        <v/>
      </c>
      <c r="AP10" t="str">
        <f>IF(AND($E10&lt;=W$1,W$1&lt;=$F10),1,"")</f>
        <v/>
      </c>
      <c r="AQ10" t="str">
        <f>IF(AND($E10&lt;=X$1,X$1&lt;=$F10),1,"")</f>
        <v/>
      </c>
      <c r="AR10" t="str">
        <f>IF(AND($E10&lt;=Y$1,Y$1&lt;=$F10),1,"")</f>
        <v/>
      </c>
      <c r="AT10" t="str">
        <f t="shared" si="6"/>
        <v/>
      </c>
      <c r="AU10" t="str">
        <f t="shared" si="6"/>
        <v/>
      </c>
      <c r="AV10" t="str">
        <f t="shared" si="6"/>
        <v/>
      </c>
      <c r="AW10" t="str">
        <f t="shared" si="6"/>
        <v/>
      </c>
      <c r="AX10" t="str">
        <f t="shared" si="6"/>
        <v/>
      </c>
      <c r="AY10" t="str">
        <f t="shared" si="6"/>
        <v/>
      </c>
      <c r="AZ10" t="str">
        <f t="shared" si="6"/>
        <v/>
      </c>
      <c r="BA10" t="str">
        <f t="shared" si="6"/>
        <v/>
      </c>
      <c r="BB10" t="str">
        <f t="shared" si="6"/>
        <v/>
      </c>
      <c r="BC10" t="str">
        <f t="shared" si="6"/>
        <v/>
      </c>
      <c r="BD10" t="str">
        <f t="shared" si="6"/>
        <v/>
      </c>
      <c r="BE10" t="str">
        <f t="shared" si="6"/>
        <v/>
      </c>
    </row>
    <row r="11" spans="1:57" x14ac:dyDescent="0.25">
      <c r="A11">
        <v>9</v>
      </c>
      <c r="B11">
        <v>7</v>
      </c>
      <c r="C11" s="1">
        <v>7</v>
      </c>
      <c r="D11">
        <v>8</v>
      </c>
      <c r="E11">
        <f t="shared" si="2"/>
        <v>10</v>
      </c>
      <c r="F11">
        <f t="shared" si="3"/>
        <v>16</v>
      </c>
      <c r="Z11" t="str">
        <f>IF(AND($E11&lt;=G$1,G$1&lt;=$F11),1,"")</f>
        <v/>
      </c>
      <c r="AA11" t="str">
        <f>IF(AND($E11&lt;=H$1,H$1&lt;=$F11),1,"")</f>
        <v/>
      </c>
      <c r="AB11" t="str">
        <f>IF(AND($E11&lt;=I$1,I$1&lt;=$F11),1,"")</f>
        <v/>
      </c>
      <c r="AC11" t="str">
        <f>IF(AND($E11&lt;=J$1,J$1&lt;=$F11),1,"")</f>
        <v/>
      </c>
      <c r="AD11" t="str">
        <f>IF(AND($E11&lt;=K$1,K$1&lt;=$F11),1,"")</f>
        <v/>
      </c>
      <c r="AE11" t="str">
        <f>IF(AND($E11&lt;=L$1,L$1&lt;=$F11),1,"")</f>
        <v/>
      </c>
      <c r="AF11" t="str">
        <f>IF(AND($E11&lt;=M$1,M$1&lt;=$F11),1,"")</f>
        <v/>
      </c>
      <c r="AG11" t="str">
        <f>IF(AND($E11&lt;=N$1,N$1&lt;=$F11),1,"")</f>
        <v/>
      </c>
      <c r="AH11" t="str">
        <f>IF(AND($E11&lt;=O$1,O$1&lt;=$F11),1,"")</f>
        <v/>
      </c>
      <c r="AI11">
        <f>IF(AND($E11&lt;=P$1,P$1&lt;=$F11),1,"")</f>
        <v>1</v>
      </c>
      <c r="AJ11">
        <f>IF(AND($E11&lt;=Q$1,Q$1&lt;=$F11),1,"")</f>
        <v>1</v>
      </c>
      <c r="AK11">
        <f>IF(AND($E11&lt;=R$1,R$1&lt;=$F11),1,"")</f>
        <v>1</v>
      </c>
      <c r="AL11">
        <f>IF(AND($E11&lt;=S$1,S$1&lt;=$F11),1,"")</f>
        <v>1</v>
      </c>
      <c r="AM11">
        <f>IF(AND($E11&lt;=T$1,T$1&lt;=$F11),1,"")</f>
        <v>1</v>
      </c>
      <c r="AN11">
        <f>IF(AND($E11&lt;=U$1,U$1&lt;=$F11),1,"")</f>
        <v>1</v>
      </c>
      <c r="AO11">
        <f>IF(AND($E11&lt;=V$1,V$1&lt;=$F11),1,"")</f>
        <v>1</v>
      </c>
      <c r="AP11" t="str">
        <f>IF(AND($E11&lt;=W$1,W$1&lt;=$F11),1,"")</f>
        <v/>
      </c>
      <c r="AQ11" t="str">
        <f>IF(AND($E11&lt;=X$1,X$1&lt;=$F11),1,"")</f>
        <v/>
      </c>
      <c r="AR11" t="str">
        <f>IF(AND($E11&lt;=Y$1,Y$1&lt;=$F11),1,"")</f>
        <v/>
      </c>
      <c r="AT11" t="str">
        <f t="shared" si="6"/>
        <v/>
      </c>
      <c r="AU11" t="str">
        <f t="shared" si="6"/>
        <v/>
      </c>
      <c r="AV11" t="str">
        <f t="shared" si="6"/>
        <v/>
      </c>
      <c r="AW11" t="str">
        <f t="shared" si="6"/>
        <v/>
      </c>
      <c r="AX11" t="str">
        <f t="shared" si="6"/>
        <v/>
      </c>
      <c r="AY11" t="str">
        <f t="shared" si="6"/>
        <v/>
      </c>
      <c r="AZ11" t="str">
        <f t="shared" si="6"/>
        <v/>
      </c>
      <c r="BA11" t="str">
        <f t="shared" si="6"/>
        <v/>
      </c>
      <c r="BB11" t="str">
        <f t="shared" si="6"/>
        <v/>
      </c>
      <c r="BC11" t="str">
        <f t="shared" si="6"/>
        <v/>
      </c>
      <c r="BD11" t="str">
        <f t="shared" si="6"/>
        <v/>
      </c>
      <c r="BE11" t="str">
        <f t="shared" si="6"/>
        <v/>
      </c>
    </row>
    <row r="12" spans="1:57" x14ac:dyDescent="0.25">
      <c r="A12">
        <v>10</v>
      </c>
      <c r="B12">
        <v>3</v>
      </c>
      <c r="C12" s="1">
        <v>9</v>
      </c>
      <c r="E12">
        <f t="shared" si="2"/>
        <v>17</v>
      </c>
      <c r="F12">
        <f t="shared" si="3"/>
        <v>19</v>
      </c>
      <c r="Z12" t="str">
        <f>IF(AND($E12&lt;=G$1,G$1&lt;=$F12),1,"")</f>
        <v/>
      </c>
      <c r="AA12" t="str">
        <f>IF(AND($E12&lt;=H$1,H$1&lt;=$F12),1,"")</f>
        <v/>
      </c>
      <c r="AB12" t="str">
        <f>IF(AND($E12&lt;=I$1,I$1&lt;=$F12),1,"")</f>
        <v/>
      </c>
      <c r="AC12" t="str">
        <f>IF(AND($E12&lt;=J$1,J$1&lt;=$F12),1,"")</f>
        <v/>
      </c>
      <c r="AD12" t="str">
        <f>IF(AND($E12&lt;=K$1,K$1&lt;=$F12),1,"")</f>
        <v/>
      </c>
      <c r="AE12" t="str">
        <f>IF(AND($E12&lt;=L$1,L$1&lt;=$F12),1,"")</f>
        <v/>
      </c>
      <c r="AF12" t="str">
        <f>IF(AND($E12&lt;=M$1,M$1&lt;=$F12),1,"")</f>
        <v/>
      </c>
      <c r="AG12" t="str">
        <f>IF(AND($E12&lt;=N$1,N$1&lt;=$F12),1,"")</f>
        <v/>
      </c>
      <c r="AH12" t="str">
        <f>IF(AND($E12&lt;=O$1,O$1&lt;=$F12),1,"")</f>
        <v/>
      </c>
      <c r="AI12" t="str">
        <f>IF(AND($E12&lt;=P$1,P$1&lt;=$F12),1,"")</f>
        <v/>
      </c>
      <c r="AJ12" t="str">
        <f>IF(AND($E12&lt;=Q$1,Q$1&lt;=$F12),1,"")</f>
        <v/>
      </c>
      <c r="AK12" t="str">
        <f>IF(AND($E12&lt;=R$1,R$1&lt;=$F12),1,"")</f>
        <v/>
      </c>
      <c r="AL12" t="str">
        <f>IF(AND($E12&lt;=S$1,S$1&lt;=$F12),1,"")</f>
        <v/>
      </c>
      <c r="AM12" t="str">
        <f>IF(AND($E12&lt;=T$1,T$1&lt;=$F12),1,"")</f>
        <v/>
      </c>
      <c r="AN12" t="str">
        <f>IF(AND($E12&lt;=U$1,U$1&lt;=$F12),1,"")</f>
        <v/>
      </c>
      <c r="AO12" t="str">
        <f>IF(AND($E12&lt;=V$1,V$1&lt;=$F12),1,"")</f>
        <v/>
      </c>
      <c r="AP12">
        <f>IF(AND($E12&lt;=W$1,W$1&lt;=$F12),1,"")</f>
        <v>1</v>
      </c>
      <c r="AQ12">
        <f>IF(AND($E12&lt;=X$1,X$1&lt;=$F12),1,"")</f>
        <v>1</v>
      </c>
      <c r="AR12">
        <f>IF(AND($E12&lt;=Y$1,Y$1&lt;=$F12),1,"")</f>
        <v>1</v>
      </c>
      <c r="AT12" t="str">
        <f t="shared" si="6"/>
        <v/>
      </c>
      <c r="AU12" t="str">
        <f t="shared" si="6"/>
        <v/>
      </c>
      <c r="AV12" t="str">
        <f t="shared" si="6"/>
        <v/>
      </c>
      <c r="AW12" t="str">
        <f t="shared" si="6"/>
        <v/>
      </c>
      <c r="AX12" t="str">
        <f t="shared" si="6"/>
        <v/>
      </c>
      <c r="AY12" t="str">
        <f t="shared" si="6"/>
        <v/>
      </c>
      <c r="AZ12" t="str">
        <f t="shared" si="6"/>
        <v/>
      </c>
      <c r="BA12" t="str">
        <f t="shared" si="6"/>
        <v/>
      </c>
      <c r="BB12" t="str">
        <f t="shared" si="6"/>
        <v/>
      </c>
      <c r="BC12" t="str">
        <f t="shared" si="6"/>
        <v/>
      </c>
      <c r="BD12" t="str">
        <f t="shared" si="6"/>
        <v/>
      </c>
      <c r="BE12" t="str">
        <f t="shared" si="6"/>
        <v/>
      </c>
    </row>
    <row r="13" spans="1:57" x14ac:dyDescent="0.25">
      <c r="A13">
        <v>11</v>
      </c>
      <c r="B13">
        <v>8</v>
      </c>
      <c r="C13" s="1">
        <v>0</v>
      </c>
      <c r="E13">
        <f t="shared" si="2"/>
        <v>1</v>
      </c>
      <c r="F13">
        <f t="shared" si="3"/>
        <v>8</v>
      </c>
      <c r="Z13">
        <f>IF(AND($E13&lt;=G$1,G$1&lt;=$F13),1,"")</f>
        <v>1</v>
      </c>
      <c r="AA13">
        <f>IF(AND($E13&lt;=H$1,H$1&lt;=$F13),1,"")</f>
        <v>1</v>
      </c>
      <c r="AB13">
        <f>IF(AND($E13&lt;=I$1,I$1&lt;=$F13),1,"")</f>
        <v>1</v>
      </c>
      <c r="AC13">
        <f>IF(AND($E13&lt;=J$1,J$1&lt;=$F13),1,"")</f>
        <v>1</v>
      </c>
      <c r="AD13">
        <f>IF(AND($E13&lt;=K$1,K$1&lt;=$F13),1,"")</f>
        <v>1</v>
      </c>
      <c r="AE13">
        <f>IF(AND($E13&lt;=L$1,L$1&lt;=$F13),1,"")</f>
        <v>1</v>
      </c>
      <c r="AF13">
        <f>IF(AND($E13&lt;=M$1,M$1&lt;=$F13),1,"")</f>
        <v>1</v>
      </c>
      <c r="AG13">
        <f>IF(AND($E13&lt;=N$1,N$1&lt;=$F13),1,"")</f>
        <v>1</v>
      </c>
      <c r="AH13" t="str">
        <f>IF(AND($E13&lt;=O$1,O$1&lt;=$F13),1,"")</f>
        <v/>
      </c>
      <c r="AI13" t="str">
        <f>IF(AND($E13&lt;=P$1,P$1&lt;=$F13),1,"")</f>
        <v/>
      </c>
      <c r="AJ13" t="str">
        <f>IF(AND($E13&lt;=Q$1,Q$1&lt;=$F13),1,"")</f>
        <v/>
      </c>
      <c r="AK13" t="str">
        <f>IF(AND($E13&lt;=R$1,R$1&lt;=$F13),1,"")</f>
        <v/>
      </c>
      <c r="AL13" t="str">
        <f>IF(AND($E13&lt;=S$1,S$1&lt;=$F13),1,"")</f>
        <v/>
      </c>
      <c r="AM13" t="str">
        <f>IF(AND($E13&lt;=T$1,T$1&lt;=$F13),1,"")</f>
        <v/>
      </c>
      <c r="AN13" t="str">
        <f>IF(AND($E13&lt;=U$1,U$1&lt;=$F13),1,"")</f>
        <v/>
      </c>
      <c r="AO13" t="str">
        <f>IF(AND($E13&lt;=V$1,V$1&lt;=$F13),1,"")</f>
        <v/>
      </c>
      <c r="AP13" t="str">
        <f>IF(AND($E13&lt;=W$1,W$1&lt;=$F13),1,"")</f>
        <v/>
      </c>
      <c r="AQ13" t="str">
        <f>IF(AND($E13&lt;=X$1,X$1&lt;=$F13),1,"")</f>
        <v/>
      </c>
      <c r="AR13" t="str">
        <f>IF(AND($E13&lt;=Y$1,Y$1&lt;=$F13),1,"")</f>
        <v/>
      </c>
      <c r="AT13" t="str">
        <f t="shared" si="6"/>
        <v/>
      </c>
      <c r="AU13" t="str">
        <f t="shared" si="6"/>
        <v/>
      </c>
      <c r="AV13" t="str">
        <f t="shared" si="6"/>
        <v/>
      </c>
      <c r="AW13" t="str">
        <f t="shared" si="6"/>
        <v/>
      </c>
      <c r="AX13" t="str">
        <f t="shared" si="6"/>
        <v/>
      </c>
      <c r="AY13" t="str">
        <f t="shared" si="6"/>
        <v/>
      </c>
      <c r="AZ13" t="str">
        <f t="shared" si="6"/>
        <v/>
      </c>
      <c r="BA13" t="str">
        <f t="shared" si="6"/>
        <v/>
      </c>
      <c r="BB13" t="str">
        <f t="shared" si="6"/>
        <v/>
      </c>
      <c r="BC13" t="str">
        <f t="shared" si="6"/>
        <v/>
      </c>
      <c r="BD13" t="str">
        <f t="shared" si="6"/>
        <v/>
      </c>
      <c r="BE13" t="str">
        <f t="shared" si="6"/>
        <v/>
      </c>
    </row>
    <row r="14" spans="1:57" x14ac:dyDescent="0.25">
      <c r="A14">
        <v>12</v>
      </c>
      <c r="B14">
        <v>8</v>
      </c>
      <c r="C14" s="1">
        <v>11</v>
      </c>
      <c r="E14">
        <f t="shared" si="2"/>
        <v>9</v>
      </c>
      <c r="F14">
        <f t="shared" si="3"/>
        <v>16</v>
      </c>
      <c r="Z14" t="str">
        <f>IF(AND($E14&lt;=G$1,G$1&lt;=$F14),1,"")</f>
        <v/>
      </c>
      <c r="AA14" t="str">
        <f>IF(AND($E14&lt;=H$1,H$1&lt;=$F14),1,"")</f>
        <v/>
      </c>
      <c r="AB14" t="str">
        <f>IF(AND($E14&lt;=I$1,I$1&lt;=$F14),1,"")</f>
        <v/>
      </c>
      <c r="AC14" t="str">
        <f>IF(AND($E14&lt;=J$1,J$1&lt;=$F14),1,"")</f>
        <v/>
      </c>
      <c r="AD14" t="str">
        <f>IF(AND($E14&lt;=K$1,K$1&lt;=$F14),1,"")</f>
        <v/>
      </c>
      <c r="AE14" t="str">
        <f>IF(AND($E14&lt;=L$1,L$1&lt;=$F14),1,"")</f>
        <v/>
      </c>
      <c r="AF14" t="str">
        <f>IF(AND($E14&lt;=M$1,M$1&lt;=$F14),1,"")</f>
        <v/>
      </c>
      <c r="AG14" t="str">
        <f>IF(AND($E14&lt;=N$1,N$1&lt;=$F14),1,"")</f>
        <v/>
      </c>
      <c r="AH14">
        <f>IF(AND($E14&lt;=O$1,O$1&lt;=$F14),1,"")</f>
        <v>1</v>
      </c>
      <c r="AI14">
        <f>IF(AND($E14&lt;=P$1,P$1&lt;=$F14),1,"")</f>
        <v>1</v>
      </c>
      <c r="AJ14">
        <f>IF(AND($E14&lt;=Q$1,Q$1&lt;=$F14),1,"")</f>
        <v>1</v>
      </c>
      <c r="AK14">
        <f>IF(AND($E14&lt;=R$1,R$1&lt;=$F14),1,"")</f>
        <v>1</v>
      </c>
      <c r="AL14">
        <f>IF(AND($E14&lt;=S$1,S$1&lt;=$F14),1,"")</f>
        <v>1</v>
      </c>
      <c r="AM14">
        <f>IF(AND($E14&lt;=T$1,T$1&lt;=$F14),1,"")</f>
        <v>1</v>
      </c>
      <c r="AN14">
        <f>IF(AND($E14&lt;=U$1,U$1&lt;=$F14),1,"")</f>
        <v>1</v>
      </c>
      <c r="AO14">
        <f>IF(AND($E14&lt;=V$1,V$1&lt;=$F14),1,"")</f>
        <v>1</v>
      </c>
      <c r="AP14" t="str">
        <f>IF(AND($E14&lt;=W$1,W$1&lt;=$F14),1,"")</f>
        <v/>
      </c>
      <c r="AQ14" t="str">
        <f>IF(AND($E14&lt;=X$1,X$1&lt;=$F14),1,"")</f>
        <v/>
      </c>
      <c r="AR14" t="str">
        <f>IF(AND($E14&lt;=Y$1,Y$1&lt;=$F14),1,"")</f>
        <v/>
      </c>
      <c r="AT14" t="str">
        <f t="shared" si="6"/>
        <v/>
      </c>
      <c r="AU14" t="str">
        <f t="shared" si="6"/>
        <v/>
      </c>
      <c r="AV14" t="str">
        <f t="shared" si="6"/>
        <v/>
      </c>
      <c r="AW14" t="str">
        <f t="shared" si="6"/>
        <v/>
      </c>
      <c r="AX14" t="str">
        <f t="shared" si="6"/>
        <v/>
      </c>
      <c r="AY14" t="str">
        <f t="shared" si="6"/>
        <v/>
      </c>
      <c r="AZ14" t="str">
        <f t="shared" si="6"/>
        <v/>
      </c>
      <c r="BA14" t="str">
        <f t="shared" si="6"/>
        <v/>
      </c>
      <c r="BB14" t="str">
        <f t="shared" si="6"/>
        <v/>
      </c>
      <c r="BC14" t="str">
        <f t="shared" si="6"/>
        <v/>
      </c>
      <c r="BD14" t="str">
        <f t="shared" si="6"/>
        <v/>
      </c>
      <c r="BE14" t="str">
        <f t="shared" si="6"/>
        <v/>
      </c>
    </row>
    <row r="15" spans="1:57" x14ac:dyDescent="0.25">
      <c r="C15" s="1"/>
      <c r="G15">
        <f>SUM(G2:G14)</f>
        <v>2</v>
      </c>
      <c r="H15">
        <f t="shared" ref="H15:BE15" si="7">SUM(H2:H14)</f>
        <v>2</v>
      </c>
      <c r="I15">
        <f t="shared" si="7"/>
        <v>2</v>
      </c>
      <c r="J15">
        <f t="shared" si="7"/>
        <v>2</v>
      </c>
      <c r="K15">
        <f t="shared" si="7"/>
        <v>2</v>
      </c>
      <c r="L15">
        <f t="shared" si="7"/>
        <v>2</v>
      </c>
      <c r="M15">
        <f t="shared" si="7"/>
        <v>2</v>
      </c>
      <c r="N15">
        <f t="shared" si="7"/>
        <v>2</v>
      </c>
      <c r="O15">
        <f t="shared" si="7"/>
        <v>2</v>
      </c>
      <c r="P15">
        <f t="shared" si="7"/>
        <v>2</v>
      </c>
      <c r="Q15">
        <f t="shared" si="7"/>
        <v>1</v>
      </c>
      <c r="R15">
        <f t="shared" si="7"/>
        <v>1</v>
      </c>
      <c r="S15">
        <f t="shared" si="7"/>
        <v>1</v>
      </c>
      <c r="T15">
        <f t="shared" si="7"/>
        <v>1</v>
      </c>
      <c r="U15">
        <f t="shared" si="7"/>
        <v>1</v>
      </c>
      <c r="V15">
        <f>SUM(V2:V14)</f>
        <v>1</v>
      </c>
      <c r="W15">
        <f>SUM(W2:W14)</f>
        <v>1</v>
      </c>
      <c r="X15">
        <f>SUM(X2:X14)</f>
        <v>1</v>
      </c>
      <c r="Y15">
        <f>SUM(Y2:Y14)</f>
        <v>3</v>
      </c>
      <c r="Z15">
        <f>SUM(Z2:Z14)</f>
        <v>6</v>
      </c>
      <c r="AA15">
        <f>SUM(AA2:AA14)</f>
        <v>6</v>
      </c>
      <c r="AB15">
        <f>SUM(AB2:AB14)</f>
        <v>6</v>
      </c>
      <c r="AC15">
        <f>SUM(AC2:AC14)</f>
        <v>6</v>
      </c>
      <c r="AD15">
        <f>SUM(AD2:AD14)</f>
        <v>6</v>
      </c>
      <c r="AE15">
        <f>SUM(AE2:AE14)</f>
        <v>6</v>
      </c>
      <c r="AF15">
        <f>SUM(AF2:AF14)</f>
        <v>6</v>
      </c>
      <c r="AG15">
        <f>SUM(AG2:AG14)</f>
        <v>6</v>
      </c>
      <c r="AH15">
        <f>SUM(AH2:AH14)</f>
        <v>6</v>
      </c>
      <c r="AI15">
        <f>SUM(AI2:AI14)</f>
        <v>4</v>
      </c>
      <c r="AJ15">
        <f>SUM(AJ2:AJ14)</f>
        <v>4</v>
      </c>
      <c r="AK15">
        <f>SUM(AK2:AK14)</f>
        <v>3</v>
      </c>
      <c r="AL15">
        <f>SUM(AL2:AL14)</f>
        <v>3</v>
      </c>
      <c r="AM15">
        <f>SUM(AM2:AM14)</f>
        <v>3</v>
      </c>
      <c r="AN15">
        <f>SUM(AN2:AN14)</f>
        <v>3</v>
      </c>
      <c r="AO15">
        <f>SUM(AO2:AO14)</f>
        <v>2</v>
      </c>
      <c r="AP15">
        <f>SUM(AP2:AP14)</f>
        <v>1</v>
      </c>
      <c r="AQ15">
        <f>SUM(AQ2:AQ14)</f>
        <v>1</v>
      </c>
      <c r="AR15">
        <f>SUM(AR2:AR14)</f>
        <v>1</v>
      </c>
      <c r="AS15">
        <f>SUM(AS2:AS14)</f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</row>
    <row r="17" spans="7:7" x14ac:dyDescent="0.25">
      <c r="G17">
        <f>COUNTIF(G15:BE15,6)</f>
        <v>9</v>
      </c>
    </row>
  </sheetData>
  <conditionalFormatting sqref="G2:BE8 G15:BE15 AT9:BE14 Z9:AR14">
    <cfRule type="cellIs" dxfId="1" priority="2" operator="equal">
      <formula>1</formula>
    </cfRule>
  </conditionalFormatting>
  <conditionalFormatting sqref="G15:BE15">
    <cfRule type="cellIs" dxfId="0" priority="1" operator="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2024-06-28T18:57:14Z</dcterms:modified>
</cp:coreProperties>
</file>