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OneDrive\Рабочий стол\WorkManage\"/>
    </mc:Choice>
  </mc:AlternateContent>
  <xr:revisionPtr revIDLastSave="0" documentId="13_ncr:1_{05C6E461-4881-49E7-B067-0EF3A013D4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ks" sheetId="1" r:id="rId1"/>
    <sheet name="WorkStages" sheetId="2" r:id="rId2"/>
    <sheet name="Masters" sheetId="3" r:id="rId3"/>
  </sheets>
  <calcPr calcId="191029"/>
</workbook>
</file>

<file path=xl/calcChain.xml><?xml version="1.0" encoding="utf-8"?>
<calcChain xmlns="http://schemas.openxmlformats.org/spreadsheetml/2006/main">
  <c r="S50" i="3" l="1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49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50" i="3"/>
  <c r="R51" i="3"/>
  <c r="R52" i="3"/>
  <c r="R53" i="3"/>
  <c r="R49" i="3"/>
</calcChain>
</file>

<file path=xl/sharedStrings.xml><?xml version="1.0" encoding="utf-8"?>
<sst xmlns="http://schemas.openxmlformats.org/spreadsheetml/2006/main" count="195" uniqueCount="146">
  <si>
    <t>WorkId</t>
  </si>
  <si>
    <t>MasterId</t>
  </si>
  <si>
    <t>Price</t>
  </si>
  <si>
    <t>DaysCount</t>
  </si>
  <si>
    <t>Name</t>
  </si>
  <si>
    <t>WorkStageId</t>
  </si>
  <si>
    <t>LastName</t>
  </si>
  <si>
    <t>FirstName</t>
  </si>
  <si>
    <t>Patronymic</t>
  </si>
  <si>
    <t>Rank</t>
  </si>
  <si>
    <t>HireDate</t>
  </si>
  <si>
    <t>Иван</t>
  </si>
  <si>
    <t>Иванович</t>
  </si>
  <si>
    <t xml:space="preserve">Гордиенко </t>
  </si>
  <si>
    <t>Валерия</t>
  </si>
  <si>
    <t>Игоревна</t>
  </si>
  <si>
    <t xml:space="preserve">Финоченко </t>
  </si>
  <si>
    <t>Варя</t>
  </si>
  <si>
    <t>Петровна</t>
  </si>
  <si>
    <t xml:space="preserve">Шахматова </t>
  </si>
  <si>
    <t>Василиса</t>
  </si>
  <si>
    <t>Михайловна</t>
  </si>
  <si>
    <t xml:space="preserve">Сибирова </t>
  </si>
  <si>
    <t>Анна</t>
  </si>
  <si>
    <t>Юрьевна</t>
  </si>
  <si>
    <t xml:space="preserve">Фурман </t>
  </si>
  <si>
    <t>Дарья</t>
  </si>
  <si>
    <t>Ивановна</t>
  </si>
  <si>
    <t xml:space="preserve">Науменко </t>
  </si>
  <si>
    <t>София</t>
  </si>
  <si>
    <t>Андреевна</t>
  </si>
  <si>
    <t xml:space="preserve">Джаватова </t>
  </si>
  <si>
    <t>Алина</t>
  </si>
  <si>
    <t>Мансуровна</t>
  </si>
  <si>
    <t xml:space="preserve">Киселев </t>
  </si>
  <si>
    <t xml:space="preserve">Влад </t>
  </si>
  <si>
    <t xml:space="preserve">Ашурова </t>
  </si>
  <si>
    <t>Самира</t>
  </si>
  <si>
    <t>Ксеновна</t>
  </si>
  <si>
    <t xml:space="preserve">Маркова </t>
  </si>
  <si>
    <t>Ксения</t>
  </si>
  <si>
    <t>Васильевна</t>
  </si>
  <si>
    <t xml:space="preserve">Шалаев </t>
  </si>
  <si>
    <t>Артем</t>
  </si>
  <si>
    <t>Александрович</t>
  </si>
  <si>
    <t xml:space="preserve">Джагацпанян </t>
  </si>
  <si>
    <t>Эдгард</t>
  </si>
  <si>
    <t>Майлович</t>
  </si>
  <si>
    <t xml:space="preserve">Пащанова </t>
  </si>
  <si>
    <t>Диана</t>
  </si>
  <si>
    <t>Фирсовна</t>
  </si>
  <si>
    <t xml:space="preserve">Цейко </t>
  </si>
  <si>
    <t>Максим</t>
  </si>
  <si>
    <t>Федорович</t>
  </si>
  <si>
    <t xml:space="preserve">Баранов </t>
  </si>
  <si>
    <t>Семен</t>
  </si>
  <si>
    <t>Дмитриевич</t>
  </si>
  <si>
    <t xml:space="preserve">Богданов </t>
  </si>
  <si>
    <t>Петр</t>
  </si>
  <si>
    <t>Петрович</t>
  </si>
  <si>
    <t xml:space="preserve">Резников </t>
  </si>
  <si>
    <t>Илья</t>
  </si>
  <si>
    <t>Алексеевич</t>
  </si>
  <si>
    <t xml:space="preserve">Осипов </t>
  </si>
  <si>
    <t>Дмитрий</t>
  </si>
  <si>
    <t>Викторович</t>
  </si>
  <si>
    <t xml:space="preserve">Северина </t>
  </si>
  <si>
    <t xml:space="preserve">Мышляева </t>
  </si>
  <si>
    <t>Юлия</t>
  </si>
  <si>
    <t xml:space="preserve">Шмырова </t>
  </si>
  <si>
    <t>Афанасьева</t>
  </si>
  <si>
    <t>Назаркина</t>
  </si>
  <si>
    <t>Галина</t>
  </si>
  <si>
    <t>Леонидовна</t>
  </si>
  <si>
    <t xml:space="preserve">Грязнова </t>
  </si>
  <si>
    <t>Елена</t>
  </si>
  <si>
    <t>Николаевна</t>
  </si>
  <si>
    <t xml:space="preserve">Грабкова </t>
  </si>
  <si>
    <t xml:space="preserve">Гудаева </t>
  </si>
  <si>
    <t>Светлана</t>
  </si>
  <si>
    <t>Викторовна</t>
  </si>
  <si>
    <t xml:space="preserve">Заболотская </t>
  </si>
  <si>
    <t xml:space="preserve">Лисицина </t>
  </si>
  <si>
    <t xml:space="preserve">Швыденко </t>
  </si>
  <si>
    <t>Наталья</t>
  </si>
  <si>
    <t xml:space="preserve">Быковская </t>
  </si>
  <si>
    <t xml:space="preserve">Сучкова </t>
  </si>
  <si>
    <t xml:space="preserve">Ткаченко </t>
  </si>
  <si>
    <t xml:space="preserve">Александрин </t>
  </si>
  <si>
    <t>Юрий</t>
  </si>
  <si>
    <t xml:space="preserve">Зеленский </t>
  </si>
  <si>
    <t>Андрей</t>
  </si>
  <si>
    <t>Михайлович</t>
  </si>
  <si>
    <t>Торгашова</t>
  </si>
  <si>
    <t>Мария</t>
  </si>
  <si>
    <t>Яковлевна</t>
  </si>
  <si>
    <t xml:space="preserve">Криворотова </t>
  </si>
  <si>
    <t xml:space="preserve">Судакова </t>
  </si>
  <si>
    <t>Милана</t>
  </si>
  <si>
    <t>Арсентьева</t>
  </si>
  <si>
    <t xml:space="preserve">Хрипункова </t>
  </si>
  <si>
    <t xml:space="preserve">Иванова </t>
  </si>
  <si>
    <t xml:space="preserve">Скобелева </t>
  </si>
  <si>
    <t>Дмитриевна</t>
  </si>
  <si>
    <t xml:space="preserve">Чувилин </t>
  </si>
  <si>
    <t>Дниил</t>
  </si>
  <si>
    <t>Семенович</t>
  </si>
  <si>
    <t xml:space="preserve">Маркин </t>
  </si>
  <si>
    <t>Макар</t>
  </si>
  <si>
    <t>Алексов</t>
  </si>
  <si>
    <t>Мишаил</t>
  </si>
  <si>
    <t>Игоревич</t>
  </si>
  <si>
    <t>Александрова</t>
  </si>
  <si>
    <t>Сергеевна</t>
  </si>
  <si>
    <t>Андреев</t>
  </si>
  <si>
    <t>Серафим</t>
  </si>
  <si>
    <t>Арнаутова</t>
  </si>
  <si>
    <t>Полина</t>
  </si>
  <si>
    <t>Гусаков</t>
  </si>
  <si>
    <t>Игорь</t>
  </si>
  <si>
    <t>Зарубина</t>
  </si>
  <si>
    <t>Максимовна</t>
  </si>
  <si>
    <t>Китаева</t>
  </si>
  <si>
    <t>Динара</t>
  </si>
  <si>
    <t>Корнилюк</t>
  </si>
  <si>
    <t>Николаевич</t>
  </si>
  <si>
    <t>Маркишин</t>
  </si>
  <si>
    <t>Денис</t>
  </si>
  <si>
    <t>Перцев</t>
  </si>
  <si>
    <t>Данилович</t>
  </si>
  <si>
    <t>Полковников</t>
  </si>
  <si>
    <t>Андреевич</t>
  </si>
  <si>
    <t>Романов</t>
  </si>
  <si>
    <t>Никина</t>
  </si>
  <si>
    <t>Сироткина</t>
  </si>
  <si>
    <t>Татьяна</t>
  </si>
  <si>
    <t>Слепов</t>
  </si>
  <si>
    <t>Тихон</t>
  </si>
  <si>
    <t>Хрипокова</t>
  </si>
  <si>
    <t>Ирина</t>
  </si>
  <si>
    <t>Чувилок</t>
  </si>
  <si>
    <t>Шумкова</t>
  </si>
  <si>
    <t>Чаплин</t>
  </si>
  <si>
    <t>Сергей</t>
  </si>
  <si>
    <t>Юрьевич</t>
  </si>
  <si>
    <t>Фирсова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</si>
</sst>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activeCell="D39" sqref="D3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39" sqref="B39"/>
    </sheetView>
  </sheetViews>
  <sheetFormatPr defaultRowHeight="14.4" x14ac:dyDescent="0.3"/>
  <sheetData>
    <row r="1" spans="1:4" s="1" customFormat="1" x14ac:dyDescent="0.3">
      <c r="A1" s="1" t="s">
        <v>5</v>
      </c>
      <c r="B1" s="1" t="s">
        <v>0</v>
      </c>
      <c r="C1" s="1" t="s">
        <v>4</v>
      </c>
      <c r="D1" s="1" t="s">
        <v>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8"/>
  <sheetViews>
    <sheetView tabSelected="1" workbookViewId="0">
      <selection activeCell="K50" sqref="K50"/>
    </sheetView>
  </sheetViews>
  <sheetFormatPr defaultRowHeight="14.4" x14ac:dyDescent="0.3"/>
  <cols>
    <col min="1" max="1" width="8.77734375" bestFit="1" customWidth="1"/>
    <col min="2" max="2" width="13.44140625" bestFit="1" customWidth="1"/>
    <col min="3" max="3" width="9.88671875" bestFit="1" customWidth="1"/>
    <col min="4" max="4" width="14.5546875" bestFit="1" customWidth="1"/>
    <col min="5" max="5" width="7.109375" bestFit="1" customWidth="1"/>
    <col min="6" max="6" width="10.109375" bestFit="1" customWidth="1"/>
  </cols>
  <sheetData>
    <row r="1" spans="1:6" s="1" customFormat="1" x14ac:dyDescent="0.3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49" spans="14:19" ht="31.2" x14ac:dyDescent="0.3">
      <c r="O49" s="3" t="s">
        <v>13</v>
      </c>
      <c r="P49" s="4" t="s">
        <v>14</v>
      </c>
      <c r="Q49" s="4" t="s">
        <v>15</v>
      </c>
      <c r="R49">
        <f ca="1">RANDBETWEEN(1,5)</f>
        <v>5</v>
      </c>
      <c r="S49" s="2">
        <f ca="1">RANDBETWEEN(DATE(2010,11,13),DATE(2023,11,12))</f>
        <v>41253</v>
      </c>
    </row>
    <row r="50" spans="14:19" ht="31.2" x14ac:dyDescent="0.3">
      <c r="N50">
        <v>2</v>
      </c>
      <c r="O50" s="3" t="s">
        <v>16</v>
      </c>
      <c r="P50" s="4" t="s">
        <v>17</v>
      </c>
      <c r="Q50" s="4" t="s">
        <v>18</v>
      </c>
      <c r="R50">
        <f t="shared" ref="R50:R108" ca="1" si="0">RANDBETWEEN(1,5)</f>
        <v>4</v>
      </c>
      <c r="S50" s="2">
        <f t="shared" ref="S50:S108" ca="1" si="1">RANDBETWEEN(DATE(2010,11,13),DATE(2023,11,12))</f>
        <v>42078</v>
      </c>
    </row>
    <row r="51" spans="14:19" ht="31.2" x14ac:dyDescent="0.3">
      <c r="N51">
        <v>2</v>
      </c>
      <c r="O51" s="3" t="s">
        <v>19</v>
      </c>
      <c r="P51" s="4" t="s">
        <v>20</v>
      </c>
      <c r="Q51" s="4" t="s">
        <v>21</v>
      </c>
      <c r="R51">
        <f t="shared" ca="1" si="0"/>
        <v>4</v>
      </c>
      <c r="S51" s="2">
        <f t="shared" ca="1" si="1"/>
        <v>43936</v>
      </c>
    </row>
    <row r="52" spans="14:19" ht="31.2" x14ac:dyDescent="0.3">
      <c r="N52">
        <v>2</v>
      </c>
      <c r="O52" s="3" t="s">
        <v>22</v>
      </c>
      <c r="P52" s="4" t="s">
        <v>23</v>
      </c>
      <c r="Q52" s="4" t="s">
        <v>24</v>
      </c>
      <c r="R52">
        <f t="shared" ca="1" si="0"/>
        <v>3</v>
      </c>
      <c r="S52" s="2">
        <f t="shared" ca="1" si="1"/>
        <v>43069</v>
      </c>
    </row>
    <row r="53" spans="14:19" ht="15.6" x14ac:dyDescent="0.3">
      <c r="N53">
        <v>2</v>
      </c>
      <c r="O53" s="3" t="s">
        <v>25</v>
      </c>
      <c r="P53" s="4" t="s">
        <v>26</v>
      </c>
      <c r="Q53" s="4" t="s">
        <v>27</v>
      </c>
      <c r="R53">
        <f t="shared" ca="1" si="0"/>
        <v>5</v>
      </c>
      <c r="S53" s="2">
        <f t="shared" ca="1" si="1"/>
        <v>43437</v>
      </c>
    </row>
    <row r="54" spans="14:19" ht="31.2" x14ac:dyDescent="0.3">
      <c r="N54">
        <v>2</v>
      </c>
      <c r="O54" s="3" t="s">
        <v>28</v>
      </c>
      <c r="P54" s="4" t="s">
        <v>29</v>
      </c>
      <c r="Q54" s="4" t="s">
        <v>30</v>
      </c>
      <c r="R54">
        <f t="shared" ca="1" si="0"/>
        <v>2</v>
      </c>
      <c r="S54" s="2">
        <f t="shared" ca="1" si="1"/>
        <v>40828</v>
      </c>
    </row>
    <row r="55" spans="14:19" ht="31.2" x14ac:dyDescent="0.3">
      <c r="N55">
        <v>2</v>
      </c>
      <c r="O55" s="3" t="s">
        <v>31</v>
      </c>
      <c r="P55" s="4" t="s">
        <v>32</v>
      </c>
      <c r="Q55" s="4" t="s">
        <v>33</v>
      </c>
      <c r="R55">
        <f t="shared" ca="1" si="0"/>
        <v>2</v>
      </c>
      <c r="S55" s="2">
        <f t="shared" ca="1" si="1"/>
        <v>45095</v>
      </c>
    </row>
    <row r="56" spans="14:19" ht="15.6" x14ac:dyDescent="0.3">
      <c r="N56">
        <v>2</v>
      </c>
      <c r="O56" s="3" t="s">
        <v>34</v>
      </c>
      <c r="P56" s="4" t="s">
        <v>35</v>
      </c>
      <c r="Q56" s="4" t="s">
        <v>12</v>
      </c>
      <c r="R56">
        <f t="shared" ca="1" si="0"/>
        <v>1</v>
      </c>
      <c r="S56" s="2">
        <f t="shared" ca="1" si="1"/>
        <v>41638</v>
      </c>
    </row>
    <row r="57" spans="14:19" ht="31.2" x14ac:dyDescent="0.3">
      <c r="N57">
        <v>2</v>
      </c>
      <c r="O57" s="3" t="s">
        <v>36</v>
      </c>
      <c r="P57" s="4" t="s">
        <v>37</v>
      </c>
      <c r="Q57" s="4" t="s">
        <v>38</v>
      </c>
      <c r="R57">
        <f t="shared" ca="1" si="0"/>
        <v>3</v>
      </c>
      <c r="S57" s="2">
        <f t="shared" ca="1" si="1"/>
        <v>45025</v>
      </c>
    </row>
    <row r="58" spans="14:19" ht="31.2" x14ac:dyDescent="0.3">
      <c r="N58">
        <v>2</v>
      </c>
      <c r="O58" s="3" t="s">
        <v>39</v>
      </c>
      <c r="P58" s="4" t="s">
        <v>40</v>
      </c>
      <c r="Q58" s="4" t="s">
        <v>41</v>
      </c>
      <c r="R58">
        <f t="shared" ca="1" si="0"/>
        <v>2</v>
      </c>
      <c r="S58" s="2">
        <f t="shared" ca="1" si="1"/>
        <v>42853</v>
      </c>
    </row>
    <row r="59" spans="14:19" ht="15.6" x14ac:dyDescent="0.3">
      <c r="N59">
        <v>2</v>
      </c>
      <c r="O59" s="3" t="s">
        <v>42</v>
      </c>
      <c r="P59" s="4" t="s">
        <v>43</v>
      </c>
      <c r="Q59" s="4" t="s">
        <v>44</v>
      </c>
      <c r="R59">
        <f t="shared" ca="1" si="0"/>
        <v>3</v>
      </c>
      <c r="S59" s="2">
        <f t="shared" ca="1" si="1"/>
        <v>42012</v>
      </c>
    </row>
    <row r="60" spans="14:19" ht="31.2" x14ac:dyDescent="0.3">
      <c r="N60">
        <v>2</v>
      </c>
      <c r="O60" s="3" t="s">
        <v>45</v>
      </c>
      <c r="P60" s="4" t="s">
        <v>46</v>
      </c>
      <c r="Q60" s="4" t="s">
        <v>47</v>
      </c>
      <c r="R60">
        <f t="shared" ca="1" si="0"/>
        <v>1</v>
      </c>
      <c r="S60" s="2">
        <f t="shared" ca="1" si="1"/>
        <v>44156</v>
      </c>
    </row>
    <row r="61" spans="14:19" ht="31.2" x14ac:dyDescent="0.3">
      <c r="N61">
        <v>2</v>
      </c>
      <c r="O61" s="3" t="s">
        <v>48</v>
      </c>
      <c r="P61" s="4" t="s">
        <v>49</v>
      </c>
      <c r="Q61" s="4" t="s">
        <v>50</v>
      </c>
      <c r="R61">
        <f t="shared" ca="1" si="0"/>
        <v>2</v>
      </c>
      <c r="S61" s="2">
        <f t="shared" ca="1" si="1"/>
        <v>43780</v>
      </c>
    </row>
    <row r="62" spans="14:19" ht="15.6" x14ac:dyDescent="0.3">
      <c r="N62">
        <v>2</v>
      </c>
      <c r="O62" s="3" t="s">
        <v>51</v>
      </c>
      <c r="P62" s="4" t="s">
        <v>52</v>
      </c>
      <c r="Q62" s="4" t="s">
        <v>53</v>
      </c>
      <c r="R62">
        <f t="shared" ca="1" si="0"/>
        <v>5</v>
      </c>
      <c r="S62" s="2">
        <f t="shared" ca="1" si="1"/>
        <v>44884</v>
      </c>
    </row>
    <row r="63" spans="14:19" ht="15.6" x14ac:dyDescent="0.3">
      <c r="N63">
        <v>2</v>
      </c>
      <c r="O63" s="3" t="s">
        <v>54</v>
      </c>
      <c r="P63" s="4" t="s">
        <v>55</v>
      </c>
      <c r="Q63" s="4" t="s">
        <v>56</v>
      </c>
      <c r="R63">
        <f t="shared" ca="1" si="0"/>
        <v>1</v>
      </c>
      <c r="S63" s="2">
        <f t="shared" ca="1" si="1"/>
        <v>43275</v>
      </c>
    </row>
    <row r="64" spans="14:19" ht="31.2" x14ac:dyDescent="0.3">
      <c r="N64">
        <v>2</v>
      </c>
      <c r="O64" s="3" t="s">
        <v>57</v>
      </c>
      <c r="P64" s="4" t="s">
        <v>58</v>
      </c>
      <c r="Q64" s="4" t="s">
        <v>59</v>
      </c>
      <c r="R64">
        <f t="shared" ca="1" si="0"/>
        <v>5</v>
      </c>
      <c r="S64" s="2">
        <f t="shared" ca="1" si="1"/>
        <v>43991</v>
      </c>
    </row>
    <row r="65" spans="14:19" ht="31.2" x14ac:dyDescent="0.3">
      <c r="N65">
        <v>2</v>
      </c>
      <c r="O65" s="3" t="s">
        <v>60</v>
      </c>
      <c r="P65" s="4" t="s">
        <v>61</v>
      </c>
      <c r="Q65" s="4" t="s">
        <v>62</v>
      </c>
      <c r="R65">
        <f t="shared" ca="1" si="0"/>
        <v>4</v>
      </c>
      <c r="S65" s="2">
        <f t="shared" ca="1" si="1"/>
        <v>44134</v>
      </c>
    </row>
    <row r="66" spans="14:19" ht="15.6" x14ac:dyDescent="0.3">
      <c r="N66">
        <v>2</v>
      </c>
      <c r="O66" s="3" t="s">
        <v>63</v>
      </c>
      <c r="P66" s="4" t="s">
        <v>64</v>
      </c>
      <c r="Q66" s="4" t="s">
        <v>65</v>
      </c>
      <c r="R66">
        <f t="shared" ca="1" si="0"/>
        <v>2</v>
      </c>
      <c r="S66" s="2">
        <f t="shared" ca="1" si="1"/>
        <v>45238</v>
      </c>
    </row>
    <row r="67" spans="14:19" ht="31.2" x14ac:dyDescent="0.3">
      <c r="N67">
        <v>2</v>
      </c>
      <c r="O67" s="3" t="s">
        <v>66</v>
      </c>
      <c r="P67" s="4" t="s">
        <v>14</v>
      </c>
      <c r="Q67" s="4" t="s">
        <v>15</v>
      </c>
      <c r="R67">
        <f t="shared" ca="1" si="0"/>
        <v>1</v>
      </c>
      <c r="S67" s="2">
        <f t="shared" ca="1" si="1"/>
        <v>43001</v>
      </c>
    </row>
    <row r="68" spans="14:19" ht="31.2" x14ac:dyDescent="0.3">
      <c r="N68">
        <v>2</v>
      </c>
      <c r="O68" s="3" t="s">
        <v>67</v>
      </c>
      <c r="P68" s="4" t="s">
        <v>68</v>
      </c>
      <c r="Q68" s="4" t="s">
        <v>18</v>
      </c>
      <c r="R68">
        <f t="shared" ca="1" si="0"/>
        <v>2</v>
      </c>
      <c r="S68" s="2">
        <f t="shared" ca="1" si="1"/>
        <v>43296</v>
      </c>
    </row>
    <row r="69" spans="14:19" ht="31.2" x14ac:dyDescent="0.3">
      <c r="N69">
        <v>2</v>
      </c>
      <c r="O69" s="3" t="s">
        <v>69</v>
      </c>
      <c r="P69" s="4" t="s">
        <v>68</v>
      </c>
      <c r="Q69" s="4" t="s">
        <v>70</v>
      </c>
      <c r="R69">
        <f t="shared" ca="1" si="0"/>
        <v>4</v>
      </c>
      <c r="S69" s="2">
        <f t="shared" ca="1" si="1"/>
        <v>40616</v>
      </c>
    </row>
    <row r="70" spans="14:19" ht="31.2" x14ac:dyDescent="0.3">
      <c r="N70">
        <v>2</v>
      </c>
      <c r="O70" s="3" t="s">
        <v>71</v>
      </c>
      <c r="P70" s="4" t="s">
        <v>72</v>
      </c>
      <c r="Q70" s="4" t="s">
        <v>73</v>
      </c>
      <c r="R70">
        <f t="shared" ca="1" si="0"/>
        <v>5</v>
      </c>
      <c r="S70" s="2">
        <f t="shared" ca="1" si="1"/>
        <v>41597</v>
      </c>
    </row>
    <row r="71" spans="14:19" ht="31.2" x14ac:dyDescent="0.3">
      <c r="N71">
        <v>2</v>
      </c>
      <c r="O71" s="3" t="s">
        <v>74</v>
      </c>
      <c r="P71" s="4" t="s">
        <v>75</v>
      </c>
      <c r="Q71" s="4" t="s">
        <v>76</v>
      </c>
      <c r="R71">
        <f t="shared" ca="1" si="0"/>
        <v>3</v>
      </c>
      <c r="S71" s="2">
        <f t="shared" ca="1" si="1"/>
        <v>43406</v>
      </c>
    </row>
    <row r="72" spans="14:19" ht="31.2" x14ac:dyDescent="0.3">
      <c r="N72">
        <v>2</v>
      </c>
      <c r="O72" s="3" t="s">
        <v>77</v>
      </c>
      <c r="P72" s="4" t="s">
        <v>23</v>
      </c>
      <c r="Q72" s="4" t="s">
        <v>76</v>
      </c>
      <c r="R72">
        <f t="shared" ca="1" si="0"/>
        <v>2</v>
      </c>
      <c r="S72" s="2">
        <f t="shared" ca="1" si="1"/>
        <v>43469</v>
      </c>
    </row>
    <row r="73" spans="14:19" ht="15.6" x14ac:dyDescent="0.3">
      <c r="N73">
        <v>2</v>
      </c>
      <c r="O73" s="3" t="s">
        <v>78</v>
      </c>
      <c r="P73" s="4" t="s">
        <v>79</v>
      </c>
      <c r="Q73" s="4" t="s">
        <v>80</v>
      </c>
      <c r="R73">
        <f t="shared" ca="1" si="0"/>
        <v>4</v>
      </c>
      <c r="S73" s="2">
        <f t="shared" ca="1" si="1"/>
        <v>43288</v>
      </c>
    </row>
    <row r="74" spans="14:19" ht="31.2" x14ac:dyDescent="0.3">
      <c r="N74">
        <v>2</v>
      </c>
      <c r="O74" s="3" t="s">
        <v>81</v>
      </c>
      <c r="P74" s="4" t="s">
        <v>23</v>
      </c>
      <c r="Q74" s="4" t="s">
        <v>24</v>
      </c>
      <c r="R74">
        <f t="shared" ca="1" si="0"/>
        <v>4</v>
      </c>
      <c r="S74" s="2">
        <f t="shared" ca="1" si="1"/>
        <v>44980</v>
      </c>
    </row>
    <row r="75" spans="14:19" ht="31.2" x14ac:dyDescent="0.3">
      <c r="N75">
        <v>2</v>
      </c>
      <c r="O75" s="3" t="s">
        <v>82</v>
      </c>
      <c r="P75" s="4" t="s">
        <v>14</v>
      </c>
      <c r="Q75" s="4" t="s">
        <v>15</v>
      </c>
      <c r="R75">
        <f t="shared" ca="1" si="0"/>
        <v>1</v>
      </c>
      <c r="S75" s="2">
        <f t="shared" ca="1" si="1"/>
        <v>43201</v>
      </c>
    </row>
    <row r="76" spans="14:19" ht="31.2" x14ac:dyDescent="0.3">
      <c r="N76">
        <v>2</v>
      </c>
      <c r="O76" s="3" t="s">
        <v>83</v>
      </c>
      <c r="P76" s="4" t="s">
        <v>84</v>
      </c>
      <c r="Q76" s="4" t="s">
        <v>76</v>
      </c>
      <c r="R76">
        <f t="shared" ca="1" si="0"/>
        <v>4</v>
      </c>
      <c r="S76" s="2">
        <f t="shared" ca="1" si="1"/>
        <v>42243</v>
      </c>
    </row>
    <row r="77" spans="14:19" ht="31.2" x14ac:dyDescent="0.3">
      <c r="N77">
        <v>2</v>
      </c>
      <c r="O77" s="3" t="s">
        <v>85</v>
      </c>
      <c r="P77" s="4" t="s">
        <v>40</v>
      </c>
      <c r="Q77" s="4" t="s">
        <v>41</v>
      </c>
      <c r="R77">
        <f t="shared" ca="1" si="0"/>
        <v>4</v>
      </c>
      <c r="S77" s="2">
        <f t="shared" ca="1" si="1"/>
        <v>44463</v>
      </c>
    </row>
    <row r="78" spans="14:19" ht="15.6" x14ac:dyDescent="0.3">
      <c r="N78">
        <v>2</v>
      </c>
      <c r="O78" s="3" t="s">
        <v>86</v>
      </c>
      <c r="P78" s="4" t="s">
        <v>72</v>
      </c>
      <c r="Q78" s="4" t="s">
        <v>41</v>
      </c>
      <c r="R78">
        <f t="shared" ca="1" si="0"/>
        <v>1</v>
      </c>
      <c r="S78" s="2">
        <f t="shared" ca="1" si="1"/>
        <v>40656</v>
      </c>
    </row>
    <row r="79" spans="14:19" ht="31.2" x14ac:dyDescent="0.3">
      <c r="N79">
        <v>2</v>
      </c>
      <c r="O79" s="3" t="s">
        <v>87</v>
      </c>
      <c r="P79" s="4" t="s">
        <v>11</v>
      </c>
      <c r="Q79" s="4" t="s">
        <v>44</v>
      </c>
      <c r="R79">
        <f t="shared" ca="1" si="0"/>
        <v>1</v>
      </c>
      <c r="S79" s="2">
        <f t="shared" ca="1" si="1"/>
        <v>43551</v>
      </c>
    </row>
    <row r="80" spans="14:19" ht="31.2" x14ac:dyDescent="0.3">
      <c r="N80">
        <v>2</v>
      </c>
      <c r="O80" s="3" t="s">
        <v>88</v>
      </c>
      <c r="P80" s="4" t="s">
        <v>89</v>
      </c>
      <c r="Q80" s="4" t="s">
        <v>59</v>
      </c>
      <c r="R80">
        <f t="shared" ca="1" si="0"/>
        <v>3</v>
      </c>
      <c r="S80" s="2">
        <f t="shared" ca="1" si="1"/>
        <v>41452</v>
      </c>
    </row>
    <row r="81" spans="14:19" ht="31.2" x14ac:dyDescent="0.3">
      <c r="N81">
        <v>2</v>
      </c>
      <c r="O81" s="3" t="s">
        <v>90</v>
      </c>
      <c r="P81" s="4" t="s">
        <v>91</v>
      </c>
      <c r="Q81" s="4" t="s">
        <v>92</v>
      </c>
      <c r="R81">
        <f t="shared" ca="1" si="0"/>
        <v>4</v>
      </c>
      <c r="S81" s="2">
        <f t="shared" ca="1" si="1"/>
        <v>43780</v>
      </c>
    </row>
    <row r="82" spans="14:19" ht="31.2" x14ac:dyDescent="0.3">
      <c r="N82">
        <v>2</v>
      </c>
      <c r="O82" s="3" t="s">
        <v>93</v>
      </c>
      <c r="P82" s="4" t="s">
        <v>94</v>
      </c>
      <c r="Q82" s="4" t="s">
        <v>95</v>
      </c>
      <c r="R82">
        <f t="shared" ca="1" si="0"/>
        <v>5</v>
      </c>
      <c r="S82" s="2">
        <f t="shared" ca="1" si="1"/>
        <v>43298</v>
      </c>
    </row>
    <row r="83" spans="14:19" ht="31.2" x14ac:dyDescent="0.3">
      <c r="N83">
        <v>2</v>
      </c>
      <c r="O83" s="3" t="s">
        <v>96</v>
      </c>
      <c r="P83" s="4" t="s">
        <v>23</v>
      </c>
      <c r="Q83" s="4" t="s">
        <v>24</v>
      </c>
      <c r="R83">
        <f t="shared" ca="1" si="0"/>
        <v>5</v>
      </c>
      <c r="S83" s="2">
        <f t="shared" ca="1" si="1"/>
        <v>41874</v>
      </c>
    </row>
    <row r="84" spans="14:19" ht="31.2" x14ac:dyDescent="0.3">
      <c r="N84">
        <v>2</v>
      </c>
      <c r="O84" s="3" t="s">
        <v>97</v>
      </c>
      <c r="P84" s="4" t="s">
        <v>98</v>
      </c>
      <c r="Q84" s="4" t="s">
        <v>99</v>
      </c>
      <c r="R84">
        <f t="shared" ca="1" si="0"/>
        <v>1</v>
      </c>
      <c r="S84" s="2">
        <f t="shared" ca="1" si="1"/>
        <v>41400</v>
      </c>
    </row>
    <row r="85" spans="14:19" x14ac:dyDescent="0.3">
      <c r="N85">
        <v>2</v>
      </c>
      <c r="O85" s="4" t="s">
        <v>100</v>
      </c>
      <c r="P85" s="4" t="s">
        <v>79</v>
      </c>
      <c r="Q85" s="4" t="s">
        <v>76</v>
      </c>
      <c r="R85">
        <f t="shared" ca="1" si="0"/>
        <v>2</v>
      </c>
      <c r="S85" s="2">
        <f t="shared" ca="1" si="1"/>
        <v>42542</v>
      </c>
    </row>
    <row r="86" spans="14:19" x14ac:dyDescent="0.3">
      <c r="N86">
        <v>2</v>
      </c>
      <c r="O86" s="4" t="s">
        <v>101</v>
      </c>
      <c r="P86" s="4" t="s">
        <v>40</v>
      </c>
      <c r="Q86" s="4" t="s">
        <v>21</v>
      </c>
      <c r="R86">
        <f t="shared" ca="1" si="0"/>
        <v>2</v>
      </c>
      <c r="S86" s="2">
        <f t="shared" ca="1" si="1"/>
        <v>43929</v>
      </c>
    </row>
    <row r="87" spans="14:19" x14ac:dyDescent="0.3">
      <c r="N87">
        <v>2</v>
      </c>
      <c r="O87" s="4" t="s">
        <v>102</v>
      </c>
      <c r="P87" s="4" t="s">
        <v>23</v>
      </c>
      <c r="Q87" s="4" t="s">
        <v>103</v>
      </c>
      <c r="R87">
        <f t="shared" ca="1" si="0"/>
        <v>5</v>
      </c>
      <c r="S87" s="2">
        <f t="shared" ca="1" si="1"/>
        <v>43383</v>
      </c>
    </row>
    <row r="88" spans="14:19" x14ac:dyDescent="0.3">
      <c r="N88">
        <v>2</v>
      </c>
      <c r="O88" s="4" t="s">
        <v>104</v>
      </c>
      <c r="P88" s="4" t="s">
        <v>105</v>
      </c>
      <c r="Q88" s="4" t="s">
        <v>106</v>
      </c>
      <c r="R88">
        <f t="shared" ca="1" si="0"/>
        <v>5</v>
      </c>
      <c r="S88" s="2">
        <f t="shared" ca="1" si="1"/>
        <v>42826</v>
      </c>
    </row>
    <row r="89" spans="14:19" x14ac:dyDescent="0.3">
      <c r="N89">
        <v>2</v>
      </c>
      <c r="O89" s="4" t="s">
        <v>107</v>
      </c>
      <c r="P89" s="4" t="s">
        <v>108</v>
      </c>
      <c r="Q89" s="4" t="s">
        <v>12</v>
      </c>
      <c r="R89">
        <f t="shared" ca="1" si="0"/>
        <v>1</v>
      </c>
      <c r="S89" s="2">
        <f t="shared" ca="1" si="1"/>
        <v>43951</v>
      </c>
    </row>
    <row r="90" spans="14:19" x14ac:dyDescent="0.3">
      <c r="N90">
        <v>2</v>
      </c>
      <c r="O90" s="4" t="s">
        <v>109</v>
      </c>
      <c r="P90" s="4" t="s">
        <v>110</v>
      </c>
      <c r="Q90" s="4" t="s">
        <v>111</v>
      </c>
      <c r="R90">
        <f t="shared" ca="1" si="0"/>
        <v>1</v>
      </c>
      <c r="S90" s="2">
        <f t="shared" ca="1" si="1"/>
        <v>44641</v>
      </c>
    </row>
    <row r="91" spans="14:19" x14ac:dyDescent="0.3">
      <c r="N91">
        <v>2</v>
      </c>
      <c r="O91" s="4" t="s">
        <v>112</v>
      </c>
      <c r="P91" s="4" t="s">
        <v>94</v>
      </c>
      <c r="Q91" s="4" t="s">
        <v>113</v>
      </c>
      <c r="R91">
        <f t="shared" ca="1" si="0"/>
        <v>3</v>
      </c>
      <c r="S91" s="2">
        <f t="shared" ca="1" si="1"/>
        <v>40540</v>
      </c>
    </row>
    <row r="92" spans="14:19" x14ac:dyDescent="0.3">
      <c r="N92">
        <v>2</v>
      </c>
      <c r="O92" s="4" t="s">
        <v>114</v>
      </c>
      <c r="P92" s="4" t="s">
        <v>115</v>
      </c>
      <c r="Q92" s="4" t="s">
        <v>111</v>
      </c>
      <c r="R92">
        <f t="shared" ca="1" si="0"/>
        <v>2</v>
      </c>
      <c r="S92" s="2">
        <f t="shared" ca="1" si="1"/>
        <v>44868</v>
      </c>
    </row>
    <row r="93" spans="14:19" x14ac:dyDescent="0.3">
      <c r="N93">
        <v>2</v>
      </c>
      <c r="O93" s="4" t="s">
        <v>116</v>
      </c>
      <c r="P93" s="4" t="s">
        <v>117</v>
      </c>
      <c r="Q93" s="4" t="s">
        <v>21</v>
      </c>
      <c r="R93">
        <f t="shared" ca="1" si="0"/>
        <v>3</v>
      </c>
      <c r="S93" s="2">
        <f t="shared" ca="1" si="1"/>
        <v>43916</v>
      </c>
    </row>
    <row r="94" spans="14:19" x14ac:dyDescent="0.3">
      <c r="N94">
        <v>2</v>
      </c>
      <c r="O94" s="4" t="s">
        <v>118</v>
      </c>
      <c r="P94" s="4" t="s">
        <v>119</v>
      </c>
      <c r="Q94" s="4" t="s">
        <v>56</v>
      </c>
      <c r="R94">
        <f t="shared" ca="1" si="0"/>
        <v>4</v>
      </c>
      <c r="S94" s="2">
        <f t="shared" ca="1" si="1"/>
        <v>43465</v>
      </c>
    </row>
    <row r="95" spans="14:19" x14ac:dyDescent="0.3">
      <c r="N95">
        <v>2</v>
      </c>
      <c r="O95" s="4" t="s">
        <v>120</v>
      </c>
      <c r="P95" s="4" t="s">
        <v>94</v>
      </c>
      <c r="Q95" s="4" t="s">
        <v>121</v>
      </c>
      <c r="R95">
        <f t="shared" ca="1" si="0"/>
        <v>2</v>
      </c>
      <c r="S95" s="2">
        <f t="shared" ca="1" si="1"/>
        <v>42640</v>
      </c>
    </row>
    <row r="96" spans="14:19" x14ac:dyDescent="0.3">
      <c r="N96">
        <v>2</v>
      </c>
      <c r="O96" s="4" t="s">
        <v>122</v>
      </c>
      <c r="P96" s="4" t="s">
        <v>123</v>
      </c>
      <c r="Q96" s="4" t="s">
        <v>41</v>
      </c>
      <c r="R96">
        <f t="shared" ca="1" si="0"/>
        <v>2</v>
      </c>
      <c r="S96" s="2">
        <f t="shared" ca="1" si="1"/>
        <v>42843</v>
      </c>
    </row>
    <row r="97" spans="14:19" x14ac:dyDescent="0.3">
      <c r="N97">
        <v>2</v>
      </c>
      <c r="O97" s="4" t="s">
        <v>124</v>
      </c>
      <c r="P97" s="4" t="s">
        <v>119</v>
      </c>
      <c r="Q97" s="4" t="s">
        <v>125</v>
      </c>
      <c r="R97">
        <f t="shared" ca="1" si="0"/>
        <v>3</v>
      </c>
      <c r="S97" s="2">
        <f t="shared" ca="1" si="1"/>
        <v>41226</v>
      </c>
    </row>
    <row r="98" spans="14:19" x14ac:dyDescent="0.3">
      <c r="N98">
        <v>2</v>
      </c>
      <c r="O98" s="4" t="s">
        <v>126</v>
      </c>
      <c r="P98" s="4" t="s">
        <v>127</v>
      </c>
      <c r="Q98" s="4" t="s">
        <v>59</v>
      </c>
      <c r="R98">
        <f t="shared" ca="1" si="0"/>
        <v>2</v>
      </c>
      <c r="S98" s="2">
        <f t="shared" ca="1" si="1"/>
        <v>44663</v>
      </c>
    </row>
    <row r="99" spans="14:19" x14ac:dyDescent="0.3">
      <c r="N99">
        <v>2</v>
      </c>
      <c r="O99" s="4" t="s">
        <v>128</v>
      </c>
      <c r="P99" s="4" t="s">
        <v>55</v>
      </c>
      <c r="Q99" s="4" t="s">
        <v>129</v>
      </c>
      <c r="R99">
        <f t="shared" ca="1" si="0"/>
        <v>4</v>
      </c>
      <c r="S99" s="2">
        <f t="shared" ca="1" si="1"/>
        <v>45224</v>
      </c>
    </row>
    <row r="100" spans="14:19" x14ac:dyDescent="0.3">
      <c r="N100">
        <v>2</v>
      </c>
      <c r="O100" s="4" t="s">
        <v>130</v>
      </c>
      <c r="P100" s="4" t="s">
        <v>64</v>
      </c>
      <c r="Q100" s="4" t="s">
        <v>131</v>
      </c>
      <c r="R100">
        <f t="shared" ca="1" si="0"/>
        <v>3</v>
      </c>
      <c r="S100" s="2">
        <f t="shared" ca="1" si="1"/>
        <v>43917</v>
      </c>
    </row>
    <row r="101" spans="14:19" x14ac:dyDescent="0.3">
      <c r="N101">
        <v>2</v>
      </c>
      <c r="O101" s="4" t="s">
        <v>132</v>
      </c>
      <c r="P101" s="4" t="s">
        <v>133</v>
      </c>
      <c r="Q101" s="4" t="s">
        <v>59</v>
      </c>
      <c r="R101">
        <f t="shared" ca="1" si="0"/>
        <v>5</v>
      </c>
      <c r="S101" s="2">
        <f t="shared" ca="1" si="1"/>
        <v>43584</v>
      </c>
    </row>
    <row r="102" spans="14:19" x14ac:dyDescent="0.3">
      <c r="N102">
        <v>2</v>
      </c>
      <c r="O102" s="4" t="s">
        <v>134</v>
      </c>
      <c r="P102" s="4" t="s">
        <v>135</v>
      </c>
      <c r="Q102" s="4" t="s">
        <v>21</v>
      </c>
      <c r="R102">
        <f t="shared" ca="1" si="0"/>
        <v>3</v>
      </c>
      <c r="S102" s="2">
        <f t="shared" ca="1" si="1"/>
        <v>42246</v>
      </c>
    </row>
    <row r="103" spans="14:19" x14ac:dyDescent="0.3">
      <c r="N103">
        <v>2</v>
      </c>
      <c r="O103" s="4" t="s">
        <v>136</v>
      </c>
      <c r="P103" s="4" t="s">
        <v>137</v>
      </c>
      <c r="Q103" s="4" t="s">
        <v>12</v>
      </c>
      <c r="R103">
        <f t="shared" ca="1" si="0"/>
        <v>4</v>
      </c>
      <c r="S103" s="2">
        <f t="shared" ca="1" si="1"/>
        <v>45224</v>
      </c>
    </row>
    <row r="104" spans="14:19" x14ac:dyDescent="0.3">
      <c r="N104">
        <v>2</v>
      </c>
      <c r="O104" s="4" t="s">
        <v>138</v>
      </c>
      <c r="P104" s="4" t="s">
        <v>139</v>
      </c>
      <c r="Q104" s="4" t="s">
        <v>113</v>
      </c>
      <c r="R104">
        <f t="shared" ca="1" si="0"/>
        <v>5</v>
      </c>
      <c r="S104" s="2">
        <f t="shared" ca="1" si="1"/>
        <v>43851</v>
      </c>
    </row>
    <row r="105" spans="14:19" x14ac:dyDescent="0.3">
      <c r="N105">
        <v>2</v>
      </c>
      <c r="O105" s="4" t="s">
        <v>140</v>
      </c>
      <c r="P105" s="4" t="s">
        <v>23</v>
      </c>
      <c r="Q105" s="4" t="s">
        <v>24</v>
      </c>
      <c r="R105">
        <f t="shared" ca="1" si="0"/>
        <v>4</v>
      </c>
      <c r="S105" s="2">
        <f t="shared" ca="1" si="1"/>
        <v>45082</v>
      </c>
    </row>
    <row r="106" spans="14:19" x14ac:dyDescent="0.3">
      <c r="N106">
        <v>2</v>
      </c>
      <c r="O106" s="4" t="s">
        <v>141</v>
      </c>
      <c r="P106" s="4" t="s">
        <v>75</v>
      </c>
      <c r="Q106" s="4" t="s">
        <v>18</v>
      </c>
      <c r="R106">
        <f t="shared" ca="1" si="0"/>
        <v>1</v>
      </c>
      <c r="S106" s="2">
        <f t="shared" ca="1" si="1"/>
        <v>45025</v>
      </c>
    </row>
    <row r="107" spans="14:19" x14ac:dyDescent="0.3">
      <c r="N107">
        <v>2</v>
      </c>
      <c r="O107" s="4" t="s">
        <v>142</v>
      </c>
      <c r="P107" s="4" t="s">
        <v>143</v>
      </c>
      <c r="Q107" s="4" t="s">
        <v>144</v>
      </c>
      <c r="R107">
        <f t="shared" ca="1" si="0"/>
        <v>1</v>
      </c>
      <c r="S107" s="2">
        <f t="shared" ca="1" si="1"/>
        <v>43484</v>
      </c>
    </row>
    <row r="108" spans="14:19" x14ac:dyDescent="0.3">
      <c r="N108">
        <v>2</v>
      </c>
      <c r="O108" s="4" t="s">
        <v>145</v>
      </c>
      <c r="P108" s="4" t="s">
        <v>139</v>
      </c>
      <c r="Q108" s="4" t="s">
        <v>21</v>
      </c>
      <c r="R108">
        <f t="shared" ca="1" si="0"/>
        <v>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Works</vt:lpstr>
      <vt:lpstr>WorkStages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Семенов</cp:lastModifiedBy>
  <dcterms:created xsi:type="dcterms:W3CDTF">2024-10-24T20:40:25Z</dcterms:created>
  <dcterms:modified xsi:type="dcterms:W3CDTF">2024-10-25T12:11:48Z</dcterms:modified>
</cp:coreProperties>
</file>