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<sst xmlns="http://schemas.openxmlformats.org/spreadsheetml/2006/main" count="57" uniqueCount="48">
  <si>
    <t>Product</t>
  </si>
  <si>
    <t>Order count</t>
  </si>
  <si>
    <t>Price (EUR)</t>
  </si>
  <si>
    <t>Reason</t>
  </si>
  <si>
    <t>Vendor link or name</t>
  </si>
  <si>
    <t>Raspberry Pi Pico 2W</t>
  </si>
  <si>
    <t>Programming RV32 MCUs with WiFi</t>
  </si>
  <si>
    <t>https://www.amazon.it/Waveshare-Pre-Soldered-Pi-Pico-Microcontroller/dp/B0DQ1555PJ?__mk_it_IT=%C3%85M%C3%85%C5%BD%C3%95%C3%91&amp;crid=2F8HCOCB4PVWS&amp;dib=eyJ2IjoiMSJ9.pleVuguBM2DB3p6EDEyUkmjF33C3Ws_AoIibpOAiFR6YhXn1aIAhWkYQG4_Cq6jvyfMWHBULa9lnIbptIBN-KjMdFVdJSpIwnc6gI2FS8wsOQ-TzVi5pdCc7zXxz7p631PX76Nl0yPbq3SySCfW2_HhPURfWb39hM7UVFjNaWWgoW3j5fFIiuBaPD-E07_YTtdM263g8-uT3GHI8UR2K2ZhfcObslFDzy-vqQBKFpWeXzqVZL3SUfCGYGAL-ElA6LgumgrfOrhqrCQ_fFjSxZjF8HWPiYZiw2Hx1nfRant4.4aLmHTvK9gG_793_wecenSKCnmqWt4W1crxS3C-BNvU&amp;dib_tag=se&amp;keywords=raspberry+pi+pico+2w&amp;qid=1746539906&amp;sprefix=raspberry+pi+pico+2w%2Caps%2C104&amp;sr=8-7</t>
  </si>
  <si>
    <t>ESP32C6</t>
  </si>
  <si>
    <t>https://www.amazon.it/ARCELI-Microcontrollore-processore-single-core-ESP32-C6-WROOM-1-N8/dp/B0CP7QXZ25?__mk_it_IT=%C3%85M%C3%85%C5%BD%C3%95%C3%91&amp;crid=2T81MLX0NZROK&amp;dib=eyJ2IjoiMSJ9.Q4lVh-ydEkcVQXgdD-6tCupF1oRVi1B07hGWcgHzrjbADYBI2nxQEkp2kJ8_nCARCUekHju45bgA7CPPVfKUlaHaMVEasl04kQHuPYt7Ia6122_V5lbhcOL_7eL-jH9CNBiQQ2Xk2mTjYk1hy7gjkaI-sZnGRDm4J3FmwpLl8azXkXzAvT6YgdaHQAAOPjueEFv9ixMVRoy-zBPN4PYX6yF9QrUR-uKw_Lf07hKoHVEssOurv5HBXYseqGdShAoQxe-wedtHb1ECK3Uw2HHPkH7FW74rEQZp9c6DWPnTn48.YixILXdWL5OQSfEc9lyFsCwjo7ojsc94F3p3i1rS47I&amp;dib_tag=se&amp;keywords=esp32c6&amp;qid=1746540756&amp;sprefix=esp32c6%2Caps%2C110&amp;sr=8-25</t>
  </si>
  <si>
    <t>StarFive VisionFive2</t>
  </si>
  <si>
    <t>RV64 and Linux for RISC-V research</t>
  </si>
  <si>
    <t>https://www.amazon.it/youyeetoo-StarFive-VisionFive2-Computer-versione/dp/B0BQJ1K9VK?__mk_it_IT=%C3%85M%C3%85%C5%BD%C3%95%C3%91&amp;crid=2VF09R2JKLSXP&amp;dib=eyJ2IjoiMSJ9.bNB_C9AeO25j1SCV7YyKWcqBSkGhQro9E5EGFDkL_AUwRZnRIT3iUr5pkcmFgDIeAfIVWLW8L7UZveFwLWjGg0PK0d9kNxB25wRyh-pJoydeTMjV2ztfEszZ1rA39zLdBtDTzyC7Mr9QokFuRUzZdkilKrq9tApoe9aYRjQibUi7b3la_Eg4orY6-SyAM7G1.u6AhlzyITuTtG2s8DjrTSGxEMMAkVC4cObTstGc6xpA&amp;dib_tag=se&amp;keywords=StarFive+VisionFive+2&amp;qid=1746540595&amp;sprefix=starfive+visionfive+2%2Caps%2C99&amp;sr=8-2</t>
  </si>
  <si>
    <t>youyeetoo Sipeed Tang Primer 20K FPGA</t>
  </si>
  <si>
    <t>FPGA to run RV32 MCU designs</t>
  </si>
  <si>
    <t>https://www.amazon.it/youyeetoo-espansione-sviluppo-dellapprendimento-ext-Board/dp/B0BNVQVHG6?__mk_it_IT=%C3%85M%C3%85%C5%BD%C3%95%C3%91&amp;crid=1SSV7Y8CN90HM&amp;dib=eyJ2IjoiMSJ9._2vaDXt_Mw1hiHoRYd5iD_Dyz2vt895kV-pCDqA8yb5hecqzEgYzuqQQbaqCU7J8-FfS0kKBA_ADIPfYyxV_FT_8UQcuWRK92wK_0WYdGEm07bKbFlfeqCvuOc6RjQu0xjUIWQnjJIe2UPuD9SUx8UpGQIXOtre1tMABYiadlPAjuUQTjAh6bDHI3SrAAqVJZFaS_LfR5WB7vEV6d8jfgyTVJg-4yix1054t3iTwELBhsCNsprFvlCJnnSmw0kQhLAM48P9UrsSeUmqrLutXJZ7eU2xu-ZqeSfCHYlsNlac.vIl2JPZgMn393gf2bh1zlyfQnTw1IhzYIIaxweDpxjI&amp;dib_tag=se&amp;keywords=riscv+fpga&amp;qid=1746542534&amp;sprefix=riscv+fpga%2Caps%2C100&amp;sr=8-1</t>
  </si>
  <si>
    <t>240 Jumper Wires</t>
  </si>
  <si>
    <t>Wires for circuit connection</t>
  </si>
  <si>
    <t>https://www.amazon.it/GTIWUNG-Cavetti-Multicolore-Maschio-Femmina/dp/B08LD6Z84R?__mk_it_IT=%C3%85M%C3%85%C5%BD%C3%95%C3%91&amp;crid=AVLBFGTO9A4F&amp;dib=eyJ2IjoiMSJ9.uCJhYbm7UliYPcMbPdl9Y8BhqkCfjLcau_Pz7Hl0inqxa4A6WJEBaWatw28Vd21itGwx5cZBsxiWlZDRBJLIurVDu7qP6dcho9_ROrJTC4aeEEZedA4yhOlS_25eRN-QHzP2PEf5v0694IAnWCoZfty41kK-WttmpX6hmrlPWwsDBrUnS-Nb9SmU7uToQPHuXf_9gnZfT-1VxUq2lrXXFZ3d2lPJPQPcphWeu51AZ_tcTJj1hA6lsBvH56tlELjOwWxw114v8uxdW9UqPC8K3BPBQ0JDtBUrg6p3Vf_wvZw.RxOq3zDUvsfTOvnaaAkC0gQt807zq6oMS2iNl1sSzEU&amp;dib_tag=se&amp;keywords=jumper%2Bwire%2Bkit&amp;qid=1746542643&amp;sprefix=jumper%2Bwire%2Bkit%2Caps%2C95&amp;sr=8-8&amp;th=1</t>
  </si>
  <si>
    <t>5 Breadboards</t>
  </si>
  <si>
    <t>Testing boards with circuits</t>
  </si>
  <si>
    <t>https://www.amazon.it/AZDelivery-Breadboard-Basette-Contatti-Arduino/dp/B07VCG6Q68/257-1831782-1045714?pd_rd_r=c7724cfc-b77e-4a2d-b068-d69b3be9968e&amp;pd_rd_wg=W5KUG&amp;pd_rd_w=psoyE&amp;pd_rd_i=B07VCG6Q68&amp;th=1</t>
  </si>
  <si>
    <t>20x4 Character LCD with i2c module</t>
  </si>
  <si>
    <t>Testing interfaces of our RV32 MCU</t>
  </si>
  <si>
    <t>https://www.amazon.it/ARCELI-visualizzazione-schermo-adattatore-interfaccia/dp/B0CM9H3MNX?__mk_it_IT=%C3%85M%C3%85%C5%BD%C3%95%C3%91&amp;crid=3AE4RX8T3QW1T&amp;dib=eyJ2IjoiMSJ9.l5kEuU8GHsoHhRgjxMxShYw6o9QD8MlFUs0uFq82qEgLYOW7RCvR_UWSvziyizMNxpdsRS285frXKRV9zTbdVa1w3V7WL4FCcfJYm8e4-s5amt9vPgHlpXDdiIfekYBnPCvYPqWtDlP0qROIm-UXL_vaVaeYQgW4gG4P6Ah1ei77mO6JOuaKHsA8koVzL9X3kb0P2PGmuTqA-7Y3_h14vJt5D6boxdRLZdveof4eVrcP3Pe5NQsH-PGwkXOmRwOIVTT5LanHjnfzXUu6ARGGqk8k88rX2veBIHqjUKM2PtY.678WqCJxld9Ras67xxAo0BudI1TloMVWSYay8PPCz0I&amp;dib_tag=se&amp;keywords=Arduino+LCD+kit&amp;qid=1746544055&amp;sprefix=arduino+lcd+kit%2Caps%2C96&amp;sr=8-8</t>
  </si>
  <si>
    <t>16x2 Character LCD with i2c module</t>
  </si>
  <si>
    <t>https://www.amazon.it/ARCELI-Display-display-compatibile-Raspberry/dp/B0CK1JBMGS?__mk_it_IT=%C3%85M%C3%85%C5%BD%C3%95%C3%91&amp;crid=3AE4RX8T3QW1T&amp;dib=eyJ2IjoiMSJ9.l5kEuU8GHsoHhRgjxMxShYw6o9QD8MlFUs0uFq82qEgLYOW7RCvR_UWSvziyizMNxpdsRS285frXKRV9zTbdVa1w3V7WL4FCcfJYm8e4-s5amt9vPgHlpXDdiIfekYBnPCvYPqWtDlP0qROIm-UXL_vaVaeYQgW4gG4P6Ah1ei77mO6JOuaKHsA8koVzL9X3kb0P2PGmuTqA-7Y3_h14vJt5D6boxdRLZdveof4eVrcP3Pe5NQsH-PGwkXOmRwOIVTT5LanHjnfzXUu6ARGGqk8k88rX2veBIHqjUKM2PtY.678WqCJxld9Ras67xxAo0BudI1TloMVWSYay8PPCz0I&amp;dib_tag=se&amp;keywords=Arduino+LCD+kit&amp;qid=1746544055&amp;sprefix=arduino+lcd+kit%2Caps%2C96&amp;sr=8-20</t>
  </si>
  <si>
    <t>3.5 inch TFT LCD Touch Display</t>
  </si>
  <si>
    <t>https://www.amazon.it/LAFVIN-3-5-inch-TFT-Compatible/dp/B0CQ86T4S9?__mk_it_IT=%C3%85M%C3%85%C5%BD%C3%95%C3%91&amp;crid=2O4EK2OCM6UI6&amp;dib=eyJ2IjoiMSJ9.hwkX1UMO1j5jxBtoe6s-0TkNjVTfwZDti3751BN1TYRKMmRU1oIgYyPA0zqW9foGgerI5a16LDnj2sfiYfhX0_5r2FmJTXuvCGgPsVyAgXKR0Cghe-Vtkc_xI8Dms-of05q4puzgT5wGdSS6plTEBU67rgMJGNVlb2XIdArEKQmdNAxyBTLBq5ToSNsl6kEn5FgmwT9L5iWGACFLaO0M9xaQUDImzaGc7WsN1yjfuxMCVmF79lPFKI9mLoKKgcSsH8iAtCTQmxTqJwebHGy4LLtcj4dkDCB3xTTowrkz61c.5LC2Y_fvhKFbxTaUw6jezNK0vDSQWt116KiVth2FruA&amp;dib_tag=se&amp;keywords=tft%2Bscreen&amp;qid=1746544292&amp;sprefix=tft%2Bscreen%2Caps%2C127&amp;sr=8-37&amp;th=1</t>
  </si>
  <si>
    <t>2 OLED screens</t>
  </si>
  <si>
    <t>https://www.amazon.it/Fasizi-Seriale-Display-intestazioni-Arduino/dp/B09Z27KV42?__mk_it_IT=%C3%85M%C3%85%C5%BD%C3%95%C3%91&amp;crid=2XCHI0IIL5UGR&amp;dib=eyJ2IjoiMSJ9.RiFUT_fg_KBeTjZMcGbEBfz48ZrafMxlNe8oUqOsddhGk2IXLck6Qxj839C8AviJeNL6bGBcG-rKiicQVwdExJci_rOVwSBT3_1BxPinexttYMlzIMHMux6ZaK1Y5EOsrnTZR5B3vlGVS21MUg_BsGXsUk1RFVPkAzw5mMo0QIPFIX-dq81QyYXExRC9eL23hVp3tngqFhsXy_dNgNmRl0mTPKNHzirYjtqgkKaGyQEuPdq-e2AZxrMoBq0zTF2wVyAMwEfRMIlJKyrlRuT17b56_1mP08dDE4YLx_jPeAs.kihkZCwFy0Pxa9rOt-9I-rMnYELOyniWBDYyvmnUSgk&amp;dib_tag=se&amp;keywords=oled+screen&amp;qid=1746544139&amp;sprefix=oled+screen%2Caps%2C110&amp;sr=8-16</t>
  </si>
  <si>
    <t>Portable Oscilloscope</t>
  </si>
  <si>
    <t>Digital readings</t>
  </si>
  <si>
    <t>https://www.amazon.it/ARCELI-oscilloscopio-Digitale-Tascabile-assemblata/dp/B07V67LYXF?__mk_it_IT=%C3%85M%C3%85%C5%BD%C3%95%C3%91&amp;crid=1Z31DBNEYZBO4&amp;dib=eyJ2IjoiMSJ9.MSSFYFDaQvF35wk9tjsDHXNHON2hR1OWpGcjKMz-cx6i6q6ZjDA_Pmp_sXnGO4coqNlGuo-m3EfBN-flTyrOciOEqwJWY3Pb69ue-sCo0iZl4-Zfa9TEiy76rLu4XGFT8A64QTrnWJt5Kp6TahGOLPFUbOwwFHlI4WIn21DoK65bumZGJbhe-xt3UlJcQAxFUTGNxJ5bB8_fBd9x5LaPU1LlT_LO_B0-mXiyTiTbVmJOR7WMgzmZISPLQ9LPn8nNR82-1So5H8NmeW2duovCk4LbLfPYnssu7vr7pwBHX6c.adRFOsI2YDfFewYd3OYPf4hPzuhc6WARg6qaA8lu9Ok&amp;dib_tag=se&amp;keywords=Oscilloscope&amp;qid=1746540060&amp;sprefix=oscilloscope%2Caps%2C117&amp;sr=8-6</t>
  </si>
  <si>
    <t>T-Shirts</t>
  </si>
  <si>
    <t>Plenty</t>
  </si>
  <si>
    <t>Team merch</t>
  </si>
  <si>
    <t>Glues and tapes</t>
  </si>
  <si>
    <t>General use inside of the team</t>
  </si>
  <si>
    <t xml:space="preserve">Flyers and posters </t>
  </si>
  <si>
    <t>Flag</t>
  </si>
  <si>
    <t>Some</t>
  </si>
  <si>
    <t>Table</t>
  </si>
  <si>
    <t>Table for outdoors team promotion</t>
  </si>
  <si>
    <t>https://www.amazon.it/Avilia-Pieghevole-Portatile-richiudibile-campeggio/dp/B0CLY942B5?__mk_it_IT=%C3%85M%C3%85%C5%BD%C3%95%C3%91&amp;crid=2CFU51C4BXL3X&amp;dib=eyJ2IjoiMSJ9.lXi0mfxDIGYQvVQahmLvL9g4tg_swO8bX7oLwkspinqsl_k2D-AvXUh3KfCZ4YWdRDKSwsSNZSuk7zi__aUCrEiABDZdcaAcum3P6l_Awohz2fuEWs8wu9Fo91foxWvIKr68gbaGaXwvJatM4-CVIQn-Nd7o7Wjsye0E3X0k1xLE15xAlQMw5GBx5fA0C73OMvV8xOHjM83tDDDRvcu4SlRewiF_SzkGxaFhOOWz0rDe3gOYAgQYCHvkBWWSFLb7wYHVgqHZRKxOc6MnZgVu3x59Ws1bLjTN56qZ9gjaRkk.qV7ma3HnLHGvOsAm07tJS-k0CeFS0FW0A0KRV1QAgiY&amp;dib_tag=se&amp;keywords=foldable%2Btable&amp;qid=1746542975&amp;sprefix=foldable%2Btable%2Caps%2C124&amp;sr=8-6&amp;th=1</t>
  </si>
  <si>
    <t>Missions</t>
  </si>
  <si>
    <t>Expenses for traveling to summits/expos/faires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</si>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</sst>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sz val="14.0"/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3D85C6"/>
        <bgColor rgb="FF3D85C6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3" fontId="2" numFmtId="0" xfId="0" applyFont="1"/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it/ARCELI-oscilloscopio-Digitale-Tascabile-assemblata/dp/B07V67LYXF?__mk_it_IT=%C3%85M%C3%85%C5%BD%C3%95%C3%91&amp;crid=1Z31DBNEYZBO4&amp;dib=eyJ2IjoiMSJ9.MSSFYFDaQvF35wk9tjsDHXNHON2hR1OWpGcjKMz-cx6i6q6ZjDA_Pmp_sXnGO4coqNlGuo-m3EfBN-flTyrOciOEqwJWY3Pb69ue-sCo0iZl4-Zfa9TEiy76rLu4XGFT8A64QTrnWJt5Kp6TahGOLPFUbOwwFHlI4WIn21DoK65bumZGJbhe-xt3UlJcQAxFUTGNxJ5bB8_fBd9x5LaPU1LlT_LO_B0-mXiyTiTbVmJOR7WMgzmZISPLQ9LPn8nNR82-1So5H8NmeW2duovCk4LbLfPYnssu7vr7pwBHX6c.adRFOsI2YDfFewYd3OYPf4hPzuhc6WARg6qaA8lu9Ok&amp;dib_tag=se&amp;keywords=Oscilloscope&amp;qid=1746540060&amp;sprefix=oscilloscope%2Caps%2C117&amp;sr=8-6" TargetMode="External"/><Relationship Id="rId10" Type="http://schemas.openxmlformats.org/officeDocument/2006/relationships/hyperlink" Target="https://www.amazon.it/Fasizi-Seriale-Display-intestazioni-Arduino/dp/B09Z27KV42?__mk_it_IT=%C3%85M%C3%85%C5%BD%C3%95%C3%91&amp;crid=2XCHI0IIL5UGR&amp;dib=eyJ2IjoiMSJ9.RiFUT_fg_KBeTjZMcGbEBfz48ZrafMxlNe8oUqOsddhGk2IXLck6Qxj839C8AviJeNL6bGBcG-rKiicQVwdExJci_rOVwSBT3_1BxPinexttYMlzIMHMux6ZaK1Y5EOsrnTZR5B3vlGVS21MUg_BsGXsUk1RFVPkAzw5mMo0QIPFIX-dq81QyYXExRC9eL23hVp3tngqFhsXy_dNgNmRl0mTPKNHzirYjtqgkKaGyQEuPdq-e2AZxrMoBq0zTF2wVyAMwEfRMIlJKyrlRuT17b56_1mP08dDE4YLx_jPeAs.kihkZCwFy0Pxa9rOt-9I-rMnYELOyniWBDYyvmnUSgk&amp;dib_tag=se&amp;keywords=oled+screen&amp;qid=1746544139&amp;sprefix=oled+screen%2Caps%2C110&amp;sr=8-16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amazon.it/Avilia-Pieghevole-Portatile-richiudibile-campeggio/dp/B0CLY942B5?__mk_it_IT=%C3%85M%C3%85%C5%BD%C3%95%C3%91&amp;crid=2CFU51C4BXL3X&amp;dib=eyJ2IjoiMSJ9.lXi0mfxDIGYQvVQahmLvL9g4tg_swO8bX7oLwkspinqsl_k2D-AvXUh3KfCZ4YWdRDKSwsSNZSuk7zi__aUCrEiABDZdcaAcum3P6l_Awohz2fuEWs8wu9Fo91foxWvIKr68gbaGaXwvJatM4-CVIQn-Nd7o7Wjsye0E3X0k1xLE15xAlQMw5GBx5fA0C73OMvV8xOHjM83tDDDRvcu4SlRewiF_SzkGxaFhOOWz0rDe3gOYAgQYCHvkBWWSFLb7wYHVgqHZRKxOc6MnZgVu3x59Ws1bLjTN56qZ9gjaRkk.qV7ma3HnLHGvOsAm07tJS-k0CeFS0FW0A0KRV1QAgiY&amp;dib_tag=se&amp;keywords=foldable%2Btable&amp;qid=1746542975&amp;sprefix=foldable%2Btable%2Caps%2C124&amp;sr=8-6&amp;th=1" TargetMode="External"/><Relationship Id="rId1" Type="http://schemas.openxmlformats.org/officeDocument/2006/relationships/hyperlink" Target="https://www.amazon.it/Waveshare-Pre-Soldered-Pi-Pico-Microcontroller/dp/B0DQ1555PJ?__mk_it_IT=%C3%85M%C3%85%C5%BD%C3%95%C3%91&amp;crid=2F8HCOCB4PVWS&amp;dib=eyJ2IjoiMSJ9.pleVuguBM2DB3p6EDEyUkmjF33C3Ws_AoIibpOAiFR6YhXn1aIAhWkYQG4_Cq6jvyfMWHBULa9lnIbptIBN-KjMdFVdJSpIwnc6gI2FS8wsOQ-TzVi5pdCc7zXxz7p631PX76Nl0yPbq3SySCfW2_HhPURfWb39hM7UVFjNaWWgoW3j5fFIiuBaPD-E07_YTtdM263g8-uT3GHI8UR2K2ZhfcObslFDzy-vqQBKFpWeXzqVZL3SUfCGYGAL-ElA6LgumgrfOrhqrCQ_fFjSxZjF8HWPiYZiw2Hx1nfRant4.4aLmHTvK9gG_793_wecenSKCnmqWt4W1crxS3C-BNvU&amp;dib_tag=se&amp;keywords=raspberry+pi+pico+2w&amp;qid=1746539906&amp;sprefix=raspberry+pi+pico+2w%2Caps%2C104&amp;sr=8-7" TargetMode="External"/><Relationship Id="rId2" Type="http://schemas.openxmlformats.org/officeDocument/2006/relationships/hyperlink" Target="https://www.amazon.it/ARCELI-Microcontrollore-processore-single-core-ESP32-C6-WROOM-1-N8/dp/B0CP7QXZ25?__mk_it_IT=%C3%85M%C3%85%C5%BD%C3%95%C3%91&amp;crid=2T81MLX0NZROK&amp;dib=eyJ2IjoiMSJ9.Q4lVh-ydEkcVQXgdD-6tCupF1oRVi1B07hGWcgHzrjbADYBI2nxQEkp2kJ8_nCARCUekHju45bgA7CPPVfKUlaHaMVEasl04kQHuPYt7Ia6122_V5lbhcOL_7eL-jH9CNBiQQ2Xk2mTjYk1hy7gjkaI-sZnGRDm4J3FmwpLl8azXkXzAvT6YgdaHQAAOPjueEFv9ixMVRoy-zBPN4PYX6yF9QrUR-uKw_Lf07hKoHVEssOurv5HBXYseqGdShAoQxe-wedtHb1ECK3Uw2HHPkH7FW74rEQZp9c6DWPnTn48.YixILXdWL5OQSfEc9lyFsCwjo7ojsc94F3p3i1rS47I&amp;dib_tag=se&amp;keywords=esp32c6&amp;qid=1746540756&amp;sprefix=esp32c6%2Caps%2C110&amp;sr=8-25" TargetMode="External"/><Relationship Id="rId3" Type="http://schemas.openxmlformats.org/officeDocument/2006/relationships/hyperlink" Target="https://www.amazon.it/youyeetoo-StarFive-VisionFive2-Computer-versione/dp/B0BQJ1K9VK?__mk_it_IT=%C3%85M%C3%85%C5%BD%C3%95%C3%91&amp;crid=2VF09R2JKLSXP&amp;dib=eyJ2IjoiMSJ9.bNB_C9AeO25j1SCV7YyKWcqBSkGhQro9E5EGFDkL_AUwRZnRIT3iUr5pkcmFgDIeAfIVWLW8L7UZveFwLWjGg0PK0d9kNxB25wRyh-pJoydeTMjV2ztfEszZ1rA39zLdBtDTzyC7Mr9QokFuRUzZdkilKrq9tApoe9aYRjQibUi7b3la_Eg4orY6-SyAM7G1.u6AhlzyITuTtG2s8DjrTSGxEMMAkVC4cObTstGc6xpA&amp;dib_tag=se&amp;keywords=StarFive+VisionFive+2&amp;qid=1746540595&amp;sprefix=starfive+visionfive+2%2Caps%2C99&amp;sr=8-2" TargetMode="External"/><Relationship Id="rId4" Type="http://schemas.openxmlformats.org/officeDocument/2006/relationships/hyperlink" Target="https://www.amazon.it/youyeetoo-espansione-sviluppo-dellapprendimento-ext-Board/dp/B0BNVQVHG6?__mk_it_IT=%C3%85M%C3%85%C5%BD%C3%95%C3%91&amp;crid=1SSV7Y8CN90HM&amp;dib=eyJ2IjoiMSJ9._2vaDXt_Mw1hiHoRYd5iD_Dyz2vt895kV-pCDqA8yb5hecqzEgYzuqQQbaqCU7J8-FfS0kKBA_ADIPfYyxV_FT_8UQcuWRK92wK_0WYdGEm07bKbFlfeqCvuOc6RjQu0xjUIWQnjJIe2UPuD9SUx8UpGQIXOtre1tMABYiadlPAjuUQTjAh6bDHI3SrAAqVJZFaS_LfR5WB7vEV6d8jfgyTVJg-4yix1054t3iTwELBhsCNsprFvlCJnnSmw0kQhLAM48P9UrsSeUmqrLutXJZ7eU2xu-ZqeSfCHYlsNlac.vIl2JPZgMn393gf2bh1zlyfQnTw1IhzYIIaxweDpxjI&amp;dib_tag=se&amp;keywords=riscv+fpga&amp;qid=1746542534&amp;sprefix=riscv+fpga%2Caps%2C100&amp;sr=8-1" TargetMode="External"/><Relationship Id="rId9" Type="http://schemas.openxmlformats.org/officeDocument/2006/relationships/hyperlink" Target="https://www.amazon.it/LAFVIN-3-5-inch-TFT-Compatible/dp/B0CQ86T4S9?__mk_it_IT=%C3%85M%C3%85%C5%BD%C3%95%C3%91&amp;crid=2O4EK2OCM6UI6&amp;dib=eyJ2IjoiMSJ9.hwkX1UMO1j5jxBtoe6s-0TkNjVTfwZDti3751BN1TYRKMmRU1oIgYyPA0zqW9foGgerI5a16LDnj2sfiYfhX0_5r2FmJTXuvCGgPsVyAgXKR0Cghe-Vtkc_xI8Dms-of05q4puzgT5wGdSS6plTEBU67rgMJGNVlb2XIdArEKQmdNAxyBTLBq5ToSNsl6kEn5FgmwT9L5iWGACFLaO0M9xaQUDImzaGc7WsN1yjfuxMCVmF79lPFKI9mLoKKgcSsH8iAtCTQmxTqJwebHGy4LLtcj4dkDCB3xTTowrkz61c.5LC2Y_fvhKFbxTaUw6jezNK0vDSQWt116KiVth2FruA&amp;dib_tag=se&amp;keywords=tft%2Bscreen&amp;qid=1746544292&amp;sprefix=tft%2Bscreen%2Caps%2C127&amp;sr=8-37&amp;th=1" TargetMode="External"/><Relationship Id="rId5" Type="http://schemas.openxmlformats.org/officeDocument/2006/relationships/hyperlink" Target="https://www.amazon.it/GTIWUNG-Cavetti-Multicolore-Maschio-Femmina/dp/B08LD6Z84R?__mk_it_IT=%C3%85M%C3%85%C5%BD%C3%95%C3%91&amp;crid=AVLBFGTO9A4F&amp;dib=eyJ2IjoiMSJ9.uCJhYbm7UliYPcMbPdl9Y8BhqkCfjLcau_Pz7Hl0inqxa4A6WJEBaWatw28Vd21itGwx5cZBsxiWlZDRBJLIurVDu7qP6dcho9_ROrJTC4aeEEZedA4yhOlS_25eRN-QHzP2PEf5v0694IAnWCoZfty41kK-WttmpX6hmrlPWwsDBrUnS-Nb9SmU7uToQPHuXf_9gnZfT-1VxUq2lrXXFZ3d2lPJPQPcphWeu51AZ_tcTJj1hA6lsBvH56tlELjOwWxw114v8uxdW9UqPC8K3BPBQ0JDtBUrg6p3Vf_wvZw.RxOq3zDUvsfTOvnaaAkC0gQt807zq6oMS2iNl1sSzEU&amp;dib_tag=se&amp;keywords=jumper%2Bwire%2Bkit&amp;qid=1746542643&amp;sprefix=jumper%2Bwire%2Bkit%2Caps%2C95&amp;sr=8-8&amp;th=1" TargetMode="External"/><Relationship Id="rId6" Type="http://schemas.openxmlformats.org/officeDocument/2006/relationships/hyperlink" Target="https://www.amazon.it/AZDelivery-Breadboard-Basette-Contatti-Arduino/dp/B07VCG6Q68/257-1831782-1045714?pd_rd_r=c7724cfc-b77e-4a2d-b068-d69b3be9968e&amp;pd_rd_wg=W5KUG&amp;pd_rd_w=psoyE&amp;pd_rd_i=B07VCG6Q68&amp;th=1" TargetMode="External"/><Relationship Id="rId7" Type="http://schemas.openxmlformats.org/officeDocument/2006/relationships/hyperlink" Target="https://www.amazon.it/ARCELI-visualizzazione-schermo-adattatore-interfaccia/dp/B0CM9H3MNX?__mk_it_IT=%C3%85M%C3%85%C5%BD%C3%95%C3%91&amp;crid=3AE4RX8T3QW1T&amp;dib=eyJ2IjoiMSJ9.l5kEuU8GHsoHhRgjxMxShYw6o9QD8MlFUs0uFq82qEgLYOW7RCvR_UWSvziyizMNxpdsRS285frXKRV9zTbdVa1w3V7WL4FCcfJYm8e4-s5amt9vPgHlpXDdiIfekYBnPCvYPqWtDlP0qROIm-UXL_vaVaeYQgW4gG4P6Ah1ei77mO6JOuaKHsA8koVzL9X3kb0P2PGmuTqA-7Y3_h14vJt5D6boxdRLZdveof4eVrcP3Pe5NQsH-PGwkXOmRwOIVTT5LanHjnfzXUu6ARGGqk8k88rX2veBIHqjUKM2PtY.678WqCJxld9Ras67xxAo0BudI1TloMVWSYay8PPCz0I&amp;dib_tag=se&amp;keywords=Arduino+LCD+kit&amp;qid=1746544055&amp;sprefix=arduino+lcd+kit%2Caps%2C96&amp;sr=8-8" TargetMode="External"/><Relationship Id="rId8" Type="http://schemas.openxmlformats.org/officeDocument/2006/relationships/hyperlink" Target="https://www.amazon.it/ARCELI-Display-display-compatibile-Raspberry/dp/B0CK1JBMGS?__mk_it_IT=%C3%85M%C3%85%C5%BD%C3%95%C3%91&amp;crid=3AE4RX8T3QW1T&amp;dib=eyJ2IjoiMSJ9.l5kEuU8GHsoHhRgjxMxShYw6o9QD8MlFUs0uFq82qEgLYOW7RCvR_UWSvziyizMNxpdsRS285frXKRV9zTbdVa1w3V7WL4FCcfJYm8e4-s5amt9vPgHlpXDdiIfekYBnPCvYPqWtDlP0qROIm-UXL_vaVaeYQgW4gG4P6Ah1ei77mO6JOuaKHsA8koVzL9X3kb0P2PGmuTqA-7Y3_h14vJt5D6boxdRLZdveof4eVrcP3Pe5NQsH-PGwkXOmRwOIVTT5LanHjnfzXUu6ARGGqk8k88rX2veBIHqjUKM2PtY.678WqCJxld9Ras67xxAo0BudI1TloMVWSYay8PPCz0I&amp;dib_tag=se&amp;keywords=Arduino+LCD+kit&amp;qid=1746544055&amp;sprefix=arduino+lcd+kit%2Caps%2C96&amp;sr=8-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75"/>
    <col customWidth="1" min="2" max="2" width="15.75"/>
    <col customWidth="1" min="3" max="3" width="22.13"/>
    <col customWidth="1" min="4" max="4" width="43.88"/>
    <col customWidth="1" min="5" max="5" width="22.25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9.25" customHeight="1">
      <c r="A2" s="3" t="s">
        <v>5</v>
      </c>
      <c r="B2" s="3">
        <v>4.0</v>
      </c>
      <c r="C2" s="3">
        <v>67.8</v>
      </c>
      <c r="D2" s="3" t="s">
        <v>6</v>
      </c>
      <c r="E2" s="4" t="s">
        <v>7</v>
      </c>
    </row>
    <row r="3" ht="29.25" customHeight="1">
      <c r="A3" s="3" t="s">
        <v>8</v>
      </c>
      <c r="B3" s="3">
        <v>2.0</v>
      </c>
      <c r="C3" s="5">
        <v>23.98</v>
      </c>
      <c r="D3" s="3" t="s">
        <v>6</v>
      </c>
      <c r="E3" s="4" t="s">
        <v>9</v>
      </c>
    </row>
    <row r="4" ht="29.25" customHeight="1">
      <c r="A4" s="3" t="s">
        <v>10</v>
      </c>
      <c r="B4" s="3">
        <v>1.0</v>
      </c>
      <c r="C4" s="3">
        <v>86.2</v>
      </c>
      <c r="D4" s="3" t="s">
        <v>11</v>
      </c>
      <c r="E4" s="4" t="s">
        <v>12</v>
      </c>
    </row>
    <row r="5" ht="29.25" customHeight="1">
      <c r="A5" s="3" t="s">
        <v>13</v>
      </c>
      <c r="B5" s="3">
        <v>1.0</v>
      </c>
      <c r="C5" s="3">
        <v>55.0</v>
      </c>
      <c r="D5" s="3" t="s">
        <v>14</v>
      </c>
      <c r="E5" s="4" t="s">
        <v>15</v>
      </c>
    </row>
    <row r="6" ht="29.25" customHeight="1">
      <c r="A6" s="3" t="s">
        <v>16</v>
      </c>
      <c r="B6" s="3">
        <v>1.0</v>
      </c>
      <c r="C6" s="3">
        <v>10.99</v>
      </c>
      <c r="D6" s="3" t="s">
        <v>17</v>
      </c>
      <c r="E6" s="6" t="s">
        <v>18</v>
      </c>
    </row>
    <row r="7" ht="29.25" customHeight="1">
      <c r="A7" s="3" t="s">
        <v>19</v>
      </c>
      <c r="B7" s="3">
        <v>1.0</v>
      </c>
      <c r="C7" s="3">
        <v>14.99</v>
      </c>
      <c r="D7" s="3" t="s">
        <v>20</v>
      </c>
      <c r="E7" s="4" t="s">
        <v>21</v>
      </c>
    </row>
    <row r="8" ht="29.25" customHeight="1">
      <c r="A8" s="3" t="s">
        <v>22</v>
      </c>
      <c r="B8" s="3">
        <v>1.0</v>
      </c>
      <c r="C8" s="3">
        <v>8.99</v>
      </c>
      <c r="D8" s="3" t="s">
        <v>23</v>
      </c>
      <c r="E8" s="4" t="s">
        <v>24</v>
      </c>
    </row>
    <row r="9" ht="29.25" customHeight="1">
      <c r="A9" s="3" t="s">
        <v>25</v>
      </c>
      <c r="B9" s="3">
        <v>1.0</v>
      </c>
      <c r="C9" s="3">
        <v>6.99</v>
      </c>
      <c r="D9" s="3" t="s">
        <v>23</v>
      </c>
      <c r="E9" s="4" t="s">
        <v>26</v>
      </c>
    </row>
    <row r="10" ht="29.25" customHeight="1">
      <c r="A10" s="3" t="s">
        <v>27</v>
      </c>
      <c r="B10" s="3">
        <v>1.0</v>
      </c>
      <c r="C10" s="3">
        <v>17.99</v>
      </c>
      <c r="D10" s="3" t="s">
        <v>23</v>
      </c>
      <c r="E10" s="4" t="s">
        <v>28</v>
      </c>
    </row>
    <row r="11" ht="29.25" customHeight="1">
      <c r="A11" s="3" t="s">
        <v>29</v>
      </c>
      <c r="B11" s="3">
        <v>2.0</v>
      </c>
      <c r="C11" s="3">
        <v>8.99</v>
      </c>
      <c r="D11" s="3" t="s">
        <v>23</v>
      </c>
      <c r="E11" s="4" t="s">
        <v>30</v>
      </c>
    </row>
    <row r="12" ht="29.25" customHeight="1">
      <c r="A12" s="3" t="s">
        <v>31</v>
      </c>
      <c r="B12" s="3">
        <v>1.0</v>
      </c>
      <c r="C12" s="3">
        <v>89.99</v>
      </c>
      <c r="D12" s="3" t="s">
        <v>32</v>
      </c>
      <c r="E12" s="4" t="s">
        <v>33</v>
      </c>
    </row>
    <row r="13" ht="29.25" customHeight="1">
      <c r="A13" s="3" t="s">
        <v>34</v>
      </c>
      <c r="B13" s="3" t="s">
        <v>35</v>
      </c>
      <c r="C13" s="3">
        <v>500.0</v>
      </c>
      <c r="D13" s="3" t="s">
        <v>36</v>
      </c>
    </row>
    <row r="14" ht="29.25" customHeight="1">
      <c r="A14" s="3" t="s">
        <v>37</v>
      </c>
      <c r="B14" s="3" t="s">
        <v>35</v>
      </c>
      <c r="C14" s="3">
        <v>100.0</v>
      </c>
      <c r="D14" s="3" t="s">
        <v>38</v>
      </c>
    </row>
    <row r="15" ht="29.25" customHeight="1">
      <c r="A15" s="3" t="s">
        <v>39</v>
      </c>
      <c r="B15" s="3" t="s">
        <v>35</v>
      </c>
      <c r="C15" s="3">
        <v>150.0</v>
      </c>
      <c r="D15" s="3" t="s">
        <v>36</v>
      </c>
    </row>
    <row r="16" ht="29.25" customHeight="1">
      <c r="A16" s="3" t="s">
        <v>40</v>
      </c>
      <c r="B16" s="3" t="s">
        <v>41</v>
      </c>
      <c r="C16" s="3">
        <v>100.0</v>
      </c>
      <c r="D16" s="3" t="s">
        <v>36</v>
      </c>
    </row>
    <row r="17" ht="29.25" customHeight="1">
      <c r="A17" s="3" t="s">
        <v>42</v>
      </c>
      <c r="B17" s="3">
        <v>1.0</v>
      </c>
      <c r="C17" s="3">
        <v>49.9</v>
      </c>
      <c r="D17" s="3" t="s">
        <v>43</v>
      </c>
      <c r="E17" s="4" t="s">
        <v>44</v>
      </c>
    </row>
    <row r="18" ht="29.25" customHeight="1">
      <c r="A18" s="3" t="s">
        <v>45</v>
      </c>
      <c r="B18" s="3" t="s">
        <v>41</v>
      </c>
      <c r="C18" s="3">
        <v>2800.0</v>
      </c>
      <c r="D18" s="3" t="s">
        <v>46</v>
      </c>
    </row>
    <row r="19" ht="29.25" customHeight="1">
      <c r="A19" s="7" t="s">
        <v>47</v>
      </c>
      <c r="B19" s="8"/>
      <c r="C19" s="9">
        <f>SUM(C2:C18)</f>
        <v>4091.81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ht="29.25" customHeight="1"/>
    <row r="21" ht="29.25" customHeight="1"/>
    <row r="22" ht="29.25" customHeight="1"/>
    <row r="23" ht="29.25" customHeight="1"/>
    <row r="24" ht="29.25" customHeight="1"/>
    <row r="25" ht="29.25" customHeight="1"/>
    <row r="26" ht="29.25" customHeight="1"/>
    <row r="27" ht="29.25" customHeight="1"/>
    <row r="28" ht="29.25" customHeight="1"/>
    <row r="29" ht="29.25" customHeight="1"/>
    <row r="30" ht="29.25" customHeight="1"/>
    <row r="31" ht="29.25" customHeight="1"/>
    <row r="32" ht="29.25" customHeight="1"/>
    <row r="33" ht="29.25" customHeight="1"/>
    <row r="34" ht="29.25" customHeight="1"/>
    <row r="35" ht="29.25" customHeight="1"/>
    <row r="36" ht="29.25" customHeight="1"/>
    <row r="37" ht="29.25" customHeight="1"/>
    <row r="38" ht="29.25" customHeight="1"/>
    <row r="39" ht="29.25" customHeight="1"/>
    <row r="40" ht="29.25" customHeight="1"/>
    <row r="41" ht="29.25" customHeight="1"/>
    <row r="42" ht="29.25" customHeight="1"/>
    <row r="43" ht="29.25" customHeight="1"/>
    <row r="44" ht="29.25" customHeight="1"/>
    <row r="45" ht="29.25" customHeight="1"/>
    <row r="46" ht="29.25" customHeight="1"/>
    <row r="47" ht="29.25" customHeight="1"/>
    <row r="48" ht="29.25" customHeight="1"/>
    <row r="49" ht="29.25" customHeight="1"/>
    <row r="50" ht="29.25" customHeight="1"/>
    <row r="51" ht="29.25" customHeight="1"/>
    <row r="52" ht="29.25" customHeight="1"/>
    <row r="53" ht="29.25" customHeight="1"/>
    <row r="54" ht="29.25" customHeight="1"/>
    <row r="55" ht="29.25" customHeight="1"/>
    <row r="56" ht="29.25" customHeight="1"/>
    <row r="57" ht="29.25" customHeight="1"/>
    <row r="58" ht="29.25" customHeight="1"/>
    <row r="59" ht="29.25" customHeight="1"/>
    <row r="60" ht="29.25" customHeight="1"/>
    <row r="61" ht="29.25" customHeight="1"/>
    <row r="62" ht="29.25" customHeight="1"/>
    <row r="63" ht="29.25" customHeight="1"/>
    <row r="64" ht="29.25" customHeight="1"/>
    <row r="65" ht="29.25" customHeight="1"/>
    <row r="66" ht="29.25" customHeight="1"/>
    <row r="67" ht="29.25" customHeight="1"/>
    <row r="68" ht="29.25" customHeight="1"/>
    <row r="69" ht="29.25" customHeight="1"/>
    <row r="70" ht="29.25" customHeight="1"/>
    <row r="71" ht="29.25" customHeight="1"/>
    <row r="72" ht="29.25" customHeight="1"/>
    <row r="73" ht="29.25" customHeight="1"/>
    <row r="74" ht="29.25" customHeight="1"/>
    <row r="75" ht="29.25" customHeight="1"/>
    <row r="76" ht="29.25" customHeight="1"/>
    <row r="77" ht="29.25" customHeight="1"/>
    <row r="78" ht="29.25" customHeight="1"/>
    <row r="79" ht="29.25" customHeight="1"/>
    <row r="80" ht="29.25" customHeight="1"/>
    <row r="81" ht="29.25" customHeight="1"/>
    <row r="82" ht="29.25" customHeight="1"/>
    <row r="83" ht="29.25" customHeight="1"/>
    <row r="84" ht="29.25" customHeight="1"/>
    <row r="85" ht="29.25" customHeight="1"/>
    <row r="86" ht="29.25" customHeight="1"/>
    <row r="87" ht="29.25" customHeight="1"/>
    <row r="88" ht="29.25" customHeight="1"/>
    <row r="89" ht="29.25" customHeight="1"/>
    <row r="90" ht="29.25" customHeight="1"/>
    <row r="91" ht="29.25" customHeight="1"/>
    <row r="92" ht="29.25" customHeight="1"/>
    <row r="93" ht="29.25" customHeight="1"/>
    <row r="94" ht="29.25" customHeight="1"/>
    <row r="95" ht="29.25" customHeight="1"/>
    <row r="96" ht="29.25" customHeight="1"/>
    <row r="97" ht="29.25" customHeight="1"/>
    <row r="98" ht="29.25" customHeight="1"/>
    <row r="99" ht="29.25" customHeight="1"/>
    <row r="100" ht="29.25" customHeight="1"/>
    <row r="101" ht="29.25" customHeight="1"/>
    <row r="102" ht="29.25" customHeight="1"/>
    <row r="103" ht="29.25" customHeight="1"/>
    <row r="104" ht="29.25" customHeight="1"/>
    <row r="105" ht="29.25" customHeight="1"/>
    <row r="106" ht="29.25" customHeight="1"/>
    <row r="107" ht="29.25" customHeight="1"/>
    <row r="108" ht="29.25" customHeight="1"/>
    <row r="109" ht="29.25" customHeight="1"/>
    <row r="110" ht="29.25" customHeight="1"/>
    <row r="111" ht="29.25" customHeight="1"/>
    <row r="112" ht="29.25" customHeight="1"/>
    <row r="113" ht="29.25" customHeight="1"/>
    <row r="114" ht="29.25" customHeight="1"/>
    <row r="115" ht="29.25" customHeight="1"/>
    <row r="116" ht="29.25" customHeight="1"/>
    <row r="117" ht="29.25" customHeight="1"/>
    <row r="118" ht="29.25" customHeight="1"/>
    <row r="119" ht="29.25" customHeight="1"/>
    <row r="120" ht="29.25" customHeight="1"/>
    <row r="121" ht="29.25" customHeight="1"/>
    <row r="122" ht="29.25" customHeight="1"/>
    <row r="123" ht="29.25" customHeight="1"/>
    <row r="124" ht="29.25" customHeight="1"/>
    <row r="125" ht="29.25" customHeight="1"/>
    <row r="126" ht="29.25" customHeight="1"/>
    <row r="127" ht="29.25" customHeight="1"/>
    <row r="128" ht="29.25" customHeight="1"/>
    <row r="129" ht="29.25" customHeight="1"/>
    <row r="130" ht="29.25" customHeight="1"/>
    <row r="131" ht="29.25" customHeight="1"/>
    <row r="132" ht="29.25" customHeight="1"/>
    <row r="133" ht="29.25" customHeight="1"/>
    <row r="134" ht="29.25" customHeight="1"/>
    <row r="135" ht="29.25" customHeight="1"/>
    <row r="136" ht="29.25" customHeight="1"/>
    <row r="137" ht="29.25" customHeight="1"/>
    <row r="138" ht="29.25" customHeight="1"/>
    <row r="139" ht="29.25" customHeight="1"/>
    <row r="140" ht="29.25" customHeight="1"/>
    <row r="141" ht="29.25" customHeight="1"/>
    <row r="142" ht="29.25" customHeight="1"/>
    <row r="143" ht="29.25" customHeight="1"/>
    <row r="144" ht="29.25" customHeight="1"/>
    <row r="145" ht="29.25" customHeight="1"/>
    <row r="146" ht="29.25" customHeight="1"/>
    <row r="147" ht="29.25" customHeight="1"/>
    <row r="148" ht="29.25" customHeight="1"/>
    <row r="149" ht="29.25" customHeight="1"/>
    <row r="150" ht="29.25" customHeight="1"/>
    <row r="151" ht="29.25" customHeight="1"/>
    <row r="152" ht="29.25" customHeight="1"/>
    <row r="153" ht="29.25" customHeight="1"/>
    <row r="154" ht="29.25" customHeight="1"/>
    <row r="155" ht="29.25" customHeight="1"/>
    <row r="156" ht="29.25" customHeight="1"/>
    <row r="157" ht="29.25" customHeight="1"/>
    <row r="158" ht="29.25" customHeight="1"/>
    <row r="159" ht="29.25" customHeight="1"/>
    <row r="160" ht="29.25" customHeight="1"/>
    <row r="161" ht="29.25" customHeight="1"/>
    <row r="162" ht="29.25" customHeight="1"/>
    <row r="163" ht="29.25" customHeight="1"/>
    <row r="164" ht="29.25" customHeight="1"/>
    <row r="165" ht="29.25" customHeight="1"/>
    <row r="166" ht="29.25" customHeight="1"/>
    <row r="167" ht="29.25" customHeight="1"/>
    <row r="168" ht="29.25" customHeight="1"/>
    <row r="169" ht="29.25" customHeight="1"/>
    <row r="170" ht="29.25" customHeight="1"/>
    <row r="171" ht="29.25" customHeight="1"/>
    <row r="172" ht="29.25" customHeight="1"/>
    <row r="173" ht="29.25" customHeight="1"/>
    <row r="174" ht="29.25" customHeight="1"/>
    <row r="175" ht="29.25" customHeight="1"/>
    <row r="176" ht="29.25" customHeight="1"/>
    <row r="177" ht="29.25" customHeight="1"/>
    <row r="178" ht="29.25" customHeight="1"/>
    <row r="179" ht="29.25" customHeight="1"/>
    <row r="180" ht="29.25" customHeight="1"/>
    <row r="181" ht="29.25" customHeight="1"/>
    <row r="182" ht="29.25" customHeight="1"/>
    <row r="183" ht="29.25" customHeight="1"/>
    <row r="184" ht="29.25" customHeight="1"/>
    <row r="185" ht="29.25" customHeight="1"/>
    <row r="186" ht="29.25" customHeight="1"/>
    <row r="187" ht="29.25" customHeight="1"/>
    <row r="188" ht="29.25" customHeight="1"/>
    <row r="189" ht="29.25" customHeight="1"/>
    <row r="190" ht="29.25" customHeight="1"/>
    <row r="191" ht="29.25" customHeight="1"/>
    <row r="192" ht="29.25" customHeight="1"/>
    <row r="193" ht="29.25" customHeight="1"/>
    <row r="194" ht="29.25" customHeight="1"/>
    <row r="195" ht="29.25" customHeight="1"/>
    <row r="196" ht="29.25" customHeight="1"/>
    <row r="197" ht="29.25" customHeight="1"/>
    <row r="198" ht="29.25" customHeight="1"/>
    <row r="199" ht="29.25" customHeight="1"/>
    <row r="200" ht="29.25" customHeight="1"/>
    <row r="201" ht="29.25" customHeight="1"/>
    <row r="202" ht="29.25" customHeight="1"/>
    <row r="203" ht="29.25" customHeight="1"/>
    <row r="204" ht="29.25" customHeight="1"/>
    <row r="205" ht="29.25" customHeight="1"/>
    <row r="206" ht="29.25" customHeight="1"/>
    <row r="207" ht="29.25" customHeight="1"/>
    <row r="208" ht="29.25" customHeight="1"/>
    <row r="209" ht="29.25" customHeight="1"/>
    <row r="210" ht="29.25" customHeight="1"/>
    <row r="211" ht="29.25" customHeight="1"/>
    <row r="212" ht="29.25" customHeight="1"/>
    <row r="213" ht="29.25" customHeight="1"/>
    <row r="214" ht="29.25" customHeight="1"/>
    <row r="215" ht="29.25" customHeight="1"/>
    <row r="216" ht="29.25" customHeight="1"/>
    <row r="217" ht="29.25" customHeight="1"/>
    <row r="218" ht="29.25" customHeight="1"/>
    <row r="219" ht="29.25" customHeight="1"/>
    <row r="220" ht="29.25" customHeight="1"/>
    <row r="221" ht="29.25" customHeight="1"/>
    <row r="222" ht="29.25" customHeight="1"/>
    <row r="223" ht="29.25" customHeight="1"/>
    <row r="224" ht="29.25" customHeight="1"/>
    <row r="225" ht="29.25" customHeight="1"/>
    <row r="226" ht="29.25" customHeight="1"/>
    <row r="227" ht="29.25" customHeight="1"/>
    <row r="228" ht="29.25" customHeight="1"/>
    <row r="229" ht="29.25" customHeight="1"/>
    <row r="230" ht="29.25" customHeight="1"/>
    <row r="231" ht="29.25" customHeight="1"/>
    <row r="232" ht="29.25" customHeight="1"/>
    <row r="233" ht="29.25" customHeight="1"/>
    <row r="234" ht="29.25" customHeight="1"/>
    <row r="235" ht="29.25" customHeight="1"/>
    <row r="236" ht="29.25" customHeight="1"/>
    <row r="237" ht="29.25" customHeight="1"/>
    <row r="238" ht="29.25" customHeight="1"/>
    <row r="239" ht="29.25" customHeight="1"/>
    <row r="240" ht="29.25" customHeight="1"/>
    <row r="241" ht="29.25" customHeight="1"/>
    <row r="242" ht="29.25" customHeight="1"/>
    <row r="243" ht="29.25" customHeight="1"/>
    <row r="244" ht="29.25" customHeight="1"/>
    <row r="245" ht="29.25" customHeight="1"/>
    <row r="246" ht="29.25" customHeight="1"/>
    <row r="247" ht="29.25" customHeight="1"/>
    <row r="248" ht="29.25" customHeight="1"/>
    <row r="249" ht="29.25" customHeight="1"/>
    <row r="250" ht="29.25" customHeight="1"/>
    <row r="251" ht="29.25" customHeight="1"/>
    <row r="252" ht="29.25" customHeight="1"/>
    <row r="253" ht="29.25" customHeight="1"/>
    <row r="254" ht="29.25" customHeight="1"/>
    <row r="255" ht="29.25" customHeight="1"/>
    <row r="256" ht="29.25" customHeight="1"/>
    <row r="257" ht="29.25" customHeight="1"/>
    <row r="258" ht="29.25" customHeight="1"/>
    <row r="259" ht="29.25" customHeight="1"/>
    <row r="260" ht="29.25" customHeight="1"/>
    <row r="261" ht="29.25" customHeight="1"/>
    <row r="262" ht="29.25" customHeight="1"/>
    <row r="263" ht="29.25" customHeight="1"/>
    <row r="264" ht="29.25" customHeight="1"/>
    <row r="265" ht="29.25" customHeight="1"/>
    <row r="266" ht="29.25" customHeight="1"/>
    <row r="267" ht="29.25" customHeight="1"/>
    <row r="268" ht="29.25" customHeight="1"/>
    <row r="269" ht="29.25" customHeight="1"/>
    <row r="270" ht="29.25" customHeight="1"/>
    <row r="271" ht="29.25" customHeight="1"/>
    <row r="272" ht="29.25" customHeight="1"/>
    <row r="273" ht="29.25" customHeight="1"/>
    <row r="274" ht="29.25" customHeight="1"/>
    <row r="275" ht="29.25" customHeight="1"/>
    <row r="276" ht="29.25" customHeight="1"/>
    <row r="277" ht="29.25" customHeight="1"/>
    <row r="278" ht="29.25" customHeight="1"/>
    <row r="279" ht="29.25" customHeight="1"/>
    <row r="280" ht="29.25" customHeight="1"/>
    <row r="281" ht="29.25" customHeight="1"/>
    <row r="282" ht="29.25" customHeight="1"/>
    <row r="283" ht="29.25" customHeight="1"/>
    <row r="284" ht="29.25" customHeight="1"/>
    <row r="285" ht="29.25" customHeight="1"/>
    <row r="286" ht="29.25" customHeight="1"/>
    <row r="287" ht="29.25" customHeight="1"/>
    <row r="288" ht="29.25" customHeight="1"/>
    <row r="289" ht="29.25" customHeight="1"/>
    <row r="290" ht="29.25" customHeight="1"/>
    <row r="291" ht="29.25" customHeight="1"/>
    <row r="292" ht="29.25" customHeight="1"/>
    <row r="293" ht="29.25" customHeight="1"/>
    <row r="294" ht="29.25" customHeight="1"/>
    <row r="295" ht="29.25" customHeight="1"/>
    <row r="296" ht="29.25" customHeight="1"/>
    <row r="297" ht="29.25" customHeight="1"/>
    <row r="298" ht="29.25" customHeight="1"/>
    <row r="299" ht="29.25" customHeight="1"/>
    <row r="300" ht="29.25" customHeight="1"/>
    <row r="301" ht="29.25" customHeight="1"/>
    <row r="302" ht="29.25" customHeight="1"/>
    <row r="303" ht="29.25" customHeight="1"/>
    <row r="304" ht="29.25" customHeight="1"/>
    <row r="305" ht="29.25" customHeight="1"/>
    <row r="306" ht="29.25" customHeight="1"/>
    <row r="307" ht="29.25" customHeight="1"/>
    <row r="308" ht="29.25" customHeight="1"/>
    <row r="309" ht="29.25" customHeight="1"/>
    <row r="310" ht="29.25" customHeight="1"/>
    <row r="311" ht="29.25" customHeight="1"/>
    <row r="312" ht="29.25" customHeight="1"/>
    <row r="313" ht="29.25" customHeight="1"/>
    <row r="314" ht="29.25" customHeight="1"/>
    <row r="315" ht="29.25" customHeight="1"/>
    <row r="316" ht="29.25" customHeight="1"/>
    <row r="317" ht="29.25" customHeight="1"/>
    <row r="318" ht="29.25" customHeight="1"/>
    <row r="319" ht="29.25" customHeight="1"/>
    <row r="320" ht="29.25" customHeight="1"/>
    <row r="321" ht="29.25" customHeight="1"/>
    <row r="322" ht="29.25" customHeight="1"/>
    <row r="323" ht="29.25" customHeight="1"/>
    <row r="324" ht="29.25" customHeight="1"/>
    <row r="325" ht="29.25" customHeight="1"/>
    <row r="326" ht="29.25" customHeight="1"/>
    <row r="327" ht="29.25" customHeight="1"/>
    <row r="328" ht="29.25" customHeight="1"/>
    <row r="329" ht="29.25" customHeight="1"/>
    <row r="330" ht="29.25" customHeight="1"/>
    <row r="331" ht="29.25" customHeight="1"/>
    <row r="332" ht="29.25" customHeight="1"/>
    <row r="333" ht="29.25" customHeight="1"/>
    <row r="334" ht="29.25" customHeight="1"/>
    <row r="335" ht="29.25" customHeight="1"/>
    <row r="336" ht="29.25" customHeight="1"/>
    <row r="337" ht="29.25" customHeight="1"/>
    <row r="338" ht="29.25" customHeight="1"/>
    <row r="339" ht="29.25" customHeight="1"/>
    <row r="340" ht="29.25" customHeight="1"/>
    <row r="341" ht="29.25" customHeight="1"/>
    <row r="342" ht="29.25" customHeight="1"/>
    <row r="343" ht="29.25" customHeight="1"/>
    <row r="344" ht="29.25" customHeight="1"/>
    <row r="345" ht="29.25" customHeight="1"/>
    <row r="346" ht="29.25" customHeight="1"/>
    <row r="347" ht="29.25" customHeight="1"/>
    <row r="348" ht="29.25" customHeight="1"/>
    <row r="349" ht="29.25" customHeight="1"/>
    <row r="350" ht="29.25" customHeight="1"/>
    <row r="351" ht="29.25" customHeight="1"/>
    <row r="352" ht="29.25" customHeight="1"/>
    <row r="353" ht="29.25" customHeight="1"/>
    <row r="354" ht="29.25" customHeight="1"/>
    <row r="355" ht="29.25" customHeight="1"/>
    <row r="356" ht="29.25" customHeight="1"/>
    <row r="357" ht="29.25" customHeight="1"/>
    <row r="358" ht="29.25" customHeight="1"/>
    <row r="359" ht="29.25" customHeight="1"/>
    <row r="360" ht="29.25" customHeight="1"/>
    <row r="361" ht="29.25" customHeight="1"/>
    <row r="362" ht="29.25" customHeight="1"/>
    <row r="363" ht="29.25" customHeight="1"/>
    <row r="364" ht="29.25" customHeight="1"/>
    <row r="365" ht="29.25" customHeight="1"/>
    <row r="366" ht="29.25" customHeight="1"/>
    <row r="367" ht="29.25" customHeight="1"/>
    <row r="368" ht="29.25" customHeight="1"/>
    <row r="369" ht="29.25" customHeight="1"/>
    <row r="370" ht="29.25" customHeight="1"/>
    <row r="371" ht="29.25" customHeight="1"/>
    <row r="372" ht="29.25" customHeight="1"/>
    <row r="373" ht="29.25" customHeight="1"/>
    <row r="374" ht="29.25" customHeight="1"/>
    <row r="375" ht="29.25" customHeight="1"/>
    <row r="376" ht="29.25" customHeight="1"/>
    <row r="377" ht="29.25" customHeight="1"/>
    <row r="378" ht="29.25" customHeight="1"/>
    <row r="379" ht="29.25" customHeight="1"/>
    <row r="380" ht="29.25" customHeight="1"/>
    <row r="381" ht="29.25" customHeight="1"/>
    <row r="382" ht="29.25" customHeight="1"/>
    <row r="383" ht="29.25" customHeight="1"/>
    <row r="384" ht="29.25" customHeight="1"/>
    <row r="385" ht="29.25" customHeight="1"/>
    <row r="386" ht="29.25" customHeight="1"/>
    <row r="387" ht="29.25" customHeight="1"/>
    <row r="388" ht="29.25" customHeight="1"/>
    <row r="389" ht="29.25" customHeight="1"/>
    <row r="390" ht="29.25" customHeight="1"/>
    <row r="391" ht="29.25" customHeight="1"/>
    <row r="392" ht="29.25" customHeight="1"/>
    <row r="393" ht="29.25" customHeight="1"/>
    <row r="394" ht="29.25" customHeight="1"/>
    <row r="395" ht="29.25" customHeight="1"/>
    <row r="396" ht="29.25" customHeight="1"/>
    <row r="397" ht="29.25" customHeight="1"/>
    <row r="398" ht="29.25" customHeight="1"/>
    <row r="399" ht="29.25" customHeight="1"/>
    <row r="400" ht="29.25" customHeight="1"/>
    <row r="401" ht="29.25" customHeight="1"/>
    <row r="402" ht="29.25" customHeight="1"/>
    <row r="403" ht="29.25" customHeight="1"/>
    <row r="404" ht="29.25" customHeight="1"/>
    <row r="405" ht="29.25" customHeight="1"/>
    <row r="406" ht="29.25" customHeight="1"/>
    <row r="407" ht="29.25" customHeight="1"/>
    <row r="408" ht="29.25" customHeight="1"/>
    <row r="409" ht="29.25" customHeight="1"/>
    <row r="410" ht="29.25" customHeight="1"/>
    <row r="411" ht="29.25" customHeight="1"/>
    <row r="412" ht="29.25" customHeight="1"/>
    <row r="413" ht="29.25" customHeight="1"/>
    <row r="414" ht="29.25" customHeight="1"/>
    <row r="415" ht="29.25" customHeight="1"/>
    <row r="416" ht="29.25" customHeight="1"/>
    <row r="417" ht="29.25" customHeight="1"/>
    <row r="418" ht="29.25" customHeight="1"/>
    <row r="419" ht="29.25" customHeight="1"/>
    <row r="420" ht="29.25" customHeight="1"/>
    <row r="421" ht="29.25" customHeight="1"/>
    <row r="422" ht="29.25" customHeight="1"/>
    <row r="423" ht="29.25" customHeight="1"/>
    <row r="424" ht="29.25" customHeight="1"/>
    <row r="425" ht="29.25" customHeight="1"/>
    <row r="426" ht="29.25" customHeight="1"/>
    <row r="427" ht="29.25" customHeight="1"/>
    <row r="428" ht="29.25" customHeight="1"/>
    <row r="429" ht="29.25" customHeight="1"/>
    <row r="430" ht="29.25" customHeight="1"/>
    <row r="431" ht="29.25" customHeight="1"/>
    <row r="432" ht="29.25" customHeight="1"/>
    <row r="433" ht="29.25" customHeight="1"/>
    <row r="434" ht="29.25" customHeight="1"/>
    <row r="435" ht="29.25" customHeight="1"/>
    <row r="436" ht="29.25" customHeight="1"/>
    <row r="437" ht="29.25" customHeight="1"/>
    <row r="438" ht="29.25" customHeight="1"/>
    <row r="439" ht="29.25" customHeight="1"/>
    <row r="440" ht="29.25" customHeight="1"/>
    <row r="441" ht="29.25" customHeight="1"/>
    <row r="442" ht="29.25" customHeight="1"/>
    <row r="443" ht="29.25" customHeight="1"/>
    <row r="444" ht="29.25" customHeight="1"/>
    <row r="445" ht="29.25" customHeight="1"/>
    <row r="446" ht="29.25" customHeight="1"/>
    <row r="447" ht="29.25" customHeight="1"/>
    <row r="448" ht="29.25" customHeight="1"/>
    <row r="449" ht="29.25" customHeight="1"/>
    <row r="450" ht="29.25" customHeight="1"/>
    <row r="451" ht="29.25" customHeight="1"/>
    <row r="452" ht="29.25" customHeight="1"/>
    <row r="453" ht="29.25" customHeight="1"/>
    <row r="454" ht="29.25" customHeight="1"/>
    <row r="455" ht="29.25" customHeight="1"/>
    <row r="456" ht="29.25" customHeight="1"/>
    <row r="457" ht="29.25" customHeight="1"/>
    <row r="458" ht="29.25" customHeight="1"/>
    <row r="459" ht="29.25" customHeight="1"/>
    <row r="460" ht="29.25" customHeight="1"/>
    <row r="461" ht="29.25" customHeight="1"/>
    <row r="462" ht="29.25" customHeight="1"/>
    <row r="463" ht="29.25" customHeight="1"/>
    <row r="464" ht="29.25" customHeight="1"/>
    <row r="465" ht="29.25" customHeight="1"/>
    <row r="466" ht="29.25" customHeight="1"/>
    <row r="467" ht="29.25" customHeight="1"/>
    <row r="468" ht="29.25" customHeight="1"/>
    <row r="469" ht="29.25" customHeight="1"/>
    <row r="470" ht="29.25" customHeight="1"/>
    <row r="471" ht="29.25" customHeight="1"/>
    <row r="472" ht="29.25" customHeight="1"/>
    <row r="473" ht="29.25" customHeight="1"/>
    <row r="474" ht="29.25" customHeight="1"/>
    <row r="475" ht="29.25" customHeight="1"/>
    <row r="476" ht="29.25" customHeight="1"/>
    <row r="477" ht="29.25" customHeight="1"/>
    <row r="478" ht="29.25" customHeight="1"/>
    <row r="479" ht="29.25" customHeight="1"/>
    <row r="480" ht="29.25" customHeight="1"/>
    <row r="481" ht="29.25" customHeight="1"/>
    <row r="482" ht="29.25" customHeight="1"/>
    <row r="483" ht="29.25" customHeight="1"/>
    <row r="484" ht="29.25" customHeight="1"/>
    <row r="485" ht="29.25" customHeight="1"/>
    <row r="486" ht="29.25" customHeight="1"/>
    <row r="487" ht="29.25" customHeight="1"/>
    <row r="488" ht="29.25" customHeight="1"/>
    <row r="489" ht="29.25" customHeight="1"/>
    <row r="490" ht="29.25" customHeight="1"/>
    <row r="491" ht="29.25" customHeight="1"/>
    <row r="492" ht="29.25" customHeight="1"/>
    <row r="493" ht="29.25" customHeight="1"/>
    <row r="494" ht="29.25" customHeight="1"/>
    <row r="495" ht="29.25" customHeight="1"/>
    <row r="496" ht="29.25" customHeight="1"/>
    <row r="497" ht="29.25" customHeight="1"/>
    <row r="498" ht="29.25" customHeight="1"/>
    <row r="499" ht="29.25" customHeight="1"/>
    <row r="500" ht="29.25" customHeight="1"/>
    <row r="501" ht="29.25" customHeight="1"/>
    <row r="502" ht="29.25" customHeight="1"/>
    <row r="503" ht="29.25" customHeight="1"/>
    <row r="504" ht="29.25" customHeight="1"/>
    <row r="505" ht="29.25" customHeight="1"/>
    <row r="506" ht="29.25" customHeight="1"/>
    <row r="507" ht="29.25" customHeight="1"/>
    <row r="508" ht="29.25" customHeight="1"/>
    <row r="509" ht="29.25" customHeight="1"/>
    <row r="510" ht="29.25" customHeight="1"/>
    <row r="511" ht="29.25" customHeight="1"/>
    <row r="512" ht="29.25" customHeight="1"/>
    <row r="513" ht="29.25" customHeight="1"/>
    <row r="514" ht="29.25" customHeight="1"/>
    <row r="515" ht="29.25" customHeight="1"/>
    <row r="516" ht="29.25" customHeight="1"/>
    <row r="517" ht="29.25" customHeight="1"/>
    <row r="518" ht="29.25" customHeight="1"/>
    <row r="519" ht="29.25" customHeight="1"/>
    <row r="520" ht="29.25" customHeight="1"/>
    <row r="521" ht="29.25" customHeight="1"/>
    <row r="522" ht="29.25" customHeight="1"/>
    <row r="523" ht="29.25" customHeight="1"/>
    <row r="524" ht="29.25" customHeight="1"/>
    <row r="525" ht="29.25" customHeight="1"/>
    <row r="526" ht="29.25" customHeight="1"/>
    <row r="527" ht="29.25" customHeight="1"/>
    <row r="528" ht="29.25" customHeight="1"/>
    <row r="529" ht="29.25" customHeight="1"/>
    <row r="530" ht="29.25" customHeight="1"/>
    <row r="531" ht="29.25" customHeight="1"/>
    <row r="532" ht="29.25" customHeight="1"/>
    <row r="533" ht="29.25" customHeight="1"/>
    <row r="534" ht="29.25" customHeight="1"/>
    <row r="535" ht="29.25" customHeight="1"/>
    <row r="536" ht="29.25" customHeight="1"/>
    <row r="537" ht="29.25" customHeight="1"/>
    <row r="538" ht="29.25" customHeight="1"/>
    <row r="539" ht="29.25" customHeight="1"/>
    <row r="540" ht="29.25" customHeight="1"/>
    <row r="541" ht="29.25" customHeight="1"/>
    <row r="542" ht="29.25" customHeight="1"/>
    <row r="543" ht="29.25" customHeight="1"/>
    <row r="544" ht="29.25" customHeight="1"/>
    <row r="545" ht="29.25" customHeight="1"/>
    <row r="546" ht="29.25" customHeight="1"/>
    <row r="547" ht="29.25" customHeight="1"/>
    <row r="548" ht="29.25" customHeight="1"/>
    <row r="549" ht="29.25" customHeight="1"/>
    <row r="550" ht="29.25" customHeight="1"/>
    <row r="551" ht="29.25" customHeight="1"/>
    <row r="552" ht="29.25" customHeight="1"/>
    <row r="553" ht="29.25" customHeight="1"/>
    <row r="554" ht="29.25" customHeight="1"/>
    <row r="555" ht="29.25" customHeight="1"/>
    <row r="556" ht="29.25" customHeight="1"/>
    <row r="557" ht="29.25" customHeight="1"/>
    <row r="558" ht="29.25" customHeight="1"/>
    <row r="559" ht="29.25" customHeight="1"/>
    <row r="560" ht="29.25" customHeight="1"/>
    <row r="561" ht="29.25" customHeight="1"/>
    <row r="562" ht="29.25" customHeight="1"/>
    <row r="563" ht="29.25" customHeight="1"/>
    <row r="564" ht="29.25" customHeight="1"/>
    <row r="565" ht="29.25" customHeight="1"/>
    <row r="566" ht="29.25" customHeight="1"/>
    <row r="567" ht="29.25" customHeight="1"/>
    <row r="568" ht="29.25" customHeight="1"/>
    <row r="569" ht="29.25" customHeight="1"/>
    <row r="570" ht="29.25" customHeight="1"/>
    <row r="571" ht="29.25" customHeight="1"/>
    <row r="572" ht="29.25" customHeight="1"/>
    <row r="573" ht="29.25" customHeight="1"/>
    <row r="574" ht="29.25" customHeight="1"/>
    <row r="575" ht="29.25" customHeight="1"/>
    <row r="576" ht="29.25" customHeight="1"/>
    <row r="577" ht="29.25" customHeight="1"/>
    <row r="578" ht="29.25" customHeight="1"/>
    <row r="579" ht="29.25" customHeight="1"/>
    <row r="580" ht="29.25" customHeight="1"/>
    <row r="581" ht="29.25" customHeight="1"/>
    <row r="582" ht="29.25" customHeight="1"/>
    <row r="583" ht="29.25" customHeight="1"/>
    <row r="584" ht="29.25" customHeight="1"/>
    <row r="585" ht="29.25" customHeight="1"/>
    <row r="586" ht="29.25" customHeight="1"/>
    <row r="587" ht="29.25" customHeight="1"/>
    <row r="588" ht="29.25" customHeight="1"/>
    <row r="589" ht="29.25" customHeight="1"/>
    <row r="590" ht="29.25" customHeight="1"/>
    <row r="591" ht="29.25" customHeight="1"/>
    <row r="592" ht="29.25" customHeight="1"/>
    <row r="593" ht="29.25" customHeight="1"/>
    <row r="594" ht="29.25" customHeight="1"/>
    <row r="595" ht="29.25" customHeight="1"/>
    <row r="596" ht="29.25" customHeight="1"/>
    <row r="597" ht="29.25" customHeight="1"/>
    <row r="598" ht="29.25" customHeight="1"/>
    <row r="599" ht="29.25" customHeight="1"/>
    <row r="600" ht="29.25" customHeight="1"/>
    <row r="601" ht="29.25" customHeight="1"/>
    <row r="602" ht="29.25" customHeight="1"/>
    <row r="603" ht="29.25" customHeight="1"/>
    <row r="604" ht="29.25" customHeight="1"/>
    <row r="605" ht="29.25" customHeight="1"/>
    <row r="606" ht="29.25" customHeight="1"/>
    <row r="607" ht="29.25" customHeight="1"/>
    <row r="608" ht="29.25" customHeight="1"/>
    <row r="609" ht="29.25" customHeight="1"/>
    <row r="610" ht="29.25" customHeight="1"/>
    <row r="611" ht="29.25" customHeight="1"/>
    <row r="612" ht="29.25" customHeight="1"/>
    <row r="613" ht="29.25" customHeight="1"/>
    <row r="614" ht="29.25" customHeight="1"/>
    <row r="615" ht="29.25" customHeight="1"/>
    <row r="616" ht="29.25" customHeight="1"/>
    <row r="617" ht="29.25" customHeight="1"/>
    <row r="618" ht="29.25" customHeight="1"/>
    <row r="619" ht="29.25" customHeight="1"/>
    <row r="620" ht="29.25" customHeight="1"/>
    <row r="621" ht="29.25" customHeight="1"/>
    <row r="622" ht="29.25" customHeight="1"/>
    <row r="623" ht="29.25" customHeight="1"/>
    <row r="624" ht="29.25" customHeight="1"/>
    <row r="625" ht="29.25" customHeight="1"/>
    <row r="626" ht="29.25" customHeight="1"/>
    <row r="627" ht="29.25" customHeight="1"/>
    <row r="628" ht="29.25" customHeight="1"/>
    <row r="629" ht="29.25" customHeight="1"/>
    <row r="630" ht="29.25" customHeight="1"/>
    <row r="631" ht="29.25" customHeight="1"/>
    <row r="632" ht="29.25" customHeight="1"/>
    <row r="633" ht="29.25" customHeight="1"/>
    <row r="634" ht="29.25" customHeight="1"/>
    <row r="635" ht="29.25" customHeight="1"/>
    <row r="636" ht="29.25" customHeight="1"/>
    <row r="637" ht="29.25" customHeight="1"/>
    <row r="638" ht="29.25" customHeight="1"/>
    <row r="639" ht="29.25" customHeight="1"/>
    <row r="640" ht="29.25" customHeight="1"/>
    <row r="641" ht="29.25" customHeight="1"/>
    <row r="642" ht="29.25" customHeight="1"/>
    <row r="643" ht="29.25" customHeight="1"/>
    <row r="644" ht="29.25" customHeight="1"/>
    <row r="645" ht="29.25" customHeight="1"/>
    <row r="646" ht="29.25" customHeight="1"/>
    <row r="647" ht="29.25" customHeight="1"/>
    <row r="648" ht="29.25" customHeight="1"/>
    <row r="649" ht="29.25" customHeight="1"/>
    <row r="650" ht="29.25" customHeight="1"/>
    <row r="651" ht="29.25" customHeight="1"/>
    <row r="652" ht="29.25" customHeight="1"/>
    <row r="653" ht="29.25" customHeight="1"/>
    <row r="654" ht="29.25" customHeight="1"/>
    <row r="655" ht="29.25" customHeight="1"/>
    <row r="656" ht="29.25" customHeight="1"/>
    <row r="657" ht="29.25" customHeight="1"/>
    <row r="658" ht="29.25" customHeight="1"/>
    <row r="659" ht="29.25" customHeight="1"/>
    <row r="660" ht="29.25" customHeight="1"/>
    <row r="661" ht="29.25" customHeight="1"/>
    <row r="662" ht="29.25" customHeight="1"/>
    <row r="663" ht="29.25" customHeight="1"/>
    <row r="664" ht="29.25" customHeight="1"/>
    <row r="665" ht="29.25" customHeight="1"/>
    <row r="666" ht="29.25" customHeight="1"/>
    <row r="667" ht="29.25" customHeight="1"/>
    <row r="668" ht="29.25" customHeight="1"/>
    <row r="669" ht="29.25" customHeight="1"/>
    <row r="670" ht="29.25" customHeight="1"/>
    <row r="671" ht="29.25" customHeight="1"/>
    <row r="672" ht="29.25" customHeight="1"/>
    <row r="673" ht="29.25" customHeight="1"/>
    <row r="674" ht="29.25" customHeight="1"/>
    <row r="675" ht="29.25" customHeight="1"/>
    <row r="676" ht="29.25" customHeight="1"/>
    <row r="677" ht="29.25" customHeight="1"/>
    <row r="678" ht="29.25" customHeight="1"/>
    <row r="679" ht="29.25" customHeight="1"/>
    <row r="680" ht="29.25" customHeight="1"/>
    <row r="681" ht="29.25" customHeight="1"/>
    <row r="682" ht="29.25" customHeight="1"/>
    <row r="683" ht="29.25" customHeight="1"/>
    <row r="684" ht="29.25" customHeight="1"/>
    <row r="685" ht="29.25" customHeight="1"/>
    <row r="686" ht="29.25" customHeight="1"/>
    <row r="687" ht="29.25" customHeight="1"/>
    <row r="688" ht="29.25" customHeight="1"/>
    <row r="689" ht="29.25" customHeight="1"/>
    <row r="690" ht="29.25" customHeight="1"/>
    <row r="691" ht="29.25" customHeight="1"/>
    <row r="692" ht="29.25" customHeight="1"/>
    <row r="693" ht="29.25" customHeight="1"/>
    <row r="694" ht="29.25" customHeight="1"/>
    <row r="695" ht="29.25" customHeight="1"/>
    <row r="696" ht="29.25" customHeight="1"/>
    <row r="697" ht="29.25" customHeight="1"/>
    <row r="698" ht="29.25" customHeight="1"/>
    <row r="699" ht="29.25" customHeight="1"/>
    <row r="700" ht="29.25" customHeight="1"/>
    <row r="701" ht="29.25" customHeight="1"/>
    <row r="702" ht="29.25" customHeight="1"/>
    <row r="703" ht="29.25" customHeight="1"/>
    <row r="704" ht="29.25" customHeight="1"/>
    <row r="705" ht="29.25" customHeight="1"/>
    <row r="706" ht="29.25" customHeight="1"/>
    <row r="707" ht="29.25" customHeight="1"/>
    <row r="708" ht="29.25" customHeight="1"/>
    <row r="709" ht="29.25" customHeight="1"/>
    <row r="710" ht="29.25" customHeight="1"/>
    <row r="711" ht="29.25" customHeight="1"/>
    <row r="712" ht="29.25" customHeight="1"/>
    <row r="713" ht="29.25" customHeight="1"/>
    <row r="714" ht="29.25" customHeight="1"/>
    <row r="715" ht="29.25" customHeight="1"/>
    <row r="716" ht="29.25" customHeight="1"/>
    <row r="717" ht="29.25" customHeight="1"/>
    <row r="718" ht="29.25" customHeight="1"/>
    <row r="719" ht="29.25" customHeight="1"/>
    <row r="720" ht="29.25" customHeight="1"/>
    <row r="721" ht="29.25" customHeight="1"/>
    <row r="722" ht="29.25" customHeight="1"/>
    <row r="723" ht="29.25" customHeight="1"/>
    <row r="724" ht="29.25" customHeight="1"/>
    <row r="725" ht="29.25" customHeight="1"/>
    <row r="726" ht="29.25" customHeight="1"/>
    <row r="727" ht="29.25" customHeight="1"/>
    <row r="728" ht="29.25" customHeight="1"/>
    <row r="729" ht="29.25" customHeight="1"/>
    <row r="730" ht="29.25" customHeight="1"/>
    <row r="731" ht="29.25" customHeight="1"/>
    <row r="732" ht="29.25" customHeight="1"/>
    <row r="733" ht="29.25" customHeight="1"/>
    <row r="734" ht="29.25" customHeight="1"/>
    <row r="735" ht="29.25" customHeight="1"/>
    <row r="736" ht="29.25" customHeight="1"/>
    <row r="737" ht="29.25" customHeight="1"/>
    <row r="738" ht="29.25" customHeight="1"/>
    <row r="739" ht="29.25" customHeight="1"/>
    <row r="740" ht="29.25" customHeight="1"/>
    <row r="741" ht="29.25" customHeight="1"/>
    <row r="742" ht="29.25" customHeight="1"/>
    <row r="743" ht="29.25" customHeight="1"/>
    <row r="744" ht="29.25" customHeight="1"/>
    <row r="745" ht="29.25" customHeight="1"/>
    <row r="746" ht="29.25" customHeight="1"/>
    <row r="747" ht="29.25" customHeight="1"/>
    <row r="748" ht="29.25" customHeight="1"/>
    <row r="749" ht="29.25" customHeight="1"/>
    <row r="750" ht="29.25" customHeight="1"/>
    <row r="751" ht="29.25" customHeight="1"/>
    <row r="752" ht="29.25" customHeight="1"/>
    <row r="753" ht="29.25" customHeight="1"/>
    <row r="754" ht="29.25" customHeight="1"/>
    <row r="755" ht="29.25" customHeight="1"/>
    <row r="756" ht="29.25" customHeight="1"/>
    <row r="757" ht="29.25" customHeight="1"/>
    <row r="758" ht="29.25" customHeight="1"/>
    <row r="759" ht="29.25" customHeight="1"/>
    <row r="760" ht="29.25" customHeight="1"/>
    <row r="761" ht="29.25" customHeight="1"/>
    <row r="762" ht="29.25" customHeight="1"/>
    <row r="763" ht="29.25" customHeight="1"/>
    <row r="764" ht="29.25" customHeight="1"/>
    <row r="765" ht="29.25" customHeight="1"/>
    <row r="766" ht="29.25" customHeight="1"/>
    <row r="767" ht="29.25" customHeight="1"/>
    <row r="768" ht="29.25" customHeight="1"/>
    <row r="769" ht="29.25" customHeight="1"/>
    <row r="770" ht="29.25" customHeight="1"/>
    <row r="771" ht="29.25" customHeight="1"/>
    <row r="772" ht="29.25" customHeight="1"/>
    <row r="773" ht="29.25" customHeight="1"/>
    <row r="774" ht="29.25" customHeight="1"/>
    <row r="775" ht="29.25" customHeight="1"/>
    <row r="776" ht="29.25" customHeight="1"/>
    <row r="777" ht="29.25" customHeight="1"/>
    <row r="778" ht="29.25" customHeight="1"/>
    <row r="779" ht="29.25" customHeight="1"/>
    <row r="780" ht="29.25" customHeight="1"/>
    <row r="781" ht="29.25" customHeight="1"/>
    <row r="782" ht="29.25" customHeight="1"/>
    <row r="783" ht="29.25" customHeight="1"/>
    <row r="784" ht="29.25" customHeight="1"/>
    <row r="785" ht="29.25" customHeight="1"/>
    <row r="786" ht="29.25" customHeight="1"/>
    <row r="787" ht="29.25" customHeight="1"/>
    <row r="788" ht="29.25" customHeight="1"/>
    <row r="789" ht="29.25" customHeight="1"/>
    <row r="790" ht="29.25" customHeight="1"/>
    <row r="791" ht="29.25" customHeight="1"/>
    <row r="792" ht="29.25" customHeight="1"/>
    <row r="793" ht="29.25" customHeight="1"/>
    <row r="794" ht="29.25" customHeight="1"/>
    <row r="795" ht="29.25" customHeight="1"/>
    <row r="796" ht="29.25" customHeight="1"/>
    <row r="797" ht="29.25" customHeight="1"/>
    <row r="798" ht="29.25" customHeight="1"/>
    <row r="799" ht="29.25" customHeight="1"/>
    <row r="800" ht="29.25" customHeight="1"/>
    <row r="801" ht="29.25" customHeight="1"/>
    <row r="802" ht="29.25" customHeight="1"/>
    <row r="803" ht="29.25" customHeight="1"/>
    <row r="804" ht="29.25" customHeight="1"/>
    <row r="805" ht="29.25" customHeight="1"/>
    <row r="806" ht="29.25" customHeight="1"/>
    <row r="807" ht="29.25" customHeight="1"/>
    <row r="808" ht="29.25" customHeight="1"/>
    <row r="809" ht="29.25" customHeight="1"/>
    <row r="810" ht="29.25" customHeight="1"/>
    <row r="811" ht="29.25" customHeight="1"/>
    <row r="812" ht="29.25" customHeight="1"/>
    <row r="813" ht="29.25" customHeight="1"/>
    <row r="814" ht="29.25" customHeight="1"/>
    <row r="815" ht="29.25" customHeight="1"/>
    <row r="816" ht="29.25" customHeight="1"/>
    <row r="817" ht="29.25" customHeight="1"/>
    <row r="818" ht="29.25" customHeight="1"/>
    <row r="819" ht="29.25" customHeight="1"/>
    <row r="820" ht="29.25" customHeight="1"/>
    <row r="821" ht="29.25" customHeight="1"/>
    <row r="822" ht="29.25" customHeight="1"/>
    <row r="823" ht="29.25" customHeight="1"/>
    <row r="824" ht="29.25" customHeight="1"/>
    <row r="825" ht="29.25" customHeight="1"/>
    <row r="826" ht="29.25" customHeight="1"/>
    <row r="827" ht="29.25" customHeight="1"/>
    <row r="828" ht="29.25" customHeight="1"/>
    <row r="829" ht="29.25" customHeight="1"/>
    <row r="830" ht="29.25" customHeight="1"/>
    <row r="831" ht="29.25" customHeight="1"/>
    <row r="832" ht="29.25" customHeight="1"/>
    <row r="833" ht="29.25" customHeight="1"/>
    <row r="834" ht="29.25" customHeight="1"/>
    <row r="835" ht="29.25" customHeight="1"/>
    <row r="836" ht="29.25" customHeight="1"/>
    <row r="837" ht="29.25" customHeight="1"/>
    <row r="838" ht="29.25" customHeight="1"/>
    <row r="839" ht="29.25" customHeight="1"/>
    <row r="840" ht="29.25" customHeight="1"/>
    <row r="841" ht="29.25" customHeight="1"/>
    <row r="842" ht="29.25" customHeight="1"/>
    <row r="843" ht="29.25" customHeight="1"/>
    <row r="844" ht="29.25" customHeight="1"/>
    <row r="845" ht="29.25" customHeight="1"/>
    <row r="846" ht="29.25" customHeight="1"/>
    <row r="847" ht="29.25" customHeight="1"/>
    <row r="848" ht="29.25" customHeight="1"/>
    <row r="849" ht="29.25" customHeight="1"/>
    <row r="850" ht="29.25" customHeight="1"/>
    <row r="851" ht="29.25" customHeight="1"/>
    <row r="852" ht="29.25" customHeight="1"/>
    <row r="853" ht="29.25" customHeight="1"/>
    <row r="854" ht="29.25" customHeight="1"/>
    <row r="855" ht="29.25" customHeight="1"/>
    <row r="856" ht="29.25" customHeight="1"/>
    <row r="857" ht="29.25" customHeight="1"/>
    <row r="858" ht="29.25" customHeight="1"/>
    <row r="859" ht="29.25" customHeight="1"/>
    <row r="860" ht="29.25" customHeight="1"/>
    <row r="861" ht="29.25" customHeight="1"/>
    <row r="862" ht="29.25" customHeight="1"/>
    <row r="863" ht="29.25" customHeight="1"/>
    <row r="864" ht="29.25" customHeight="1"/>
    <row r="865" ht="29.25" customHeight="1"/>
    <row r="866" ht="29.25" customHeight="1"/>
    <row r="867" ht="29.25" customHeight="1"/>
    <row r="868" ht="29.25" customHeight="1"/>
    <row r="869" ht="29.25" customHeight="1"/>
    <row r="870" ht="29.25" customHeight="1"/>
    <row r="871" ht="29.25" customHeight="1"/>
    <row r="872" ht="29.25" customHeight="1"/>
    <row r="873" ht="29.25" customHeight="1"/>
    <row r="874" ht="29.25" customHeight="1"/>
    <row r="875" ht="29.25" customHeight="1"/>
    <row r="876" ht="29.25" customHeight="1"/>
    <row r="877" ht="29.25" customHeight="1"/>
    <row r="878" ht="29.25" customHeight="1"/>
    <row r="879" ht="29.25" customHeight="1"/>
    <row r="880" ht="29.25" customHeight="1"/>
    <row r="881" ht="29.25" customHeight="1"/>
    <row r="882" ht="29.25" customHeight="1"/>
    <row r="883" ht="29.25" customHeight="1"/>
    <row r="884" ht="29.25" customHeight="1"/>
    <row r="885" ht="29.25" customHeight="1"/>
    <row r="886" ht="29.25" customHeight="1"/>
    <row r="887" ht="29.25" customHeight="1"/>
    <row r="888" ht="29.25" customHeight="1"/>
    <row r="889" ht="29.25" customHeight="1"/>
    <row r="890" ht="29.25" customHeight="1"/>
    <row r="891" ht="29.25" customHeight="1"/>
    <row r="892" ht="29.25" customHeight="1"/>
    <row r="893" ht="29.25" customHeight="1"/>
    <row r="894" ht="29.25" customHeight="1"/>
    <row r="895" ht="29.25" customHeight="1"/>
    <row r="896" ht="29.25" customHeight="1"/>
    <row r="897" ht="29.25" customHeight="1"/>
    <row r="898" ht="29.25" customHeight="1"/>
    <row r="899" ht="29.25" customHeight="1"/>
    <row r="900" ht="29.25" customHeight="1"/>
    <row r="901" ht="29.25" customHeight="1"/>
    <row r="902" ht="29.25" customHeight="1"/>
    <row r="903" ht="29.25" customHeight="1"/>
    <row r="904" ht="29.25" customHeight="1"/>
    <row r="905" ht="29.25" customHeight="1"/>
    <row r="906" ht="29.25" customHeight="1"/>
    <row r="907" ht="29.25" customHeight="1"/>
    <row r="908" ht="29.25" customHeight="1"/>
    <row r="909" ht="29.25" customHeight="1"/>
    <row r="910" ht="29.25" customHeight="1"/>
    <row r="911" ht="29.25" customHeight="1"/>
    <row r="912" ht="29.25" customHeight="1"/>
    <row r="913" ht="29.25" customHeight="1"/>
    <row r="914" ht="29.25" customHeight="1"/>
    <row r="915" ht="29.25" customHeight="1"/>
    <row r="916" ht="29.25" customHeight="1"/>
    <row r="917" ht="29.25" customHeight="1"/>
    <row r="918" ht="29.25" customHeight="1"/>
    <row r="919" ht="29.25" customHeight="1"/>
    <row r="920" ht="29.25" customHeight="1"/>
    <row r="921" ht="29.25" customHeight="1"/>
    <row r="922" ht="29.25" customHeight="1"/>
    <row r="923" ht="29.25" customHeight="1"/>
    <row r="924" ht="29.25" customHeight="1"/>
    <row r="925" ht="29.25" customHeight="1"/>
    <row r="926" ht="29.25" customHeight="1"/>
    <row r="927" ht="29.25" customHeight="1"/>
    <row r="928" ht="29.25" customHeight="1"/>
    <row r="929" ht="29.25" customHeight="1"/>
    <row r="930" ht="29.25" customHeight="1"/>
    <row r="931" ht="29.25" customHeight="1"/>
    <row r="932" ht="29.25" customHeight="1"/>
    <row r="933" ht="29.25" customHeight="1"/>
    <row r="934" ht="29.25" customHeight="1"/>
    <row r="935" ht="29.25" customHeight="1"/>
    <row r="936" ht="29.25" customHeight="1"/>
    <row r="937" ht="29.25" customHeight="1"/>
    <row r="938" ht="29.25" customHeight="1"/>
    <row r="939" ht="29.25" customHeight="1"/>
    <row r="940" ht="29.25" customHeight="1"/>
    <row r="941" ht="29.25" customHeight="1"/>
    <row r="942" ht="29.25" customHeight="1"/>
    <row r="943" ht="29.25" customHeight="1"/>
    <row r="944" ht="29.25" customHeight="1"/>
    <row r="945" ht="29.25" customHeight="1"/>
    <row r="946" ht="29.25" customHeight="1"/>
    <row r="947" ht="29.25" customHeight="1"/>
    <row r="948" ht="29.25" customHeight="1"/>
    <row r="949" ht="29.25" customHeight="1"/>
    <row r="950" ht="29.25" customHeight="1"/>
    <row r="951" ht="29.25" customHeight="1"/>
    <row r="952" ht="29.25" customHeight="1"/>
    <row r="953" ht="29.25" customHeight="1"/>
    <row r="954" ht="29.25" customHeight="1"/>
    <row r="955" ht="29.25" customHeight="1"/>
    <row r="956" ht="29.25" customHeight="1"/>
    <row r="957" ht="29.25" customHeight="1"/>
    <row r="958" ht="29.25" customHeight="1"/>
    <row r="959" ht="29.25" customHeight="1"/>
    <row r="960" ht="29.25" customHeight="1"/>
    <row r="961" ht="29.25" customHeight="1"/>
    <row r="962" ht="29.25" customHeight="1"/>
    <row r="963" ht="29.25" customHeight="1"/>
    <row r="964" ht="29.25" customHeight="1"/>
    <row r="965" ht="29.25" customHeight="1"/>
    <row r="966" ht="29.25" customHeight="1"/>
    <row r="967" ht="29.25" customHeight="1"/>
    <row r="968" ht="29.25" customHeight="1"/>
    <row r="969" ht="29.25" customHeight="1"/>
    <row r="970" ht="29.25" customHeight="1"/>
    <row r="971" ht="29.25" customHeight="1"/>
    <row r="972" ht="29.25" customHeight="1"/>
    <row r="973" ht="29.25" customHeight="1"/>
    <row r="974" ht="29.25" customHeight="1"/>
    <row r="975" ht="29.25" customHeight="1"/>
    <row r="976" ht="29.25" customHeight="1"/>
    <row r="977" ht="29.25" customHeight="1"/>
    <row r="978" ht="29.25" customHeight="1"/>
    <row r="979" ht="29.25" customHeight="1"/>
    <row r="980" ht="29.25" customHeight="1"/>
    <row r="981" ht="29.25" customHeight="1"/>
    <row r="982" ht="29.25" customHeight="1"/>
    <row r="983" ht="29.25" customHeight="1"/>
    <row r="984" ht="29.25" customHeight="1"/>
    <row r="985" ht="29.25" customHeight="1"/>
    <row r="986" ht="29.25" customHeight="1"/>
    <row r="987" ht="29.25" customHeight="1"/>
    <row r="988" ht="29.25" customHeight="1"/>
    <row r="989" ht="29.25" customHeight="1"/>
    <row r="990" ht="29.25" customHeight="1"/>
    <row r="991" ht="29.25" customHeight="1"/>
    <row r="992" ht="29.25" customHeight="1"/>
    <row r="993" ht="29.25" customHeight="1"/>
    <row r="994" ht="29.25" customHeight="1"/>
    <row r="995" ht="29.25" customHeight="1"/>
    <row r="996" ht="29.25" customHeight="1"/>
    <row r="997" ht="29.25" customHeight="1"/>
    <row r="998" ht="29.25" customHeight="1"/>
    <row r="999" ht="29.25" customHeight="1"/>
    <row r="1000" ht="29.25" customHeight="1"/>
    <row r="1001" ht="29.25" customHeight="1"/>
    <row r="1002" ht="29.25" customHeight="1"/>
    <row r="1003" ht="29.25" customHeight="1"/>
    <row r="1004" ht="29.25" customHeight="1"/>
    <row r="1005" ht="29.25" customHeight="1"/>
    <row r="1006" ht="29.25" customHeight="1"/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7"/>
  </hyperlinks>
  <drawing r:id="rId13"/>
</worksheet>
</file>