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14" i="4"/>
  <c r="D12"/>
  <c r="C12"/>
  <c r="C14" s="1"/>
  <c r="B12"/>
  <c r="B14" s="1"/>
  <c r="A12"/>
  <c r="D11"/>
  <c r="C11"/>
  <c r="B11"/>
  <c r="B16" l="1"/>
</calcChain>
</file>

<file path=xl/sharedStrings.xml><?xml version="1.0" encoding="utf-8"?>
<sst xmlns="http://schemas.openxmlformats.org/spreadsheetml/2006/main" count="10" uniqueCount="9">
  <si>
    <t>Reliability</t>
  </si>
  <si>
    <t>Data</t>
  </si>
  <si>
    <t>Component</t>
  </si>
  <si>
    <t>Series 1</t>
  </si>
  <si>
    <t>Series 2</t>
  </si>
  <si>
    <t>Series 3</t>
  </si>
  <si>
    <t>Results</t>
  </si>
  <si>
    <t>Sys Reliability</t>
  </si>
  <si>
    <t>CHAPTER 17: Example 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</si>
</sst>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6" fillId="0" borderId="0" xfId="0" applyFont="1"/>
    <xf numFmtId="0" fontId="5" fillId="3" borderId="2" xfId="0" applyFont="1" applyFill="1" applyBorder="1"/>
    <xf numFmtId="0" fontId="5" fillId="3" borderId="1" xfId="0" applyFont="1" applyFill="1" applyBorder="1"/>
    <xf numFmtId="0" fontId="5" fillId="3" borderId="10" xfId="0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0" fontId="6" fillId="3" borderId="14" xfId="0" applyFont="1" applyFill="1" applyBorder="1"/>
    <xf numFmtId="0" fontId="6" fillId="3" borderId="21" xfId="0" applyFont="1" applyFill="1" applyBorder="1"/>
    <xf numFmtId="0" fontId="6" fillId="3" borderId="22" xfId="0" applyFont="1" applyFill="1" applyBorder="1"/>
    <xf numFmtId="0" fontId="5" fillId="3" borderId="23" xfId="0" applyFont="1" applyFill="1" applyBorder="1"/>
    <xf numFmtId="0" fontId="5" fillId="3" borderId="24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8</xdr:col>
      <xdr:colOff>209550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4000" y="600075"/>
          <a:ext cx="508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area. For systems with parallel components that consist of items in series, enter the product (multiplication) of items in series.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A2" sqref="A2"/>
    </sheetView>
  </sheetViews>
  <sheetFormatPr defaultRowHeight="12.75"/>
  <cols>
    <col min="1" max="1" width="12.85546875" style="1" customWidth="1"/>
    <col min="2" max="16384" width="9.140625" style="1"/>
  </cols>
  <sheetData>
    <row r="1" spans="1:8" ht="18.75">
      <c r="A1" s="30" t="s">
        <v>8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6" spans="1:8" ht="13.5" thickBot="1">
      <c r="A6" s="4" t="s">
        <v>1</v>
      </c>
    </row>
    <row r="7" spans="1:8">
      <c r="A7" s="5"/>
      <c r="B7" s="6" t="s">
        <v>3</v>
      </c>
      <c r="C7" s="6" t="s">
        <v>4</v>
      </c>
      <c r="D7" s="7" t="s">
        <v>5</v>
      </c>
    </row>
    <row r="8" spans="1:8" ht="13.5" thickBot="1">
      <c r="A8" s="8" t="s">
        <v>2</v>
      </c>
      <c r="B8" s="9">
        <v>0.9</v>
      </c>
      <c r="C8" s="9">
        <v>0.8</v>
      </c>
      <c r="D8" s="10">
        <v>0.99</v>
      </c>
    </row>
    <row r="10" spans="1:8" ht="13.5" thickBot="1">
      <c r="A10" s="11" t="s">
        <v>6</v>
      </c>
    </row>
    <row r="11" spans="1:8">
      <c r="A11" s="17"/>
      <c r="B11" s="18" t="str">
        <f>B7</f>
        <v>Series 1</v>
      </c>
      <c r="C11" s="18" t="str">
        <f t="shared" ref="C11:D11" si="0">C7</f>
        <v>Series 2</v>
      </c>
      <c r="D11" s="19" t="str">
        <f t="shared" si="0"/>
        <v>Series 3</v>
      </c>
    </row>
    <row r="12" spans="1:8">
      <c r="A12" s="16" t="str">
        <f>A8</f>
        <v>Component</v>
      </c>
      <c r="B12" s="15">
        <f>1-B8</f>
        <v>9.9999999999999978E-2</v>
      </c>
      <c r="C12" s="15">
        <f t="shared" ref="C12:D12" si="1">1-C8</f>
        <v>0.19999999999999996</v>
      </c>
      <c r="D12" s="20">
        <f t="shared" si="1"/>
        <v>1.0000000000000009E-2</v>
      </c>
    </row>
    <row r="13" spans="1:8" ht="13.5" thickBot="1">
      <c r="A13" s="22"/>
      <c r="B13" s="12"/>
      <c r="C13" s="12"/>
      <c r="D13" s="23"/>
    </row>
    <row r="14" spans="1:8" ht="13.5" thickBot="1">
      <c r="A14" s="25" t="s">
        <v>0</v>
      </c>
      <c r="B14" s="26">
        <f>1-PRODUCT(B12:B12)</f>
        <v>0.9</v>
      </c>
      <c r="C14" s="26">
        <f t="shared" ref="C14:D14" si="2">1-PRODUCT(C12:C12)</f>
        <v>0.8</v>
      </c>
      <c r="D14" s="27">
        <f t="shared" si="2"/>
        <v>0.99</v>
      </c>
    </row>
    <row r="15" spans="1:8" ht="13.5" thickBot="1">
      <c r="A15" s="29"/>
      <c r="B15" s="13"/>
      <c r="C15" s="14"/>
      <c r="D15" s="24"/>
    </row>
    <row r="16" spans="1:8" ht="13.5" thickBot="1">
      <c r="A16" s="25" t="s">
        <v>7</v>
      </c>
      <c r="B16" s="27">
        <f>PRODUCT(B14:D14)</f>
        <v>0.7128000000000001</v>
      </c>
      <c r="C16" s="28"/>
      <c r="D16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2007-08-18T05:48:30Z</dcterms:created>
  <dcterms:modified xsi:type="dcterms:W3CDTF">2007-08-18T05:50:35Z</dcterms:modified>
</cp:coreProperties>
</file>