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Rutinas\MKAPPAF\DATOS\"/>
    </mc:Choice>
  </mc:AlternateContent>
  <xr:revisionPtr revIDLastSave="0" documentId="13_ncr:1_{9D86D8C6-62CA-43DA-BBB5-FD626302BED3}" xr6:coauthVersionLast="47" xr6:coauthVersionMax="47" xr10:uidLastSave="{00000000-0000-0000-0000-000000000000}"/>
  <bookViews>
    <workbookView xWindow="-20610" yWindow="2610" windowWidth="20730" windowHeight="11160" activeTab="2" xr2:uid="{00000000-000D-0000-FFFF-FFFF00000000}"/>
  </bookViews>
  <sheets>
    <sheet name="C 400 M 0" sheetId="2" r:id="rId1"/>
    <sheet name="C 0 M B64" sheetId="3" r:id="rId2"/>
    <sheet name="C 400 M1 B64" sheetId="4" r:id="rId3"/>
    <sheet name="C 400 MR 45" sheetId="1" r:id="rId4"/>
    <sheet name="Hoj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<sst xmlns="http://schemas.openxmlformats.org/spreadsheetml/2006/main" count="586" uniqueCount="28">
  <si>
    <t>MKAPPAN</t>
  </si>
  <si>
    <t>Con beta variable</t>
  </si>
  <si>
    <t>MKAPPAF</t>
  </si>
  <si>
    <t>XTRACT</t>
  </si>
  <si>
    <t>Con ArcLength</t>
  </si>
  <si>
    <t>Con M. Bisección</t>
  </si>
  <si>
    <t>beta constante = 64º</t>
  </si>
  <si>
    <t>Con Beta =  64º</t>
  </si>
  <si>
    <t>Con Theta = 64 º</t>
  </si>
  <si>
    <t>Estrategia de determiancion del incrmeento de curvatura</t>
  </si>
  <si>
    <t>64º en promedio</t>
  </si>
  <si>
    <t>theta 45º</t>
  </si>
  <si>
    <t>theta variable</t>
  </si>
  <si>
    <t>beta variable</t>
  </si>
  <si>
    <t>Theta constante = 45º</t>
  </si>
  <si>
    <t>M. Secante modificado</t>
  </si>
  <si>
    <t>M. secante modificado para EN</t>
  </si>
  <si>
    <t>M. bisección para beta</t>
  </si>
  <si>
    <t>Beta constante = 64º</t>
  </si>
  <si>
    <t>"Control de fuerzas"</t>
  </si>
  <si>
    <t>Se impone curvatura y def. axial</t>
  </si>
  <si>
    <t>Se impone curvatura y fuerza axial</t>
  </si>
  <si>
    <t>"Control de desplazamientos"</t>
  </si>
  <si>
    <t>Fuerza axial constante</t>
  </si>
  <si>
    <t>Fuerza axial variable</t>
  </si>
  <si>
    <t>(</t>
  </si>
  <si>
    <t>,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</si>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</sst>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400 M 0'!$B$2:$B$32</c:f>
              <c:numCache>
                <c:formatCode>0.00E+00</c:formatCode>
                <c:ptCount val="31"/>
                <c:pt idx="0">
                  <c:v>3.9060000000000002E-7</c:v>
                </c:pt>
                <c:pt idx="1">
                  <c:v>2.3289999999999999E-3</c:v>
                </c:pt>
                <c:pt idx="2">
                  <c:v>4.6569999999999997E-3</c:v>
                </c:pt>
                <c:pt idx="3">
                  <c:v>6.986E-3</c:v>
                </c:pt>
                <c:pt idx="4">
                  <c:v>9.3139999999999994E-3</c:v>
                </c:pt>
                <c:pt idx="5">
                  <c:v>1.1639999999999999E-2</c:v>
                </c:pt>
                <c:pt idx="6">
                  <c:v>1.397E-2</c:v>
                </c:pt>
                <c:pt idx="7">
                  <c:v>1.6299999999999999E-2</c:v>
                </c:pt>
                <c:pt idx="8">
                  <c:v>1.8630000000000001E-2</c:v>
                </c:pt>
                <c:pt idx="9">
                  <c:v>2.0959999999999999E-2</c:v>
                </c:pt>
                <c:pt idx="10">
                  <c:v>2.3290000000000002E-2</c:v>
                </c:pt>
                <c:pt idx="11">
                  <c:v>2.367E-2</c:v>
                </c:pt>
                <c:pt idx="12">
                  <c:v>2.4060000000000002E-2</c:v>
                </c:pt>
                <c:pt idx="13">
                  <c:v>2.445E-2</c:v>
                </c:pt>
                <c:pt idx="14">
                  <c:v>2.4840000000000001E-2</c:v>
                </c:pt>
                <c:pt idx="15">
                  <c:v>2.5229999999999999E-2</c:v>
                </c:pt>
                <c:pt idx="16">
                  <c:v>2.562E-2</c:v>
                </c:pt>
                <c:pt idx="17">
                  <c:v>2.6009999999999998E-2</c:v>
                </c:pt>
                <c:pt idx="18">
                  <c:v>2.639E-2</c:v>
                </c:pt>
                <c:pt idx="19">
                  <c:v>2.6780000000000002E-2</c:v>
                </c:pt>
                <c:pt idx="20">
                  <c:v>2.717E-2</c:v>
                </c:pt>
                <c:pt idx="21">
                  <c:v>2.7560000000000001E-2</c:v>
                </c:pt>
                <c:pt idx="22">
                  <c:v>2.7949999999999999E-2</c:v>
                </c:pt>
                <c:pt idx="23">
                  <c:v>2.8340000000000001E-2</c:v>
                </c:pt>
                <c:pt idx="24">
                  <c:v>2.8729999999999999E-2</c:v>
                </c:pt>
                <c:pt idx="25">
                  <c:v>2.912E-2</c:v>
                </c:pt>
                <c:pt idx="26">
                  <c:v>2.9499999999999998E-2</c:v>
                </c:pt>
                <c:pt idx="27">
                  <c:v>2.989E-2</c:v>
                </c:pt>
                <c:pt idx="28">
                  <c:v>3.0280000000000001E-2</c:v>
                </c:pt>
                <c:pt idx="29">
                  <c:v>3.0669999999999999E-2</c:v>
                </c:pt>
                <c:pt idx="30">
                  <c:v>3.1060000000000001E-2</c:v>
                </c:pt>
              </c:numCache>
            </c:numRef>
          </c:xVal>
          <c:yVal>
            <c:numRef>
              <c:f>'C 400 M 0'!$C$2:$C$32</c:f>
              <c:numCache>
                <c:formatCode>General</c:formatCode>
                <c:ptCount val="31"/>
                <c:pt idx="0">
                  <c:v>0</c:v>
                </c:pt>
                <c:pt idx="1">
                  <c:v>84.26</c:v>
                </c:pt>
                <c:pt idx="2">
                  <c:v>143.5</c:v>
                </c:pt>
                <c:pt idx="3">
                  <c:v>198.7</c:v>
                </c:pt>
                <c:pt idx="4">
                  <c:v>249.7</c:v>
                </c:pt>
                <c:pt idx="5">
                  <c:v>296.2</c:v>
                </c:pt>
                <c:pt idx="6">
                  <c:v>327.2</c:v>
                </c:pt>
                <c:pt idx="7">
                  <c:v>343</c:v>
                </c:pt>
                <c:pt idx="8">
                  <c:v>350.8</c:v>
                </c:pt>
                <c:pt idx="9">
                  <c:v>354.8</c:v>
                </c:pt>
                <c:pt idx="10">
                  <c:v>355.3</c:v>
                </c:pt>
                <c:pt idx="11">
                  <c:v>355.4</c:v>
                </c:pt>
                <c:pt idx="12">
                  <c:v>355.4</c:v>
                </c:pt>
                <c:pt idx="13">
                  <c:v>355.4</c:v>
                </c:pt>
                <c:pt idx="14">
                  <c:v>355.5</c:v>
                </c:pt>
                <c:pt idx="15">
                  <c:v>355.5</c:v>
                </c:pt>
                <c:pt idx="16">
                  <c:v>355.5</c:v>
                </c:pt>
                <c:pt idx="17">
                  <c:v>355.5</c:v>
                </c:pt>
                <c:pt idx="18">
                  <c:v>355.3</c:v>
                </c:pt>
                <c:pt idx="19">
                  <c:v>355.1</c:v>
                </c:pt>
                <c:pt idx="20">
                  <c:v>354.6</c:v>
                </c:pt>
                <c:pt idx="21">
                  <c:v>354</c:v>
                </c:pt>
                <c:pt idx="22">
                  <c:v>353.4</c:v>
                </c:pt>
                <c:pt idx="23">
                  <c:v>352.6</c:v>
                </c:pt>
                <c:pt idx="24">
                  <c:v>351.5</c:v>
                </c:pt>
                <c:pt idx="25">
                  <c:v>350.3</c:v>
                </c:pt>
                <c:pt idx="26">
                  <c:v>348.9</c:v>
                </c:pt>
                <c:pt idx="27">
                  <c:v>347.3</c:v>
                </c:pt>
                <c:pt idx="28">
                  <c:v>345.2</c:v>
                </c:pt>
                <c:pt idx="29">
                  <c:v>342.9</c:v>
                </c:pt>
                <c:pt idx="30">
                  <c:v>340.2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A-4560-B81E-8E97C381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20479"/>
        <c:axId val="543420895"/>
      </c:scatterChart>
      <c:valAx>
        <c:axId val="5434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20895"/>
        <c:crosses val="autoZero"/>
        <c:crossBetween val="midCat"/>
      </c:valAx>
      <c:valAx>
        <c:axId val="5434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2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'C 400 M1 B64'!$B$2:$B$43</c:f>
              <c:numCache>
                <c:formatCode>0.00E+00</c:formatCode>
                <c:ptCount val="42"/>
                <c:pt idx="0">
                  <c:v>1.712E-7</c:v>
                </c:pt>
                <c:pt idx="1">
                  <c:v>1.024E-3</c:v>
                </c:pt>
                <c:pt idx="2">
                  <c:v>2.0479999999999999E-3</c:v>
                </c:pt>
                <c:pt idx="3">
                  <c:v>3.0720000000000001E-3</c:v>
                </c:pt>
                <c:pt idx="4">
                  <c:v>4.0959999999999998E-3</c:v>
                </c:pt>
                <c:pt idx="5">
                  <c:v>5.1200000000000004E-3</c:v>
                </c:pt>
                <c:pt idx="6">
                  <c:v>6.1440000000000002E-3</c:v>
                </c:pt>
                <c:pt idx="7">
                  <c:v>7.1679999999999999E-3</c:v>
                </c:pt>
                <c:pt idx="8">
                  <c:v>8.1919999999999996E-3</c:v>
                </c:pt>
                <c:pt idx="9">
                  <c:v>9.2160000000000002E-3</c:v>
                </c:pt>
                <c:pt idx="10">
                  <c:v>1.0240000000000001E-2</c:v>
                </c:pt>
                <c:pt idx="11">
                  <c:v>1.1259999999999999E-2</c:v>
                </c:pt>
                <c:pt idx="12">
                  <c:v>1.2290000000000001E-2</c:v>
                </c:pt>
                <c:pt idx="13">
                  <c:v>1.3310000000000001E-2</c:v>
                </c:pt>
                <c:pt idx="14">
                  <c:v>1.434E-2</c:v>
                </c:pt>
                <c:pt idx="15">
                  <c:v>1.536E-2</c:v>
                </c:pt>
                <c:pt idx="16">
                  <c:v>1.6379999999999999E-2</c:v>
                </c:pt>
                <c:pt idx="17">
                  <c:v>1.7409999999999998E-2</c:v>
                </c:pt>
                <c:pt idx="18">
                  <c:v>1.8429999999999998E-2</c:v>
                </c:pt>
                <c:pt idx="19">
                  <c:v>1.9460000000000002E-2</c:v>
                </c:pt>
                <c:pt idx="20">
                  <c:v>2.0480000000000002E-2</c:v>
                </c:pt>
                <c:pt idx="21">
                  <c:v>2.1129999999999999E-2</c:v>
                </c:pt>
                <c:pt idx="22">
                  <c:v>2.1780000000000001E-2</c:v>
                </c:pt>
                <c:pt idx="23">
                  <c:v>2.2429999999999999E-2</c:v>
                </c:pt>
                <c:pt idx="24">
                  <c:v>2.308E-2</c:v>
                </c:pt>
                <c:pt idx="25">
                  <c:v>2.3730000000000001E-2</c:v>
                </c:pt>
                <c:pt idx="26">
                  <c:v>2.4379999999999999E-2</c:v>
                </c:pt>
                <c:pt idx="27">
                  <c:v>2.504E-2</c:v>
                </c:pt>
                <c:pt idx="28">
                  <c:v>2.5690000000000001E-2</c:v>
                </c:pt>
                <c:pt idx="29">
                  <c:v>2.6339999999999999E-2</c:v>
                </c:pt>
                <c:pt idx="30">
                  <c:v>2.699E-2</c:v>
                </c:pt>
              </c:numCache>
            </c:numRef>
          </c:xVal>
          <c:yVal>
            <c:numRef>
              <c:f>'C 400 M1 B64'!$C$2:$C$43</c:f>
              <c:numCache>
                <c:formatCode>General</c:formatCode>
                <c:ptCount val="42"/>
                <c:pt idx="0">
                  <c:v>0</c:v>
                </c:pt>
                <c:pt idx="1">
                  <c:v>30.39</c:v>
                </c:pt>
                <c:pt idx="2">
                  <c:v>49.87</c:v>
                </c:pt>
                <c:pt idx="3">
                  <c:v>66.42</c:v>
                </c:pt>
                <c:pt idx="4">
                  <c:v>82</c:v>
                </c:pt>
                <c:pt idx="5">
                  <c:v>97</c:v>
                </c:pt>
                <c:pt idx="6">
                  <c:v>111.5</c:v>
                </c:pt>
                <c:pt idx="7">
                  <c:v>125.5</c:v>
                </c:pt>
                <c:pt idx="8">
                  <c:v>139.1</c:v>
                </c:pt>
                <c:pt idx="9">
                  <c:v>152.1</c:v>
                </c:pt>
                <c:pt idx="10">
                  <c:v>164.8</c:v>
                </c:pt>
                <c:pt idx="11">
                  <c:v>176.9</c:v>
                </c:pt>
                <c:pt idx="12">
                  <c:v>188.7</c:v>
                </c:pt>
                <c:pt idx="13">
                  <c:v>197.6</c:v>
                </c:pt>
                <c:pt idx="14">
                  <c:v>204.5</c:v>
                </c:pt>
                <c:pt idx="15">
                  <c:v>209.2</c:v>
                </c:pt>
                <c:pt idx="16">
                  <c:v>213.8</c:v>
                </c:pt>
                <c:pt idx="17">
                  <c:v>218.3</c:v>
                </c:pt>
                <c:pt idx="18">
                  <c:v>221.4</c:v>
                </c:pt>
                <c:pt idx="19">
                  <c:v>223.7</c:v>
                </c:pt>
                <c:pt idx="20">
                  <c:v>225.6</c:v>
                </c:pt>
                <c:pt idx="21">
                  <c:v>226.8</c:v>
                </c:pt>
                <c:pt idx="22">
                  <c:v>228</c:v>
                </c:pt>
                <c:pt idx="23">
                  <c:v>229.1</c:v>
                </c:pt>
                <c:pt idx="24">
                  <c:v>230</c:v>
                </c:pt>
                <c:pt idx="25">
                  <c:v>230.7</c:v>
                </c:pt>
                <c:pt idx="26">
                  <c:v>230.7</c:v>
                </c:pt>
                <c:pt idx="27">
                  <c:v>230.7</c:v>
                </c:pt>
                <c:pt idx="28">
                  <c:v>230.6</c:v>
                </c:pt>
                <c:pt idx="29">
                  <c:v>230.4</c:v>
                </c:pt>
                <c:pt idx="30">
                  <c:v>230.1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4D-4104-9174-15C95D90653E}"/>
            </c:ext>
          </c:extLst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M1 B64'!$E$2:$E$29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</c:numCache>
            </c:numRef>
          </c:xVal>
          <c:yVal>
            <c:numRef>
              <c:f>'C 400 M1 B64'!$F$2:$F$29</c:f>
              <c:numCache>
                <c:formatCode>General</c:formatCode>
                <c:ptCount val="28"/>
                <c:pt idx="0">
                  <c:v>-7.1000000000000004E-3</c:v>
                </c:pt>
                <c:pt idx="1">
                  <c:v>30.7193</c:v>
                </c:pt>
                <c:pt idx="2">
                  <c:v>50.128100000000003</c:v>
                </c:pt>
                <c:pt idx="3">
                  <c:v>66.534400000000005</c:v>
                </c:pt>
                <c:pt idx="4">
                  <c:v>81.938900000000004</c:v>
                </c:pt>
                <c:pt idx="5">
                  <c:v>96.724599999999995</c:v>
                </c:pt>
                <c:pt idx="6">
                  <c:v>110.9974</c:v>
                </c:pt>
                <c:pt idx="7">
                  <c:v>124.7907</c:v>
                </c:pt>
                <c:pt idx="8">
                  <c:v>138.11670000000001</c:v>
                </c:pt>
                <c:pt idx="9">
                  <c:v>150.9881</c:v>
                </c:pt>
                <c:pt idx="10">
                  <c:v>163.41640000000001</c:v>
                </c:pt>
                <c:pt idx="11">
                  <c:v>175.4194</c:v>
                </c:pt>
                <c:pt idx="12">
                  <c:v>186.98310000000001</c:v>
                </c:pt>
                <c:pt idx="13">
                  <c:v>196.53620000000001</c:v>
                </c:pt>
                <c:pt idx="14">
                  <c:v>203.5634</c:v>
                </c:pt>
                <c:pt idx="15">
                  <c:v>208.75839999999999</c:v>
                </c:pt>
                <c:pt idx="16">
                  <c:v>213.32400000000001</c:v>
                </c:pt>
                <c:pt idx="17">
                  <c:v>217.58709999999999</c:v>
                </c:pt>
                <c:pt idx="18">
                  <c:v>221.25989999999999</c:v>
                </c:pt>
                <c:pt idx="19">
                  <c:v>224.08189999999999</c:v>
                </c:pt>
                <c:pt idx="20">
                  <c:v>226.2945</c:v>
                </c:pt>
                <c:pt idx="21">
                  <c:v>228.2869</c:v>
                </c:pt>
                <c:pt idx="22">
                  <c:v>230.05170000000001</c:v>
                </c:pt>
                <c:pt idx="23">
                  <c:v>231.3554</c:v>
                </c:pt>
                <c:pt idx="24">
                  <c:v>232.17420000000001</c:v>
                </c:pt>
                <c:pt idx="25">
                  <c:v>232.52430000000001</c:v>
                </c:pt>
                <c:pt idx="26">
                  <c:v>232.47489999999999</c:v>
                </c:pt>
                <c:pt idx="27">
                  <c:v>232.1002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4D-4104-9174-15C95D90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51279"/>
        <c:axId val="300766431"/>
      </c:scatterChart>
      <c:valAx>
        <c:axId val="45005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0766431"/>
        <c:crosses val="autoZero"/>
        <c:crossBetween val="midCat"/>
      </c:valAx>
      <c:valAx>
        <c:axId val="3007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512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400 MR 45'!$A$1:$A$31</c:f>
              <c:numCache>
                <c:formatCode>0.00E+00</c:formatCode>
                <c:ptCount val="31"/>
                <c:pt idx="0">
                  <c:v>1.7100000000000001E-7</c:v>
                </c:pt>
                <c:pt idx="1">
                  <c:v>2.0500000000000002E-3</c:v>
                </c:pt>
                <c:pt idx="2">
                  <c:v>4.1000000000000003E-3</c:v>
                </c:pt>
                <c:pt idx="3">
                  <c:v>6.1399999999999996E-3</c:v>
                </c:pt>
                <c:pt idx="4">
                  <c:v>8.1899999999999994E-3</c:v>
                </c:pt>
                <c:pt idx="5">
                  <c:v>1.0200000000000001E-2</c:v>
                </c:pt>
                <c:pt idx="6">
                  <c:v>1.23E-2</c:v>
                </c:pt>
                <c:pt idx="7">
                  <c:v>1.43E-2</c:v>
                </c:pt>
                <c:pt idx="8">
                  <c:v>1.6400000000000001E-2</c:v>
                </c:pt>
                <c:pt idx="9">
                  <c:v>1.84E-2</c:v>
                </c:pt>
                <c:pt idx="10">
                  <c:v>2.0500000000000001E-2</c:v>
                </c:pt>
                <c:pt idx="11">
                  <c:v>2.0799999999999999E-2</c:v>
                </c:pt>
                <c:pt idx="12">
                  <c:v>2.1100000000000001E-2</c:v>
                </c:pt>
                <c:pt idx="13">
                  <c:v>2.1499999999999998E-2</c:v>
                </c:pt>
                <c:pt idx="14">
                  <c:v>2.18E-2</c:v>
                </c:pt>
                <c:pt idx="15">
                  <c:v>2.2100000000000002E-2</c:v>
                </c:pt>
                <c:pt idx="16">
                  <c:v>2.24E-2</c:v>
                </c:pt>
                <c:pt idx="17">
                  <c:v>2.2800000000000001E-2</c:v>
                </c:pt>
                <c:pt idx="18">
                  <c:v>2.3099999999999999E-2</c:v>
                </c:pt>
                <c:pt idx="19">
                  <c:v>2.3400000000000001E-2</c:v>
                </c:pt>
                <c:pt idx="20">
                  <c:v>2.3699999999999999E-2</c:v>
                </c:pt>
                <c:pt idx="21">
                  <c:v>2.41E-2</c:v>
                </c:pt>
                <c:pt idx="22">
                  <c:v>2.4400000000000002E-2</c:v>
                </c:pt>
                <c:pt idx="23">
                  <c:v>2.47E-2</c:v>
                </c:pt>
                <c:pt idx="24">
                  <c:v>2.5000000000000001E-2</c:v>
                </c:pt>
                <c:pt idx="25">
                  <c:v>2.5399999999999999E-2</c:v>
                </c:pt>
                <c:pt idx="26">
                  <c:v>2.5700000000000001E-2</c:v>
                </c:pt>
                <c:pt idx="27">
                  <c:v>2.5999999999999999E-2</c:v>
                </c:pt>
                <c:pt idx="28">
                  <c:v>2.63E-2</c:v>
                </c:pt>
                <c:pt idx="29">
                  <c:v>2.6700000000000002E-2</c:v>
                </c:pt>
                <c:pt idx="30">
                  <c:v>2.7E-2</c:v>
                </c:pt>
              </c:numCache>
            </c:numRef>
          </c:xVal>
          <c:yVal>
            <c:numRef>
              <c:f>'C 400 MR 45'!$B$1:$B$31</c:f>
              <c:numCache>
                <c:formatCode>General</c:formatCode>
                <c:ptCount val="31"/>
                <c:pt idx="0">
                  <c:v>0</c:v>
                </c:pt>
                <c:pt idx="1">
                  <c:v>51.857467159999999</c:v>
                </c:pt>
                <c:pt idx="2">
                  <c:v>86.156743210000002</c:v>
                </c:pt>
                <c:pt idx="3">
                  <c:v>117.76937340000001</c:v>
                </c:pt>
                <c:pt idx="4">
                  <c:v>147.22071869999999</c:v>
                </c:pt>
                <c:pt idx="5">
                  <c:v>174.65903929999999</c:v>
                </c:pt>
                <c:pt idx="6">
                  <c:v>200.04601969999999</c:v>
                </c:pt>
                <c:pt idx="7">
                  <c:v>216.66047169999999</c:v>
                </c:pt>
                <c:pt idx="8">
                  <c:v>226.48949200000001</c:v>
                </c:pt>
                <c:pt idx="9">
                  <c:v>234.4067618</c:v>
                </c:pt>
                <c:pt idx="10">
                  <c:v>238.86171730000001</c:v>
                </c:pt>
                <c:pt idx="11">
                  <c:v>239.49832979999999</c:v>
                </c:pt>
                <c:pt idx="12">
                  <c:v>240.20543290000001</c:v>
                </c:pt>
                <c:pt idx="13">
                  <c:v>240.77111540000001</c:v>
                </c:pt>
                <c:pt idx="14">
                  <c:v>241.40774640000001</c:v>
                </c:pt>
                <c:pt idx="15">
                  <c:v>241.97342829999999</c:v>
                </c:pt>
                <c:pt idx="16">
                  <c:v>242.53911020000001</c:v>
                </c:pt>
                <c:pt idx="17">
                  <c:v>243.10479219999999</c:v>
                </c:pt>
                <c:pt idx="18">
                  <c:v>243.52905369999999</c:v>
                </c:pt>
                <c:pt idx="19">
                  <c:v>244.0237898</c:v>
                </c:pt>
                <c:pt idx="20">
                  <c:v>244.16480089999999</c:v>
                </c:pt>
                <c:pt idx="21">
                  <c:v>244.16422750000001</c:v>
                </c:pt>
                <c:pt idx="22">
                  <c:v>244.0225604</c:v>
                </c:pt>
                <c:pt idx="23">
                  <c:v>243.95200349999999</c:v>
                </c:pt>
                <c:pt idx="24">
                  <c:v>243.8110744</c:v>
                </c:pt>
                <c:pt idx="25">
                  <c:v>243.6704742</c:v>
                </c:pt>
                <c:pt idx="26">
                  <c:v>243.45983240000001</c:v>
                </c:pt>
                <c:pt idx="27">
                  <c:v>243.24970709999999</c:v>
                </c:pt>
                <c:pt idx="28">
                  <c:v>243.04009959999999</c:v>
                </c:pt>
                <c:pt idx="29">
                  <c:v>242.75965479999999</c:v>
                </c:pt>
                <c:pt idx="30">
                  <c:v>242.55098430000001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E-4350-A330-3F2944AA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3343"/>
        <c:axId val="450064175"/>
      </c:scatterChart>
      <c:valAx>
        <c:axId val="4500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64175"/>
        <c:crosses val="autoZero"/>
        <c:crossBetween val="midCat"/>
      </c:valAx>
      <c:valAx>
        <c:axId val="450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 400 MR 45'!$D$1:$D$36</c:f>
              <c:numCache>
                <c:formatCode>0.00E+00</c:formatCode>
                <c:ptCount val="36"/>
                <c:pt idx="0">
                  <c:v>2.7599999999999998E-7</c:v>
                </c:pt>
                <c:pt idx="1">
                  <c:v>3.41E-6</c:v>
                </c:pt>
                <c:pt idx="2">
                  <c:v>6.5300000000000002E-6</c:v>
                </c:pt>
                <c:pt idx="3">
                  <c:v>1.91E-5</c:v>
                </c:pt>
                <c:pt idx="4">
                  <c:v>6.9099999999999999E-5</c:v>
                </c:pt>
                <c:pt idx="5">
                  <c:v>2.6899999999999998E-4</c:v>
                </c:pt>
                <c:pt idx="6">
                  <c:v>3.5E-4</c:v>
                </c:pt>
                <c:pt idx="7">
                  <c:v>6.7000000000000002E-4</c:v>
                </c:pt>
                <c:pt idx="8">
                  <c:v>9.68E-4</c:v>
                </c:pt>
                <c:pt idx="9">
                  <c:v>1.1000000000000001E-3</c:v>
                </c:pt>
                <c:pt idx="10">
                  <c:v>1.48E-3</c:v>
                </c:pt>
                <c:pt idx="11">
                  <c:v>1.8500000000000001E-3</c:v>
                </c:pt>
                <c:pt idx="12">
                  <c:v>3.0300000000000001E-3</c:v>
                </c:pt>
                <c:pt idx="13">
                  <c:v>4.1700000000000001E-3</c:v>
                </c:pt>
                <c:pt idx="14">
                  <c:v>8.9800000000000001E-3</c:v>
                </c:pt>
                <c:pt idx="15">
                  <c:v>9.4699999999999993E-3</c:v>
                </c:pt>
                <c:pt idx="16">
                  <c:v>1.1599999999999999E-2</c:v>
                </c:pt>
                <c:pt idx="17">
                  <c:v>1.26E-2</c:v>
                </c:pt>
                <c:pt idx="18">
                  <c:v>1.32E-2</c:v>
                </c:pt>
                <c:pt idx="19">
                  <c:v>1.4500000000000001E-2</c:v>
                </c:pt>
                <c:pt idx="20">
                  <c:v>1.5599999999999999E-2</c:v>
                </c:pt>
                <c:pt idx="21">
                  <c:v>1.7999999999999999E-2</c:v>
                </c:pt>
                <c:pt idx="22">
                  <c:v>1.9599999999999999E-2</c:v>
                </c:pt>
                <c:pt idx="23">
                  <c:v>2.06E-2</c:v>
                </c:pt>
                <c:pt idx="24">
                  <c:v>2.1000000000000001E-2</c:v>
                </c:pt>
                <c:pt idx="25">
                  <c:v>2.2700000000000001E-2</c:v>
                </c:pt>
                <c:pt idx="26">
                  <c:v>2.3E-2</c:v>
                </c:pt>
                <c:pt idx="27">
                  <c:v>2.3400000000000001E-2</c:v>
                </c:pt>
                <c:pt idx="28">
                  <c:v>2.3400000000000001E-2</c:v>
                </c:pt>
                <c:pt idx="29">
                  <c:v>2.3099999999999999E-2</c:v>
                </c:pt>
                <c:pt idx="30">
                  <c:v>2.3199999999999998E-2</c:v>
                </c:pt>
                <c:pt idx="31">
                  <c:v>2.2200000000000001E-2</c:v>
                </c:pt>
                <c:pt idx="32">
                  <c:v>2.24E-2</c:v>
                </c:pt>
                <c:pt idx="33">
                  <c:v>2.3699999999999999E-2</c:v>
                </c:pt>
                <c:pt idx="34">
                  <c:v>2.3199999999999998E-2</c:v>
                </c:pt>
                <c:pt idx="35">
                  <c:v>2.5499999999999998E-2</c:v>
                </c:pt>
              </c:numCache>
            </c:numRef>
          </c:xVal>
          <c:yVal>
            <c:numRef>
              <c:f>'C 400 MR 45'!$E$1:$E$36</c:f>
              <c:numCache>
                <c:formatCode>General</c:formatCode>
                <c:ptCount val="36"/>
                <c:pt idx="0">
                  <c:v>0</c:v>
                </c:pt>
                <c:pt idx="1">
                  <c:v>0.112995664</c:v>
                </c:pt>
                <c:pt idx="2">
                  <c:v>0.22599132699999999</c:v>
                </c:pt>
                <c:pt idx="3">
                  <c:v>0.67797398200000003</c:v>
                </c:pt>
                <c:pt idx="4">
                  <c:v>2.4861874429999999</c:v>
                </c:pt>
                <c:pt idx="5">
                  <c:v>9.7170613869999993</c:v>
                </c:pt>
                <c:pt idx="6">
                  <c:v>12.607713909999999</c:v>
                </c:pt>
                <c:pt idx="7">
                  <c:v>23.617366489999998</c:v>
                </c:pt>
                <c:pt idx="8">
                  <c:v>32.21578495</c:v>
                </c:pt>
                <c:pt idx="9">
                  <c:v>35.213917700000003</c:v>
                </c:pt>
                <c:pt idx="10">
                  <c:v>43.359787820000001</c:v>
                </c:pt>
                <c:pt idx="11">
                  <c:v>51.236957359999998</c:v>
                </c:pt>
                <c:pt idx="12">
                  <c:v>71.827906830000003</c:v>
                </c:pt>
                <c:pt idx="13">
                  <c:v>92.263292809999996</c:v>
                </c:pt>
                <c:pt idx="14">
                  <c:v>164.0487732</c:v>
                </c:pt>
                <c:pt idx="15">
                  <c:v>171.40268380000001</c:v>
                </c:pt>
                <c:pt idx="16">
                  <c:v>200.3940618</c:v>
                </c:pt>
                <c:pt idx="17">
                  <c:v>211.14208489999999</c:v>
                </c:pt>
                <c:pt idx="18">
                  <c:v>213.97051200000001</c:v>
                </c:pt>
                <c:pt idx="19">
                  <c:v>223.87000689999999</c:v>
                </c:pt>
                <c:pt idx="20">
                  <c:v>226.69843399999999</c:v>
                </c:pt>
                <c:pt idx="21">
                  <c:v>233.91092320000001</c:v>
                </c:pt>
                <c:pt idx="22">
                  <c:v>239.14351339999999</c:v>
                </c:pt>
                <c:pt idx="23">
                  <c:v>241.12341240000001</c:v>
                </c:pt>
                <c:pt idx="24">
                  <c:v>241.97194049999999</c:v>
                </c:pt>
                <c:pt idx="25">
                  <c:v>244.941789</c:v>
                </c:pt>
                <c:pt idx="26">
                  <c:v>244.941789</c:v>
                </c:pt>
                <c:pt idx="27">
                  <c:v>244.51752490000001</c:v>
                </c:pt>
                <c:pt idx="28">
                  <c:v>244.37610359999999</c:v>
                </c:pt>
                <c:pt idx="29">
                  <c:v>244.23468220000001</c:v>
                </c:pt>
                <c:pt idx="30">
                  <c:v>244.09326089999999</c:v>
                </c:pt>
                <c:pt idx="31">
                  <c:v>244.09326089999999</c:v>
                </c:pt>
                <c:pt idx="32">
                  <c:v>244.23468220000001</c:v>
                </c:pt>
                <c:pt idx="33">
                  <c:v>244.23468220000001</c:v>
                </c:pt>
                <c:pt idx="34">
                  <c:v>244.09326089999999</c:v>
                </c:pt>
                <c:pt idx="35">
                  <c:v>243.95183950000001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6-45CF-96A2-78E50D70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35455"/>
        <c:axId val="543447935"/>
      </c:scatterChart>
      <c:valAx>
        <c:axId val="54343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47935"/>
        <c:crosses val="autoZero"/>
        <c:crossBetween val="midCat"/>
      </c:valAx>
      <c:valAx>
        <c:axId val="5434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3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MR 45'!$G$1:$G$28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</c:numCache>
            </c:numRef>
          </c:xVal>
          <c:yVal>
            <c:numRef>
              <c:f>'C 400 MR 45'!$H$1:$H$28</c:f>
              <c:numCache>
                <c:formatCode>General</c:formatCode>
                <c:ptCount val="28"/>
                <c:pt idx="0">
                  <c:v>1.47E-2</c:v>
                </c:pt>
                <c:pt idx="1">
                  <c:v>31.857399999999998</c:v>
                </c:pt>
                <c:pt idx="2">
                  <c:v>52.129600000000003</c:v>
                </c:pt>
                <c:pt idx="3">
                  <c:v>69.621899999999997</c:v>
                </c:pt>
                <c:pt idx="4">
                  <c:v>86.144000000000005</c:v>
                </c:pt>
                <c:pt idx="5">
                  <c:v>102.0292</c:v>
                </c:pt>
                <c:pt idx="6">
                  <c:v>117.3578</c:v>
                </c:pt>
                <c:pt idx="7">
                  <c:v>132.15620000000001</c:v>
                </c:pt>
                <c:pt idx="8">
                  <c:v>146.43119999999999</c:v>
                </c:pt>
                <c:pt idx="9">
                  <c:v>160.1961</c:v>
                </c:pt>
                <c:pt idx="10">
                  <c:v>173.4607</c:v>
                </c:pt>
                <c:pt idx="11">
                  <c:v>186.24700000000001</c:v>
                </c:pt>
                <c:pt idx="12">
                  <c:v>198.54140000000001</c:v>
                </c:pt>
                <c:pt idx="13">
                  <c:v>208.65530000000001</c:v>
                </c:pt>
                <c:pt idx="14">
                  <c:v>216.054</c:v>
                </c:pt>
                <c:pt idx="15">
                  <c:v>221.5728</c:v>
                </c:pt>
                <c:pt idx="16">
                  <c:v>226.43940000000001</c:v>
                </c:pt>
                <c:pt idx="17">
                  <c:v>230.94900000000001</c:v>
                </c:pt>
                <c:pt idx="18">
                  <c:v>234.7645</c:v>
                </c:pt>
                <c:pt idx="19">
                  <c:v>237.70160000000001</c:v>
                </c:pt>
                <c:pt idx="20">
                  <c:v>240.07490000000001</c:v>
                </c:pt>
                <c:pt idx="21">
                  <c:v>242.24520000000001</c:v>
                </c:pt>
                <c:pt idx="22">
                  <c:v>244.13849999999999</c:v>
                </c:pt>
                <c:pt idx="23">
                  <c:v>245.46019999999999</c:v>
                </c:pt>
                <c:pt idx="24">
                  <c:v>246.18090000000001</c:v>
                </c:pt>
                <c:pt idx="25">
                  <c:v>246.31819999999999</c:v>
                </c:pt>
                <c:pt idx="26">
                  <c:v>245.9659</c:v>
                </c:pt>
                <c:pt idx="27">
                  <c:v>245.221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E-4402-B68C-E654C769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24639"/>
        <c:axId val="543425055"/>
      </c:scatterChart>
      <c:valAx>
        <c:axId val="5434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25055"/>
        <c:crosses val="autoZero"/>
        <c:crossBetween val="midCat"/>
      </c:valAx>
      <c:valAx>
        <c:axId val="5434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 400 MR 45'!$J$1:$J$10</c:f>
              <c:numCache>
                <c:formatCode>General</c:formatCode>
                <c:ptCount val="10"/>
                <c:pt idx="0">
                  <c:v>0</c:v>
                </c:pt>
                <c:pt idx="1">
                  <c:v>1.37701E-4</c:v>
                </c:pt>
                <c:pt idx="2">
                  <c:v>1.457818E-3</c:v>
                </c:pt>
                <c:pt idx="3">
                  <c:v>5.9068760000000001E-3</c:v>
                </c:pt>
                <c:pt idx="4">
                  <c:v>1.2405843999999999E-2</c:v>
                </c:pt>
                <c:pt idx="5">
                  <c:v>1.6524095999999999E-2</c:v>
                </c:pt>
                <c:pt idx="6">
                  <c:v>2.0041026E-2</c:v>
                </c:pt>
                <c:pt idx="7">
                  <c:v>2.2424242E-2</c:v>
                </c:pt>
                <c:pt idx="8">
                  <c:v>2.4157303000000001E-2</c:v>
                </c:pt>
                <c:pt idx="9">
                  <c:v>2.7E-2</c:v>
                </c:pt>
              </c:numCache>
            </c:numRef>
          </c:xVal>
          <c:yVal>
            <c:numRef>
              <c:f>'C 400 MR 45'!$K$1:$K$10</c:f>
              <c:numCache>
                <c:formatCode>General</c:formatCode>
                <c:ptCount val="10"/>
                <c:pt idx="0">
                  <c:v>0</c:v>
                </c:pt>
                <c:pt idx="1">
                  <c:v>4.0329438099999999</c:v>
                </c:pt>
                <c:pt idx="2">
                  <c:v>41.800493179999997</c:v>
                </c:pt>
                <c:pt idx="3">
                  <c:v>115.965823</c:v>
                </c:pt>
                <c:pt idx="4">
                  <c:v>201.3041714</c:v>
                </c:pt>
                <c:pt idx="5">
                  <c:v>227.7156789</c:v>
                </c:pt>
                <c:pt idx="6">
                  <c:v>238.062622</c:v>
                </c:pt>
                <c:pt idx="7">
                  <c:v>243.11879329999999</c:v>
                </c:pt>
                <c:pt idx="8">
                  <c:v>245.95345</c:v>
                </c:pt>
                <c:pt idx="9">
                  <c:v>244.83529039999999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7-44C8-A46B-0E9E5FA3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15071"/>
        <c:axId val="543403007"/>
      </c:scatterChart>
      <c:valAx>
        <c:axId val="5434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03007"/>
        <c:crosses val="autoZero"/>
        <c:crossBetween val="midCat"/>
      </c:valAx>
      <c:valAx>
        <c:axId val="5434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1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 400 MR 45'!$A$1:$A$31</c:f>
              <c:numCache>
                <c:formatCode>0.00E+00</c:formatCode>
                <c:ptCount val="31"/>
                <c:pt idx="0">
                  <c:v>1.7100000000000001E-7</c:v>
                </c:pt>
                <c:pt idx="1">
                  <c:v>2.0500000000000002E-3</c:v>
                </c:pt>
                <c:pt idx="2">
                  <c:v>4.1000000000000003E-3</c:v>
                </c:pt>
                <c:pt idx="3">
                  <c:v>6.1399999999999996E-3</c:v>
                </c:pt>
                <c:pt idx="4">
                  <c:v>8.1899999999999994E-3</c:v>
                </c:pt>
                <c:pt idx="5">
                  <c:v>1.0200000000000001E-2</c:v>
                </c:pt>
                <c:pt idx="6">
                  <c:v>1.23E-2</c:v>
                </c:pt>
                <c:pt idx="7">
                  <c:v>1.43E-2</c:v>
                </c:pt>
                <c:pt idx="8">
                  <c:v>1.6400000000000001E-2</c:v>
                </c:pt>
                <c:pt idx="9">
                  <c:v>1.84E-2</c:v>
                </c:pt>
                <c:pt idx="10">
                  <c:v>2.0500000000000001E-2</c:v>
                </c:pt>
                <c:pt idx="11">
                  <c:v>2.0799999999999999E-2</c:v>
                </c:pt>
                <c:pt idx="12">
                  <c:v>2.1100000000000001E-2</c:v>
                </c:pt>
                <c:pt idx="13">
                  <c:v>2.1499999999999998E-2</c:v>
                </c:pt>
                <c:pt idx="14">
                  <c:v>2.18E-2</c:v>
                </c:pt>
                <c:pt idx="15">
                  <c:v>2.2100000000000002E-2</c:v>
                </c:pt>
                <c:pt idx="16">
                  <c:v>2.24E-2</c:v>
                </c:pt>
                <c:pt idx="17">
                  <c:v>2.2800000000000001E-2</c:v>
                </c:pt>
                <c:pt idx="18">
                  <c:v>2.3099999999999999E-2</c:v>
                </c:pt>
                <c:pt idx="19">
                  <c:v>2.3400000000000001E-2</c:v>
                </c:pt>
                <c:pt idx="20">
                  <c:v>2.3699999999999999E-2</c:v>
                </c:pt>
                <c:pt idx="21">
                  <c:v>2.41E-2</c:v>
                </c:pt>
                <c:pt idx="22">
                  <c:v>2.4400000000000002E-2</c:v>
                </c:pt>
                <c:pt idx="23">
                  <c:v>2.47E-2</c:v>
                </c:pt>
                <c:pt idx="24">
                  <c:v>2.5000000000000001E-2</c:v>
                </c:pt>
                <c:pt idx="25">
                  <c:v>2.5399999999999999E-2</c:v>
                </c:pt>
                <c:pt idx="26">
                  <c:v>2.5700000000000001E-2</c:v>
                </c:pt>
                <c:pt idx="27">
                  <c:v>2.5999999999999999E-2</c:v>
                </c:pt>
                <c:pt idx="28">
                  <c:v>2.63E-2</c:v>
                </c:pt>
                <c:pt idx="29">
                  <c:v>2.6700000000000002E-2</c:v>
                </c:pt>
                <c:pt idx="30">
                  <c:v>2.7E-2</c:v>
                </c:pt>
              </c:numCache>
            </c:numRef>
          </c:xVal>
          <c:yVal>
            <c:numRef>
              <c:f>'C 400 MR 45'!$B$1:$B$31</c:f>
              <c:numCache>
                <c:formatCode>General</c:formatCode>
                <c:ptCount val="31"/>
                <c:pt idx="0">
                  <c:v>0</c:v>
                </c:pt>
                <c:pt idx="1">
                  <c:v>51.857467159999999</c:v>
                </c:pt>
                <c:pt idx="2">
                  <c:v>86.156743210000002</c:v>
                </c:pt>
                <c:pt idx="3">
                  <c:v>117.76937340000001</c:v>
                </c:pt>
                <c:pt idx="4">
                  <c:v>147.22071869999999</c:v>
                </c:pt>
                <c:pt idx="5">
                  <c:v>174.65903929999999</c:v>
                </c:pt>
                <c:pt idx="6">
                  <c:v>200.04601969999999</c:v>
                </c:pt>
                <c:pt idx="7">
                  <c:v>216.66047169999999</c:v>
                </c:pt>
                <c:pt idx="8">
                  <c:v>226.48949200000001</c:v>
                </c:pt>
                <c:pt idx="9">
                  <c:v>234.4067618</c:v>
                </c:pt>
                <c:pt idx="10">
                  <c:v>238.86171730000001</c:v>
                </c:pt>
                <c:pt idx="11">
                  <c:v>239.49832979999999</c:v>
                </c:pt>
                <c:pt idx="12">
                  <c:v>240.20543290000001</c:v>
                </c:pt>
                <c:pt idx="13">
                  <c:v>240.77111540000001</c:v>
                </c:pt>
                <c:pt idx="14">
                  <c:v>241.40774640000001</c:v>
                </c:pt>
                <c:pt idx="15">
                  <c:v>241.97342829999999</c:v>
                </c:pt>
                <c:pt idx="16">
                  <c:v>242.53911020000001</c:v>
                </c:pt>
                <c:pt idx="17">
                  <c:v>243.10479219999999</c:v>
                </c:pt>
                <c:pt idx="18">
                  <c:v>243.52905369999999</c:v>
                </c:pt>
                <c:pt idx="19">
                  <c:v>244.0237898</c:v>
                </c:pt>
                <c:pt idx="20">
                  <c:v>244.16480089999999</c:v>
                </c:pt>
                <c:pt idx="21">
                  <c:v>244.16422750000001</c:v>
                </c:pt>
                <c:pt idx="22">
                  <c:v>244.0225604</c:v>
                </c:pt>
                <c:pt idx="23">
                  <c:v>243.95200349999999</c:v>
                </c:pt>
                <c:pt idx="24">
                  <c:v>243.8110744</c:v>
                </c:pt>
                <c:pt idx="25">
                  <c:v>243.6704742</c:v>
                </c:pt>
                <c:pt idx="26">
                  <c:v>243.45983240000001</c:v>
                </c:pt>
                <c:pt idx="27">
                  <c:v>243.24970709999999</c:v>
                </c:pt>
                <c:pt idx="28">
                  <c:v>243.04009959999999</c:v>
                </c:pt>
                <c:pt idx="29">
                  <c:v>242.75965479999999</c:v>
                </c:pt>
                <c:pt idx="30">
                  <c:v>242.55098430000001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4C-4B92-BCFA-8C3A38549345}"/>
            </c:ext>
          </c:extLst>
        </c:ser>
        <c:ser>
          <c:idx val="2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MR 45'!$G$1:$G$28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</c:numCache>
            </c:numRef>
          </c:xVal>
          <c:yVal>
            <c:numRef>
              <c:f>'C 400 MR 45'!$H$1:$H$28</c:f>
              <c:numCache>
                <c:formatCode>General</c:formatCode>
                <c:ptCount val="28"/>
                <c:pt idx="0">
                  <c:v>1.47E-2</c:v>
                </c:pt>
                <c:pt idx="1">
                  <c:v>31.857399999999998</c:v>
                </c:pt>
                <c:pt idx="2">
                  <c:v>52.129600000000003</c:v>
                </c:pt>
                <c:pt idx="3">
                  <c:v>69.621899999999997</c:v>
                </c:pt>
                <c:pt idx="4">
                  <c:v>86.144000000000005</c:v>
                </c:pt>
                <c:pt idx="5">
                  <c:v>102.0292</c:v>
                </c:pt>
                <c:pt idx="6">
                  <c:v>117.3578</c:v>
                </c:pt>
                <c:pt idx="7">
                  <c:v>132.15620000000001</c:v>
                </c:pt>
                <c:pt idx="8">
                  <c:v>146.43119999999999</c:v>
                </c:pt>
                <c:pt idx="9">
                  <c:v>160.1961</c:v>
                </c:pt>
                <c:pt idx="10">
                  <c:v>173.4607</c:v>
                </c:pt>
                <c:pt idx="11">
                  <c:v>186.24700000000001</c:v>
                </c:pt>
                <c:pt idx="12">
                  <c:v>198.54140000000001</c:v>
                </c:pt>
                <c:pt idx="13">
                  <c:v>208.65530000000001</c:v>
                </c:pt>
                <c:pt idx="14">
                  <c:v>216.054</c:v>
                </c:pt>
                <c:pt idx="15">
                  <c:v>221.5728</c:v>
                </c:pt>
                <c:pt idx="16">
                  <c:v>226.43940000000001</c:v>
                </c:pt>
                <c:pt idx="17">
                  <c:v>230.94900000000001</c:v>
                </c:pt>
                <c:pt idx="18">
                  <c:v>234.7645</c:v>
                </c:pt>
                <c:pt idx="19">
                  <c:v>237.70160000000001</c:v>
                </c:pt>
                <c:pt idx="20">
                  <c:v>240.07490000000001</c:v>
                </c:pt>
                <c:pt idx="21">
                  <c:v>242.24520000000001</c:v>
                </c:pt>
                <c:pt idx="22">
                  <c:v>244.13849999999999</c:v>
                </c:pt>
                <c:pt idx="23">
                  <c:v>245.46019999999999</c:v>
                </c:pt>
                <c:pt idx="24">
                  <c:v>246.18090000000001</c:v>
                </c:pt>
                <c:pt idx="25">
                  <c:v>246.31819999999999</c:v>
                </c:pt>
                <c:pt idx="26">
                  <c:v>245.9659</c:v>
                </c:pt>
                <c:pt idx="27">
                  <c:v>245.221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4C-4B92-BCFA-8C3A38549345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 400 MR 45'!$J$1:$J$10</c:f>
              <c:numCache>
                <c:formatCode>General</c:formatCode>
                <c:ptCount val="10"/>
                <c:pt idx="0">
                  <c:v>0</c:v>
                </c:pt>
                <c:pt idx="1">
                  <c:v>1.37701E-4</c:v>
                </c:pt>
                <c:pt idx="2">
                  <c:v>1.457818E-3</c:v>
                </c:pt>
                <c:pt idx="3">
                  <c:v>5.9068760000000001E-3</c:v>
                </c:pt>
                <c:pt idx="4">
                  <c:v>1.2405843999999999E-2</c:v>
                </c:pt>
                <c:pt idx="5">
                  <c:v>1.6524095999999999E-2</c:v>
                </c:pt>
                <c:pt idx="6">
                  <c:v>2.0041026E-2</c:v>
                </c:pt>
                <c:pt idx="7">
                  <c:v>2.2424242E-2</c:v>
                </c:pt>
                <c:pt idx="8">
                  <c:v>2.4157303000000001E-2</c:v>
                </c:pt>
                <c:pt idx="9">
                  <c:v>2.7E-2</c:v>
                </c:pt>
              </c:numCache>
            </c:numRef>
          </c:xVal>
          <c:yVal>
            <c:numRef>
              <c:f>'C 400 MR 45'!$K$1:$K$10</c:f>
              <c:numCache>
                <c:formatCode>General</c:formatCode>
                <c:ptCount val="10"/>
                <c:pt idx="0">
                  <c:v>0</c:v>
                </c:pt>
                <c:pt idx="1">
                  <c:v>4.0329438099999999</c:v>
                </c:pt>
                <c:pt idx="2">
                  <c:v>41.800493179999997</c:v>
                </c:pt>
                <c:pt idx="3">
                  <c:v>115.965823</c:v>
                </c:pt>
                <c:pt idx="4">
                  <c:v>201.3041714</c:v>
                </c:pt>
                <c:pt idx="5">
                  <c:v>227.7156789</c:v>
                </c:pt>
                <c:pt idx="6">
                  <c:v>238.062622</c:v>
                </c:pt>
                <c:pt idx="7">
                  <c:v>243.11879329999999</c:v>
                </c:pt>
                <c:pt idx="8">
                  <c:v>245.95345</c:v>
                </c:pt>
                <c:pt idx="9">
                  <c:v>244.83529039999999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C-4B92-BCFA-8C3A3854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15071"/>
        <c:axId val="543403007"/>
      </c:scatterChart>
      <c:valAx>
        <c:axId val="5434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03007"/>
        <c:crosses val="autoZero"/>
        <c:crossBetween val="midCat"/>
      </c:valAx>
      <c:valAx>
        <c:axId val="5434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150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 400 MR 45'!$A$1:$A$31</c:f>
              <c:numCache>
                <c:formatCode>0.00E+00</c:formatCode>
                <c:ptCount val="31"/>
                <c:pt idx="0">
                  <c:v>1.7100000000000001E-7</c:v>
                </c:pt>
                <c:pt idx="1">
                  <c:v>2.0500000000000002E-3</c:v>
                </c:pt>
                <c:pt idx="2">
                  <c:v>4.1000000000000003E-3</c:v>
                </c:pt>
                <c:pt idx="3">
                  <c:v>6.1399999999999996E-3</c:v>
                </c:pt>
                <c:pt idx="4">
                  <c:v>8.1899999999999994E-3</c:v>
                </c:pt>
                <c:pt idx="5">
                  <c:v>1.0200000000000001E-2</c:v>
                </c:pt>
                <c:pt idx="6">
                  <c:v>1.23E-2</c:v>
                </c:pt>
                <c:pt idx="7">
                  <c:v>1.43E-2</c:v>
                </c:pt>
                <c:pt idx="8">
                  <c:v>1.6400000000000001E-2</c:v>
                </c:pt>
                <c:pt idx="9">
                  <c:v>1.84E-2</c:v>
                </c:pt>
                <c:pt idx="10">
                  <c:v>2.0500000000000001E-2</c:v>
                </c:pt>
                <c:pt idx="11">
                  <c:v>2.0799999999999999E-2</c:v>
                </c:pt>
                <c:pt idx="12">
                  <c:v>2.1100000000000001E-2</c:v>
                </c:pt>
                <c:pt idx="13">
                  <c:v>2.1499999999999998E-2</c:v>
                </c:pt>
                <c:pt idx="14">
                  <c:v>2.18E-2</c:v>
                </c:pt>
                <c:pt idx="15">
                  <c:v>2.2100000000000002E-2</c:v>
                </c:pt>
                <c:pt idx="16">
                  <c:v>2.24E-2</c:v>
                </c:pt>
                <c:pt idx="17">
                  <c:v>2.2800000000000001E-2</c:v>
                </c:pt>
                <c:pt idx="18">
                  <c:v>2.3099999999999999E-2</c:v>
                </c:pt>
                <c:pt idx="19">
                  <c:v>2.3400000000000001E-2</c:v>
                </c:pt>
                <c:pt idx="20">
                  <c:v>2.3699999999999999E-2</c:v>
                </c:pt>
                <c:pt idx="21">
                  <c:v>2.41E-2</c:v>
                </c:pt>
                <c:pt idx="22">
                  <c:v>2.4400000000000002E-2</c:v>
                </c:pt>
                <c:pt idx="23">
                  <c:v>2.47E-2</c:v>
                </c:pt>
                <c:pt idx="24">
                  <c:v>2.5000000000000001E-2</c:v>
                </c:pt>
                <c:pt idx="25">
                  <c:v>2.5399999999999999E-2</c:v>
                </c:pt>
                <c:pt idx="26">
                  <c:v>2.5700000000000001E-2</c:v>
                </c:pt>
                <c:pt idx="27">
                  <c:v>2.5999999999999999E-2</c:v>
                </c:pt>
                <c:pt idx="28">
                  <c:v>2.63E-2</c:v>
                </c:pt>
                <c:pt idx="29">
                  <c:v>2.6700000000000002E-2</c:v>
                </c:pt>
                <c:pt idx="30">
                  <c:v>2.7E-2</c:v>
                </c:pt>
              </c:numCache>
            </c:numRef>
          </c:xVal>
          <c:yVal>
            <c:numRef>
              <c:f>'C 400 MR 45'!$B$1:$B$31</c:f>
              <c:numCache>
                <c:formatCode>General</c:formatCode>
                <c:ptCount val="31"/>
                <c:pt idx="0">
                  <c:v>0</c:v>
                </c:pt>
                <c:pt idx="1">
                  <c:v>51.857467159999999</c:v>
                </c:pt>
                <c:pt idx="2">
                  <c:v>86.156743210000002</c:v>
                </c:pt>
                <c:pt idx="3">
                  <c:v>117.76937340000001</c:v>
                </c:pt>
                <c:pt idx="4">
                  <c:v>147.22071869999999</c:v>
                </c:pt>
                <c:pt idx="5">
                  <c:v>174.65903929999999</c:v>
                </c:pt>
                <c:pt idx="6">
                  <c:v>200.04601969999999</c:v>
                </c:pt>
                <c:pt idx="7">
                  <c:v>216.66047169999999</c:v>
                </c:pt>
                <c:pt idx="8">
                  <c:v>226.48949200000001</c:v>
                </c:pt>
                <c:pt idx="9">
                  <c:v>234.4067618</c:v>
                </c:pt>
                <c:pt idx="10">
                  <c:v>238.86171730000001</c:v>
                </c:pt>
                <c:pt idx="11">
                  <c:v>239.49832979999999</c:v>
                </c:pt>
                <c:pt idx="12">
                  <c:v>240.20543290000001</c:v>
                </c:pt>
                <c:pt idx="13">
                  <c:v>240.77111540000001</c:v>
                </c:pt>
                <c:pt idx="14">
                  <c:v>241.40774640000001</c:v>
                </c:pt>
                <c:pt idx="15">
                  <c:v>241.97342829999999</c:v>
                </c:pt>
                <c:pt idx="16">
                  <c:v>242.53911020000001</c:v>
                </c:pt>
                <c:pt idx="17">
                  <c:v>243.10479219999999</c:v>
                </c:pt>
                <c:pt idx="18">
                  <c:v>243.52905369999999</c:v>
                </c:pt>
                <c:pt idx="19">
                  <c:v>244.0237898</c:v>
                </c:pt>
                <c:pt idx="20">
                  <c:v>244.16480089999999</c:v>
                </c:pt>
                <c:pt idx="21">
                  <c:v>244.16422750000001</c:v>
                </c:pt>
                <c:pt idx="22">
                  <c:v>244.0225604</c:v>
                </c:pt>
                <c:pt idx="23">
                  <c:v>243.95200349999999</c:v>
                </c:pt>
                <c:pt idx="24">
                  <c:v>243.8110744</c:v>
                </c:pt>
                <c:pt idx="25">
                  <c:v>243.6704742</c:v>
                </c:pt>
                <c:pt idx="26">
                  <c:v>243.45983240000001</c:v>
                </c:pt>
                <c:pt idx="27">
                  <c:v>243.24970709999999</c:v>
                </c:pt>
                <c:pt idx="28">
                  <c:v>243.04009959999999</c:v>
                </c:pt>
                <c:pt idx="29">
                  <c:v>242.75965479999999</c:v>
                </c:pt>
                <c:pt idx="30">
                  <c:v>242.55098430000001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F-4EC8-8B09-8CFF25A60A51}"/>
            </c:ext>
          </c:extLst>
        </c:ser>
        <c:ser>
          <c:idx val="2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MR 45'!$G$1:$G$28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</c:numCache>
            </c:numRef>
          </c:xVal>
          <c:yVal>
            <c:numRef>
              <c:f>'C 400 MR 45'!$H$1:$H$28</c:f>
              <c:numCache>
                <c:formatCode>General</c:formatCode>
                <c:ptCount val="28"/>
                <c:pt idx="0">
                  <c:v>1.47E-2</c:v>
                </c:pt>
                <c:pt idx="1">
                  <c:v>31.857399999999998</c:v>
                </c:pt>
                <c:pt idx="2">
                  <c:v>52.129600000000003</c:v>
                </c:pt>
                <c:pt idx="3">
                  <c:v>69.621899999999997</c:v>
                </c:pt>
                <c:pt idx="4">
                  <c:v>86.144000000000005</c:v>
                </c:pt>
                <c:pt idx="5">
                  <c:v>102.0292</c:v>
                </c:pt>
                <c:pt idx="6">
                  <c:v>117.3578</c:v>
                </c:pt>
                <c:pt idx="7">
                  <c:v>132.15620000000001</c:v>
                </c:pt>
                <c:pt idx="8">
                  <c:v>146.43119999999999</c:v>
                </c:pt>
                <c:pt idx="9">
                  <c:v>160.1961</c:v>
                </c:pt>
                <c:pt idx="10">
                  <c:v>173.4607</c:v>
                </c:pt>
                <c:pt idx="11">
                  <c:v>186.24700000000001</c:v>
                </c:pt>
                <c:pt idx="12">
                  <c:v>198.54140000000001</c:v>
                </c:pt>
                <c:pt idx="13">
                  <c:v>208.65530000000001</c:v>
                </c:pt>
                <c:pt idx="14">
                  <c:v>216.054</c:v>
                </c:pt>
                <c:pt idx="15">
                  <c:v>221.5728</c:v>
                </c:pt>
                <c:pt idx="16">
                  <c:v>226.43940000000001</c:v>
                </c:pt>
                <c:pt idx="17">
                  <c:v>230.94900000000001</c:v>
                </c:pt>
                <c:pt idx="18">
                  <c:v>234.7645</c:v>
                </c:pt>
                <c:pt idx="19">
                  <c:v>237.70160000000001</c:v>
                </c:pt>
                <c:pt idx="20">
                  <c:v>240.07490000000001</c:v>
                </c:pt>
                <c:pt idx="21">
                  <c:v>242.24520000000001</c:v>
                </c:pt>
                <c:pt idx="22">
                  <c:v>244.13849999999999</c:v>
                </c:pt>
                <c:pt idx="23">
                  <c:v>245.46019999999999</c:v>
                </c:pt>
                <c:pt idx="24">
                  <c:v>246.18090000000001</c:v>
                </c:pt>
                <c:pt idx="25">
                  <c:v>246.31819999999999</c:v>
                </c:pt>
                <c:pt idx="26">
                  <c:v>245.9659</c:v>
                </c:pt>
                <c:pt idx="27">
                  <c:v>245.221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F-4EC8-8B09-8CFF25A6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15071"/>
        <c:axId val="543403007"/>
      </c:scatterChart>
      <c:valAx>
        <c:axId val="5434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03007"/>
        <c:crosses val="autoZero"/>
        <c:crossBetween val="midCat"/>
      </c:valAx>
      <c:valAx>
        <c:axId val="5434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150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MR 45'!$G$1:$G$28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</c:numCache>
            </c:numRef>
          </c:xVal>
          <c:yVal>
            <c:numRef>
              <c:f>'C 400 MR 45'!$H$1:$H$28</c:f>
              <c:numCache>
                <c:formatCode>General</c:formatCode>
                <c:ptCount val="28"/>
                <c:pt idx="0">
                  <c:v>1.47E-2</c:v>
                </c:pt>
                <c:pt idx="1">
                  <c:v>31.857399999999998</c:v>
                </c:pt>
                <c:pt idx="2">
                  <c:v>52.129600000000003</c:v>
                </c:pt>
                <c:pt idx="3">
                  <c:v>69.621899999999997</c:v>
                </c:pt>
                <c:pt idx="4">
                  <c:v>86.144000000000005</c:v>
                </c:pt>
                <c:pt idx="5">
                  <c:v>102.0292</c:v>
                </c:pt>
                <c:pt idx="6">
                  <c:v>117.3578</c:v>
                </c:pt>
                <c:pt idx="7">
                  <c:v>132.15620000000001</c:v>
                </c:pt>
                <c:pt idx="8">
                  <c:v>146.43119999999999</c:v>
                </c:pt>
                <c:pt idx="9">
                  <c:v>160.1961</c:v>
                </c:pt>
                <c:pt idx="10">
                  <c:v>173.4607</c:v>
                </c:pt>
                <c:pt idx="11">
                  <c:v>186.24700000000001</c:v>
                </c:pt>
                <c:pt idx="12">
                  <c:v>198.54140000000001</c:v>
                </c:pt>
                <c:pt idx="13">
                  <c:v>208.65530000000001</c:v>
                </c:pt>
                <c:pt idx="14">
                  <c:v>216.054</c:v>
                </c:pt>
                <c:pt idx="15">
                  <c:v>221.5728</c:v>
                </c:pt>
                <c:pt idx="16">
                  <c:v>226.43940000000001</c:v>
                </c:pt>
                <c:pt idx="17">
                  <c:v>230.94900000000001</c:v>
                </c:pt>
                <c:pt idx="18">
                  <c:v>234.7645</c:v>
                </c:pt>
                <c:pt idx="19">
                  <c:v>237.70160000000001</c:v>
                </c:pt>
                <c:pt idx="20">
                  <c:v>240.07490000000001</c:v>
                </c:pt>
                <c:pt idx="21">
                  <c:v>242.24520000000001</c:v>
                </c:pt>
                <c:pt idx="22">
                  <c:v>244.13849999999999</c:v>
                </c:pt>
                <c:pt idx="23">
                  <c:v>245.46019999999999</c:v>
                </c:pt>
                <c:pt idx="24">
                  <c:v>246.18090000000001</c:v>
                </c:pt>
                <c:pt idx="25">
                  <c:v>246.31819999999999</c:v>
                </c:pt>
                <c:pt idx="26">
                  <c:v>245.9659</c:v>
                </c:pt>
                <c:pt idx="27">
                  <c:v>245.221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72-42A3-A289-BEDEB86B6440}"/>
            </c:ext>
          </c:extLst>
        </c:ser>
        <c:ser>
          <c:idx val="0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 400 MR 45'!$J$1:$J$10</c:f>
              <c:numCache>
                <c:formatCode>General</c:formatCode>
                <c:ptCount val="10"/>
                <c:pt idx="0">
                  <c:v>0</c:v>
                </c:pt>
                <c:pt idx="1">
                  <c:v>1.37701E-4</c:v>
                </c:pt>
                <c:pt idx="2">
                  <c:v>1.457818E-3</c:v>
                </c:pt>
                <c:pt idx="3">
                  <c:v>5.9068760000000001E-3</c:v>
                </c:pt>
                <c:pt idx="4">
                  <c:v>1.2405843999999999E-2</c:v>
                </c:pt>
                <c:pt idx="5">
                  <c:v>1.6524095999999999E-2</c:v>
                </c:pt>
                <c:pt idx="6">
                  <c:v>2.0041026E-2</c:v>
                </c:pt>
                <c:pt idx="7">
                  <c:v>2.2424242E-2</c:v>
                </c:pt>
                <c:pt idx="8">
                  <c:v>2.4157303000000001E-2</c:v>
                </c:pt>
                <c:pt idx="9">
                  <c:v>2.7E-2</c:v>
                </c:pt>
              </c:numCache>
            </c:numRef>
          </c:xVal>
          <c:yVal>
            <c:numRef>
              <c:f>'C 400 MR 45'!$K$1:$K$10</c:f>
              <c:numCache>
                <c:formatCode>General</c:formatCode>
                <c:ptCount val="10"/>
                <c:pt idx="0">
                  <c:v>0</c:v>
                </c:pt>
                <c:pt idx="1">
                  <c:v>4.0329438099999999</c:v>
                </c:pt>
                <c:pt idx="2">
                  <c:v>41.800493179999997</c:v>
                </c:pt>
                <c:pt idx="3">
                  <c:v>115.965823</c:v>
                </c:pt>
                <c:pt idx="4">
                  <c:v>201.3041714</c:v>
                </c:pt>
                <c:pt idx="5">
                  <c:v>227.7156789</c:v>
                </c:pt>
                <c:pt idx="6">
                  <c:v>238.062622</c:v>
                </c:pt>
                <c:pt idx="7">
                  <c:v>243.11879329999999</c:v>
                </c:pt>
                <c:pt idx="8">
                  <c:v>245.95345</c:v>
                </c:pt>
                <c:pt idx="9">
                  <c:v>244.83529039999999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72-42A3-A289-BEDEB86B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15071"/>
        <c:axId val="543403007"/>
      </c:scatterChart>
      <c:valAx>
        <c:axId val="54341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03007"/>
        <c:crosses val="autoZero"/>
        <c:crossBetween val="midCat"/>
      </c:valAx>
      <c:valAx>
        <c:axId val="5434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150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 0'!$E$2:$E$34</c:f>
              <c:numCache>
                <c:formatCode>General</c:formatCode>
                <c:ptCount val="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</c:numCache>
            </c:numRef>
          </c:xVal>
          <c:yVal>
            <c:numRef>
              <c:f>'C 400 M 0'!$F$2:$F$34</c:f>
              <c:numCache>
                <c:formatCode>General</c:formatCode>
                <c:ptCount val="33"/>
                <c:pt idx="0">
                  <c:v>1.47E-2</c:v>
                </c:pt>
                <c:pt idx="1">
                  <c:v>47.402999999999999</c:v>
                </c:pt>
                <c:pt idx="2">
                  <c:v>77.150599999999997</c:v>
                </c:pt>
                <c:pt idx="3">
                  <c:v>103.9362</c:v>
                </c:pt>
                <c:pt idx="4">
                  <c:v>129.67519999999999</c:v>
                </c:pt>
                <c:pt idx="5">
                  <c:v>154.6241</c:v>
                </c:pt>
                <c:pt idx="6">
                  <c:v>178.7929</c:v>
                </c:pt>
                <c:pt idx="7">
                  <c:v>202.15860000000001</c:v>
                </c:pt>
                <c:pt idx="8">
                  <c:v>224.69120000000001</c:v>
                </c:pt>
                <c:pt idx="9">
                  <c:v>246.37350000000001</c:v>
                </c:pt>
                <c:pt idx="10">
                  <c:v>267.20530000000002</c:v>
                </c:pt>
                <c:pt idx="11">
                  <c:v>287.20510000000002</c:v>
                </c:pt>
                <c:pt idx="12">
                  <c:v>306.40719999999999</c:v>
                </c:pt>
                <c:pt idx="13">
                  <c:v>322.2115</c:v>
                </c:pt>
                <c:pt idx="14">
                  <c:v>330.7285</c:v>
                </c:pt>
                <c:pt idx="15">
                  <c:v>337.52120000000002</c:v>
                </c:pt>
                <c:pt idx="16">
                  <c:v>344.12869999999998</c:v>
                </c:pt>
                <c:pt idx="17">
                  <c:v>349.52390000000003</c:v>
                </c:pt>
                <c:pt idx="18">
                  <c:v>352.49040000000002</c:v>
                </c:pt>
                <c:pt idx="19">
                  <c:v>354.33960000000002</c:v>
                </c:pt>
                <c:pt idx="20">
                  <c:v>355.89190000000002</c:v>
                </c:pt>
                <c:pt idx="21">
                  <c:v>357.06909999999999</c:v>
                </c:pt>
                <c:pt idx="22">
                  <c:v>357.92200000000003</c:v>
                </c:pt>
                <c:pt idx="23">
                  <c:v>358.39240000000001</c:v>
                </c:pt>
                <c:pt idx="24">
                  <c:v>358.65030000000002</c:v>
                </c:pt>
                <c:pt idx="25">
                  <c:v>358.84539999999998</c:v>
                </c:pt>
                <c:pt idx="26">
                  <c:v>358.99630000000002</c:v>
                </c:pt>
                <c:pt idx="27">
                  <c:v>358.4753</c:v>
                </c:pt>
                <c:pt idx="28">
                  <c:v>357.17270000000002</c:v>
                </c:pt>
                <c:pt idx="29">
                  <c:v>354.73140000000001</c:v>
                </c:pt>
                <c:pt idx="30">
                  <c:v>350.89370000000002</c:v>
                </c:pt>
                <c:pt idx="31">
                  <c:v>345.15429999999998</c:v>
                </c:pt>
                <c:pt idx="32">
                  <c:v>339.3372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3-4F76-952B-365C2C6D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3535"/>
        <c:axId val="158319775"/>
      </c:scatterChart>
      <c:valAx>
        <c:axId val="1583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19775"/>
        <c:crosses val="autoZero"/>
        <c:crossBetween val="midCat"/>
      </c:valAx>
      <c:valAx>
        <c:axId val="1583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1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 400 M 0'!$B$2:$B$32</c:f>
              <c:numCache>
                <c:formatCode>0.00E+00</c:formatCode>
                <c:ptCount val="31"/>
                <c:pt idx="0">
                  <c:v>3.9060000000000002E-7</c:v>
                </c:pt>
                <c:pt idx="1">
                  <c:v>2.3289999999999999E-3</c:v>
                </c:pt>
                <c:pt idx="2">
                  <c:v>4.6569999999999997E-3</c:v>
                </c:pt>
                <c:pt idx="3">
                  <c:v>6.986E-3</c:v>
                </c:pt>
                <c:pt idx="4">
                  <c:v>9.3139999999999994E-3</c:v>
                </c:pt>
                <c:pt idx="5">
                  <c:v>1.1639999999999999E-2</c:v>
                </c:pt>
                <c:pt idx="6">
                  <c:v>1.397E-2</c:v>
                </c:pt>
                <c:pt idx="7">
                  <c:v>1.6299999999999999E-2</c:v>
                </c:pt>
                <c:pt idx="8">
                  <c:v>1.8630000000000001E-2</c:v>
                </c:pt>
                <c:pt idx="9">
                  <c:v>2.0959999999999999E-2</c:v>
                </c:pt>
                <c:pt idx="10">
                  <c:v>2.3290000000000002E-2</c:v>
                </c:pt>
                <c:pt idx="11">
                  <c:v>2.367E-2</c:v>
                </c:pt>
                <c:pt idx="12">
                  <c:v>2.4060000000000002E-2</c:v>
                </c:pt>
                <c:pt idx="13">
                  <c:v>2.445E-2</c:v>
                </c:pt>
                <c:pt idx="14">
                  <c:v>2.4840000000000001E-2</c:v>
                </c:pt>
                <c:pt idx="15">
                  <c:v>2.5229999999999999E-2</c:v>
                </c:pt>
                <c:pt idx="16">
                  <c:v>2.562E-2</c:v>
                </c:pt>
                <c:pt idx="17">
                  <c:v>2.6009999999999998E-2</c:v>
                </c:pt>
                <c:pt idx="18">
                  <c:v>2.639E-2</c:v>
                </c:pt>
                <c:pt idx="19">
                  <c:v>2.6780000000000002E-2</c:v>
                </c:pt>
                <c:pt idx="20">
                  <c:v>2.717E-2</c:v>
                </c:pt>
                <c:pt idx="21">
                  <c:v>2.7560000000000001E-2</c:v>
                </c:pt>
                <c:pt idx="22">
                  <c:v>2.7949999999999999E-2</c:v>
                </c:pt>
                <c:pt idx="23">
                  <c:v>2.8340000000000001E-2</c:v>
                </c:pt>
                <c:pt idx="24">
                  <c:v>2.8729999999999999E-2</c:v>
                </c:pt>
                <c:pt idx="25">
                  <c:v>2.912E-2</c:v>
                </c:pt>
                <c:pt idx="26">
                  <c:v>2.9499999999999998E-2</c:v>
                </c:pt>
                <c:pt idx="27">
                  <c:v>2.989E-2</c:v>
                </c:pt>
                <c:pt idx="28">
                  <c:v>3.0280000000000001E-2</c:v>
                </c:pt>
                <c:pt idx="29">
                  <c:v>3.0669999999999999E-2</c:v>
                </c:pt>
                <c:pt idx="30">
                  <c:v>3.1060000000000001E-2</c:v>
                </c:pt>
              </c:numCache>
            </c:numRef>
          </c:xVal>
          <c:yVal>
            <c:numRef>
              <c:f>'C 400 M 0'!$C$2:$C$32</c:f>
              <c:numCache>
                <c:formatCode>General</c:formatCode>
                <c:ptCount val="31"/>
                <c:pt idx="0">
                  <c:v>0</c:v>
                </c:pt>
                <c:pt idx="1">
                  <c:v>84.26</c:v>
                </c:pt>
                <c:pt idx="2">
                  <c:v>143.5</c:v>
                </c:pt>
                <c:pt idx="3">
                  <c:v>198.7</c:v>
                </c:pt>
                <c:pt idx="4">
                  <c:v>249.7</c:v>
                </c:pt>
                <c:pt idx="5">
                  <c:v>296.2</c:v>
                </c:pt>
                <c:pt idx="6">
                  <c:v>327.2</c:v>
                </c:pt>
                <c:pt idx="7">
                  <c:v>343</c:v>
                </c:pt>
                <c:pt idx="8">
                  <c:v>350.8</c:v>
                </c:pt>
                <c:pt idx="9">
                  <c:v>354.8</c:v>
                </c:pt>
                <c:pt idx="10">
                  <c:v>355.3</c:v>
                </c:pt>
                <c:pt idx="11">
                  <c:v>355.4</c:v>
                </c:pt>
                <c:pt idx="12">
                  <c:v>355.4</c:v>
                </c:pt>
                <c:pt idx="13">
                  <c:v>355.4</c:v>
                </c:pt>
                <c:pt idx="14">
                  <c:v>355.5</c:v>
                </c:pt>
                <c:pt idx="15">
                  <c:v>355.5</c:v>
                </c:pt>
                <c:pt idx="16">
                  <c:v>355.5</c:v>
                </c:pt>
                <c:pt idx="17">
                  <c:v>355.5</c:v>
                </c:pt>
                <c:pt idx="18">
                  <c:v>355.3</c:v>
                </c:pt>
                <c:pt idx="19">
                  <c:v>355.1</c:v>
                </c:pt>
                <c:pt idx="20">
                  <c:v>354.6</c:v>
                </c:pt>
                <c:pt idx="21">
                  <c:v>354</c:v>
                </c:pt>
                <c:pt idx="22">
                  <c:v>353.4</c:v>
                </c:pt>
                <c:pt idx="23">
                  <c:v>352.6</c:v>
                </c:pt>
                <c:pt idx="24">
                  <c:v>351.5</c:v>
                </c:pt>
                <c:pt idx="25">
                  <c:v>350.3</c:v>
                </c:pt>
                <c:pt idx="26">
                  <c:v>348.9</c:v>
                </c:pt>
                <c:pt idx="27">
                  <c:v>347.3</c:v>
                </c:pt>
                <c:pt idx="28">
                  <c:v>345.2</c:v>
                </c:pt>
                <c:pt idx="29">
                  <c:v>342.9</c:v>
                </c:pt>
                <c:pt idx="30">
                  <c:v>340.2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D-4599-BD86-5BCF75E3D28A}"/>
            </c:ext>
          </c:extLst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 0'!$E$2:$E$34</c:f>
              <c:numCache>
                <c:formatCode>General</c:formatCode>
                <c:ptCount val="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</c:numCache>
            </c:numRef>
          </c:xVal>
          <c:yVal>
            <c:numRef>
              <c:f>'C 400 M 0'!$F$2:$F$34</c:f>
              <c:numCache>
                <c:formatCode>General</c:formatCode>
                <c:ptCount val="33"/>
                <c:pt idx="0">
                  <c:v>1.47E-2</c:v>
                </c:pt>
                <c:pt idx="1">
                  <c:v>47.402999999999999</c:v>
                </c:pt>
                <c:pt idx="2">
                  <c:v>77.150599999999997</c:v>
                </c:pt>
                <c:pt idx="3">
                  <c:v>103.9362</c:v>
                </c:pt>
                <c:pt idx="4">
                  <c:v>129.67519999999999</c:v>
                </c:pt>
                <c:pt idx="5">
                  <c:v>154.6241</c:v>
                </c:pt>
                <c:pt idx="6">
                  <c:v>178.7929</c:v>
                </c:pt>
                <c:pt idx="7">
                  <c:v>202.15860000000001</c:v>
                </c:pt>
                <c:pt idx="8">
                  <c:v>224.69120000000001</c:v>
                </c:pt>
                <c:pt idx="9">
                  <c:v>246.37350000000001</c:v>
                </c:pt>
                <c:pt idx="10">
                  <c:v>267.20530000000002</c:v>
                </c:pt>
                <c:pt idx="11">
                  <c:v>287.20510000000002</c:v>
                </c:pt>
                <c:pt idx="12">
                  <c:v>306.40719999999999</c:v>
                </c:pt>
                <c:pt idx="13">
                  <c:v>322.2115</c:v>
                </c:pt>
                <c:pt idx="14">
                  <c:v>330.7285</c:v>
                </c:pt>
                <c:pt idx="15">
                  <c:v>337.52120000000002</c:v>
                </c:pt>
                <c:pt idx="16">
                  <c:v>344.12869999999998</c:v>
                </c:pt>
                <c:pt idx="17">
                  <c:v>349.52390000000003</c:v>
                </c:pt>
                <c:pt idx="18">
                  <c:v>352.49040000000002</c:v>
                </c:pt>
                <c:pt idx="19">
                  <c:v>354.33960000000002</c:v>
                </c:pt>
                <c:pt idx="20">
                  <c:v>355.89190000000002</c:v>
                </c:pt>
                <c:pt idx="21">
                  <c:v>357.06909999999999</c:v>
                </c:pt>
                <c:pt idx="22">
                  <c:v>357.92200000000003</c:v>
                </c:pt>
                <c:pt idx="23">
                  <c:v>358.39240000000001</c:v>
                </c:pt>
                <c:pt idx="24">
                  <c:v>358.65030000000002</c:v>
                </c:pt>
                <c:pt idx="25">
                  <c:v>358.84539999999998</c:v>
                </c:pt>
                <c:pt idx="26">
                  <c:v>358.99630000000002</c:v>
                </c:pt>
                <c:pt idx="27">
                  <c:v>358.4753</c:v>
                </c:pt>
                <c:pt idx="28">
                  <c:v>357.17270000000002</c:v>
                </c:pt>
                <c:pt idx="29">
                  <c:v>354.73140000000001</c:v>
                </c:pt>
                <c:pt idx="30">
                  <c:v>350.89370000000002</c:v>
                </c:pt>
                <c:pt idx="31">
                  <c:v>345.15429999999998</c:v>
                </c:pt>
                <c:pt idx="32">
                  <c:v>339.3372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D-4599-BD86-5BCF75E3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3535"/>
        <c:axId val="158319775"/>
      </c:scatterChart>
      <c:valAx>
        <c:axId val="1583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19775"/>
        <c:crosses val="autoZero"/>
        <c:crossBetween val="midCat"/>
      </c:valAx>
      <c:valAx>
        <c:axId val="1583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3135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0 M B64'!$B$2:$B$33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2.2469999999999999E-3</c:v>
                </c:pt>
                <c:pt idx="2">
                  <c:v>4.4929999999999996E-3</c:v>
                </c:pt>
                <c:pt idx="3">
                  <c:v>6.7400000000000003E-3</c:v>
                </c:pt>
                <c:pt idx="4">
                  <c:v>8.9870000000000002E-3</c:v>
                </c:pt>
                <c:pt idx="5">
                  <c:v>1.123E-2</c:v>
                </c:pt>
                <c:pt idx="6">
                  <c:v>1.3480000000000001E-2</c:v>
                </c:pt>
                <c:pt idx="7">
                  <c:v>1.5730000000000001E-2</c:v>
                </c:pt>
                <c:pt idx="8">
                  <c:v>1.797E-2</c:v>
                </c:pt>
                <c:pt idx="9">
                  <c:v>2.0219999999999998E-2</c:v>
                </c:pt>
                <c:pt idx="10">
                  <c:v>2.247E-2</c:v>
                </c:pt>
                <c:pt idx="11">
                  <c:v>2.2849999999999999E-2</c:v>
                </c:pt>
                <c:pt idx="12">
                  <c:v>2.3230000000000001E-2</c:v>
                </c:pt>
                <c:pt idx="13">
                  <c:v>2.3619999999999999E-2</c:v>
                </c:pt>
                <c:pt idx="14">
                  <c:v>2.4E-2</c:v>
                </c:pt>
                <c:pt idx="15">
                  <c:v>2.4389999999999998E-2</c:v>
                </c:pt>
                <c:pt idx="16">
                  <c:v>2.477E-2</c:v>
                </c:pt>
                <c:pt idx="17">
                  <c:v>2.5149999999999999E-2</c:v>
                </c:pt>
                <c:pt idx="18">
                  <c:v>2.554E-2</c:v>
                </c:pt>
                <c:pt idx="19">
                  <c:v>2.5919999999999999E-2</c:v>
                </c:pt>
                <c:pt idx="20">
                  <c:v>2.631E-2</c:v>
                </c:pt>
                <c:pt idx="21">
                  <c:v>2.6689999999999998E-2</c:v>
                </c:pt>
                <c:pt idx="22">
                  <c:v>2.707E-2</c:v>
                </c:pt>
                <c:pt idx="23">
                  <c:v>2.7459999999999998E-2</c:v>
                </c:pt>
                <c:pt idx="24">
                  <c:v>2.784E-2</c:v>
                </c:pt>
                <c:pt idx="25">
                  <c:v>2.8219999999999999E-2</c:v>
                </c:pt>
                <c:pt idx="26">
                  <c:v>2.861E-2</c:v>
                </c:pt>
                <c:pt idx="27">
                  <c:v>2.8989999999999998E-2</c:v>
                </c:pt>
                <c:pt idx="28">
                  <c:v>2.938E-2</c:v>
                </c:pt>
                <c:pt idx="29">
                  <c:v>2.9760000000000002E-2</c:v>
                </c:pt>
                <c:pt idx="30">
                  <c:v>3.014E-2</c:v>
                </c:pt>
                <c:pt idx="31">
                  <c:v>3.014E-2</c:v>
                </c:pt>
              </c:numCache>
            </c:numRef>
          </c:xVal>
          <c:yVal>
            <c:numRef>
              <c:f>'C 0 M B64'!$C$2:$C$33</c:f>
              <c:numCache>
                <c:formatCode>General</c:formatCode>
                <c:ptCount val="32"/>
                <c:pt idx="0">
                  <c:v>0</c:v>
                </c:pt>
                <c:pt idx="1">
                  <c:v>34.85</c:v>
                </c:pt>
                <c:pt idx="2">
                  <c:v>69.099999999999994</c:v>
                </c:pt>
                <c:pt idx="3">
                  <c:v>102.1</c:v>
                </c:pt>
                <c:pt idx="4">
                  <c:v>133.4</c:v>
                </c:pt>
                <c:pt idx="5">
                  <c:v>162.80000000000001</c:v>
                </c:pt>
                <c:pt idx="6">
                  <c:v>178.9</c:v>
                </c:pt>
                <c:pt idx="7">
                  <c:v>190.6</c:v>
                </c:pt>
                <c:pt idx="8">
                  <c:v>199.2</c:v>
                </c:pt>
                <c:pt idx="9">
                  <c:v>206</c:v>
                </c:pt>
                <c:pt idx="10">
                  <c:v>208.5</c:v>
                </c:pt>
                <c:pt idx="11">
                  <c:v>208.9</c:v>
                </c:pt>
                <c:pt idx="12">
                  <c:v>209.2</c:v>
                </c:pt>
                <c:pt idx="13">
                  <c:v>209.5</c:v>
                </c:pt>
                <c:pt idx="14">
                  <c:v>209.8</c:v>
                </c:pt>
                <c:pt idx="15">
                  <c:v>210.1</c:v>
                </c:pt>
                <c:pt idx="16">
                  <c:v>210.3</c:v>
                </c:pt>
                <c:pt idx="17">
                  <c:v>210.6</c:v>
                </c:pt>
                <c:pt idx="18">
                  <c:v>210.8</c:v>
                </c:pt>
                <c:pt idx="19">
                  <c:v>211</c:v>
                </c:pt>
                <c:pt idx="20">
                  <c:v>211.2</c:v>
                </c:pt>
                <c:pt idx="21">
                  <c:v>211.4</c:v>
                </c:pt>
                <c:pt idx="22">
                  <c:v>211.5</c:v>
                </c:pt>
                <c:pt idx="23">
                  <c:v>211.7</c:v>
                </c:pt>
                <c:pt idx="24">
                  <c:v>211.7</c:v>
                </c:pt>
                <c:pt idx="25">
                  <c:v>211.8</c:v>
                </c:pt>
                <c:pt idx="26">
                  <c:v>211.9</c:v>
                </c:pt>
                <c:pt idx="27">
                  <c:v>211.9</c:v>
                </c:pt>
                <c:pt idx="28">
                  <c:v>211.9</c:v>
                </c:pt>
                <c:pt idx="29">
                  <c:v>211.7</c:v>
                </c:pt>
                <c:pt idx="30">
                  <c:v>211.5</c:v>
                </c:pt>
                <c:pt idx="31">
                  <c:v>211.5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8DF-BF58-60594D90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01631"/>
        <c:axId val="2086702047"/>
      </c:scatterChart>
      <c:valAx>
        <c:axId val="208670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702047"/>
        <c:crosses val="autoZero"/>
        <c:crossBetween val="midCat"/>
      </c:valAx>
      <c:valAx>
        <c:axId val="20867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67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0 M B64'!$E$2:$E$33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 formatCode="General">
                  <c:v>2.5000000000000001E-2</c:v>
                </c:pt>
                <c:pt idx="26" formatCode="General">
                  <c:v>2.5999999999999999E-2</c:v>
                </c:pt>
                <c:pt idx="27" formatCode="General">
                  <c:v>2.7E-2</c:v>
                </c:pt>
                <c:pt idx="28" formatCode="General">
                  <c:v>2.8000000000000001E-2</c:v>
                </c:pt>
                <c:pt idx="29" formatCode="General">
                  <c:v>2.9000000000000001E-2</c:v>
                </c:pt>
                <c:pt idx="30" formatCode="General">
                  <c:v>0.03</c:v>
                </c:pt>
                <c:pt idx="31" formatCode="General">
                  <c:v>3.1E-2</c:v>
                </c:pt>
              </c:numCache>
            </c:numRef>
          </c:xVal>
          <c:yVal>
            <c:numRef>
              <c:f>'C 0 M B64'!$F$2:$F$33</c:f>
              <c:numCache>
                <c:formatCode>General</c:formatCode>
                <c:ptCount val="32"/>
                <c:pt idx="0">
                  <c:v>0</c:v>
                </c:pt>
                <c:pt idx="1">
                  <c:v>15.8728</c:v>
                </c:pt>
                <c:pt idx="2">
                  <c:v>31.668099999999999</c:v>
                </c:pt>
                <c:pt idx="3">
                  <c:v>47.322400000000002</c:v>
                </c:pt>
                <c:pt idx="4">
                  <c:v>62.774000000000001</c:v>
                </c:pt>
                <c:pt idx="5">
                  <c:v>77.965699999999998</c:v>
                </c:pt>
                <c:pt idx="6">
                  <c:v>92.847200000000001</c:v>
                </c:pt>
                <c:pt idx="7">
                  <c:v>107.37730000000001</c:v>
                </c:pt>
                <c:pt idx="8">
                  <c:v>121.5247</c:v>
                </c:pt>
                <c:pt idx="9">
                  <c:v>135.26830000000001</c:v>
                </c:pt>
                <c:pt idx="10">
                  <c:v>148.59690000000001</c:v>
                </c:pt>
                <c:pt idx="11">
                  <c:v>161.2285</c:v>
                </c:pt>
                <c:pt idx="12">
                  <c:v>170.73840000000001</c:v>
                </c:pt>
                <c:pt idx="13">
                  <c:v>177.48859999999999</c:v>
                </c:pt>
                <c:pt idx="14">
                  <c:v>182.89570000000001</c:v>
                </c:pt>
                <c:pt idx="15">
                  <c:v>188.1172</c:v>
                </c:pt>
                <c:pt idx="16">
                  <c:v>193.02459999999999</c:v>
                </c:pt>
                <c:pt idx="17">
                  <c:v>197.10830000000001</c:v>
                </c:pt>
                <c:pt idx="18">
                  <c:v>200.72659999999999</c:v>
                </c:pt>
                <c:pt idx="19">
                  <c:v>203.9631</c:v>
                </c:pt>
                <c:pt idx="20">
                  <c:v>206.48259999999999</c:v>
                </c:pt>
                <c:pt idx="21">
                  <c:v>208.22309999999999</c:v>
                </c:pt>
                <c:pt idx="22">
                  <c:v>209.45650000000001</c:v>
                </c:pt>
                <c:pt idx="23">
                  <c:v>210.4204</c:v>
                </c:pt>
                <c:pt idx="24">
                  <c:v>211.27109999999999</c:v>
                </c:pt>
                <c:pt idx="25">
                  <c:v>212.0309</c:v>
                </c:pt>
                <c:pt idx="26">
                  <c:v>212.67240000000001</c:v>
                </c:pt>
                <c:pt idx="27">
                  <c:v>213.1198</c:v>
                </c:pt>
                <c:pt idx="28">
                  <c:v>213.3306</c:v>
                </c:pt>
                <c:pt idx="29">
                  <c:v>213.28809999999999</c:v>
                </c:pt>
                <c:pt idx="30">
                  <c:v>213.00810000000001</c:v>
                </c:pt>
                <c:pt idx="31">
                  <c:v>212.55420000000001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7B-4399-A7A0-BC5A4989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42399"/>
        <c:axId val="526456127"/>
      </c:scatterChart>
      <c:valAx>
        <c:axId val="5264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456127"/>
        <c:crosses val="autoZero"/>
        <c:crossBetween val="midCat"/>
      </c:valAx>
      <c:valAx>
        <c:axId val="5264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4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 0 M B64'!$H$2:$H$26</c:f>
              <c:numCache>
                <c:formatCode>0.00E+00</c:formatCode>
                <c:ptCount val="25"/>
                <c:pt idx="0" formatCode="General">
                  <c:v>0</c:v>
                </c:pt>
                <c:pt idx="1">
                  <c:v>8.2879999999999993E-6</c:v>
                </c:pt>
                <c:pt idx="2">
                  <c:v>1.658E-5</c:v>
                </c:pt>
                <c:pt idx="3">
                  <c:v>4.9759999999999998E-5</c:v>
                </c:pt>
                <c:pt idx="4">
                  <c:v>1.8249999999999999E-4</c:v>
                </c:pt>
                <c:pt idx="5">
                  <c:v>7.1330000000000005E-4</c:v>
                </c:pt>
                <c:pt idx="6">
                  <c:v>2.8389999999999999E-3</c:v>
                </c:pt>
                <c:pt idx="7">
                  <c:v>1.2109999999999999E-2</c:v>
                </c:pt>
                <c:pt idx="8">
                  <c:v>1.226E-2</c:v>
                </c:pt>
                <c:pt idx="9">
                  <c:v>1.268E-2</c:v>
                </c:pt>
                <c:pt idx="10">
                  <c:v>1.405E-2</c:v>
                </c:pt>
                <c:pt idx="11">
                  <c:v>1.4930000000000001E-2</c:v>
                </c:pt>
                <c:pt idx="12">
                  <c:v>1.719E-2</c:v>
                </c:pt>
                <c:pt idx="13">
                  <c:v>1.8120000000000001E-2</c:v>
                </c:pt>
                <c:pt idx="14">
                  <c:v>2.1049999999999999E-2</c:v>
                </c:pt>
                <c:pt idx="15">
                  <c:v>2.2360000000000001E-2</c:v>
                </c:pt>
                <c:pt idx="16">
                  <c:v>2.2859999999999998E-2</c:v>
                </c:pt>
                <c:pt idx="17">
                  <c:v>2.478E-2</c:v>
                </c:pt>
                <c:pt idx="18">
                  <c:v>2.5600000000000001E-2</c:v>
                </c:pt>
                <c:pt idx="19">
                  <c:v>2.5919999999999999E-2</c:v>
                </c:pt>
                <c:pt idx="20">
                  <c:v>2.775E-2</c:v>
                </c:pt>
                <c:pt idx="21">
                  <c:v>3.2320000000000002E-2</c:v>
                </c:pt>
                <c:pt idx="22">
                  <c:v>3.458E-2</c:v>
                </c:pt>
                <c:pt idx="23">
                  <c:v>3.474E-2</c:v>
                </c:pt>
                <c:pt idx="24">
                  <c:v>3.3770000000000001E-2</c:v>
                </c:pt>
              </c:numCache>
            </c:numRef>
          </c:xVal>
          <c:yVal>
            <c:numRef>
              <c:f>'C 0 M B64'!$I$2:$I$26</c:f>
              <c:numCache>
                <c:formatCode>General</c:formatCode>
                <c:ptCount val="25"/>
                <c:pt idx="0">
                  <c:v>0</c:v>
                </c:pt>
                <c:pt idx="1">
                  <c:v>0.113</c:v>
                </c:pt>
                <c:pt idx="2">
                  <c:v>0.22600000000000001</c:v>
                </c:pt>
                <c:pt idx="3">
                  <c:v>0.67800000000000005</c:v>
                </c:pt>
                <c:pt idx="4">
                  <c:v>2.4860000000000002</c:v>
                </c:pt>
                <c:pt idx="5">
                  <c:v>9.7189999999999994</c:v>
                </c:pt>
                <c:pt idx="6">
                  <c:v>38.659999999999997</c:v>
                </c:pt>
                <c:pt idx="7">
                  <c:v>157.5</c:v>
                </c:pt>
                <c:pt idx="8">
                  <c:v>158.80000000000001</c:v>
                </c:pt>
                <c:pt idx="9">
                  <c:v>163.69999999999999</c:v>
                </c:pt>
                <c:pt idx="10">
                  <c:v>173.5</c:v>
                </c:pt>
                <c:pt idx="11">
                  <c:v>176.5</c:v>
                </c:pt>
                <c:pt idx="12">
                  <c:v>184.3</c:v>
                </c:pt>
                <c:pt idx="13">
                  <c:v>187.4</c:v>
                </c:pt>
                <c:pt idx="14">
                  <c:v>192.9</c:v>
                </c:pt>
                <c:pt idx="15">
                  <c:v>194.9</c:v>
                </c:pt>
                <c:pt idx="16">
                  <c:v>195.7</c:v>
                </c:pt>
                <c:pt idx="17">
                  <c:v>198.9</c:v>
                </c:pt>
                <c:pt idx="18">
                  <c:v>200.1</c:v>
                </c:pt>
                <c:pt idx="19">
                  <c:v>200.6</c:v>
                </c:pt>
                <c:pt idx="20">
                  <c:v>201.2</c:v>
                </c:pt>
                <c:pt idx="21">
                  <c:v>203.1</c:v>
                </c:pt>
                <c:pt idx="22">
                  <c:v>203.8</c:v>
                </c:pt>
                <c:pt idx="23">
                  <c:v>203.4</c:v>
                </c:pt>
                <c:pt idx="24">
                  <c:v>203.3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5-4F30-A96A-923118FC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4591"/>
        <c:axId val="450056687"/>
      </c:scatterChart>
      <c:valAx>
        <c:axId val="45006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56687"/>
        <c:crosses val="autoZero"/>
        <c:crossBetween val="midCat"/>
      </c:valAx>
      <c:valAx>
        <c:axId val="4500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6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 0 M B64'!$B$2:$B$33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2.2469999999999999E-3</c:v>
                </c:pt>
                <c:pt idx="2">
                  <c:v>4.4929999999999996E-3</c:v>
                </c:pt>
                <c:pt idx="3">
                  <c:v>6.7400000000000003E-3</c:v>
                </c:pt>
                <c:pt idx="4">
                  <c:v>8.9870000000000002E-3</c:v>
                </c:pt>
                <c:pt idx="5">
                  <c:v>1.123E-2</c:v>
                </c:pt>
                <c:pt idx="6">
                  <c:v>1.3480000000000001E-2</c:v>
                </c:pt>
                <c:pt idx="7">
                  <c:v>1.5730000000000001E-2</c:v>
                </c:pt>
                <c:pt idx="8">
                  <c:v>1.797E-2</c:v>
                </c:pt>
                <c:pt idx="9">
                  <c:v>2.0219999999999998E-2</c:v>
                </c:pt>
                <c:pt idx="10">
                  <c:v>2.247E-2</c:v>
                </c:pt>
                <c:pt idx="11">
                  <c:v>2.2849999999999999E-2</c:v>
                </c:pt>
                <c:pt idx="12">
                  <c:v>2.3230000000000001E-2</c:v>
                </c:pt>
                <c:pt idx="13">
                  <c:v>2.3619999999999999E-2</c:v>
                </c:pt>
                <c:pt idx="14">
                  <c:v>2.4E-2</c:v>
                </c:pt>
                <c:pt idx="15">
                  <c:v>2.4389999999999998E-2</c:v>
                </c:pt>
                <c:pt idx="16">
                  <c:v>2.477E-2</c:v>
                </c:pt>
                <c:pt idx="17">
                  <c:v>2.5149999999999999E-2</c:v>
                </c:pt>
                <c:pt idx="18">
                  <c:v>2.554E-2</c:v>
                </c:pt>
                <c:pt idx="19">
                  <c:v>2.5919999999999999E-2</c:v>
                </c:pt>
                <c:pt idx="20">
                  <c:v>2.631E-2</c:v>
                </c:pt>
                <c:pt idx="21">
                  <c:v>2.6689999999999998E-2</c:v>
                </c:pt>
                <c:pt idx="22">
                  <c:v>2.707E-2</c:v>
                </c:pt>
                <c:pt idx="23">
                  <c:v>2.7459999999999998E-2</c:v>
                </c:pt>
                <c:pt idx="24">
                  <c:v>2.784E-2</c:v>
                </c:pt>
                <c:pt idx="25">
                  <c:v>2.8219999999999999E-2</c:v>
                </c:pt>
                <c:pt idx="26">
                  <c:v>2.861E-2</c:v>
                </c:pt>
                <c:pt idx="27">
                  <c:v>2.8989999999999998E-2</c:v>
                </c:pt>
                <c:pt idx="28">
                  <c:v>2.938E-2</c:v>
                </c:pt>
                <c:pt idx="29">
                  <c:v>2.9760000000000002E-2</c:v>
                </c:pt>
                <c:pt idx="30">
                  <c:v>3.014E-2</c:v>
                </c:pt>
                <c:pt idx="31">
                  <c:v>3.014E-2</c:v>
                </c:pt>
              </c:numCache>
            </c:numRef>
          </c:xVal>
          <c:yVal>
            <c:numRef>
              <c:f>'C 0 M B64'!$C$2:$C$33</c:f>
              <c:numCache>
                <c:formatCode>General</c:formatCode>
                <c:ptCount val="32"/>
                <c:pt idx="0">
                  <c:v>0</c:v>
                </c:pt>
                <c:pt idx="1">
                  <c:v>34.85</c:v>
                </c:pt>
                <c:pt idx="2">
                  <c:v>69.099999999999994</c:v>
                </c:pt>
                <c:pt idx="3">
                  <c:v>102.1</c:v>
                </c:pt>
                <c:pt idx="4">
                  <c:v>133.4</c:v>
                </c:pt>
                <c:pt idx="5">
                  <c:v>162.80000000000001</c:v>
                </c:pt>
                <c:pt idx="6">
                  <c:v>178.9</c:v>
                </c:pt>
                <c:pt idx="7">
                  <c:v>190.6</c:v>
                </c:pt>
                <c:pt idx="8">
                  <c:v>199.2</c:v>
                </c:pt>
                <c:pt idx="9">
                  <c:v>206</c:v>
                </c:pt>
                <c:pt idx="10">
                  <c:v>208.5</c:v>
                </c:pt>
                <c:pt idx="11">
                  <c:v>208.9</c:v>
                </c:pt>
                <c:pt idx="12">
                  <c:v>209.2</c:v>
                </c:pt>
                <c:pt idx="13">
                  <c:v>209.5</c:v>
                </c:pt>
                <c:pt idx="14">
                  <c:v>209.8</c:v>
                </c:pt>
                <c:pt idx="15">
                  <c:v>210.1</c:v>
                </c:pt>
                <c:pt idx="16">
                  <c:v>210.3</c:v>
                </c:pt>
                <c:pt idx="17">
                  <c:v>210.6</c:v>
                </c:pt>
                <c:pt idx="18">
                  <c:v>210.8</c:v>
                </c:pt>
                <c:pt idx="19">
                  <c:v>211</c:v>
                </c:pt>
                <c:pt idx="20">
                  <c:v>211.2</c:v>
                </c:pt>
                <c:pt idx="21">
                  <c:v>211.4</c:v>
                </c:pt>
                <c:pt idx="22">
                  <c:v>211.5</c:v>
                </c:pt>
                <c:pt idx="23">
                  <c:v>211.7</c:v>
                </c:pt>
                <c:pt idx="24">
                  <c:v>211.7</c:v>
                </c:pt>
                <c:pt idx="25">
                  <c:v>211.8</c:v>
                </c:pt>
                <c:pt idx="26">
                  <c:v>211.9</c:v>
                </c:pt>
                <c:pt idx="27">
                  <c:v>211.9</c:v>
                </c:pt>
                <c:pt idx="28">
                  <c:v>211.9</c:v>
                </c:pt>
                <c:pt idx="29">
                  <c:v>211.7</c:v>
                </c:pt>
                <c:pt idx="30">
                  <c:v>211.5</c:v>
                </c:pt>
                <c:pt idx="31">
                  <c:v>211.5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48-4017-A52F-43447A091B0C}"/>
            </c:ext>
          </c:extLst>
        </c:ser>
        <c:ser>
          <c:idx val="2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0 M B64'!$E$2:$E$33</c:f>
              <c:numCache>
                <c:formatCode>0.00E+00</c:formatCode>
                <c:ptCount val="32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 formatCode="General">
                  <c:v>2.5000000000000001E-2</c:v>
                </c:pt>
                <c:pt idx="26" formatCode="General">
                  <c:v>2.5999999999999999E-2</c:v>
                </c:pt>
                <c:pt idx="27" formatCode="General">
                  <c:v>2.7E-2</c:v>
                </c:pt>
                <c:pt idx="28" formatCode="General">
                  <c:v>2.8000000000000001E-2</c:v>
                </c:pt>
                <c:pt idx="29" formatCode="General">
                  <c:v>2.9000000000000001E-2</c:v>
                </c:pt>
                <c:pt idx="30" formatCode="General">
                  <c:v>0.03</c:v>
                </c:pt>
                <c:pt idx="31" formatCode="General">
                  <c:v>3.1E-2</c:v>
                </c:pt>
              </c:numCache>
            </c:numRef>
          </c:xVal>
          <c:yVal>
            <c:numRef>
              <c:f>'C 0 M B64'!$F$2:$F$33</c:f>
              <c:numCache>
                <c:formatCode>General</c:formatCode>
                <c:ptCount val="32"/>
                <c:pt idx="0">
                  <c:v>0</c:v>
                </c:pt>
                <c:pt idx="1">
                  <c:v>15.8728</c:v>
                </c:pt>
                <c:pt idx="2">
                  <c:v>31.668099999999999</c:v>
                </c:pt>
                <c:pt idx="3">
                  <c:v>47.322400000000002</c:v>
                </c:pt>
                <c:pt idx="4">
                  <c:v>62.774000000000001</c:v>
                </c:pt>
                <c:pt idx="5">
                  <c:v>77.965699999999998</c:v>
                </c:pt>
                <c:pt idx="6">
                  <c:v>92.847200000000001</c:v>
                </c:pt>
                <c:pt idx="7">
                  <c:v>107.37730000000001</c:v>
                </c:pt>
                <c:pt idx="8">
                  <c:v>121.5247</c:v>
                </c:pt>
                <c:pt idx="9">
                  <c:v>135.26830000000001</c:v>
                </c:pt>
                <c:pt idx="10">
                  <c:v>148.59690000000001</c:v>
                </c:pt>
                <c:pt idx="11">
                  <c:v>161.2285</c:v>
                </c:pt>
                <c:pt idx="12">
                  <c:v>170.73840000000001</c:v>
                </c:pt>
                <c:pt idx="13">
                  <c:v>177.48859999999999</c:v>
                </c:pt>
                <c:pt idx="14">
                  <c:v>182.89570000000001</c:v>
                </c:pt>
                <c:pt idx="15">
                  <c:v>188.1172</c:v>
                </c:pt>
                <c:pt idx="16">
                  <c:v>193.02459999999999</c:v>
                </c:pt>
                <c:pt idx="17">
                  <c:v>197.10830000000001</c:v>
                </c:pt>
                <c:pt idx="18">
                  <c:v>200.72659999999999</c:v>
                </c:pt>
                <c:pt idx="19">
                  <c:v>203.9631</c:v>
                </c:pt>
                <c:pt idx="20">
                  <c:v>206.48259999999999</c:v>
                </c:pt>
                <c:pt idx="21">
                  <c:v>208.22309999999999</c:v>
                </c:pt>
                <c:pt idx="22">
                  <c:v>209.45650000000001</c:v>
                </c:pt>
                <c:pt idx="23">
                  <c:v>210.4204</c:v>
                </c:pt>
                <c:pt idx="24">
                  <c:v>211.27109999999999</c:v>
                </c:pt>
                <c:pt idx="25">
                  <c:v>212.0309</c:v>
                </c:pt>
                <c:pt idx="26">
                  <c:v>212.67240000000001</c:v>
                </c:pt>
                <c:pt idx="27">
                  <c:v>213.1198</c:v>
                </c:pt>
                <c:pt idx="28">
                  <c:v>213.3306</c:v>
                </c:pt>
                <c:pt idx="29">
                  <c:v>213.28809999999999</c:v>
                </c:pt>
                <c:pt idx="30">
                  <c:v>213.00810000000001</c:v>
                </c:pt>
                <c:pt idx="31">
                  <c:v>212.55420000000001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48-4017-A52F-43447A091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4591"/>
        <c:axId val="450056687"/>
      </c:scatterChart>
      <c:valAx>
        <c:axId val="45006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56687"/>
        <c:crosses val="autoZero"/>
        <c:crossBetween val="midCat"/>
      </c:valAx>
      <c:valAx>
        <c:axId val="4500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64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400 M1 B64'!$B$2:$B$32</c:f>
              <c:numCache>
                <c:formatCode>0.00E+00</c:formatCode>
                <c:ptCount val="31"/>
                <c:pt idx="0">
                  <c:v>1.712E-7</c:v>
                </c:pt>
                <c:pt idx="1">
                  <c:v>1.024E-3</c:v>
                </c:pt>
                <c:pt idx="2">
                  <c:v>2.0479999999999999E-3</c:v>
                </c:pt>
                <c:pt idx="3">
                  <c:v>3.0720000000000001E-3</c:v>
                </c:pt>
                <c:pt idx="4">
                  <c:v>4.0959999999999998E-3</c:v>
                </c:pt>
                <c:pt idx="5">
                  <c:v>5.1200000000000004E-3</c:v>
                </c:pt>
                <c:pt idx="6">
                  <c:v>6.1440000000000002E-3</c:v>
                </c:pt>
                <c:pt idx="7">
                  <c:v>7.1679999999999999E-3</c:v>
                </c:pt>
                <c:pt idx="8">
                  <c:v>8.1919999999999996E-3</c:v>
                </c:pt>
                <c:pt idx="9">
                  <c:v>9.2160000000000002E-3</c:v>
                </c:pt>
                <c:pt idx="10">
                  <c:v>1.0240000000000001E-2</c:v>
                </c:pt>
                <c:pt idx="11">
                  <c:v>1.1259999999999999E-2</c:v>
                </c:pt>
                <c:pt idx="12">
                  <c:v>1.2290000000000001E-2</c:v>
                </c:pt>
                <c:pt idx="13">
                  <c:v>1.3310000000000001E-2</c:v>
                </c:pt>
                <c:pt idx="14">
                  <c:v>1.434E-2</c:v>
                </c:pt>
                <c:pt idx="15">
                  <c:v>1.536E-2</c:v>
                </c:pt>
                <c:pt idx="16">
                  <c:v>1.6379999999999999E-2</c:v>
                </c:pt>
                <c:pt idx="17">
                  <c:v>1.7409999999999998E-2</c:v>
                </c:pt>
                <c:pt idx="18">
                  <c:v>1.8429999999999998E-2</c:v>
                </c:pt>
                <c:pt idx="19">
                  <c:v>1.9460000000000002E-2</c:v>
                </c:pt>
                <c:pt idx="20">
                  <c:v>2.0480000000000002E-2</c:v>
                </c:pt>
                <c:pt idx="21">
                  <c:v>2.1129999999999999E-2</c:v>
                </c:pt>
                <c:pt idx="22">
                  <c:v>2.1780000000000001E-2</c:v>
                </c:pt>
                <c:pt idx="23">
                  <c:v>2.2429999999999999E-2</c:v>
                </c:pt>
                <c:pt idx="24">
                  <c:v>2.308E-2</c:v>
                </c:pt>
                <c:pt idx="25">
                  <c:v>2.3730000000000001E-2</c:v>
                </c:pt>
                <c:pt idx="26">
                  <c:v>2.4379999999999999E-2</c:v>
                </c:pt>
                <c:pt idx="27">
                  <c:v>2.504E-2</c:v>
                </c:pt>
                <c:pt idx="28">
                  <c:v>2.5690000000000001E-2</c:v>
                </c:pt>
                <c:pt idx="29">
                  <c:v>2.6339999999999999E-2</c:v>
                </c:pt>
                <c:pt idx="30">
                  <c:v>2.699E-2</c:v>
                </c:pt>
              </c:numCache>
            </c:numRef>
          </c:xVal>
          <c:yVal>
            <c:numRef>
              <c:f>'C 400 M1 B64'!$C$2:$C$32</c:f>
              <c:numCache>
                <c:formatCode>General</c:formatCode>
                <c:ptCount val="31"/>
                <c:pt idx="0">
                  <c:v>0</c:v>
                </c:pt>
                <c:pt idx="1">
                  <c:v>30.39</c:v>
                </c:pt>
                <c:pt idx="2">
                  <c:v>49.87</c:v>
                </c:pt>
                <c:pt idx="3">
                  <c:v>66.42</c:v>
                </c:pt>
                <c:pt idx="4">
                  <c:v>82</c:v>
                </c:pt>
                <c:pt idx="5">
                  <c:v>97</c:v>
                </c:pt>
                <c:pt idx="6">
                  <c:v>111.5</c:v>
                </c:pt>
                <c:pt idx="7">
                  <c:v>125.5</c:v>
                </c:pt>
                <c:pt idx="8">
                  <c:v>139.1</c:v>
                </c:pt>
                <c:pt idx="9">
                  <c:v>152.1</c:v>
                </c:pt>
                <c:pt idx="10">
                  <c:v>164.8</c:v>
                </c:pt>
                <c:pt idx="11">
                  <c:v>176.9</c:v>
                </c:pt>
                <c:pt idx="12">
                  <c:v>188.7</c:v>
                </c:pt>
                <c:pt idx="13">
                  <c:v>197.6</c:v>
                </c:pt>
                <c:pt idx="14">
                  <c:v>204.5</c:v>
                </c:pt>
                <c:pt idx="15">
                  <c:v>209.2</c:v>
                </c:pt>
                <c:pt idx="16">
                  <c:v>213.8</c:v>
                </c:pt>
                <c:pt idx="17">
                  <c:v>218.3</c:v>
                </c:pt>
                <c:pt idx="18">
                  <c:v>221.4</c:v>
                </c:pt>
                <c:pt idx="19">
                  <c:v>223.7</c:v>
                </c:pt>
                <c:pt idx="20">
                  <c:v>225.6</c:v>
                </c:pt>
                <c:pt idx="21">
                  <c:v>226.8</c:v>
                </c:pt>
                <c:pt idx="22">
                  <c:v>228</c:v>
                </c:pt>
                <c:pt idx="23">
                  <c:v>229.1</c:v>
                </c:pt>
                <c:pt idx="24">
                  <c:v>230</c:v>
                </c:pt>
                <c:pt idx="25">
                  <c:v>230.7</c:v>
                </c:pt>
                <c:pt idx="26">
                  <c:v>230.7</c:v>
                </c:pt>
                <c:pt idx="27">
                  <c:v>230.7</c:v>
                </c:pt>
                <c:pt idx="28">
                  <c:v>230.6</c:v>
                </c:pt>
                <c:pt idx="29">
                  <c:v>230.4</c:v>
                </c:pt>
                <c:pt idx="30">
                  <c:v>230.1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D-4625-AB2F-B217E660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07167"/>
        <c:axId val="543401759"/>
      </c:scatterChart>
      <c:valAx>
        <c:axId val="5434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01759"/>
        <c:crosses val="autoZero"/>
        <c:crossBetween val="midCat"/>
      </c:valAx>
      <c:valAx>
        <c:axId val="5434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340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 400 M1 B64'!$E$2:$E$29</c:f>
              <c:numCache>
                <c:formatCode>General</c:formatCode>
                <c:ptCount val="2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</c:numCache>
            </c:numRef>
          </c:xVal>
          <c:yVal>
            <c:numRef>
              <c:f>'C 400 M1 B64'!$F$2:$F$29</c:f>
              <c:numCache>
                <c:formatCode>General</c:formatCode>
                <c:ptCount val="28"/>
                <c:pt idx="0">
                  <c:v>-7.1000000000000004E-3</c:v>
                </c:pt>
                <c:pt idx="1">
                  <c:v>30.7193</c:v>
                </c:pt>
                <c:pt idx="2">
                  <c:v>50.128100000000003</c:v>
                </c:pt>
                <c:pt idx="3">
                  <c:v>66.534400000000005</c:v>
                </c:pt>
                <c:pt idx="4">
                  <c:v>81.938900000000004</c:v>
                </c:pt>
                <c:pt idx="5">
                  <c:v>96.724599999999995</c:v>
                </c:pt>
                <c:pt idx="6">
                  <c:v>110.9974</c:v>
                </c:pt>
                <c:pt idx="7">
                  <c:v>124.7907</c:v>
                </c:pt>
                <c:pt idx="8">
                  <c:v>138.11670000000001</c:v>
                </c:pt>
                <c:pt idx="9">
                  <c:v>150.9881</c:v>
                </c:pt>
                <c:pt idx="10">
                  <c:v>163.41640000000001</c:v>
                </c:pt>
                <c:pt idx="11">
                  <c:v>175.4194</c:v>
                </c:pt>
                <c:pt idx="12">
                  <c:v>186.98310000000001</c:v>
                </c:pt>
                <c:pt idx="13">
                  <c:v>196.53620000000001</c:v>
                </c:pt>
                <c:pt idx="14">
                  <c:v>203.5634</c:v>
                </c:pt>
                <c:pt idx="15">
                  <c:v>208.75839999999999</c:v>
                </c:pt>
                <c:pt idx="16">
                  <c:v>213.32400000000001</c:v>
                </c:pt>
                <c:pt idx="17">
                  <c:v>217.58709999999999</c:v>
                </c:pt>
                <c:pt idx="18">
                  <c:v>221.25989999999999</c:v>
                </c:pt>
                <c:pt idx="19">
                  <c:v>224.08189999999999</c:v>
                </c:pt>
                <c:pt idx="20">
                  <c:v>226.2945</c:v>
                </c:pt>
                <c:pt idx="21">
                  <c:v>228.2869</c:v>
                </c:pt>
                <c:pt idx="22">
                  <c:v>230.05170000000001</c:v>
                </c:pt>
                <c:pt idx="23">
                  <c:v>231.3554</c:v>
                </c:pt>
                <c:pt idx="24">
                  <c:v>232.17420000000001</c:v>
                </c:pt>
                <c:pt idx="25">
                  <c:v>232.52430000000001</c:v>
                </c:pt>
                <c:pt idx="26">
                  <c:v>232.47489999999999</c:v>
                </c:pt>
                <c:pt idx="27">
                  <c:v>232.1002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A-425B-BFE2-73D6C5EA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51279"/>
        <c:axId val="300766431"/>
      </c:scatterChart>
      <c:valAx>
        <c:axId val="45005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0766431"/>
        <c:crosses val="autoZero"/>
        <c:crossBetween val="midCat"/>
      </c:valAx>
      <c:valAx>
        <c:axId val="3007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0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</xdr:row>
      <xdr:rowOff>33337</xdr:rowOff>
    </xdr:from>
    <xdr:to>
      <xdr:col>13</xdr:col>
      <xdr:colOff>752475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C9B30-70D2-A5D5-AF86-623ADE633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16</xdr:row>
      <xdr:rowOff>23812</xdr:rowOff>
    </xdr:from>
    <xdr:to>
      <xdr:col>13</xdr:col>
      <xdr:colOff>752475</xdr:colOff>
      <xdr:row>30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E0D400-F99E-5014-D172-2D330FCEE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761999</xdr:colOff>
      <xdr:row>0</xdr:row>
      <xdr:rowOff>190499</xdr:rowOff>
    </xdr:from>
    <xdr:to>
      <xdr:col>23</xdr:col>
      <xdr:colOff>9524</xdr:colOff>
      <xdr:row>19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460F5B-F6FC-474C-BC59-272BE67DB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4762</xdr:rowOff>
    </xdr:from>
    <xdr:to>
      <xdr:col>16</xdr:col>
      <xdr:colOff>9525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63AC4-988E-FF8A-CE2F-81808EF2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15</xdr:row>
      <xdr:rowOff>185737</xdr:rowOff>
    </xdr:from>
    <xdr:to>
      <xdr:col>16</xdr:col>
      <xdr:colOff>9525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4A4A1C-CAFF-A45A-1613-C0E1AA887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30</xdr:row>
      <xdr:rowOff>176212</xdr:rowOff>
    </xdr:from>
    <xdr:to>
      <xdr:col>15</xdr:col>
      <xdr:colOff>723900</xdr:colOff>
      <xdr:row>45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22EA27-E98C-3BEB-B890-C99D3F67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761999</xdr:colOff>
      <xdr:row>1</xdr:row>
      <xdr:rowOff>0</xdr:rowOff>
    </xdr:from>
    <xdr:to>
      <xdr:col>26</xdr:col>
      <xdr:colOff>619124</xdr:colOff>
      <xdr:row>25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F1EFD9-0267-4D86-A9BF-9314C0781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185737</xdr:rowOff>
    </xdr:from>
    <xdr:to>
      <xdr:col>13</xdr:col>
      <xdr:colOff>19050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C51F6-54E0-AF6B-370E-7E0A242F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16</xdr:row>
      <xdr:rowOff>14287</xdr:rowOff>
    </xdr:from>
    <xdr:to>
      <xdr:col>12</xdr:col>
      <xdr:colOff>752475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D7143-2F23-CDD5-7BCC-BEDFB63F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190499</xdr:rowOff>
    </xdr:from>
    <xdr:to>
      <xdr:col>22</xdr:col>
      <xdr:colOff>723900</xdr:colOff>
      <xdr:row>25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AC9CC0-48CC-4F0F-827C-282FAE9E4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1</xdr:row>
      <xdr:rowOff>14287</xdr:rowOff>
    </xdr:from>
    <xdr:to>
      <xdr:col>17</xdr:col>
      <xdr:colOff>742950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D0639-9529-73E6-4707-6FA2ACEB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752475</xdr:colOff>
      <xdr:row>15</xdr:row>
      <xdr:rowOff>185737</xdr:rowOff>
    </xdr:from>
    <xdr:to>
      <xdr:col>17</xdr:col>
      <xdr:colOff>752475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86F798-3423-1523-2259-12D5FB6A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31</xdr:row>
      <xdr:rowOff>4762</xdr:rowOff>
    </xdr:from>
    <xdr:to>
      <xdr:col>18</xdr:col>
      <xdr:colOff>9525</xdr:colOff>
      <xdr:row>45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5B2BDA-126F-D4D5-2167-027425F6B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46</xdr:row>
      <xdr:rowOff>4762</xdr:rowOff>
    </xdr:from>
    <xdr:to>
      <xdr:col>17</xdr:col>
      <xdr:colOff>752475</xdr:colOff>
      <xdr:row>60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2011AC-AB25-1E07-CD35-BE1524807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190499</xdr:rowOff>
    </xdr:from>
    <xdr:to>
      <xdr:col>30</xdr:col>
      <xdr:colOff>95250</xdr:colOff>
      <xdr:row>29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D5901B-8570-4323-A262-84EBCB472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30</xdr:col>
      <xdr:colOff>95250</xdr:colOff>
      <xdr:row>60</xdr:row>
      <xdr:rowOff>171451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6EB933-0E2F-4B06-8ACB-AE02FEC19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30</xdr:col>
      <xdr:colOff>95250</xdr:colOff>
      <xdr:row>90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8A8146-4CAA-4880-883F-641683FB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6"/>
  <sheetViews>
    <sheetView workbookViewId="0">
      <selection activeCell="P27" sqref="P27"/>
    </sheetView>
  </sheetViews>
  <sheetFormatPr baseColWidth="10" defaultRowHeight="15" x14ac:dyDescent="0.25"/>
  <sheetData>
    <row r="2" spans="2:6" x14ac:dyDescent="0.25">
      <c r="B2" s="1">
        <v>3.9060000000000002E-7</v>
      </c>
      <c r="C2">
        <v>0</v>
      </c>
      <c r="E2">
        <v>0</v>
      </c>
      <c r="F2">
        <v>1.47E-2</v>
      </c>
    </row>
    <row r="3" spans="2:6" x14ac:dyDescent="0.25">
      <c r="B3" s="1">
        <v>2.3289999999999999E-3</v>
      </c>
      <c r="C3">
        <v>84.26</v>
      </c>
      <c r="E3">
        <v>1E-3</v>
      </c>
      <c r="F3">
        <v>47.402999999999999</v>
      </c>
    </row>
    <row r="4" spans="2:6" x14ac:dyDescent="0.25">
      <c r="B4" s="1">
        <v>4.6569999999999997E-3</v>
      </c>
      <c r="C4">
        <v>143.5</v>
      </c>
      <c r="E4">
        <v>2E-3</v>
      </c>
      <c r="F4">
        <v>77.150599999999997</v>
      </c>
    </row>
    <row r="5" spans="2:6" x14ac:dyDescent="0.25">
      <c r="B5" s="1">
        <v>6.986E-3</v>
      </c>
      <c r="C5">
        <v>198.7</v>
      </c>
      <c r="E5">
        <v>3.0000000000000001E-3</v>
      </c>
      <c r="F5">
        <v>103.9362</v>
      </c>
    </row>
    <row r="6" spans="2:6" x14ac:dyDescent="0.25">
      <c r="B6" s="1">
        <v>9.3139999999999994E-3</v>
      </c>
      <c r="C6">
        <v>249.7</v>
      </c>
      <c r="E6">
        <v>4.0000000000000001E-3</v>
      </c>
      <c r="F6">
        <v>129.67519999999999</v>
      </c>
    </row>
    <row r="7" spans="2:6" x14ac:dyDescent="0.25">
      <c r="B7" s="1">
        <v>1.1639999999999999E-2</v>
      </c>
      <c r="C7">
        <v>296.2</v>
      </c>
      <c r="E7">
        <v>5.0000000000000001E-3</v>
      </c>
      <c r="F7">
        <v>154.6241</v>
      </c>
    </row>
    <row r="8" spans="2:6" x14ac:dyDescent="0.25">
      <c r="B8" s="1">
        <v>1.397E-2</v>
      </c>
      <c r="C8">
        <v>327.2</v>
      </c>
      <c r="E8">
        <v>6.0000000000000001E-3</v>
      </c>
      <c r="F8">
        <v>178.7929</v>
      </c>
    </row>
    <row r="9" spans="2:6" x14ac:dyDescent="0.25">
      <c r="B9" s="1">
        <v>1.6299999999999999E-2</v>
      </c>
      <c r="C9">
        <v>343</v>
      </c>
      <c r="E9">
        <v>7.0000000000000001E-3</v>
      </c>
      <c r="F9">
        <v>202.15860000000001</v>
      </c>
    </row>
    <row r="10" spans="2:6" x14ac:dyDescent="0.25">
      <c r="B10" s="1">
        <v>1.8630000000000001E-2</v>
      </c>
      <c r="C10">
        <v>350.8</v>
      </c>
      <c r="E10">
        <v>8.0000000000000002E-3</v>
      </c>
      <c r="F10">
        <v>224.69120000000001</v>
      </c>
    </row>
    <row r="11" spans="2:6" x14ac:dyDescent="0.25">
      <c r="B11" s="1">
        <v>2.0959999999999999E-2</v>
      </c>
      <c r="C11">
        <v>354.8</v>
      </c>
      <c r="E11">
        <v>8.9999999999999993E-3</v>
      </c>
      <c r="F11">
        <v>246.37350000000001</v>
      </c>
    </row>
    <row r="12" spans="2:6" x14ac:dyDescent="0.25">
      <c r="B12" s="1">
        <v>2.3290000000000002E-2</v>
      </c>
      <c r="C12">
        <v>355.3</v>
      </c>
      <c r="E12">
        <v>0.01</v>
      </c>
      <c r="F12">
        <v>267.20530000000002</v>
      </c>
    </row>
    <row r="13" spans="2:6" x14ac:dyDescent="0.25">
      <c r="B13" s="1">
        <v>2.367E-2</v>
      </c>
      <c r="C13">
        <v>355.4</v>
      </c>
      <c r="E13">
        <v>1.0999999999999999E-2</v>
      </c>
      <c r="F13">
        <v>287.20510000000002</v>
      </c>
    </row>
    <row r="14" spans="2:6" x14ac:dyDescent="0.25">
      <c r="B14" s="1">
        <v>2.4060000000000002E-2</v>
      </c>
      <c r="C14">
        <v>355.4</v>
      </c>
      <c r="E14">
        <v>1.2E-2</v>
      </c>
      <c r="F14">
        <v>306.40719999999999</v>
      </c>
    </row>
    <row r="15" spans="2:6" x14ac:dyDescent="0.25">
      <c r="B15" s="1">
        <v>2.445E-2</v>
      </c>
      <c r="C15">
        <v>355.4</v>
      </c>
      <c r="E15">
        <v>1.2999999999999999E-2</v>
      </c>
      <c r="F15">
        <v>322.2115</v>
      </c>
    </row>
    <row r="16" spans="2:6" x14ac:dyDescent="0.25">
      <c r="B16" s="1">
        <v>2.4840000000000001E-2</v>
      </c>
      <c r="C16">
        <v>355.5</v>
      </c>
      <c r="E16">
        <v>1.4E-2</v>
      </c>
      <c r="F16">
        <v>330.7285</v>
      </c>
    </row>
    <row r="17" spans="2:16" x14ac:dyDescent="0.25">
      <c r="B17" s="1">
        <v>2.5229999999999999E-2</v>
      </c>
      <c r="C17">
        <v>355.5</v>
      </c>
      <c r="E17">
        <v>1.4999999999999999E-2</v>
      </c>
      <c r="F17">
        <v>337.52120000000002</v>
      </c>
    </row>
    <row r="18" spans="2:16" x14ac:dyDescent="0.25">
      <c r="B18" s="1">
        <v>2.562E-2</v>
      </c>
      <c r="C18">
        <v>355.5</v>
      </c>
      <c r="E18">
        <v>1.6E-2</v>
      </c>
      <c r="F18">
        <v>344.12869999999998</v>
      </c>
    </row>
    <row r="19" spans="2:16" x14ac:dyDescent="0.25">
      <c r="B19" s="1">
        <v>2.6009999999999998E-2</v>
      </c>
      <c r="C19">
        <v>355.5</v>
      </c>
      <c r="E19">
        <v>1.7000000000000001E-2</v>
      </c>
      <c r="F19">
        <v>349.52390000000003</v>
      </c>
    </row>
    <row r="20" spans="2:16" x14ac:dyDescent="0.25">
      <c r="B20" s="1">
        <v>2.639E-2</v>
      </c>
      <c r="C20">
        <v>355.3</v>
      </c>
      <c r="E20">
        <v>1.7999999999999999E-2</v>
      </c>
      <c r="F20">
        <v>352.49040000000002</v>
      </c>
    </row>
    <row r="21" spans="2:16" x14ac:dyDescent="0.25">
      <c r="B21" s="1">
        <v>2.6780000000000002E-2</v>
      </c>
      <c r="C21">
        <v>355.1</v>
      </c>
      <c r="E21">
        <v>1.9E-2</v>
      </c>
      <c r="F21">
        <v>354.33960000000002</v>
      </c>
      <c r="P21" t="s">
        <v>9</v>
      </c>
    </row>
    <row r="22" spans="2:16" x14ac:dyDescent="0.25">
      <c r="B22" s="1">
        <v>2.717E-2</v>
      </c>
      <c r="C22">
        <v>354.6</v>
      </c>
      <c r="E22">
        <v>0.02</v>
      </c>
      <c r="F22">
        <v>355.89190000000002</v>
      </c>
    </row>
    <row r="23" spans="2:16" x14ac:dyDescent="0.25">
      <c r="B23" s="1">
        <v>2.7560000000000001E-2</v>
      </c>
      <c r="C23">
        <v>354</v>
      </c>
      <c r="E23">
        <v>2.1000000000000001E-2</v>
      </c>
      <c r="F23">
        <v>357.06909999999999</v>
      </c>
    </row>
    <row r="24" spans="2:16" x14ac:dyDescent="0.25">
      <c r="B24" s="1">
        <v>2.7949999999999999E-2</v>
      </c>
      <c r="C24">
        <v>353.4</v>
      </c>
      <c r="E24">
        <v>2.1999999999999999E-2</v>
      </c>
      <c r="F24">
        <v>357.92200000000003</v>
      </c>
    </row>
    <row r="25" spans="2:16" x14ac:dyDescent="0.25">
      <c r="B25" s="1">
        <v>2.8340000000000001E-2</v>
      </c>
      <c r="C25">
        <v>352.6</v>
      </c>
      <c r="E25">
        <v>2.3E-2</v>
      </c>
      <c r="F25">
        <v>358.39240000000001</v>
      </c>
    </row>
    <row r="26" spans="2:16" x14ac:dyDescent="0.25">
      <c r="B26" s="1">
        <v>2.8729999999999999E-2</v>
      </c>
      <c r="C26">
        <v>351.5</v>
      </c>
      <c r="E26">
        <v>2.4E-2</v>
      </c>
      <c r="F26">
        <v>358.65030000000002</v>
      </c>
    </row>
    <row r="27" spans="2:16" x14ac:dyDescent="0.25">
      <c r="B27" s="1">
        <v>2.912E-2</v>
      </c>
      <c r="C27">
        <v>350.3</v>
      </c>
      <c r="E27">
        <v>2.5000000000000001E-2</v>
      </c>
      <c r="F27">
        <v>358.84539999999998</v>
      </c>
    </row>
    <row r="28" spans="2:16" x14ac:dyDescent="0.25">
      <c r="B28" s="1">
        <v>2.9499999999999998E-2</v>
      </c>
      <c r="C28">
        <v>348.9</v>
      </c>
      <c r="E28">
        <v>2.5999999999999999E-2</v>
      </c>
      <c r="F28">
        <v>358.99630000000002</v>
      </c>
    </row>
    <row r="29" spans="2:16" x14ac:dyDescent="0.25">
      <c r="B29" s="1">
        <v>2.989E-2</v>
      </c>
      <c r="C29">
        <v>347.3</v>
      </c>
      <c r="E29">
        <v>2.7E-2</v>
      </c>
      <c r="F29">
        <v>358.4753</v>
      </c>
    </row>
    <row r="30" spans="2:16" x14ac:dyDescent="0.25">
      <c r="B30" s="1">
        <v>3.0280000000000001E-2</v>
      </c>
      <c r="C30">
        <v>345.2</v>
      </c>
      <c r="E30">
        <v>2.8000000000000001E-2</v>
      </c>
      <c r="F30">
        <v>357.17270000000002</v>
      </c>
    </row>
    <row r="31" spans="2:16" x14ac:dyDescent="0.25">
      <c r="B31" s="1">
        <v>3.0669999999999999E-2</v>
      </c>
      <c r="C31">
        <v>342.9</v>
      </c>
      <c r="E31">
        <v>2.9000000000000001E-2</v>
      </c>
      <c r="F31">
        <v>354.73140000000001</v>
      </c>
    </row>
    <row r="32" spans="2:16" x14ac:dyDescent="0.25">
      <c r="B32" s="1">
        <v>3.1060000000000001E-2</v>
      </c>
      <c r="C32">
        <v>340.2</v>
      </c>
      <c r="E32">
        <v>0.03</v>
      </c>
      <c r="F32">
        <v>350.89370000000002</v>
      </c>
    </row>
    <row r="33" spans="2:6" x14ac:dyDescent="0.25">
      <c r="E33">
        <v>3.1E-2</v>
      </c>
      <c r="F33">
        <v>345.15429999999998</v>
      </c>
    </row>
    <row r="34" spans="2:6" x14ac:dyDescent="0.25">
      <c r="B34" t="s">
        <v>3</v>
      </c>
      <c r="E34">
        <v>3.2000000000000001E-2</v>
      </c>
      <c r="F34">
        <v>339.3372</v>
      </c>
    </row>
    <row r="35" spans="2:6" x14ac:dyDescent="0.25">
      <c r="B35" t="s">
        <v>5</v>
      </c>
    </row>
    <row r="36" spans="2:6" x14ac:dyDescent="0.25">
      <c r="E3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7"/>
  <sheetViews>
    <sheetView topLeftCell="E1" workbookViewId="0">
      <selection activeCell="B36" sqref="B23:B36"/>
    </sheetView>
  </sheetViews>
  <sheetFormatPr baseColWidth="10" defaultRowHeight="15" x14ac:dyDescent="0.25"/>
  <sheetData>
    <row r="2" spans="2:9" x14ac:dyDescent="0.25">
      <c r="B2">
        <v>0</v>
      </c>
      <c r="C2">
        <v>0</v>
      </c>
      <c r="E2">
        <v>0</v>
      </c>
      <c r="F2">
        <v>0</v>
      </c>
      <c r="H2">
        <v>0</v>
      </c>
      <c r="I2">
        <v>0</v>
      </c>
    </row>
    <row r="3" spans="2:9" x14ac:dyDescent="0.25">
      <c r="B3" s="1">
        <v>2.2469999999999999E-3</v>
      </c>
      <c r="C3">
        <v>34.85</v>
      </c>
      <c r="E3" s="1">
        <v>1E-3</v>
      </c>
      <c r="F3">
        <v>15.8728</v>
      </c>
      <c r="H3" s="1">
        <v>8.2879999999999993E-6</v>
      </c>
      <c r="I3">
        <v>0.113</v>
      </c>
    </row>
    <row r="4" spans="2:9" x14ac:dyDescent="0.25">
      <c r="B4" s="1">
        <v>4.4929999999999996E-3</v>
      </c>
      <c r="C4">
        <v>69.099999999999994</v>
      </c>
      <c r="E4" s="1">
        <v>2E-3</v>
      </c>
      <c r="F4">
        <v>31.668099999999999</v>
      </c>
      <c r="H4" s="1">
        <v>1.658E-5</v>
      </c>
      <c r="I4">
        <v>0.22600000000000001</v>
      </c>
    </row>
    <row r="5" spans="2:9" x14ac:dyDescent="0.25">
      <c r="B5" s="1">
        <v>6.7400000000000003E-3</v>
      </c>
      <c r="C5">
        <v>102.1</v>
      </c>
      <c r="E5" s="1">
        <v>3.0000000000000001E-3</v>
      </c>
      <c r="F5">
        <v>47.322400000000002</v>
      </c>
      <c r="H5" s="1">
        <v>4.9759999999999998E-5</v>
      </c>
      <c r="I5">
        <v>0.67800000000000005</v>
      </c>
    </row>
    <row r="6" spans="2:9" x14ac:dyDescent="0.25">
      <c r="B6" s="1">
        <v>8.9870000000000002E-3</v>
      </c>
      <c r="C6">
        <v>133.4</v>
      </c>
      <c r="E6" s="1">
        <v>4.0000000000000001E-3</v>
      </c>
      <c r="F6">
        <v>62.774000000000001</v>
      </c>
      <c r="H6" s="1">
        <v>1.8249999999999999E-4</v>
      </c>
      <c r="I6">
        <v>2.4860000000000002</v>
      </c>
    </row>
    <row r="7" spans="2:9" x14ac:dyDescent="0.25">
      <c r="B7" s="1">
        <v>1.123E-2</v>
      </c>
      <c r="C7">
        <v>162.80000000000001</v>
      </c>
      <c r="E7" s="1">
        <v>5.0000000000000001E-3</v>
      </c>
      <c r="F7">
        <v>77.965699999999998</v>
      </c>
      <c r="H7" s="1">
        <v>7.1330000000000005E-4</v>
      </c>
      <c r="I7">
        <v>9.7189999999999994</v>
      </c>
    </row>
    <row r="8" spans="2:9" x14ac:dyDescent="0.25">
      <c r="B8" s="1">
        <v>1.3480000000000001E-2</v>
      </c>
      <c r="C8">
        <v>178.9</v>
      </c>
      <c r="E8" s="1">
        <v>6.0000000000000001E-3</v>
      </c>
      <c r="F8">
        <v>92.847200000000001</v>
      </c>
      <c r="H8" s="1">
        <v>2.8389999999999999E-3</v>
      </c>
      <c r="I8">
        <v>38.659999999999997</v>
      </c>
    </row>
    <row r="9" spans="2:9" x14ac:dyDescent="0.25">
      <c r="B9" s="1">
        <v>1.5730000000000001E-2</v>
      </c>
      <c r="C9">
        <v>190.6</v>
      </c>
      <c r="E9" s="1">
        <v>7.0000000000000001E-3</v>
      </c>
      <c r="F9">
        <v>107.37730000000001</v>
      </c>
      <c r="H9" s="1">
        <v>1.2109999999999999E-2</v>
      </c>
      <c r="I9">
        <v>157.5</v>
      </c>
    </row>
    <row r="10" spans="2:9" x14ac:dyDescent="0.25">
      <c r="B10" s="1">
        <v>1.797E-2</v>
      </c>
      <c r="C10">
        <v>199.2</v>
      </c>
      <c r="E10" s="1">
        <v>8.0000000000000002E-3</v>
      </c>
      <c r="F10">
        <v>121.5247</v>
      </c>
      <c r="H10" s="1">
        <v>1.226E-2</v>
      </c>
      <c r="I10">
        <v>158.80000000000001</v>
      </c>
    </row>
    <row r="11" spans="2:9" x14ac:dyDescent="0.25">
      <c r="B11" s="1">
        <v>2.0219999999999998E-2</v>
      </c>
      <c r="C11">
        <v>206</v>
      </c>
      <c r="E11" s="1">
        <v>8.9999999999999993E-3</v>
      </c>
      <c r="F11">
        <v>135.26830000000001</v>
      </c>
      <c r="H11" s="1">
        <v>1.268E-2</v>
      </c>
      <c r="I11">
        <v>163.69999999999999</v>
      </c>
    </row>
    <row r="12" spans="2:9" x14ac:dyDescent="0.25">
      <c r="B12" s="1">
        <v>2.247E-2</v>
      </c>
      <c r="C12">
        <v>208.5</v>
      </c>
      <c r="E12" s="1">
        <v>0.01</v>
      </c>
      <c r="F12">
        <v>148.59690000000001</v>
      </c>
      <c r="H12" s="1">
        <v>1.405E-2</v>
      </c>
      <c r="I12">
        <v>173.5</v>
      </c>
    </row>
    <row r="13" spans="2:9" x14ac:dyDescent="0.25">
      <c r="B13" s="1">
        <v>2.2849999999999999E-2</v>
      </c>
      <c r="C13">
        <v>208.9</v>
      </c>
      <c r="E13" s="1">
        <v>1.0999999999999999E-2</v>
      </c>
      <c r="F13">
        <v>161.2285</v>
      </c>
      <c r="H13" s="1">
        <v>1.4930000000000001E-2</v>
      </c>
      <c r="I13">
        <v>176.5</v>
      </c>
    </row>
    <row r="14" spans="2:9" x14ac:dyDescent="0.25">
      <c r="B14" s="1">
        <v>2.3230000000000001E-2</v>
      </c>
      <c r="C14">
        <v>209.2</v>
      </c>
      <c r="E14" s="1">
        <v>1.2E-2</v>
      </c>
      <c r="F14">
        <v>170.73840000000001</v>
      </c>
      <c r="H14" s="1">
        <v>1.719E-2</v>
      </c>
      <c r="I14">
        <v>184.3</v>
      </c>
    </row>
    <row r="15" spans="2:9" x14ac:dyDescent="0.25">
      <c r="B15" s="1">
        <v>2.3619999999999999E-2</v>
      </c>
      <c r="C15">
        <v>209.5</v>
      </c>
      <c r="E15" s="1">
        <v>1.2999999999999999E-2</v>
      </c>
      <c r="F15">
        <v>177.48859999999999</v>
      </c>
      <c r="H15" s="1">
        <v>1.8120000000000001E-2</v>
      </c>
      <c r="I15">
        <v>187.4</v>
      </c>
    </row>
    <row r="16" spans="2:9" x14ac:dyDescent="0.25">
      <c r="B16" s="1">
        <v>2.4E-2</v>
      </c>
      <c r="C16">
        <v>209.8</v>
      </c>
      <c r="E16" s="1">
        <v>1.4E-2</v>
      </c>
      <c r="F16">
        <v>182.89570000000001</v>
      </c>
      <c r="H16" s="1">
        <v>2.1049999999999999E-2</v>
      </c>
      <c r="I16">
        <v>192.9</v>
      </c>
    </row>
    <row r="17" spans="2:9" x14ac:dyDescent="0.25">
      <c r="B17" s="1">
        <v>2.4389999999999998E-2</v>
      </c>
      <c r="C17">
        <v>210.1</v>
      </c>
      <c r="E17" s="1">
        <v>1.4999999999999999E-2</v>
      </c>
      <c r="F17">
        <v>188.1172</v>
      </c>
      <c r="H17" s="1">
        <v>2.2360000000000001E-2</v>
      </c>
      <c r="I17">
        <v>194.9</v>
      </c>
    </row>
    <row r="18" spans="2:9" x14ac:dyDescent="0.25">
      <c r="B18" s="1">
        <v>2.477E-2</v>
      </c>
      <c r="C18">
        <v>210.3</v>
      </c>
      <c r="E18" s="1">
        <v>1.6E-2</v>
      </c>
      <c r="F18">
        <v>193.02459999999999</v>
      </c>
      <c r="H18" s="1">
        <v>2.2859999999999998E-2</v>
      </c>
      <c r="I18">
        <v>195.7</v>
      </c>
    </row>
    <row r="19" spans="2:9" x14ac:dyDescent="0.25">
      <c r="B19" s="1">
        <v>2.5149999999999999E-2</v>
      </c>
      <c r="C19">
        <v>210.6</v>
      </c>
      <c r="E19" s="1">
        <v>1.7000000000000001E-2</v>
      </c>
      <c r="F19">
        <v>197.10830000000001</v>
      </c>
      <c r="H19" s="1">
        <v>2.478E-2</v>
      </c>
      <c r="I19">
        <v>198.9</v>
      </c>
    </row>
    <row r="20" spans="2:9" x14ac:dyDescent="0.25">
      <c r="B20" s="1">
        <v>2.554E-2</v>
      </c>
      <c r="C20">
        <v>210.8</v>
      </c>
      <c r="E20" s="1">
        <v>1.7999999999999999E-2</v>
      </c>
      <c r="F20">
        <v>200.72659999999999</v>
      </c>
      <c r="H20" s="1">
        <v>2.5600000000000001E-2</v>
      </c>
      <c r="I20">
        <v>200.1</v>
      </c>
    </row>
    <row r="21" spans="2:9" x14ac:dyDescent="0.25">
      <c r="B21" s="1">
        <v>2.5919999999999999E-2</v>
      </c>
      <c r="C21">
        <v>211</v>
      </c>
      <c r="E21" s="1">
        <v>1.9E-2</v>
      </c>
      <c r="F21">
        <v>203.9631</v>
      </c>
      <c r="H21" s="1">
        <v>2.5919999999999999E-2</v>
      </c>
      <c r="I21">
        <v>200.6</v>
      </c>
    </row>
    <row r="22" spans="2:9" x14ac:dyDescent="0.25">
      <c r="B22" s="1">
        <v>2.631E-2</v>
      </c>
      <c r="C22">
        <v>211.2</v>
      </c>
      <c r="E22" s="1">
        <v>0.02</v>
      </c>
      <c r="F22">
        <v>206.48259999999999</v>
      </c>
      <c r="H22" s="1">
        <v>2.775E-2</v>
      </c>
      <c r="I22">
        <v>201.2</v>
      </c>
    </row>
    <row r="23" spans="2:9" x14ac:dyDescent="0.25">
      <c r="B23" s="1">
        <v>2.6689999999999998E-2</v>
      </c>
      <c r="C23">
        <v>211.4</v>
      </c>
      <c r="E23" s="1">
        <v>2.1000000000000001E-2</v>
      </c>
      <c r="F23">
        <v>208.22309999999999</v>
      </c>
      <c r="H23" s="1">
        <v>3.2320000000000002E-2</v>
      </c>
      <c r="I23">
        <v>203.1</v>
      </c>
    </row>
    <row r="24" spans="2:9" x14ac:dyDescent="0.25">
      <c r="B24" s="1">
        <v>2.707E-2</v>
      </c>
      <c r="C24">
        <v>211.5</v>
      </c>
      <c r="E24" s="1">
        <v>2.1999999999999999E-2</v>
      </c>
      <c r="F24">
        <v>209.45650000000001</v>
      </c>
      <c r="H24" s="1">
        <v>3.458E-2</v>
      </c>
      <c r="I24">
        <v>203.8</v>
      </c>
    </row>
    <row r="25" spans="2:9" x14ac:dyDescent="0.25">
      <c r="B25" s="1">
        <v>2.7459999999999998E-2</v>
      </c>
      <c r="C25">
        <v>211.7</v>
      </c>
      <c r="E25" s="1">
        <v>2.3E-2</v>
      </c>
      <c r="F25">
        <v>210.4204</v>
      </c>
      <c r="H25" s="1">
        <v>3.474E-2</v>
      </c>
      <c r="I25">
        <v>203.4</v>
      </c>
    </row>
    <row r="26" spans="2:9" x14ac:dyDescent="0.25">
      <c r="B26" s="1">
        <v>2.784E-2</v>
      </c>
      <c r="C26">
        <v>211.7</v>
      </c>
      <c r="E26" s="1">
        <v>2.4E-2</v>
      </c>
      <c r="F26">
        <v>211.27109999999999</v>
      </c>
      <c r="H26" s="1">
        <v>3.3770000000000001E-2</v>
      </c>
      <c r="I26">
        <v>203.3</v>
      </c>
    </row>
    <row r="27" spans="2:9" x14ac:dyDescent="0.25">
      <c r="B27" s="1">
        <v>2.8219999999999999E-2</v>
      </c>
      <c r="C27">
        <v>211.8</v>
      </c>
      <c r="E27">
        <v>2.5000000000000001E-2</v>
      </c>
      <c r="F27">
        <v>212.0309</v>
      </c>
    </row>
    <row r="28" spans="2:9" x14ac:dyDescent="0.25">
      <c r="B28" s="1">
        <v>2.861E-2</v>
      </c>
      <c r="C28">
        <v>211.9</v>
      </c>
      <c r="E28">
        <v>2.5999999999999999E-2</v>
      </c>
      <c r="F28">
        <v>212.67240000000001</v>
      </c>
      <c r="H28" t="s">
        <v>3</v>
      </c>
    </row>
    <row r="29" spans="2:9" x14ac:dyDescent="0.25">
      <c r="B29" s="1">
        <v>2.8989999999999998E-2</v>
      </c>
      <c r="C29">
        <v>211.9</v>
      </c>
      <c r="E29">
        <v>2.7E-2</v>
      </c>
      <c r="F29">
        <v>213.1198</v>
      </c>
      <c r="H29" t="s">
        <v>4</v>
      </c>
    </row>
    <row r="30" spans="2:9" x14ac:dyDescent="0.25">
      <c r="B30" s="1">
        <v>2.938E-2</v>
      </c>
      <c r="C30">
        <v>211.9</v>
      </c>
      <c r="E30">
        <v>2.8000000000000001E-2</v>
      </c>
      <c r="F30">
        <v>213.3306</v>
      </c>
      <c r="H30" s="2" t="s">
        <v>8</v>
      </c>
    </row>
    <row r="31" spans="2:9" x14ac:dyDescent="0.25">
      <c r="B31" s="1">
        <v>2.9760000000000002E-2</v>
      </c>
      <c r="C31">
        <v>211.7</v>
      </c>
      <c r="E31">
        <v>2.9000000000000001E-2</v>
      </c>
      <c r="F31">
        <v>213.28809999999999</v>
      </c>
    </row>
    <row r="32" spans="2:9" x14ac:dyDescent="0.25">
      <c r="B32" s="1">
        <v>3.014E-2</v>
      </c>
      <c r="C32">
        <v>211.5</v>
      </c>
      <c r="E32">
        <v>0.03</v>
      </c>
      <c r="F32">
        <v>213.00810000000001</v>
      </c>
    </row>
    <row r="33" spans="2:6" x14ac:dyDescent="0.25">
      <c r="B33" s="1">
        <v>3.014E-2</v>
      </c>
      <c r="C33">
        <v>211.5</v>
      </c>
      <c r="E33">
        <v>3.1E-2</v>
      </c>
      <c r="F33">
        <v>212.55420000000001</v>
      </c>
    </row>
    <row r="35" spans="2:6" x14ac:dyDescent="0.25">
      <c r="B35" t="s">
        <v>3</v>
      </c>
      <c r="E35" t="s">
        <v>2</v>
      </c>
    </row>
    <row r="36" spans="2:6" x14ac:dyDescent="0.25">
      <c r="B36" t="s">
        <v>5</v>
      </c>
      <c r="E36" t="s">
        <v>7</v>
      </c>
    </row>
    <row r="37" spans="2:6" x14ac:dyDescent="0.25">
      <c r="B3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H85"/>
  <sheetViews>
    <sheetView tabSelected="1" topLeftCell="R25" workbookViewId="0">
      <selection activeCell="AB12" sqref="AB12"/>
    </sheetView>
  </sheetViews>
  <sheetFormatPr baseColWidth="10" defaultRowHeight="15" x14ac:dyDescent="0.25"/>
  <sheetData>
    <row r="2" spans="2:34" x14ac:dyDescent="0.25">
      <c r="B2" s="1">
        <v>1.712E-7</v>
      </c>
      <c r="C2">
        <v>0</v>
      </c>
      <c r="E2">
        <v>0</v>
      </c>
      <c r="F2">
        <v>-7.1000000000000004E-3</v>
      </c>
      <c r="Y2" t="s">
        <v>25</v>
      </c>
      <c r="Z2">
        <v>0</v>
      </c>
      <c r="AA2" t="s">
        <v>26</v>
      </c>
      <c r="AB2">
        <v>-7.1000000000000004E-3</v>
      </c>
      <c r="AC2" t="s">
        <v>27</v>
      </c>
      <c r="AD2" t="s">
        <v>25</v>
      </c>
      <c r="AE2" s="1">
        <v>1.712E-7</v>
      </c>
      <c r="AF2" s="1" t="s">
        <v>26</v>
      </c>
      <c r="AG2">
        <v>0</v>
      </c>
      <c r="AH2" t="s">
        <v>27</v>
      </c>
    </row>
    <row r="3" spans="2:34" x14ac:dyDescent="0.25">
      <c r="B3" s="1">
        <v>1.024E-3</v>
      </c>
      <c r="C3">
        <v>30.39</v>
      </c>
      <c r="E3">
        <v>1E-3</v>
      </c>
      <c r="F3">
        <v>30.7193</v>
      </c>
      <c r="Y3" t="s">
        <v>25</v>
      </c>
      <c r="Z3">
        <v>1E-3</v>
      </c>
      <c r="AA3" t="s">
        <v>26</v>
      </c>
      <c r="AB3">
        <v>30.7193</v>
      </c>
      <c r="AC3" t="s">
        <v>27</v>
      </c>
      <c r="AD3" t="s">
        <v>25</v>
      </c>
      <c r="AE3" s="1">
        <v>1.024E-3</v>
      </c>
      <c r="AF3" s="1" t="s">
        <v>26</v>
      </c>
      <c r="AG3">
        <v>30.39</v>
      </c>
      <c r="AH3" t="s">
        <v>27</v>
      </c>
    </row>
    <row r="4" spans="2:34" x14ac:dyDescent="0.25">
      <c r="B4" s="1">
        <v>2.0479999999999999E-3</v>
      </c>
      <c r="C4">
        <v>49.87</v>
      </c>
      <c r="E4">
        <v>2E-3</v>
      </c>
      <c r="F4">
        <v>50.128100000000003</v>
      </c>
      <c r="Y4" t="s">
        <v>25</v>
      </c>
      <c r="Z4">
        <v>2E-3</v>
      </c>
      <c r="AA4" t="s">
        <v>26</v>
      </c>
      <c r="AB4">
        <v>50.128100000000003</v>
      </c>
      <c r="AC4" t="s">
        <v>27</v>
      </c>
      <c r="AD4" t="s">
        <v>25</v>
      </c>
      <c r="AE4" s="1">
        <v>2.0479999999999999E-3</v>
      </c>
      <c r="AF4" s="1" t="s">
        <v>26</v>
      </c>
      <c r="AG4">
        <v>49.87</v>
      </c>
      <c r="AH4" t="s">
        <v>27</v>
      </c>
    </row>
    <row r="5" spans="2:34" x14ac:dyDescent="0.25">
      <c r="B5" s="1">
        <v>3.0720000000000001E-3</v>
      </c>
      <c r="C5">
        <v>66.42</v>
      </c>
      <c r="E5">
        <v>3.0000000000000001E-3</v>
      </c>
      <c r="F5">
        <v>66.534400000000005</v>
      </c>
      <c r="Y5" t="s">
        <v>25</v>
      </c>
      <c r="Z5">
        <v>3.0000000000000001E-3</v>
      </c>
      <c r="AA5" t="s">
        <v>26</v>
      </c>
      <c r="AB5">
        <v>66.534400000000005</v>
      </c>
      <c r="AC5" t="s">
        <v>27</v>
      </c>
      <c r="AD5" t="s">
        <v>25</v>
      </c>
      <c r="AE5" s="1">
        <v>3.0720000000000001E-3</v>
      </c>
      <c r="AF5" s="1" t="s">
        <v>26</v>
      </c>
      <c r="AG5">
        <v>66.42</v>
      </c>
      <c r="AH5" t="s">
        <v>27</v>
      </c>
    </row>
    <row r="6" spans="2:34" x14ac:dyDescent="0.25">
      <c r="B6" s="1">
        <v>4.0959999999999998E-3</v>
      </c>
      <c r="C6">
        <v>82</v>
      </c>
      <c r="E6">
        <v>4.0000000000000001E-3</v>
      </c>
      <c r="F6">
        <v>81.938900000000004</v>
      </c>
      <c r="Y6" t="s">
        <v>25</v>
      </c>
      <c r="Z6">
        <v>4.0000000000000001E-3</v>
      </c>
      <c r="AA6" t="s">
        <v>26</v>
      </c>
      <c r="AB6">
        <v>81.938900000000004</v>
      </c>
      <c r="AC6" t="s">
        <v>27</v>
      </c>
      <c r="AD6" t="s">
        <v>25</v>
      </c>
      <c r="AE6" s="1">
        <v>4.0959999999999998E-3</v>
      </c>
      <c r="AF6" s="1" t="s">
        <v>26</v>
      </c>
      <c r="AG6">
        <v>82</v>
      </c>
      <c r="AH6" t="s">
        <v>27</v>
      </c>
    </row>
    <row r="7" spans="2:34" x14ac:dyDescent="0.25">
      <c r="B7" s="1">
        <v>5.1200000000000004E-3</v>
      </c>
      <c r="C7">
        <v>97</v>
      </c>
      <c r="E7">
        <v>5.0000000000000001E-3</v>
      </c>
      <c r="F7">
        <v>96.724599999999995</v>
      </c>
      <c r="Y7" t="s">
        <v>25</v>
      </c>
      <c r="Z7">
        <v>5.0000000000000001E-3</v>
      </c>
      <c r="AA7" t="s">
        <v>26</v>
      </c>
      <c r="AB7">
        <v>96.724599999999995</v>
      </c>
      <c r="AC7" t="s">
        <v>27</v>
      </c>
      <c r="AD7" t="s">
        <v>25</v>
      </c>
      <c r="AE7" s="1">
        <v>5.1200000000000004E-3</v>
      </c>
      <c r="AF7" s="1" t="s">
        <v>26</v>
      </c>
      <c r="AG7">
        <v>97</v>
      </c>
      <c r="AH7" t="s">
        <v>27</v>
      </c>
    </row>
    <row r="8" spans="2:34" x14ac:dyDescent="0.25">
      <c r="B8" s="1">
        <v>6.1440000000000002E-3</v>
      </c>
      <c r="C8">
        <v>111.5</v>
      </c>
      <c r="E8">
        <v>6.0000000000000001E-3</v>
      </c>
      <c r="F8">
        <v>110.9974</v>
      </c>
      <c r="Y8" t="s">
        <v>25</v>
      </c>
      <c r="Z8">
        <v>6.0000000000000001E-3</v>
      </c>
      <c r="AA8" t="s">
        <v>26</v>
      </c>
      <c r="AB8">
        <v>110.9974</v>
      </c>
      <c r="AC8" t="s">
        <v>27</v>
      </c>
      <c r="AD8" t="s">
        <v>25</v>
      </c>
      <c r="AE8" s="1">
        <v>6.1440000000000002E-3</v>
      </c>
      <c r="AF8" s="1" t="s">
        <v>26</v>
      </c>
      <c r="AG8">
        <v>111.5</v>
      </c>
      <c r="AH8" t="s">
        <v>27</v>
      </c>
    </row>
    <row r="9" spans="2:34" x14ac:dyDescent="0.25">
      <c r="B9" s="1">
        <v>7.1679999999999999E-3</v>
      </c>
      <c r="C9">
        <v>125.5</v>
      </c>
      <c r="E9">
        <v>7.0000000000000001E-3</v>
      </c>
      <c r="F9">
        <v>124.7907</v>
      </c>
      <c r="Y9" t="s">
        <v>25</v>
      </c>
      <c r="Z9">
        <v>7.0000000000000001E-3</v>
      </c>
      <c r="AA9" t="s">
        <v>26</v>
      </c>
      <c r="AB9">
        <v>124.7907</v>
      </c>
      <c r="AC9" t="s">
        <v>27</v>
      </c>
      <c r="AD9" t="s">
        <v>25</v>
      </c>
      <c r="AE9" s="1">
        <v>7.1679999999999999E-3</v>
      </c>
      <c r="AF9" s="1" t="s">
        <v>26</v>
      </c>
      <c r="AG9">
        <v>125.5</v>
      </c>
      <c r="AH9" t="s">
        <v>27</v>
      </c>
    </row>
    <row r="10" spans="2:34" x14ac:dyDescent="0.25">
      <c r="B10" s="1">
        <v>8.1919999999999996E-3</v>
      </c>
      <c r="C10">
        <v>139.1</v>
      </c>
      <c r="E10">
        <v>8.0000000000000002E-3</v>
      </c>
      <c r="F10">
        <v>138.11670000000001</v>
      </c>
      <c r="Y10" t="s">
        <v>25</v>
      </c>
      <c r="Z10">
        <v>8.0000000000000002E-3</v>
      </c>
      <c r="AA10" t="s">
        <v>26</v>
      </c>
      <c r="AB10">
        <v>138.11670000000001</v>
      </c>
      <c r="AC10" t="s">
        <v>27</v>
      </c>
      <c r="AD10" t="s">
        <v>25</v>
      </c>
      <c r="AE10" s="1">
        <v>8.1919999999999996E-3</v>
      </c>
      <c r="AF10" s="1" t="s">
        <v>26</v>
      </c>
      <c r="AG10">
        <v>139.1</v>
      </c>
      <c r="AH10" t="s">
        <v>27</v>
      </c>
    </row>
    <row r="11" spans="2:34" x14ac:dyDescent="0.25">
      <c r="B11" s="1">
        <v>9.2160000000000002E-3</v>
      </c>
      <c r="C11">
        <v>152.1</v>
      </c>
      <c r="E11">
        <v>8.9999999999999993E-3</v>
      </c>
      <c r="F11">
        <v>150.9881</v>
      </c>
      <c r="Y11" t="s">
        <v>25</v>
      </c>
      <c r="Z11">
        <v>8.9999999999999993E-3</v>
      </c>
      <c r="AA11" t="s">
        <v>26</v>
      </c>
      <c r="AB11">
        <v>150.9881</v>
      </c>
      <c r="AC11" t="s">
        <v>27</v>
      </c>
      <c r="AD11" t="s">
        <v>25</v>
      </c>
      <c r="AE11" s="1">
        <v>9.2160000000000002E-3</v>
      </c>
      <c r="AF11" s="1" t="s">
        <v>26</v>
      </c>
      <c r="AG11">
        <v>152.1</v>
      </c>
      <c r="AH11" t="s">
        <v>27</v>
      </c>
    </row>
    <row r="12" spans="2:34" x14ac:dyDescent="0.25">
      <c r="B12" s="1">
        <v>1.0240000000000001E-2</v>
      </c>
      <c r="C12">
        <v>164.8</v>
      </c>
      <c r="E12">
        <v>0.01</v>
      </c>
      <c r="F12">
        <v>163.41640000000001</v>
      </c>
      <c r="Y12" t="s">
        <v>25</v>
      </c>
      <c r="Z12">
        <v>0.01</v>
      </c>
      <c r="AA12" t="s">
        <v>26</v>
      </c>
      <c r="AB12">
        <v>163.41640000000001</v>
      </c>
      <c r="AC12" t="s">
        <v>27</v>
      </c>
      <c r="AD12" t="s">
        <v>25</v>
      </c>
      <c r="AE12" s="1">
        <v>1.0240000000000001E-2</v>
      </c>
      <c r="AF12" s="1" t="s">
        <v>26</v>
      </c>
      <c r="AG12">
        <v>164.8</v>
      </c>
      <c r="AH12" t="s">
        <v>27</v>
      </c>
    </row>
    <row r="13" spans="2:34" x14ac:dyDescent="0.25">
      <c r="B13" s="1">
        <v>1.1259999999999999E-2</v>
      </c>
      <c r="C13">
        <v>176.9</v>
      </c>
      <c r="E13">
        <v>1.0999999999999999E-2</v>
      </c>
      <c r="F13">
        <v>175.4194</v>
      </c>
      <c r="Y13" t="s">
        <v>25</v>
      </c>
      <c r="Z13">
        <v>1.0999999999999999E-2</v>
      </c>
      <c r="AA13" t="s">
        <v>26</v>
      </c>
      <c r="AB13">
        <v>175.4194</v>
      </c>
      <c r="AC13" t="s">
        <v>27</v>
      </c>
      <c r="AD13" t="s">
        <v>25</v>
      </c>
      <c r="AE13" s="1">
        <v>1.1259999999999999E-2</v>
      </c>
      <c r="AF13" s="1" t="s">
        <v>26</v>
      </c>
      <c r="AG13">
        <v>176.9</v>
      </c>
      <c r="AH13" t="s">
        <v>27</v>
      </c>
    </row>
    <row r="14" spans="2:34" x14ac:dyDescent="0.25">
      <c r="B14" s="1">
        <v>1.2290000000000001E-2</v>
      </c>
      <c r="C14">
        <v>188.7</v>
      </c>
      <c r="E14">
        <v>1.2E-2</v>
      </c>
      <c r="F14">
        <v>186.98310000000001</v>
      </c>
      <c r="Y14" t="s">
        <v>25</v>
      </c>
      <c r="Z14">
        <v>1.2E-2</v>
      </c>
      <c r="AA14" t="s">
        <v>26</v>
      </c>
      <c r="AB14">
        <v>186.98310000000001</v>
      </c>
      <c r="AC14" t="s">
        <v>27</v>
      </c>
      <c r="AD14" t="s">
        <v>25</v>
      </c>
      <c r="AE14" s="1">
        <v>1.2290000000000001E-2</v>
      </c>
      <c r="AF14" s="1" t="s">
        <v>26</v>
      </c>
      <c r="AG14">
        <v>188.7</v>
      </c>
      <c r="AH14" t="s">
        <v>27</v>
      </c>
    </row>
    <row r="15" spans="2:34" x14ac:dyDescent="0.25">
      <c r="B15" s="1">
        <v>1.3310000000000001E-2</v>
      </c>
      <c r="C15">
        <v>197.6</v>
      </c>
      <c r="E15">
        <v>1.2999999999999999E-2</v>
      </c>
      <c r="F15">
        <v>196.53620000000001</v>
      </c>
      <c r="Y15" t="s">
        <v>25</v>
      </c>
      <c r="Z15">
        <v>1.2999999999999999E-2</v>
      </c>
      <c r="AA15" t="s">
        <v>26</v>
      </c>
      <c r="AB15">
        <v>196.53620000000001</v>
      </c>
      <c r="AC15" t="s">
        <v>27</v>
      </c>
      <c r="AD15" t="s">
        <v>25</v>
      </c>
      <c r="AE15" s="1">
        <v>1.3310000000000001E-2</v>
      </c>
      <c r="AF15" s="1" t="s">
        <v>26</v>
      </c>
      <c r="AG15">
        <v>197.6</v>
      </c>
      <c r="AH15" t="s">
        <v>27</v>
      </c>
    </row>
    <row r="16" spans="2:34" x14ac:dyDescent="0.25">
      <c r="B16" s="1">
        <v>1.434E-2</v>
      </c>
      <c r="C16">
        <v>204.5</v>
      </c>
      <c r="E16">
        <v>1.4E-2</v>
      </c>
      <c r="F16">
        <v>203.5634</v>
      </c>
      <c r="Y16" t="s">
        <v>25</v>
      </c>
      <c r="Z16">
        <v>1.4E-2</v>
      </c>
      <c r="AA16" t="s">
        <v>26</v>
      </c>
      <c r="AB16">
        <v>203.5634</v>
      </c>
      <c r="AC16" t="s">
        <v>27</v>
      </c>
      <c r="AD16" t="s">
        <v>25</v>
      </c>
      <c r="AE16" s="1">
        <v>1.434E-2</v>
      </c>
      <c r="AF16" s="1" t="s">
        <v>26</v>
      </c>
      <c r="AG16">
        <v>204.5</v>
      </c>
      <c r="AH16" t="s">
        <v>27</v>
      </c>
    </row>
    <row r="17" spans="2:34" x14ac:dyDescent="0.25">
      <c r="B17" s="1">
        <v>1.536E-2</v>
      </c>
      <c r="C17">
        <v>209.2</v>
      </c>
      <c r="E17">
        <v>1.4999999999999999E-2</v>
      </c>
      <c r="F17">
        <v>208.75839999999999</v>
      </c>
      <c r="Y17" t="s">
        <v>25</v>
      </c>
      <c r="Z17">
        <v>1.4999999999999999E-2</v>
      </c>
      <c r="AA17" t="s">
        <v>26</v>
      </c>
      <c r="AB17">
        <v>208.75839999999999</v>
      </c>
      <c r="AC17" t="s">
        <v>27</v>
      </c>
      <c r="AD17" t="s">
        <v>25</v>
      </c>
      <c r="AE17" s="1">
        <v>1.536E-2</v>
      </c>
      <c r="AF17" s="1" t="s">
        <v>26</v>
      </c>
      <c r="AG17">
        <v>209.2</v>
      </c>
      <c r="AH17" t="s">
        <v>27</v>
      </c>
    </row>
    <row r="18" spans="2:34" x14ac:dyDescent="0.25">
      <c r="B18" s="1">
        <v>1.6379999999999999E-2</v>
      </c>
      <c r="C18">
        <v>213.8</v>
      </c>
      <c r="E18">
        <v>1.6E-2</v>
      </c>
      <c r="F18">
        <v>213.32400000000001</v>
      </c>
      <c r="Y18" t="s">
        <v>25</v>
      </c>
      <c r="Z18">
        <v>1.6E-2</v>
      </c>
      <c r="AA18" t="s">
        <v>26</v>
      </c>
      <c r="AB18">
        <v>213.32400000000001</v>
      </c>
      <c r="AC18" t="s">
        <v>27</v>
      </c>
      <c r="AD18" t="s">
        <v>25</v>
      </c>
      <c r="AE18" s="1">
        <v>1.6379999999999999E-2</v>
      </c>
      <c r="AF18" s="1" t="s">
        <v>26</v>
      </c>
      <c r="AG18">
        <v>213.8</v>
      </c>
      <c r="AH18" t="s">
        <v>27</v>
      </c>
    </row>
    <row r="19" spans="2:34" x14ac:dyDescent="0.25">
      <c r="B19" s="1">
        <v>1.7409999999999998E-2</v>
      </c>
      <c r="C19">
        <v>218.3</v>
      </c>
      <c r="E19">
        <v>1.7000000000000001E-2</v>
      </c>
      <c r="F19">
        <v>217.58709999999999</v>
      </c>
      <c r="Y19" t="s">
        <v>25</v>
      </c>
      <c r="Z19">
        <v>1.7000000000000001E-2</v>
      </c>
      <c r="AA19" t="s">
        <v>26</v>
      </c>
      <c r="AB19">
        <v>217.58709999999999</v>
      </c>
      <c r="AC19" t="s">
        <v>27</v>
      </c>
      <c r="AD19" t="s">
        <v>25</v>
      </c>
      <c r="AE19" s="1">
        <v>1.7409999999999998E-2</v>
      </c>
      <c r="AF19" s="1" t="s">
        <v>26</v>
      </c>
      <c r="AG19">
        <v>218.3</v>
      </c>
      <c r="AH19" t="s">
        <v>27</v>
      </c>
    </row>
    <row r="20" spans="2:34" x14ac:dyDescent="0.25">
      <c r="B20" s="1">
        <v>1.8429999999999998E-2</v>
      </c>
      <c r="C20">
        <v>221.4</v>
      </c>
      <c r="E20">
        <v>1.7999999999999999E-2</v>
      </c>
      <c r="F20">
        <v>221.25989999999999</v>
      </c>
      <c r="Y20" t="s">
        <v>25</v>
      </c>
      <c r="Z20">
        <v>1.7999999999999999E-2</v>
      </c>
      <c r="AA20" t="s">
        <v>26</v>
      </c>
      <c r="AB20">
        <v>221.25989999999999</v>
      </c>
      <c r="AC20" t="s">
        <v>27</v>
      </c>
      <c r="AD20" t="s">
        <v>25</v>
      </c>
      <c r="AE20" s="1">
        <v>1.8429999999999998E-2</v>
      </c>
      <c r="AF20" s="1" t="s">
        <v>26</v>
      </c>
      <c r="AG20">
        <v>221.4</v>
      </c>
      <c r="AH20" t="s">
        <v>27</v>
      </c>
    </row>
    <row r="21" spans="2:34" x14ac:dyDescent="0.25">
      <c r="B21" s="1">
        <v>1.9460000000000002E-2</v>
      </c>
      <c r="C21">
        <v>223.7</v>
      </c>
      <c r="E21">
        <v>1.9E-2</v>
      </c>
      <c r="F21">
        <v>224.08189999999999</v>
      </c>
      <c r="Y21" t="s">
        <v>25</v>
      </c>
      <c r="Z21">
        <v>1.9E-2</v>
      </c>
      <c r="AA21" t="s">
        <v>26</v>
      </c>
      <c r="AB21">
        <v>224.08189999999999</v>
      </c>
      <c r="AC21" t="s">
        <v>27</v>
      </c>
      <c r="AD21" t="s">
        <v>25</v>
      </c>
      <c r="AE21" s="1">
        <v>1.9460000000000002E-2</v>
      </c>
      <c r="AF21" s="1" t="s">
        <v>26</v>
      </c>
      <c r="AG21">
        <v>223.7</v>
      </c>
      <c r="AH21" t="s">
        <v>27</v>
      </c>
    </row>
    <row r="22" spans="2:34" x14ac:dyDescent="0.25">
      <c r="B22" s="1">
        <v>2.0480000000000002E-2</v>
      </c>
      <c r="C22">
        <v>225.6</v>
      </c>
      <c r="E22">
        <v>0.02</v>
      </c>
      <c r="F22">
        <v>226.2945</v>
      </c>
      <c r="Y22" t="s">
        <v>25</v>
      </c>
      <c r="Z22">
        <v>0.02</v>
      </c>
      <c r="AA22" t="s">
        <v>26</v>
      </c>
      <c r="AB22">
        <v>226.2945</v>
      </c>
      <c r="AC22" t="s">
        <v>27</v>
      </c>
      <c r="AD22" t="s">
        <v>25</v>
      </c>
      <c r="AE22" s="1">
        <v>2.0480000000000002E-2</v>
      </c>
      <c r="AF22" s="1" t="s">
        <v>26</v>
      </c>
      <c r="AG22">
        <v>225.6</v>
      </c>
      <c r="AH22" t="s">
        <v>27</v>
      </c>
    </row>
    <row r="23" spans="2:34" x14ac:dyDescent="0.25">
      <c r="B23" s="1">
        <v>2.1129999999999999E-2</v>
      </c>
      <c r="C23">
        <v>226.8</v>
      </c>
      <c r="E23">
        <v>2.1000000000000001E-2</v>
      </c>
      <c r="F23">
        <v>228.2869</v>
      </c>
      <c r="Y23" t="s">
        <v>25</v>
      </c>
      <c r="Z23">
        <v>2.1000000000000001E-2</v>
      </c>
      <c r="AA23" t="s">
        <v>26</v>
      </c>
      <c r="AB23">
        <v>228.2869</v>
      </c>
      <c r="AC23" t="s">
        <v>27</v>
      </c>
      <c r="AD23" t="s">
        <v>25</v>
      </c>
      <c r="AE23" s="1">
        <v>2.1129999999999999E-2</v>
      </c>
      <c r="AF23" s="1" t="s">
        <v>26</v>
      </c>
      <c r="AG23">
        <v>226.8</v>
      </c>
      <c r="AH23" t="s">
        <v>27</v>
      </c>
    </row>
    <row r="24" spans="2:34" x14ac:dyDescent="0.25">
      <c r="B24" s="1">
        <v>2.1780000000000001E-2</v>
      </c>
      <c r="C24">
        <v>228</v>
      </c>
      <c r="E24">
        <v>2.1999999999999999E-2</v>
      </c>
      <c r="F24">
        <v>230.05170000000001</v>
      </c>
      <c r="Y24" t="s">
        <v>25</v>
      </c>
      <c r="Z24">
        <v>2.1999999999999999E-2</v>
      </c>
      <c r="AA24" t="s">
        <v>26</v>
      </c>
      <c r="AB24">
        <v>230.05170000000001</v>
      </c>
      <c r="AC24" t="s">
        <v>27</v>
      </c>
      <c r="AD24" t="s">
        <v>25</v>
      </c>
      <c r="AE24" s="1">
        <v>2.1780000000000001E-2</v>
      </c>
      <c r="AF24" s="1" t="s">
        <v>26</v>
      </c>
      <c r="AG24">
        <v>228</v>
      </c>
      <c r="AH24" t="s">
        <v>27</v>
      </c>
    </row>
    <row r="25" spans="2:34" x14ac:dyDescent="0.25">
      <c r="B25" s="1">
        <v>2.2429999999999999E-2</v>
      </c>
      <c r="C25">
        <v>229.1</v>
      </c>
      <c r="E25">
        <v>2.3E-2</v>
      </c>
      <c r="F25">
        <v>231.3554</v>
      </c>
      <c r="Y25" t="s">
        <v>25</v>
      </c>
      <c r="Z25">
        <v>2.3E-2</v>
      </c>
      <c r="AA25" t="s">
        <v>26</v>
      </c>
      <c r="AB25">
        <v>231.3554</v>
      </c>
      <c r="AC25" t="s">
        <v>27</v>
      </c>
      <c r="AD25" t="s">
        <v>25</v>
      </c>
      <c r="AE25" s="1">
        <v>2.2429999999999999E-2</v>
      </c>
      <c r="AF25" s="1" t="s">
        <v>26</v>
      </c>
      <c r="AG25">
        <v>229.1</v>
      </c>
      <c r="AH25" t="s">
        <v>27</v>
      </c>
    </row>
    <row r="26" spans="2:34" x14ac:dyDescent="0.25">
      <c r="B26" s="1">
        <v>2.308E-2</v>
      </c>
      <c r="C26">
        <v>230</v>
      </c>
      <c r="E26">
        <v>2.4E-2</v>
      </c>
      <c r="F26">
        <v>232.17420000000001</v>
      </c>
      <c r="Y26" t="s">
        <v>25</v>
      </c>
      <c r="Z26">
        <v>2.4E-2</v>
      </c>
      <c r="AA26" t="s">
        <v>26</v>
      </c>
      <c r="AB26">
        <v>232.17420000000001</v>
      </c>
      <c r="AC26" t="s">
        <v>27</v>
      </c>
      <c r="AD26" t="s">
        <v>25</v>
      </c>
      <c r="AE26" s="1">
        <v>2.308E-2</v>
      </c>
      <c r="AF26" s="1" t="s">
        <v>26</v>
      </c>
      <c r="AG26">
        <v>230</v>
      </c>
      <c r="AH26" t="s">
        <v>27</v>
      </c>
    </row>
    <row r="27" spans="2:34" x14ac:dyDescent="0.25">
      <c r="B27" s="1">
        <v>2.3730000000000001E-2</v>
      </c>
      <c r="C27">
        <v>230.7</v>
      </c>
      <c r="E27">
        <v>2.5000000000000001E-2</v>
      </c>
      <c r="F27">
        <v>232.52430000000001</v>
      </c>
      <c r="Y27" t="s">
        <v>25</v>
      </c>
      <c r="Z27">
        <v>2.5000000000000001E-2</v>
      </c>
      <c r="AA27" t="s">
        <v>26</v>
      </c>
      <c r="AB27">
        <v>232.52440000000001</v>
      </c>
      <c r="AC27" t="s">
        <v>27</v>
      </c>
      <c r="AD27" t="s">
        <v>25</v>
      </c>
      <c r="AE27" s="1">
        <v>2.3730000000000001E-2</v>
      </c>
      <c r="AF27" s="1" t="s">
        <v>26</v>
      </c>
      <c r="AG27">
        <v>230.7</v>
      </c>
      <c r="AH27" t="s">
        <v>27</v>
      </c>
    </row>
    <row r="28" spans="2:34" x14ac:dyDescent="0.25">
      <c r="B28" s="1">
        <v>2.4379999999999999E-2</v>
      </c>
      <c r="C28">
        <v>230.7</v>
      </c>
      <c r="E28">
        <v>2.5999999999999999E-2</v>
      </c>
      <c r="F28">
        <v>232.47489999999999</v>
      </c>
      <c r="Y28" t="s">
        <v>25</v>
      </c>
      <c r="Z28">
        <v>2.5999999999999999E-2</v>
      </c>
      <c r="AA28" t="s">
        <v>26</v>
      </c>
      <c r="AB28">
        <v>232.47489999999999</v>
      </c>
      <c r="AC28" t="s">
        <v>27</v>
      </c>
      <c r="AD28" t="s">
        <v>25</v>
      </c>
      <c r="AE28" s="1">
        <v>2.4379999999999999E-2</v>
      </c>
      <c r="AF28" s="1" t="s">
        <v>26</v>
      </c>
      <c r="AG28">
        <v>230.7</v>
      </c>
      <c r="AH28" t="s">
        <v>27</v>
      </c>
    </row>
    <row r="29" spans="2:34" x14ac:dyDescent="0.25">
      <c r="B29" s="1">
        <v>2.504E-2</v>
      </c>
      <c r="C29">
        <v>230.7</v>
      </c>
      <c r="E29">
        <v>2.7E-2</v>
      </c>
      <c r="F29">
        <v>232.1002</v>
      </c>
      <c r="Y29" t="s">
        <v>25</v>
      </c>
      <c r="Z29">
        <v>2.7E-2</v>
      </c>
      <c r="AA29" t="s">
        <v>26</v>
      </c>
      <c r="AB29">
        <v>232.1002</v>
      </c>
      <c r="AC29" t="s">
        <v>27</v>
      </c>
      <c r="AD29" t="s">
        <v>25</v>
      </c>
      <c r="AE29" s="1">
        <v>2.504E-2</v>
      </c>
      <c r="AF29" s="1" t="s">
        <v>26</v>
      </c>
      <c r="AG29">
        <v>230.7</v>
      </c>
      <c r="AH29" t="s">
        <v>27</v>
      </c>
    </row>
    <row r="30" spans="2:34" x14ac:dyDescent="0.25">
      <c r="B30" s="1">
        <v>2.5690000000000001E-2</v>
      </c>
      <c r="C30">
        <v>230.6</v>
      </c>
      <c r="AD30" t="s">
        <v>25</v>
      </c>
      <c r="AE30" s="1">
        <v>2.5690000000000001E-2</v>
      </c>
      <c r="AF30" s="1" t="s">
        <v>26</v>
      </c>
      <c r="AG30">
        <v>230.6</v>
      </c>
      <c r="AH30" t="s">
        <v>27</v>
      </c>
    </row>
    <row r="31" spans="2:34" x14ac:dyDescent="0.25">
      <c r="B31" s="1">
        <v>2.6339999999999999E-2</v>
      </c>
      <c r="C31">
        <v>230.4</v>
      </c>
      <c r="E31" t="s">
        <v>2</v>
      </c>
      <c r="AD31" t="s">
        <v>25</v>
      </c>
      <c r="AE31" s="1">
        <v>2.6339999999999999E-2</v>
      </c>
      <c r="AF31" s="1" t="s">
        <v>26</v>
      </c>
      <c r="AG31">
        <v>230.4</v>
      </c>
      <c r="AH31" t="s">
        <v>27</v>
      </c>
    </row>
    <row r="32" spans="2:34" x14ac:dyDescent="0.25">
      <c r="B32" s="1">
        <v>2.699E-2</v>
      </c>
      <c r="C32">
        <v>230.1</v>
      </c>
      <c r="E32" t="s">
        <v>7</v>
      </c>
      <c r="AD32" t="s">
        <v>25</v>
      </c>
      <c r="AE32" s="1">
        <v>2.699E-2</v>
      </c>
      <c r="AF32" s="1" t="s">
        <v>26</v>
      </c>
      <c r="AG32">
        <v>230.1</v>
      </c>
      <c r="AH32" t="s">
        <v>27</v>
      </c>
    </row>
    <row r="33" spans="2:32" x14ac:dyDescent="0.25">
      <c r="B33" s="1"/>
      <c r="AE33" s="1"/>
      <c r="AF33" s="1"/>
    </row>
    <row r="34" spans="2:32" x14ac:dyDescent="0.25">
      <c r="B34" s="1"/>
      <c r="E34" t="s">
        <v>3</v>
      </c>
      <c r="AE34" s="1"/>
      <c r="AF34" s="1"/>
    </row>
    <row r="35" spans="2:32" x14ac:dyDescent="0.25">
      <c r="B35" s="1"/>
      <c r="E35" t="s">
        <v>5</v>
      </c>
      <c r="AE35" s="1"/>
      <c r="AF35" s="1"/>
    </row>
    <row r="36" spans="2:32" x14ac:dyDescent="0.25">
      <c r="B36" s="1"/>
      <c r="E36" t="s">
        <v>7</v>
      </c>
      <c r="AE36" s="1"/>
      <c r="AF36" s="1"/>
    </row>
    <row r="37" spans="2:32" x14ac:dyDescent="0.25">
      <c r="B37" s="1"/>
      <c r="AE37" s="1"/>
      <c r="AF37" s="1"/>
    </row>
    <row r="38" spans="2:32" x14ac:dyDescent="0.25">
      <c r="B38" s="1"/>
      <c r="AE38" s="1"/>
      <c r="AF38" s="1"/>
    </row>
    <row r="39" spans="2:32" x14ac:dyDescent="0.25">
      <c r="B39" s="1"/>
      <c r="AE39" s="1"/>
      <c r="AF39" s="1"/>
    </row>
    <row r="40" spans="2:32" x14ac:dyDescent="0.25">
      <c r="B40" s="1"/>
      <c r="AE40" s="1"/>
      <c r="AF40" s="1"/>
    </row>
    <row r="41" spans="2:32" x14ac:dyDescent="0.25">
      <c r="B41" s="1"/>
      <c r="AE41" s="1"/>
      <c r="AF41" s="1"/>
    </row>
    <row r="42" spans="2:32" x14ac:dyDescent="0.25">
      <c r="B42" s="1"/>
      <c r="AE42" s="1"/>
      <c r="AF42" s="1"/>
    </row>
    <row r="43" spans="2:32" x14ac:dyDescent="0.25">
      <c r="B43" s="1"/>
      <c r="AE43" s="1"/>
      <c r="AF43" s="1"/>
    </row>
    <row r="44" spans="2:32" x14ac:dyDescent="0.25">
      <c r="C44" s="1"/>
    </row>
    <row r="45" spans="2:32" x14ac:dyDescent="0.25">
      <c r="C45" s="1"/>
    </row>
    <row r="46" spans="2:32" x14ac:dyDescent="0.25">
      <c r="C46" s="1"/>
    </row>
    <row r="47" spans="2:32" x14ac:dyDescent="0.25">
      <c r="C47" s="1"/>
    </row>
    <row r="48" spans="2:32" x14ac:dyDescent="0.25">
      <c r="C48" s="1"/>
    </row>
    <row r="49" spans="3:6" x14ac:dyDescent="0.25">
      <c r="C49" s="1"/>
    </row>
    <row r="50" spans="3:6" x14ac:dyDescent="0.25">
      <c r="C50" s="1"/>
    </row>
    <row r="51" spans="3:6" x14ac:dyDescent="0.25">
      <c r="C51" s="1"/>
    </row>
    <row r="52" spans="3:6" x14ac:dyDescent="0.25">
      <c r="C52" s="1"/>
    </row>
    <row r="53" spans="3:6" x14ac:dyDescent="0.25">
      <c r="C53" s="1"/>
      <c r="F53" s="1"/>
    </row>
    <row r="54" spans="3:6" x14ac:dyDescent="0.25">
      <c r="C54" s="1"/>
      <c r="F54" s="1"/>
    </row>
    <row r="55" spans="3:6" x14ac:dyDescent="0.25">
      <c r="C55" s="1"/>
      <c r="F55" s="1"/>
    </row>
    <row r="56" spans="3:6" x14ac:dyDescent="0.25">
      <c r="C56" s="1"/>
      <c r="F56" s="1"/>
    </row>
    <row r="57" spans="3:6" x14ac:dyDescent="0.25">
      <c r="C57" s="1"/>
      <c r="F57" s="1"/>
    </row>
    <row r="58" spans="3:6" x14ac:dyDescent="0.25">
      <c r="C58" s="1"/>
      <c r="F58" s="1"/>
    </row>
    <row r="59" spans="3:6" x14ac:dyDescent="0.25">
      <c r="C59" s="1"/>
      <c r="F59" s="1"/>
    </row>
    <row r="60" spans="3:6" x14ac:dyDescent="0.25">
      <c r="C60" s="1"/>
      <c r="F60" s="1"/>
    </row>
    <row r="61" spans="3:6" x14ac:dyDescent="0.25">
      <c r="C61" s="1"/>
      <c r="F61" s="1"/>
    </row>
    <row r="62" spans="3:6" x14ac:dyDescent="0.25">
      <c r="C62" s="1"/>
      <c r="F62" s="1"/>
    </row>
    <row r="63" spans="3:6" x14ac:dyDescent="0.25">
      <c r="C63" s="1"/>
      <c r="F63" s="1"/>
    </row>
    <row r="64" spans="3:6" x14ac:dyDescent="0.25">
      <c r="C64" s="1"/>
      <c r="F64" s="1"/>
    </row>
    <row r="65" spans="3:6" x14ac:dyDescent="0.25">
      <c r="C65" s="1"/>
      <c r="F65" s="1"/>
    </row>
    <row r="66" spans="3:6" x14ac:dyDescent="0.25">
      <c r="C66" s="1"/>
      <c r="F66" s="1"/>
    </row>
    <row r="67" spans="3:6" x14ac:dyDescent="0.25">
      <c r="C67" s="1"/>
      <c r="F67" s="1"/>
    </row>
    <row r="68" spans="3:6" x14ac:dyDescent="0.25">
      <c r="C68" s="1"/>
      <c r="F68" s="1"/>
    </row>
    <row r="69" spans="3:6" x14ac:dyDescent="0.25">
      <c r="C69" s="1"/>
      <c r="F69" s="1"/>
    </row>
    <row r="70" spans="3:6" x14ac:dyDescent="0.25">
      <c r="C70" s="1"/>
      <c r="F70" s="1"/>
    </row>
    <row r="71" spans="3:6" x14ac:dyDescent="0.25">
      <c r="C71" s="1"/>
      <c r="F71" s="1"/>
    </row>
    <row r="72" spans="3:6" x14ac:dyDescent="0.25">
      <c r="C72" s="1"/>
      <c r="F72" s="1"/>
    </row>
    <row r="73" spans="3:6" x14ac:dyDescent="0.25">
      <c r="C73" s="1"/>
      <c r="F73" s="1"/>
    </row>
    <row r="74" spans="3:6" x14ac:dyDescent="0.25">
      <c r="C74" s="1"/>
      <c r="F74" s="1"/>
    </row>
    <row r="75" spans="3:6" x14ac:dyDescent="0.25">
      <c r="C75" s="1"/>
      <c r="F75" s="1"/>
    </row>
    <row r="76" spans="3:6" x14ac:dyDescent="0.25">
      <c r="C76" s="1"/>
      <c r="F76" s="1"/>
    </row>
    <row r="77" spans="3:6" x14ac:dyDescent="0.25">
      <c r="C77" s="1"/>
      <c r="F77" s="1"/>
    </row>
    <row r="78" spans="3:6" x14ac:dyDescent="0.25">
      <c r="C78" s="1"/>
      <c r="F78" s="1"/>
    </row>
    <row r="79" spans="3:6" x14ac:dyDescent="0.25">
      <c r="C79" s="1"/>
      <c r="F79" s="1"/>
    </row>
    <row r="80" spans="3:6" x14ac:dyDescent="0.25">
      <c r="C80" s="1"/>
      <c r="F80" s="1"/>
    </row>
    <row r="81" spans="3:6" x14ac:dyDescent="0.25">
      <c r="C81" s="1"/>
      <c r="F81" s="1"/>
    </row>
    <row r="82" spans="3:6" x14ac:dyDescent="0.25">
      <c r="C82" s="1"/>
      <c r="F82" s="1"/>
    </row>
    <row r="83" spans="3:6" x14ac:dyDescent="0.25">
      <c r="C83" s="1"/>
      <c r="F83" s="1"/>
    </row>
    <row r="84" spans="3:6" x14ac:dyDescent="0.25">
      <c r="C84" s="1"/>
    </row>
    <row r="85" spans="3:6" x14ac:dyDescent="0.25">
      <c r="C8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topLeftCell="A34" zoomScaleNormal="100" workbookViewId="0">
      <selection activeCell="F12" sqref="F12"/>
    </sheetView>
  </sheetViews>
  <sheetFormatPr baseColWidth="10" defaultRowHeight="15" x14ac:dyDescent="0.25"/>
  <sheetData>
    <row r="1" spans="1:11" x14ac:dyDescent="0.25">
      <c r="A1" s="1">
        <v>1.7100000000000001E-7</v>
      </c>
      <c r="B1">
        <v>0</v>
      </c>
      <c r="D1" s="1">
        <v>2.7599999999999998E-7</v>
      </c>
      <c r="E1">
        <v>0</v>
      </c>
      <c r="G1">
        <v>0</v>
      </c>
      <c r="H1">
        <v>1.47E-2</v>
      </c>
      <c r="J1">
        <v>0</v>
      </c>
      <c r="K1">
        <v>0</v>
      </c>
    </row>
    <row r="2" spans="1:11" x14ac:dyDescent="0.25">
      <c r="A2" s="1">
        <v>2.0500000000000002E-3</v>
      </c>
      <c r="B2">
        <v>51.857467159999999</v>
      </c>
      <c r="D2" s="1">
        <v>3.41E-6</v>
      </c>
      <c r="E2">
        <v>0.112995664</v>
      </c>
      <c r="G2">
        <v>1E-3</v>
      </c>
      <c r="H2">
        <v>31.857399999999998</v>
      </c>
      <c r="J2">
        <v>1.37701E-4</v>
      </c>
      <c r="K2">
        <v>4.0329438099999999</v>
      </c>
    </row>
    <row r="3" spans="1:11" x14ac:dyDescent="0.25">
      <c r="A3" s="1">
        <v>4.1000000000000003E-3</v>
      </c>
      <c r="B3">
        <v>86.156743210000002</v>
      </c>
      <c r="D3" s="1">
        <v>6.5300000000000002E-6</v>
      </c>
      <c r="E3">
        <v>0.22599132699999999</v>
      </c>
      <c r="G3">
        <v>2E-3</v>
      </c>
      <c r="H3">
        <v>52.129600000000003</v>
      </c>
      <c r="J3">
        <v>1.457818E-3</v>
      </c>
      <c r="K3">
        <v>41.800493179999997</v>
      </c>
    </row>
    <row r="4" spans="1:11" x14ac:dyDescent="0.25">
      <c r="A4" s="1">
        <v>6.1399999999999996E-3</v>
      </c>
      <c r="B4">
        <v>117.76937340000001</v>
      </c>
      <c r="D4" s="1">
        <v>1.91E-5</v>
      </c>
      <c r="E4">
        <v>0.67797398200000003</v>
      </c>
      <c r="G4">
        <v>3.0000000000000001E-3</v>
      </c>
      <c r="H4">
        <v>69.621899999999997</v>
      </c>
      <c r="J4">
        <v>5.9068760000000001E-3</v>
      </c>
      <c r="K4">
        <v>115.965823</v>
      </c>
    </row>
    <row r="5" spans="1:11" x14ac:dyDescent="0.25">
      <c r="A5" s="1">
        <v>8.1899999999999994E-3</v>
      </c>
      <c r="B5">
        <v>147.22071869999999</v>
      </c>
      <c r="D5" s="1">
        <v>6.9099999999999999E-5</v>
      </c>
      <c r="E5">
        <v>2.4861874429999999</v>
      </c>
      <c r="G5">
        <v>4.0000000000000001E-3</v>
      </c>
      <c r="H5">
        <v>86.144000000000005</v>
      </c>
      <c r="J5">
        <v>1.2405843999999999E-2</v>
      </c>
      <c r="K5">
        <v>201.3041714</v>
      </c>
    </row>
    <row r="6" spans="1:11" x14ac:dyDescent="0.25">
      <c r="A6" s="1">
        <v>1.0200000000000001E-2</v>
      </c>
      <c r="B6">
        <v>174.65903929999999</v>
      </c>
      <c r="D6" s="1">
        <v>2.6899999999999998E-4</v>
      </c>
      <c r="E6">
        <v>9.7170613869999993</v>
      </c>
      <c r="G6">
        <v>5.0000000000000001E-3</v>
      </c>
      <c r="H6">
        <v>102.0292</v>
      </c>
      <c r="J6">
        <v>1.6524095999999999E-2</v>
      </c>
      <c r="K6">
        <v>227.7156789</v>
      </c>
    </row>
    <row r="7" spans="1:11" x14ac:dyDescent="0.25">
      <c r="A7" s="1">
        <v>1.23E-2</v>
      </c>
      <c r="B7">
        <v>200.04601969999999</v>
      </c>
      <c r="D7" s="1">
        <v>3.5E-4</v>
      </c>
      <c r="E7">
        <v>12.607713909999999</v>
      </c>
      <c r="G7">
        <v>6.0000000000000001E-3</v>
      </c>
      <c r="H7">
        <v>117.3578</v>
      </c>
      <c r="J7">
        <v>2.0041026E-2</v>
      </c>
      <c r="K7">
        <v>238.062622</v>
      </c>
    </row>
    <row r="8" spans="1:11" x14ac:dyDescent="0.25">
      <c r="A8" s="1">
        <v>1.43E-2</v>
      </c>
      <c r="B8">
        <v>216.66047169999999</v>
      </c>
      <c r="D8" s="1">
        <v>6.7000000000000002E-4</v>
      </c>
      <c r="E8">
        <v>23.617366489999998</v>
      </c>
      <c r="G8">
        <v>7.0000000000000001E-3</v>
      </c>
      <c r="H8">
        <v>132.15620000000001</v>
      </c>
      <c r="J8">
        <v>2.2424242E-2</v>
      </c>
      <c r="K8">
        <v>243.11879329999999</v>
      </c>
    </row>
    <row r="9" spans="1:11" x14ac:dyDescent="0.25">
      <c r="A9" s="1">
        <v>1.6400000000000001E-2</v>
      </c>
      <c r="B9">
        <v>226.48949200000001</v>
      </c>
      <c r="D9" s="1">
        <v>9.68E-4</v>
      </c>
      <c r="E9">
        <v>32.21578495</v>
      </c>
      <c r="G9">
        <v>8.0000000000000002E-3</v>
      </c>
      <c r="H9">
        <v>146.43119999999999</v>
      </c>
      <c r="J9">
        <v>2.4157303000000001E-2</v>
      </c>
      <c r="K9">
        <v>245.95345</v>
      </c>
    </row>
    <row r="10" spans="1:11" x14ac:dyDescent="0.25">
      <c r="A10" s="1">
        <v>1.84E-2</v>
      </c>
      <c r="B10">
        <v>234.4067618</v>
      </c>
      <c r="D10" s="1">
        <v>1.1000000000000001E-3</v>
      </c>
      <c r="E10">
        <v>35.213917700000003</v>
      </c>
      <c r="G10">
        <v>8.9999999999999993E-3</v>
      </c>
      <c r="H10">
        <v>160.1961</v>
      </c>
      <c r="J10">
        <v>2.7E-2</v>
      </c>
      <c r="K10">
        <v>244.83529039999999</v>
      </c>
    </row>
    <row r="11" spans="1:11" x14ac:dyDescent="0.25">
      <c r="A11" s="1">
        <v>2.0500000000000001E-2</v>
      </c>
      <c r="B11">
        <v>238.86171730000001</v>
      </c>
      <c r="D11" s="1">
        <v>1.48E-3</v>
      </c>
      <c r="E11">
        <v>43.359787820000001</v>
      </c>
      <c r="G11">
        <v>0.01</v>
      </c>
      <c r="H11">
        <v>173.4607</v>
      </c>
      <c r="J11">
        <v>2.8595237999999999E-2</v>
      </c>
      <c r="K11">
        <v>244.2078119</v>
      </c>
    </row>
    <row r="12" spans="1:11" x14ac:dyDescent="0.25">
      <c r="A12" s="1">
        <v>2.0799999999999999E-2</v>
      </c>
      <c r="B12">
        <v>239.49832979999999</v>
      </c>
      <c r="D12" s="1">
        <v>1.8500000000000001E-3</v>
      </c>
      <c r="E12">
        <v>51.236957359999998</v>
      </c>
      <c r="G12">
        <v>1.0999999999999999E-2</v>
      </c>
      <c r="H12">
        <v>186.24700000000001</v>
      </c>
    </row>
    <row r="13" spans="1:11" x14ac:dyDescent="0.25">
      <c r="A13" s="1">
        <v>2.1100000000000001E-2</v>
      </c>
      <c r="B13">
        <v>240.20543290000001</v>
      </c>
      <c r="D13" s="1">
        <v>3.0300000000000001E-3</v>
      </c>
      <c r="E13">
        <v>71.827906830000003</v>
      </c>
      <c r="G13">
        <v>1.2E-2</v>
      </c>
      <c r="H13">
        <v>198.54140000000001</v>
      </c>
      <c r="J13" t="s">
        <v>0</v>
      </c>
    </row>
    <row r="14" spans="1:11" x14ac:dyDescent="0.25">
      <c r="A14" s="1">
        <v>2.1499999999999998E-2</v>
      </c>
      <c r="B14">
        <v>240.77111540000001</v>
      </c>
      <c r="D14" s="1">
        <v>4.1700000000000001E-3</v>
      </c>
      <c r="E14">
        <v>92.263292809999996</v>
      </c>
      <c r="G14">
        <v>1.2999999999999999E-2</v>
      </c>
      <c r="H14">
        <v>208.65530000000001</v>
      </c>
      <c r="J14" t="s">
        <v>1</v>
      </c>
    </row>
    <row r="15" spans="1:11" x14ac:dyDescent="0.25">
      <c r="A15" s="1">
        <v>2.18E-2</v>
      </c>
      <c r="B15">
        <v>241.40774640000001</v>
      </c>
      <c r="D15" s="1">
        <v>8.9800000000000001E-3</v>
      </c>
      <c r="E15">
        <v>164.0487732</v>
      </c>
      <c r="G15">
        <v>1.4E-2</v>
      </c>
      <c r="H15">
        <v>216.054</v>
      </c>
      <c r="J15" t="s">
        <v>10</v>
      </c>
    </row>
    <row r="16" spans="1:11" x14ac:dyDescent="0.25">
      <c r="A16" s="1">
        <v>2.2100000000000002E-2</v>
      </c>
      <c r="B16">
        <v>241.97342829999999</v>
      </c>
      <c r="D16" s="1">
        <v>9.4699999999999993E-3</v>
      </c>
      <c r="E16">
        <v>171.40268380000001</v>
      </c>
      <c r="G16">
        <v>1.4999999999999999E-2</v>
      </c>
      <c r="H16">
        <v>221.5728</v>
      </c>
      <c r="J16" t="s">
        <v>11</v>
      </c>
    </row>
    <row r="17" spans="1:10" x14ac:dyDescent="0.25">
      <c r="A17" s="1">
        <v>2.24E-2</v>
      </c>
      <c r="B17">
        <v>242.53911020000001</v>
      </c>
      <c r="D17" s="1">
        <v>1.1599999999999999E-2</v>
      </c>
      <c r="E17">
        <v>200.3940618</v>
      </c>
      <c r="G17">
        <v>1.6E-2</v>
      </c>
      <c r="H17">
        <v>226.43940000000001</v>
      </c>
      <c r="J17" t="s">
        <v>16</v>
      </c>
    </row>
    <row r="18" spans="1:10" x14ac:dyDescent="0.25">
      <c r="A18" s="1">
        <v>2.2800000000000001E-2</v>
      </c>
      <c r="B18">
        <v>243.10479219999999</v>
      </c>
      <c r="D18" s="1">
        <v>1.26E-2</v>
      </c>
      <c r="E18">
        <v>211.14208489999999</v>
      </c>
      <c r="G18">
        <v>1.7000000000000001E-2</v>
      </c>
      <c r="H18">
        <v>230.94900000000001</v>
      </c>
      <c r="J18" t="s">
        <v>17</v>
      </c>
    </row>
    <row r="19" spans="1:10" x14ac:dyDescent="0.25">
      <c r="A19" s="1">
        <v>2.3099999999999999E-2</v>
      </c>
      <c r="B19">
        <v>243.52905369999999</v>
      </c>
      <c r="D19" s="1">
        <v>1.32E-2</v>
      </c>
      <c r="E19">
        <v>213.97051200000001</v>
      </c>
      <c r="G19">
        <v>1.7999999999999999E-2</v>
      </c>
      <c r="H19">
        <v>234.7645</v>
      </c>
      <c r="J19" t="s">
        <v>20</v>
      </c>
    </row>
    <row r="20" spans="1:10" x14ac:dyDescent="0.25">
      <c r="A20" s="1">
        <v>2.3400000000000001E-2</v>
      </c>
      <c r="B20">
        <v>244.0237898</v>
      </c>
      <c r="D20" s="1">
        <v>1.4500000000000001E-2</v>
      </c>
      <c r="E20">
        <v>223.87000689999999</v>
      </c>
      <c r="G20">
        <v>1.9E-2</v>
      </c>
      <c r="H20">
        <v>237.70160000000001</v>
      </c>
      <c r="J20" t="s">
        <v>24</v>
      </c>
    </row>
    <row r="21" spans="1:10" x14ac:dyDescent="0.25">
      <c r="A21" s="1">
        <v>2.3699999999999999E-2</v>
      </c>
      <c r="B21">
        <v>244.16480089999999</v>
      </c>
      <c r="D21" s="1">
        <v>1.5599999999999999E-2</v>
      </c>
      <c r="E21">
        <v>226.69843399999999</v>
      </c>
      <c r="G21">
        <v>0.02</v>
      </c>
      <c r="H21">
        <v>240.07490000000001</v>
      </c>
    </row>
    <row r="22" spans="1:10" x14ac:dyDescent="0.25">
      <c r="A22" s="1">
        <v>2.41E-2</v>
      </c>
      <c r="B22">
        <v>244.16422750000001</v>
      </c>
      <c r="D22" s="1">
        <v>1.7999999999999999E-2</v>
      </c>
      <c r="E22">
        <v>233.91092320000001</v>
      </c>
      <c r="G22">
        <v>2.1000000000000001E-2</v>
      </c>
      <c r="H22">
        <v>242.24520000000001</v>
      </c>
    </row>
    <row r="23" spans="1:10" x14ac:dyDescent="0.25">
      <c r="A23" s="1">
        <v>2.4400000000000002E-2</v>
      </c>
      <c r="B23">
        <v>244.0225604</v>
      </c>
      <c r="D23" s="1">
        <v>1.9599999999999999E-2</v>
      </c>
      <c r="E23">
        <v>239.14351339999999</v>
      </c>
      <c r="G23">
        <v>2.1999999999999999E-2</v>
      </c>
      <c r="H23">
        <v>244.13849999999999</v>
      </c>
    </row>
    <row r="24" spans="1:10" x14ac:dyDescent="0.25">
      <c r="A24" s="1">
        <v>2.47E-2</v>
      </c>
      <c r="B24">
        <v>243.95200349999999</v>
      </c>
      <c r="D24" s="1">
        <v>2.06E-2</v>
      </c>
      <c r="E24">
        <v>241.12341240000001</v>
      </c>
      <c r="G24">
        <v>2.3E-2</v>
      </c>
      <c r="H24">
        <v>245.46019999999999</v>
      </c>
    </row>
    <row r="25" spans="1:10" x14ac:dyDescent="0.25">
      <c r="A25" s="1">
        <v>2.5000000000000001E-2</v>
      </c>
      <c r="B25">
        <v>243.8110744</v>
      </c>
      <c r="D25" s="1">
        <v>2.1000000000000001E-2</v>
      </c>
      <c r="E25">
        <v>241.97194049999999</v>
      </c>
      <c r="G25">
        <v>2.4E-2</v>
      </c>
      <c r="H25">
        <v>246.18090000000001</v>
      </c>
    </row>
    <row r="26" spans="1:10" x14ac:dyDescent="0.25">
      <c r="A26" s="1">
        <v>2.5399999999999999E-2</v>
      </c>
      <c r="B26">
        <v>243.6704742</v>
      </c>
      <c r="D26" s="1">
        <v>2.2700000000000001E-2</v>
      </c>
      <c r="E26">
        <v>244.941789</v>
      </c>
      <c r="G26">
        <v>2.5000000000000001E-2</v>
      </c>
      <c r="H26">
        <v>246.31819999999999</v>
      </c>
    </row>
    <row r="27" spans="1:10" x14ac:dyDescent="0.25">
      <c r="A27" s="1">
        <v>2.5700000000000001E-2</v>
      </c>
      <c r="B27">
        <v>243.45983240000001</v>
      </c>
      <c r="D27" s="1">
        <v>2.3E-2</v>
      </c>
      <c r="E27">
        <v>244.941789</v>
      </c>
      <c r="G27">
        <v>2.5999999999999999E-2</v>
      </c>
      <c r="H27">
        <v>245.9659</v>
      </c>
    </row>
    <row r="28" spans="1:10" x14ac:dyDescent="0.25">
      <c r="A28" s="1">
        <v>2.5999999999999999E-2</v>
      </c>
      <c r="B28">
        <v>243.24970709999999</v>
      </c>
      <c r="D28" s="1">
        <v>2.3400000000000001E-2</v>
      </c>
      <c r="E28">
        <v>244.51752490000001</v>
      </c>
      <c r="G28">
        <v>2.7E-2</v>
      </c>
      <c r="H28">
        <v>245.221</v>
      </c>
    </row>
    <row r="29" spans="1:10" x14ac:dyDescent="0.25">
      <c r="A29" s="1">
        <v>2.63E-2</v>
      </c>
      <c r="B29">
        <v>243.04009959999999</v>
      </c>
      <c r="D29" s="1">
        <v>2.3400000000000001E-2</v>
      </c>
      <c r="E29">
        <v>244.37610359999999</v>
      </c>
    </row>
    <row r="30" spans="1:10" x14ac:dyDescent="0.25">
      <c r="A30" s="1">
        <v>2.6700000000000002E-2</v>
      </c>
      <c r="B30">
        <v>242.75965479999999</v>
      </c>
      <c r="D30" s="1">
        <v>2.3099999999999999E-2</v>
      </c>
      <c r="E30">
        <v>244.23468220000001</v>
      </c>
      <c r="G30" t="s">
        <v>2</v>
      </c>
    </row>
    <row r="31" spans="1:10" x14ac:dyDescent="0.25">
      <c r="A31" s="1">
        <v>2.7E-2</v>
      </c>
      <c r="B31">
        <v>242.55098430000001</v>
      </c>
      <c r="D31" s="1">
        <v>2.3199999999999998E-2</v>
      </c>
      <c r="E31">
        <v>244.09326089999999</v>
      </c>
      <c r="G31" t="s">
        <v>6</v>
      </c>
    </row>
    <row r="32" spans="1:10" x14ac:dyDescent="0.25">
      <c r="D32" s="1">
        <v>2.2200000000000001E-2</v>
      </c>
      <c r="E32">
        <v>244.09326089999999</v>
      </c>
      <c r="G32" t="s">
        <v>12</v>
      </c>
    </row>
    <row r="33" spans="1:7" x14ac:dyDescent="0.25">
      <c r="A33" t="s">
        <v>3</v>
      </c>
      <c r="D33" s="1">
        <v>2.24E-2</v>
      </c>
      <c r="E33">
        <v>244.23468220000001</v>
      </c>
      <c r="G33" t="s">
        <v>15</v>
      </c>
    </row>
    <row r="34" spans="1:7" x14ac:dyDescent="0.25">
      <c r="A34" t="s">
        <v>5</v>
      </c>
      <c r="D34" s="1">
        <v>2.3699999999999999E-2</v>
      </c>
      <c r="E34">
        <v>244.23468220000001</v>
      </c>
      <c r="G34" t="s">
        <v>21</v>
      </c>
    </row>
    <row r="35" spans="1:7" x14ac:dyDescent="0.25">
      <c r="A35" t="s">
        <v>18</v>
      </c>
      <c r="D35" s="1">
        <v>2.3199999999999998E-2</v>
      </c>
      <c r="E35">
        <v>244.09326089999999</v>
      </c>
      <c r="G35" t="s">
        <v>23</v>
      </c>
    </row>
    <row r="36" spans="1:7" x14ac:dyDescent="0.25">
      <c r="A36" t="s">
        <v>12</v>
      </c>
      <c r="D36" s="1">
        <v>2.5499999999999998E-2</v>
      </c>
      <c r="E36">
        <v>243.95183950000001</v>
      </c>
    </row>
    <row r="37" spans="1:7" x14ac:dyDescent="0.25">
      <c r="A37" t="s">
        <v>22</v>
      </c>
    </row>
    <row r="38" spans="1:7" x14ac:dyDescent="0.25">
      <c r="A38" t="s">
        <v>23</v>
      </c>
      <c r="D38" t="s">
        <v>3</v>
      </c>
    </row>
    <row r="39" spans="1:7" x14ac:dyDescent="0.25">
      <c r="D39" t="s">
        <v>4</v>
      </c>
    </row>
    <row r="40" spans="1:7" x14ac:dyDescent="0.25">
      <c r="D40" t="s">
        <v>14</v>
      </c>
    </row>
    <row r="41" spans="1:7" x14ac:dyDescent="0.25">
      <c r="D41" t="s">
        <v>13</v>
      </c>
    </row>
    <row r="42" spans="1:7" x14ac:dyDescent="0.25">
      <c r="D42" t="s">
        <v>19</v>
      </c>
    </row>
    <row r="43" spans="1:7" x14ac:dyDescent="0.25">
      <c r="D43" t="s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B822-6FBD-42FA-961D-0BA73C0E4D14}">
  <dimension ref="A2:P42"/>
  <sheetViews>
    <sheetView topLeftCell="A43" workbookViewId="0">
      <selection activeCell="K55" sqref="K55"/>
    </sheetView>
  </sheetViews>
  <sheetFormatPr baseColWidth="10" defaultRowHeight="15" x14ac:dyDescent="0.25"/>
  <sheetData>
    <row r="2" spans="1:16" x14ac:dyDescent="0.25">
      <c r="A2" t="s">
        <v>25</v>
      </c>
      <c r="B2">
        <v>0</v>
      </c>
      <c r="C2" t="s">
        <v>26</v>
      </c>
      <c r="D2">
        <v>-7.1000000000000004E-3</v>
      </c>
      <c r="E2" t="s">
        <v>27</v>
      </c>
      <c r="F2" t="s">
        <v>25</v>
      </c>
      <c r="G2">
        <v>0</v>
      </c>
      <c r="H2" t="s">
        <v>26</v>
      </c>
      <c r="I2">
        <v>1.47E-2</v>
      </c>
      <c r="J2" t="s">
        <v>27</v>
      </c>
    </row>
    <row r="3" spans="1:16" x14ac:dyDescent="0.25">
      <c r="A3" t="s">
        <v>25</v>
      </c>
      <c r="B3">
        <v>1E-3</v>
      </c>
      <c r="C3" t="s">
        <v>26</v>
      </c>
      <c r="D3">
        <v>30.7193</v>
      </c>
      <c r="E3" t="s">
        <v>27</v>
      </c>
      <c r="F3" t="s">
        <v>25</v>
      </c>
      <c r="G3">
        <v>1E-3</v>
      </c>
      <c r="H3" t="s">
        <v>26</v>
      </c>
      <c r="I3">
        <v>31.857399999999998</v>
      </c>
      <c r="J3" t="s">
        <v>27</v>
      </c>
      <c r="L3" t="s">
        <v>25</v>
      </c>
      <c r="M3">
        <v>1E-3</v>
      </c>
      <c r="N3" t="s">
        <v>26</v>
      </c>
      <c r="O3">
        <v>48.638399999999997</v>
      </c>
      <c r="P3" t="s">
        <v>27</v>
      </c>
    </row>
    <row r="4" spans="1:16" x14ac:dyDescent="0.25">
      <c r="A4" t="s">
        <v>25</v>
      </c>
      <c r="B4">
        <v>2E-3</v>
      </c>
      <c r="C4" t="s">
        <v>26</v>
      </c>
      <c r="D4">
        <v>50.128100000000003</v>
      </c>
      <c r="E4" t="s">
        <v>27</v>
      </c>
      <c r="F4" t="s">
        <v>25</v>
      </c>
      <c r="G4">
        <v>2E-3</v>
      </c>
      <c r="H4" t="s">
        <v>26</v>
      </c>
      <c r="I4">
        <v>52.129600000000003</v>
      </c>
      <c r="J4" t="s">
        <v>27</v>
      </c>
      <c r="L4" t="s">
        <v>25</v>
      </c>
      <c r="M4">
        <v>2E-3</v>
      </c>
      <c r="N4" t="s">
        <v>26</v>
      </c>
      <c r="O4">
        <v>48.0715</v>
      </c>
      <c r="P4" t="s">
        <v>27</v>
      </c>
    </row>
    <row r="5" spans="1:16" x14ac:dyDescent="0.25">
      <c r="A5" t="s">
        <v>25</v>
      </c>
      <c r="B5">
        <v>3.0000000000000001E-3</v>
      </c>
      <c r="C5" t="s">
        <v>26</v>
      </c>
      <c r="D5">
        <v>66.534400000000005</v>
      </c>
      <c r="E5" t="s">
        <v>27</v>
      </c>
      <c r="F5" t="s">
        <v>25</v>
      </c>
      <c r="G5">
        <v>3.0000000000000001E-3</v>
      </c>
      <c r="H5" t="s">
        <v>26</v>
      </c>
      <c r="I5">
        <v>69.621899999999997</v>
      </c>
      <c r="J5" t="s">
        <v>27</v>
      </c>
      <c r="L5" t="s">
        <v>25</v>
      </c>
      <c r="M5">
        <v>3.0000000000000001E-3</v>
      </c>
      <c r="N5" t="s">
        <v>26</v>
      </c>
      <c r="O5">
        <v>46.872999999999998</v>
      </c>
      <c r="P5" t="s">
        <v>27</v>
      </c>
    </row>
    <row r="6" spans="1:16" x14ac:dyDescent="0.25">
      <c r="A6" t="s">
        <v>25</v>
      </c>
      <c r="B6">
        <v>4.0000000000000001E-3</v>
      </c>
      <c r="C6" t="s">
        <v>26</v>
      </c>
      <c r="D6">
        <v>81.938900000000004</v>
      </c>
      <c r="E6" t="s">
        <v>27</v>
      </c>
      <c r="F6" t="s">
        <v>25</v>
      </c>
      <c r="G6">
        <v>4.0000000000000001E-3</v>
      </c>
      <c r="H6" t="s">
        <v>26</v>
      </c>
      <c r="I6">
        <v>86.144000000000005</v>
      </c>
      <c r="J6" t="s">
        <v>27</v>
      </c>
      <c r="L6" t="s">
        <v>25</v>
      </c>
      <c r="M6">
        <v>4.0000000000000001E-3</v>
      </c>
      <c r="N6" t="s">
        <v>26</v>
      </c>
      <c r="O6">
        <v>46.023800000000001</v>
      </c>
      <c r="P6" t="s">
        <v>27</v>
      </c>
    </row>
    <row r="7" spans="1:16" x14ac:dyDescent="0.25">
      <c r="A7" t="s">
        <v>25</v>
      </c>
      <c r="B7">
        <v>5.0000000000000001E-3</v>
      </c>
      <c r="C7" t="s">
        <v>26</v>
      </c>
      <c r="D7">
        <v>96.724599999999995</v>
      </c>
      <c r="E7" t="s">
        <v>27</v>
      </c>
      <c r="F7" t="s">
        <v>25</v>
      </c>
      <c r="G7">
        <v>5.0000000000000001E-3</v>
      </c>
      <c r="H7" t="s">
        <v>26</v>
      </c>
      <c r="I7">
        <v>102.0292</v>
      </c>
      <c r="J7" t="s">
        <v>27</v>
      </c>
      <c r="L7" t="s">
        <v>25</v>
      </c>
      <c r="M7">
        <v>5.0000000000000001E-3</v>
      </c>
      <c r="N7" t="s">
        <v>26</v>
      </c>
      <c r="O7">
        <v>45.443199999999997</v>
      </c>
      <c r="P7" t="s">
        <v>27</v>
      </c>
    </row>
    <row r="8" spans="1:16" x14ac:dyDescent="0.25">
      <c r="A8" t="s">
        <v>25</v>
      </c>
      <c r="B8">
        <v>6.0000000000000001E-3</v>
      </c>
      <c r="C8" t="s">
        <v>26</v>
      </c>
      <c r="D8">
        <v>110.9974</v>
      </c>
      <c r="E8" t="s">
        <v>27</v>
      </c>
      <c r="F8" t="s">
        <v>25</v>
      </c>
      <c r="G8">
        <v>6.0000000000000001E-3</v>
      </c>
      <c r="H8" t="s">
        <v>26</v>
      </c>
      <c r="I8">
        <v>117.3578</v>
      </c>
      <c r="J8" t="s">
        <v>27</v>
      </c>
      <c r="L8" t="s">
        <v>25</v>
      </c>
      <c r="M8">
        <v>6.0000000000000001E-3</v>
      </c>
      <c r="N8" t="s">
        <v>26</v>
      </c>
      <c r="O8">
        <v>45.050199999999997</v>
      </c>
      <c r="P8" t="s">
        <v>27</v>
      </c>
    </row>
    <row r="9" spans="1:16" x14ac:dyDescent="0.25">
      <c r="A9" t="s">
        <v>25</v>
      </c>
      <c r="B9">
        <v>7.0000000000000001E-3</v>
      </c>
      <c r="C9" t="s">
        <v>26</v>
      </c>
      <c r="D9">
        <v>124.7907</v>
      </c>
      <c r="E9" t="s">
        <v>27</v>
      </c>
      <c r="F9" t="s">
        <v>25</v>
      </c>
      <c r="G9">
        <v>7.0000000000000001E-3</v>
      </c>
      <c r="H9" t="s">
        <v>26</v>
      </c>
      <c r="I9">
        <v>132.15620000000001</v>
      </c>
      <c r="J9" t="s">
        <v>27</v>
      </c>
      <c r="L9" t="s">
        <v>25</v>
      </c>
      <c r="M9">
        <v>7.0000000000000001E-3</v>
      </c>
      <c r="N9" t="s">
        <v>26</v>
      </c>
      <c r="O9">
        <v>44.780900000000003</v>
      </c>
      <c r="P9" t="s">
        <v>27</v>
      </c>
    </row>
    <row r="10" spans="1:16" x14ac:dyDescent="0.25">
      <c r="A10" t="s">
        <v>25</v>
      </c>
      <c r="B10">
        <v>8.0000000000000002E-3</v>
      </c>
      <c r="C10" t="s">
        <v>26</v>
      </c>
      <c r="D10">
        <v>138.11670000000001</v>
      </c>
      <c r="E10" t="s">
        <v>27</v>
      </c>
      <c r="F10" t="s">
        <v>25</v>
      </c>
      <c r="G10">
        <v>8.0000000000000002E-3</v>
      </c>
      <c r="H10" t="s">
        <v>26</v>
      </c>
      <c r="I10">
        <v>146.43119999999999</v>
      </c>
      <c r="J10" t="s">
        <v>27</v>
      </c>
      <c r="L10" t="s">
        <v>25</v>
      </c>
      <c r="M10">
        <v>8.0000000000000002E-3</v>
      </c>
      <c r="N10" t="s">
        <v>26</v>
      </c>
      <c r="O10">
        <v>44.599499999999999</v>
      </c>
      <c r="P10" t="s">
        <v>27</v>
      </c>
    </row>
    <row r="11" spans="1:16" x14ac:dyDescent="0.25">
      <c r="A11" t="s">
        <v>25</v>
      </c>
      <c r="B11">
        <v>8.9999999999999993E-3</v>
      </c>
      <c r="C11" t="s">
        <v>26</v>
      </c>
      <c r="D11">
        <v>150.9881</v>
      </c>
      <c r="E11" t="s">
        <v>27</v>
      </c>
      <c r="F11" t="s">
        <v>25</v>
      </c>
      <c r="G11">
        <v>8.9999999999999993E-3</v>
      </c>
      <c r="H11" t="s">
        <v>26</v>
      </c>
      <c r="I11">
        <v>160.1961</v>
      </c>
      <c r="J11" t="s">
        <v>27</v>
      </c>
      <c r="L11" t="s">
        <v>25</v>
      </c>
      <c r="M11">
        <v>8.9999999999999993E-3</v>
      </c>
      <c r="N11" t="s">
        <v>26</v>
      </c>
      <c r="O11">
        <v>44.479300000000002</v>
      </c>
      <c r="P11" t="s">
        <v>27</v>
      </c>
    </row>
    <row r="12" spans="1:16" x14ac:dyDescent="0.25">
      <c r="A12" t="s">
        <v>25</v>
      </c>
      <c r="B12">
        <v>0.01</v>
      </c>
      <c r="C12" t="s">
        <v>26</v>
      </c>
      <c r="D12">
        <v>163.41640000000001</v>
      </c>
      <c r="E12" t="s">
        <v>27</v>
      </c>
      <c r="F12" t="s">
        <v>25</v>
      </c>
      <c r="G12">
        <v>0.01</v>
      </c>
      <c r="H12" t="s">
        <v>26</v>
      </c>
      <c r="I12">
        <v>173.4607</v>
      </c>
      <c r="J12" t="s">
        <v>27</v>
      </c>
      <c r="L12" t="s">
        <v>25</v>
      </c>
      <c r="M12">
        <v>0.01</v>
      </c>
      <c r="N12" t="s">
        <v>26</v>
      </c>
      <c r="O12">
        <v>44.406300000000002</v>
      </c>
      <c r="P12" t="s">
        <v>27</v>
      </c>
    </row>
    <row r="13" spans="1:16" x14ac:dyDescent="0.25">
      <c r="A13" t="s">
        <v>25</v>
      </c>
      <c r="B13">
        <v>1.0999999999999999E-2</v>
      </c>
      <c r="C13" t="s">
        <v>26</v>
      </c>
      <c r="D13">
        <v>175.4194</v>
      </c>
      <c r="E13" t="s">
        <v>27</v>
      </c>
      <c r="F13" t="s">
        <v>25</v>
      </c>
      <c r="G13">
        <v>1.0999999999999999E-2</v>
      </c>
      <c r="H13" t="s">
        <v>26</v>
      </c>
      <c r="I13">
        <v>186.24700000000001</v>
      </c>
      <c r="J13" t="s">
        <v>27</v>
      </c>
      <c r="L13" t="s">
        <v>25</v>
      </c>
      <c r="M13">
        <v>1.0999999999999999E-2</v>
      </c>
      <c r="N13" t="s">
        <v>26</v>
      </c>
      <c r="O13">
        <v>44.367100000000001</v>
      </c>
      <c r="P13" t="s">
        <v>27</v>
      </c>
    </row>
    <row r="14" spans="1:16" x14ac:dyDescent="0.25">
      <c r="A14" t="s">
        <v>25</v>
      </c>
      <c r="B14">
        <v>1.2E-2</v>
      </c>
      <c r="C14" t="s">
        <v>26</v>
      </c>
      <c r="D14">
        <v>186.98310000000001</v>
      </c>
      <c r="E14" t="s">
        <v>27</v>
      </c>
      <c r="F14" t="s">
        <v>25</v>
      </c>
      <c r="G14">
        <v>1.2E-2</v>
      </c>
      <c r="H14" t="s">
        <v>26</v>
      </c>
      <c r="I14">
        <v>198.54140000000001</v>
      </c>
      <c r="J14" t="s">
        <v>27</v>
      </c>
      <c r="L14" t="s">
        <v>25</v>
      </c>
      <c r="M14">
        <v>1.2E-2</v>
      </c>
      <c r="N14" t="s">
        <v>26</v>
      </c>
      <c r="O14">
        <v>44.353299999999997</v>
      </c>
      <c r="P14" t="s">
        <v>27</v>
      </c>
    </row>
    <row r="15" spans="1:16" x14ac:dyDescent="0.25">
      <c r="A15" t="s">
        <v>25</v>
      </c>
      <c r="B15">
        <v>1.2999999999999999E-2</v>
      </c>
      <c r="C15" t="s">
        <v>26</v>
      </c>
      <c r="D15">
        <v>196.53620000000001</v>
      </c>
      <c r="E15" t="s">
        <v>27</v>
      </c>
      <c r="F15" t="s">
        <v>25</v>
      </c>
      <c r="G15">
        <v>1.2999999999999999E-2</v>
      </c>
      <c r="H15" t="s">
        <v>26</v>
      </c>
      <c r="I15">
        <v>208.65530000000001</v>
      </c>
      <c r="J15" t="s">
        <v>27</v>
      </c>
      <c r="L15" t="s">
        <v>25</v>
      </c>
      <c r="M15">
        <v>1.2999999999999999E-2</v>
      </c>
      <c r="N15" t="s">
        <v>26</v>
      </c>
      <c r="O15">
        <v>44.376300000000001</v>
      </c>
      <c r="P15" t="s">
        <v>27</v>
      </c>
    </row>
    <row r="16" spans="1:16" x14ac:dyDescent="0.25">
      <c r="A16" t="s">
        <v>25</v>
      </c>
      <c r="B16">
        <v>1.4E-2</v>
      </c>
      <c r="C16" t="s">
        <v>26</v>
      </c>
      <c r="D16">
        <v>203.5634</v>
      </c>
      <c r="E16" t="s">
        <v>27</v>
      </c>
      <c r="F16" t="s">
        <v>25</v>
      </c>
      <c r="G16">
        <v>1.4E-2</v>
      </c>
      <c r="H16" t="s">
        <v>26</v>
      </c>
      <c r="I16">
        <v>216.054</v>
      </c>
      <c r="J16" t="s">
        <v>27</v>
      </c>
      <c r="L16" t="s">
        <v>25</v>
      </c>
      <c r="M16">
        <v>1.4E-2</v>
      </c>
      <c r="N16" t="s">
        <v>26</v>
      </c>
      <c r="O16">
        <v>44.422199999999997</v>
      </c>
      <c r="P16" t="s">
        <v>27</v>
      </c>
    </row>
    <row r="17" spans="1:16" x14ac:dyDescent="0.25">
      <c r="A17" t="s">
        <v>25</v>
      </c>
      <c r="B17">
        <v>1.4999999999999999E-2</v>
      </c>
      <c r="C17" t="s">
        <v>26</v>
      </c>
      <c r="D17">
        <v>208.75839999999999</v>
      </c>
      <c r="E17" t="s">
        <v>27</v>
      </c>
      <c r="F17" t="s">
        <v>25</v>
      </c>
      <c r="G17">
        <v>1.4999999999999999E-2</v>
      </c>
      <c r="H17" t="s">
        <v>26</v>
      </c>
      <c r="I17">
        <v>221.5728</v>
      </c>
      <c r="J17" t="s">
        <v>27</v>
      </c>
      <c r="L17" t="s">
        <v>25</v>
      </c>
      <c r="M17">
        <v>1.4999999999999999E-2</v>
      </c>
      <c r="N17" t="s">
        <v>26</v>
      </c>
      <c r="O17">
        <v>44.418599999999998</v>
      </c>
      <c r="P17" t="s">
        <v>27</v>
      </c>
    </row>
    <row r="18" spans="1:16" x14ac:dyDescent="0.25">
      <c r="A18" t="s">
        <v>25</v>
      </c>
      <c r="B18">
        <v>1.6E-2</v>
      </c>
      <c r="C18" t="s">
        <v>26</v>
      </c>
      <c r="D18">
        <v>213.32400000000001</v>
      </c>
      <c r="E18" t="s">
        <v>27</v>
      </c>
      <c r="F18" t="s">
        <v>25</v>
      </c>
      <c r="G18">
        <v>1.6E-2</v>
      </c>
      <c r="H18" t="s">
        <v>26</v>
      </c>
      <c r="I18">
        <v>226.43940000000001</v>
      </c>
      <c r="J18" t="s">
        <v>27</v>
      </c>
      <c r="L18" t="s">
        <v>25</v>
      </c>
      <c r="M18">
        <v>1.6E-2</v>
      </c>
      <c r="N18" t="s">
        <v>26</v>
      </c>
      <c r="O18">
        <v>44.403799999999997</v>
      </c>
      <c r="P18" t="s">
        <v>27</v>
      </c>
    </row>
    <row r="19" spans="1:16" x14ac:dyDescent="0.25">
      <c r="A19" t="s">
        <v>25</v>
      </c>
      <c r="B19">
        <v>1.7000000000000001E-2</v>
      </c>
      <c r="C19" t="s">
        <v>26</v>
      </c>
      <c r="D19">
        <v>217.58709999999999</v>
      </c>
      <c r="E19" t="s">
        <v>27</v>
      </c>
      <c r="F19" t="s">
        <v>25</v>
      </c>
      <c r="G19">
        <v>1.7000000000000001E-2</v>
      </c>
      <c r="H19" t="s">
        <v>26</v>
      </c>
      <c r="I19">
        <v>230.94900000000001</v>
      </c>
      <c r="J19" t="s">
        <v>27</v>
      </c>
      <c r="L19" t="s">
        <v>25</v>
      </c>
      <c r="M19">
        <v>1.7000000000000001E-2</v>
      </c>
      <c r="N19" t="s">
        <v>26</v>
      </c>
      <c r="O19">
        <v>44.414700000000003</v>
      </c>
      <c r="P19" t="s">
        <v>27</v>
      </c>
    </row>
    <row r="20" spans="1:16" x14ac:dyDescent="0.25">
      <c r="A20" t="s">
        <v>25</v>
      </c>
      <c r="B20">
        <v>1.7999999999999999E-2</v>
      </c>
      <c r="C20" t="s">
        <v>26</v>
      </c>
      <c r="D20">
        <v>221.25989999999999</v>
      </c>
      <c r="E20" t="s">
        <v>27</v>
      </c>
      <c r="F20" t="s">
        <v>25</v>
      </c>
      <c r="G20">
        <v>1.7999999999999999E-2</v>
      </c>
      <c r="H20" t="s">
        <v>26</v>
      </c>
      <c r="I20">
        <v>234.7645</v>
      </c>
      <c r="J20" t="s">
        <v>27</v>
      </c>
      <c r="L20" t="s">
        <v>25</v>
      </c>
      <c r="M20">
        <v>1.7999999999999999E-2</v>
      </c>
      <c r="N20" t="s">
        <v>26</v>
      </c>
      <c r="O20">
        <v>44.471600000000002</v>
      </c>
      <c r="P20" t="s">
        <v>27</v>
      </c>
    </row>
    <row r="21" spans="1:16" x14ac:dyDescent="0.25">
      <c r="A21" t="s">
        <v>25</v>
      </c>
      <c r="B21">
        <v>1.9E-2</v>
      </c>
      <c r="C21" t="s">
        <v>26</v>
      </c>
      <c r="D21">
        <v>224.08189999999999</v>
      </c>
      <c r="E21" t="s">
        <v>27</v>
      </c>
      <c r="F21" t="s">
        <v>25</v>
      </c>
      <c r="G21">
        <v>1.9E-2</v>
      </c>
      <c r="H21" t="s">
        <v>26</v>
      </c>
      <c r="I21">
        <v>237.70160000000001</v>
      </c>
      <c r="J21" t="s">
        <v>27</v>
      </c>
      <c r="L21" t="s">
        <v>25</v>
      </c>
      <c r="M21">
        <v>1.9E-2</v>
      </c>
      <c r="N21" t="s">
        <v>26</v>
      </c>
      <c r="O21">
        <v>44.5105</v>
      </c>
      <c r="P21" t="s">
        <v>27</v>
      </c>
    </row>
    <row r="22" spans="1:16" x14ac:dyDescent="0.25">
      <c r="A22" t="s">
        <v>25</v>
      </c>
      <c r="B22">
        <v>0.02</v>
      </c>
      <c r="C22" t="s">
        <v>26</v>
      </c>
      <c r="D22">
        <v>226.2945</v>
      </c>
      <c r="E22" t="s">
        <v>27</v>
      </c>
      <c r="F22" t="s">
        <v>25</v>
      </c>
      <c r="G22">
        <v>0.02</v>
      </c>
      <c r="H22" t="s">
        <v>26</v>
      </c>
      <c r="I22">
        <v>240.07490000000001</v>
      </c>
      <c r="J22" t="s">
        <v>27</v>
      </c>
      <c r="L22" t="s">
        <v>25</v>
      </c>
      <c r="M22">
        <v>0.02</v>
      </c>
      <c r="N22" t="s">
        <v>26</v>
      </c>
      <c r="O22">
        <v>44.492800000000003</v>
      </c>
      <c r="P22" t="s">
        <v>27</v>
      </c>
    </row>
    <row r="23" spans="1:16" x14ac:dyDescent="0.25">
      <c r="A23" t="s">
        <v>25</v>
      </c>
      <c r="B23">
        <v>2.1000000000000001E-2</v>
      </c>
      <c r="C23" t="s">
        <v>26</v>
      </c>
      <c r="D23">
        <v>228.2869</v>
      </c>
      <c r="E23" t="s">
        <v>27</v>
      </c>
      <c r="F23" t="s">
        <v>25</v>
      </c>
      <c r="G23">
        <v>2.1000000000000001E-2</v>
      </c>
      <c r="H23" t="s">
        <v>26</v>
      </c>
      <c r="I23">
        <v>242.24520000000001</v>
      </c>
      <c r="J23" t="s">
        <v>27</v>
      </c>
      <c r="L23" t="s">
        <v>25</v>
      </c>
      <c r="M23">
        <v>2.1000000000000001E-2</v>
      </c>
      <c r="N23" t="s">
        <v>26</v>
      </c>
      <c r="O23">
        <v>44.455100000000002</v>
      </c>
      <c r="P23" t="s">
        <v>27</v>
      </c>
    </row>
    <row r="24" spans="1:16" x14ac:dyDescent="0.25">
      <c r="A24" t="s">
        <v>25</v>
      </c>
      <c r="B24">
        <v>2.1999999999999999E-2</v>
      </c>
      <c r="C24" t="s">
        <v>26</v>
      </c>
      <c r="D24">
        <v>230.05170000000001</v>
      </c>
      <c r="E24" t="s">
        <v>27</v>
      </c>
      <c r="F24" t="s">
        <v>25</v>
      </c>
      <c r="G24">
        <v>2.1999999999999999E-2</v>
      </c>
      <c r="H24" t="s">
        <v>26</v>
      </c>
      <c r="I24">
        <v>244.13849999999999</v>
      </c>
      <c r="J24" t="s">
        <v>27</v>
      </c>
      <c r="L24" t="s">
        <v>25</v>
      </c>
      <c r="M24">
        <v>2.1999999999999999E-2</v>
      </c>
      <c r="N24" t="s">
        <v>26</v>
      </c>
      <c r="O24">
        <v>44.441400000000002</v>
      </c>
      <c r="P24" t="s">
        <v>27</v>
      </c>
    </row>
    <row r="25" spans="1:16" x14ac:dyDescent="0.25">
      <c r="A25" t="s">
        <v>25</v>
      </c>
      <c r="B25">
        <v>2.3E-2</v>
      </c>
      <c r="C25" t="s">
        <v>26</v>
      </c>
      <c r="D25">
        <v>231.3554</v>
      </c>
      <c r="E25" t="s">
        <v>27</v>
      </c>
      <c r="F25" t="s">
        <v>25</v>
      </c>
      <c r="G25">
        <v>2.3E-2</v>
      </c>
      <c r="H25" t="s">
        <v>26</v>
      </c>
      <c r="I25">
        <v>245.46019999999999</v>
      </c>
      <c r="J25" t="s">
        <v>27</v>
      </c>
      <c r="L25" t="s">
        <v>25</v>
      </c>
      <c r="M25">
        <v>2.3E-2</v>
      </c>
      <c r="N25" t="s">
        <v>26</v>
      </c>
      <c r="O25">
        <v>44.482100000000003</v>
      </c>
      <c r="P25" t="s">
        <v>27</v>
      </c>
    </row>
    <row r="26" spans="1:16" x14ac:dyDescent="0.25">
      <c r="A26" t="s">
        <v>25</v>
      </c>
      <c r="B26">
        <v>2.4E-2</v>
      </c>
      <c r="C26" t="s">
        <v>26</v>
      </c>
      <c r="D26">
        <v>232.17420000000001</v>
      </c>
      <c r="E26" t="s">
        <v>27</v>
      </c>
      <c r="F26" t="s">
        <v>25</v>
      </c>
      <c r="G26">
        <v>2.4E-2</v>
      </c>
      <c r="H26" t="s">
        <v>26</v>
      </c>
      <c r="I26">
        <v>246.18090000000001</v>
      </c>
      <c r="J26" t="s">
        <v>27</v>
      </c>
      <c r="L26" t="s">
        <v>25</v>
      </c>
      <c r="M26">
        <v>2.4E-2</v>
      </c>
      <c r="N26" t="s">
        <v>26</v>
      </c>
      <c r="O26">
        <v>44.579599999999999</v>
      </c>
      <c r="P26" t="s">
        <v>27</v>
      </c>
    </row>
    <row r="27" spans="1:16" x14ac:dyDescent="0.25">
      <c r="A27" t="s">
        <v>25</v>
      </c>
      <c r="B27">
        <v>2.5000000000000001E-2</v>
      </c>
      <c r="C27" t="s">
        <v>26</v>
      </c>
      <c r="D27">
        <v>232.52430000000001</v>
      </c>
      <c r="E27" t="s">
        <v>27</v>
      </c>
      <c r="F27" t="s">
        <v>25</v>
      </c>
      <c r="G27">
        <v>2.5000000000000001E-2</v>
      </c>
      <c r="H27" t="s">
        <v>26</v>
      </c>
      <c r="I27">
        <v>246.31819999999999</v>
      </c>
      <c r="J27" t="s">
        <v>27</v>
      </c>
      <c r="L27" t="s">
        <v>25</v>
      </c>
      <c r="M27">
        <v>2.5000000000000001E-2</v>
      </c>
      <c r="N27" t="s">
        <v>26</v>
      </c>
      <c r="O27">
        <v>44.734499999999997</v>
      </c>
      <c r="P27" t="s">
        <v>27</v>
      </c>
    </row>
    <row r="28" spans="1:16" x14ac:dyDescent="0.25">
      <c r="A28" t="s">
        <v>25</v>
      </c>
      <c r="B28">
        <v>2.5999999999999999E-2</v>
      </c>
      <c r="C28" t="s">
        <v>26</v>
      </c>
      <c r="D28">
        <v>232.47489999999999</v>
      </c>
      <c r="E28" t="s">
        <v>27</v>
      </c>
      <c r="F28" t="s">
        <v>25</v>
      </c>
      <c r="G28">
        <v>2.5999999999999999E-2</v>
      </c>
      <c r="H28" t="s">
        <v>26</v>
      </c>
      <c r="I28">
        <v>245.9659</v>
      </c>
      <c r="J28" t="s">
        <v>27</v>
      </c>
      <c r="L28" t="s">
        <v>25</v>
      </c>
      <c r="M28">
        <v>2.5999999999999999E-2</v>
      </c>
      <c r="N28" t="s">
        <v>26</v>
      </c>
      <c r="O28">
        <v>44.935400000000001</v>
      </c>
      <c r="P28" t="s">
        <v>27</v>
      </c>
    </row>
    <row r="29" spans="1:16" x14ac:dyDescent="0.25">
      <c r="A29" t="s">
        <v>25</v>
      </c>
      <c r="B29">
        <v>2.7E-2</v>
      </c>
      <c r="C29" t="s">
        <v>26</v>
      </c>
      <c r="D29">
        <v>232.1002</v>
      </c>
      <c r="E29" t="s">
        <v>27</v>
      </c>
      <c r="F29" t="s">
        <v>25</v>
      </c>
      <c r="G29">
        <v>2.7E-2</v>
      </c>
      <c r="H29" t="s">
        <v>26</v>
      </c>
      <c r="I29">
        <v>245.221</v>
      </c>
      <c r="J29" t="s">
        <v>27</v>
      </c>
      <c r="L29" t="s">
        <v>25</v>
      </c>
      <c r="M29">
        <v>2.7E-2</v>
      </c>
      <c r="N29" t="s">
        <v>26</v>
      </c>
      <c r="O29">
        <v>45.172400000000003</v>
      </c>
      <c r="P29" t="s">
        <v>27</v>
      </c>
    </row>
    <row r="30" spans="1:16" x14ac:dyDescent="0.25">
      <c r="A30" t="s">
        <v>25</v>
      </c>
      <c r="B30">
        <v>2.8000000000000001E-2</v>
      </c>
      <c r="C30" t="s">
        <v>26</v>
      </c>
      <c r="D30">
        <v>231.54650000000001</v>
      </c>
      <c r="E30" t="s">
        <v>27</v>
      </c>
      <c r="F30" t="s">
        <v>25</v>
      </c>
      <c r="G30">
        <v>2.8000000000000001E-2</v>
      </c>
      <c r="H30" t="s">
        <v>26</v>
      </c>
      <c r="I30">
        <v>244.27199999999999</v>
      </c>
      <c r="J30" t="s">
        <v>27</v>
      </c>
      <c r="L30" t="s">
        <v>25</v>
      </c>
      <c r="M30">
        <v>2.8000000000000001E-2</v>
      </c>
      <c r="N30" t="s">
        <v>26</v>
      </c>
      <c r="O30">
        <v>45.424500000000002</v>
      </c>
      <c r="P30" t="s">
        <v>27</v>
      </c>
    </row>
    <row r="31" spans="1:16" x14ac:dyDescent="0.25">
      <c r="A31" t="s">
        <v>25</v>
      </c>
      <c r="B31">
        <v>2.9000000000000001E-2</v>
      </c>
      <c r="C31" t="s">
        <v>26</v>
      </c>
      <c r="D31">
        <v>230.8578</v>
      </c>
      <c r="E31" t="s">
        <v>27</v>
      </c>
      <c r="F31" t="s">
        <v>25</v>
      </c>
      <c r="G31">
        <v>2.9000000000000001E-2</v>
      </c>
      <c r="H31" t="s">
        <v>26</v>
      </c>
      <c r="I31">
        <v>243.17169999999999</v>
      </c>
      <c r="J31" t="s">
        <v>27</v>
      </c>
      <c r="L31" t="s">
        <v>25</v>
      </c>
      <c r="M31">
        <v>2.9000000000000001E-2</v>
      </c>
      <c r="N31" t="s">
        <v>26</v>
      </c>
      <c r="O31">
        <v>45.688299999999998</v>
      </c>
      <c r="P31" t="s">
        <v>27</v>
      </c>
    </row>
    <row r="32" spans="1:16" x14ac:dyDescent="0.25">
      <c r="A32" t="s">
        <v>25</v>
      </c>
      <c r="B32">
        <v>0.03</v>
      </c>
      <c r="C32" t="s">
        <v>26</v>
      </c>
      <c r="D32">
        <v>230.10849999999999</v>
      </c>
      <c r="E32" t="s">
        <v>27</v>
      </c>
      <c r="F32" t="s">
        <v>25</v>
      </c>
      <c r="G32">
        <v>0.03</v>
      </c>
      <c r="H32" t="s">
        <v>26</v>
      </c>
      <c r="I32">
        <v>242.0093</v>
      </c>
      <c r="J32" t="s">
        <v>27</v>
      </c>
      <c r="L32" t="s">
        <v>25</v>
      </c>
      <c r="M32">
        <v>0.03</v>
      </c>
      <c r="N32" t="s">
        <v>26</v>
      </c>
      <c r="O32">
        <v>45.957099999999997</v>
      </c>
      <c r="P32" t="s">
        <v>27</v>
      </c>
    </row>
    <row r="33" spans="1:16" x14ac:dyDescent="0.25">
      <c r="A33" t="s">
        <v>25</v>
      </c>
      <c r="B33">
        <v>3.1E-2</v>
      </c>
      <c r="C33" t="s">
        <v>26</v>
      </c>
      <c r="D33">
        <v>229.33349999999999</v>
      </c>
      <c r="E33" t="s">
        <v>27</v>
      </c>
      <c r="F33" t="s">
        <v>25</v>
      </c>
      <c r="G33">
        <v>3.1E-2</v>
      </c>
      <c r="H33" t="s">
        <v>26</v>
      </c>
      <c r="I33">
        <v>240.82499999999999</v>
      </c>
      <c r="J33" t="s">
        <v>27</v>
      </c>
      <c r="L33" t="s">
        <v>25</v>
      </c>
      <c r="M33">
        <v>3.1E-2</v>
      </c>
      <c r="N33" t="s">
        <v>26</v>
      </c>
      <c r="O33">
        <v>46.2288</v>
      </c>
      <c r="P33" t="s">
        <v>27</v>
      </c>
    </row>
    <row r="34" spans="1:16" x14ac:dyDescent="0.25">
      <c r="A34" t="s">
        <v>25</v>
      </c>
      <c r="B34">
        <v>3.2000000000000001E-2</v>
      </c>
      <c r="C34" t="s">
        <v>26</v>
      </c>
      <c r="D34">
        <v>228.608</v>
      </c>
      <c r="E34" t="s">
        <v>27</v>
      </c>
      <c r="F34" t="s">
        <v>25</v>
      </c>
      <c r="G34">
        <v>3.2000000000000001E-2</v>
      </c>
      <c r="H34" t="s">
        <v>26</v>
      </c>
      <c r="I34">
        <v>239.71010000000001</v>
      </c>
      <c r="J34" t="s">
        <v>27</v>
      </c>
      <c r="L34" t="s">
        <v>25</v>
      </c>
      <c r="M34">
        <v>3.2000000000000001E-2</v>
      </c>
      <c r="N34" t="s">
        <v>26</v>
      </c>
      <c r="O34">
        <v>46.493899999999996</v>
      </c>
      <c r="P34" t="s">
        <v>27</v>
      </c>
    </row>
    <row r="35" spans="1:16" x14ac:dyDescent="0.25">
      <c r="A35" t="s">
        <v>25</v>
      </c>
      <c r="B35">
        <v>3.3000000000000002E-2</v>
      </c>
      <c r="C35" t="s">
        <v>26</v>
      </c>
      <c r="D35">
        <v>227.88900000000001</v>
      </c>
      <c r="E35" t="s">
        <v>27</v>
      </c>
      <c r="F35" t="s">
        <v>25</v>
      </c>
      <c r="G35">
        <v>3.3000000000000002E-2</v>
      </c>
      <c r="H35" t="s">
        <v>26</v>
      </c>
      <c r="I35">
        <v>238.6113</v>
      </c>
      <c r="J35" t="s">
        <v>27</v>
      </c>
      <c r="L35" t="s">
        <v>25</v>
      </c>
      <c r="M35">
        <v>3.3000000000000002E-2</v>
      </c>
      <c r="N35" t="s">
        <v>26</v>
      </c>
      <c r="O35">
        <v>46.758400000000002</v>
      </c>
      <c r="P35" t="s">
        <v>27</v>
      </c>
    </row>
    <row r="36" spans="1:16" x14ac:dyDescent="0.25">
      <c r="A36" t="s">
        <v>25</v>
      </c>
      <c r="B36">
        <v>3.4000000000000002E-2</v>
      </c>
      <c r="C36" t="s">
        <v>26</v>
      </c>
      <c r="D36">
        <v>227.25819999999999</v>
      </c>
      <c r="E36" t="s">
        <v>27</v>
      </c>
      <c r="F36" t="s">
        <v>25</v>
      </c>
      <c r="G36">
        <v>3.4000000000000002E-2</v>
      </c>
      <c r="H36" t="s">
        <v>26</v>
      </c>
      <c r="I36">
        <v>237.6405</v>
      </c>
      <c r="J36" t="s">
        <v>27</v>
      </c>
      <c r="L36" t="s">
        <v>25</v>
      </c>
      <c r="M36">
        <v>3.4000000000000002E-2</v>
      </c>
      <c r="N36" t="s">
        <v>26</v>
      </c>
      <c r="O36">
        <v>47.001199999999997</v>
      </c>
      <c r="P36" t="s">
        <v>27</v>
      </c>
    </row>
    <row r="37" spans="1:16" x14ac:dyDescent="0.25">
      <c r="A37" t="s">
        <v>25</v>
      </c>
      <c r="B37">
        <v>3.5000000000000003E-2</v>
      </c>
      <c r="C37" t="s">
        <v>26</v>
      </c>
      <c r="D37">
        <v>226.6497</v>
      </c>
      <c r="E37" t="s">
        <v>27</v>
      </c>
      <c r="F37" t="s">
        <v>25</v>
      </c>
      <c r="G37">
        <v>3.5000000000000003E-2</v>
      </c>
      <c r="H37" t="s">
        <v>26</v>
      </c>
      <c r="I37">
        <v>236.73670000000001</v>
      </c>
      <c r="J37" t="s">
        <v>27</v>
      </c>
      <c r="L37" t="s">
        <v>25</v>
      </c>
      <c r="M37">
        <v>3.5000000000000003E-2</v>
      </c>
      <c r="N37" t="s">
        <v>26</v>
      </c>
      <c r="O37">
        <v>47.214199999999998</v>
      </c>
      <c r="P37" t="s">
        <v>27</v>
      </c>
    </row>
    <row r="38" spans="1:16" x14ac:dyDescent="0.25">
      <c r="A38" t="s">
        <v>25</v>
      </c>
      <c r="B38">
        <v>3.5999999999999997E-2</v>
      </c>
      <c r="C38" t="s">
        <v>26</v>
      </c>
      <c r="D38">
        <v>226.08850000000001</v>
      </c>
      <c r="E38" t="s">
        <v>27</v>
      </c>
      <c r="F38" t="s">
        <v>25</v>
      </c>
      <c r="G38">
        <v>3.5999999999999997E-2</v>
      </c>
      <c r="H38" t="s">
        <v>26</v>
      </c>
      <c r="I38">
        <v>235.92359999999999</v>
      </c>
      <c r="J38" t="s">
        <v>27</v>
      </c>
      <c r="L38" t="s">
        <v>25</v>
      </c>
      <c r="M38">
        <v>3.5999999999999997E-2</v>
      </c>
      <c r="N38" t="s">
        <v>26</v>
      </c>
      <c r="O38">
        <v>47.3979</v>
      </c>
      <c r="P38" t="s">
        <v>27</v>
      </c>
    </row>
    <row r="39" spans="1:16" x14ac:dyDescent="0.25">
      <c r="A39" t="s">
        <v>25</v>
      </c>
      <c r="B39">
        <v>3.6999999999999998E-2</v>
      </c>
      <c r="C39" t="s">
        <v>26</v>
      </c>
      <c r="D39">
        <v>225.5763</v>
      </c>
      <c r="E39" t="s">
        <v>27</v>
      </c>
      <c r="F39" t="s">
        <v>25</v>
      </c>
      <c r="G39">
        <v>3.6999999999999998E-2</v>
      </c>
      <c r="H39" t="s">
        <v>26</v>
      </c>
      <c r="I39">
        <v>235.22229999999999</v>
      </c>
      <c r="J39" t="s">
        <v>27</v>
      </c>
      <c r="L39" t="s">
        <v>25</v>
      </c>
      <c r="M39">
        <v>3.6999999999999998E-2</v>
      </c>
      <c r="N39" t="s">
        <v>26</v>
      </c>
      <c r="O39">
        <v>47.534700000000001</v>
      </c>
      <c r="P39" t="s">
        <v>27</v>
      </c>
    </row>
    <row r="40" spans="1:16" x14ac:dyDescent="0.25">
      <c r="A40" t="s">
        <v>25</v>
      </c>
      <c r="B40">
        <v>3.7999999999999999E-2</v>
      </c>
      <c r="C40" t="s">
        <v>26</v>
      </c>
      <c r="D40">
        <v>225.09739999999999</v>
      </c>
      <c r="E40" t="s">
        <v>27</v>
      </c>
      <c r="F40" t="s">
        <v>25</v>
      </c>
      <c r="G40">
        <v>3.7999999999999999E-2</v>
      </c>
      <c r="H40" t="s">
        <v>26</v>
      </c>
      <c r="I40">
        <v>234.60149999999999</v>
      </c>
      <c r="J40" t="s">
        <v>27</v>
      </c>
      <c r="L40" t="s">
        <v>25</v>
      </c>
      <c r="M40">
        <v>3.7999999999999999E-2</v>
      </c>
      <c r="N40" t="s">
        <v>26</v>
      </c>
      <c r="O40">
        <v>47.635399999999997</v>
      </c>
      <c r="P40" t="s">
        <v>27</v>
      </c>
    </row>
    <row r="41" spans="1:16" x14ac:dyDescent="0.25">
      <c r="A41" t="s">
        <v>25</v>
      </c>
      <c r="B41">
        <v>3.9E-2</v>
      </c>
      <c r="C41" t="s">
        <v>26</v>
      </c>
      <c r="D41">
        <v>224.63749999999999</v>
      </c>
      <c r="E41" t="s">
        <v>27</v>
      </c>
      <c r="F41" t="s">
        <v>25</v>
      </c>
      <c r="G41">
        <v>3.9E-2</v>
      </c>
      <c r="H41" t="s">
        <v>26</v>
      </c>
      <c r="I41">
        <v>234.03700000000001</v>
      </c>
      <c r="J41" t="s">
        <v>27</v>
      </c>
      <c r="L41" t="s">
        <v>25</v>
      </c>
      <c r="M41">
        <v>3.9E-2</v>
      </c>
      <c r="N41" t="s">
        <v>26</v>
      </c>
      <c r="O41">
        <v>47.706600000000002</v>
      </c>
      <c r="P41" t="s">
        <v>27</v>
      </c>
    </row>
    <row r="42" spans="1:16" x14ac:dyDescent="0.25">
      <c r="A42" t="s">
        <v>25</v>
      </c>
      <c r="B42">
        <v>0.04</v>
      </c>
      <c r="C42" t="s">
        <v>26</v>
      </c>
      <c r="D42">
        <v>224.19120000000001</v>
      </c>
      <c r="E42" t="s">
        <v>27</v>
      </c>
      <c r="F42" t="s">
        <v>25</v>
      </c>
      <c r="G42">
        <v>0.04</v>
      </c>
      <c r="H42" t="s">
        <v>26</v>
      </c>
      <c r="I42">
        <v>233.52680000000001</v>
      </c>
      <c r="J42" t="s">
        <v>27</v>
      </c>
      <c r="L42" t="s">
        <v>25</v>
      </c>
      <c r="M42">
        <v>0.04</v>
      </c>
      <c r="N42" t="s">
        <v>26</v>
      </c>
      <c r="O42">
        <v>47.744500000000002</v>
      </c>
      <c r="P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 400 M 0</vt:lpstr>
      <vt:lpstr>C 0 M B64</vt:lpstr>
      <vt:lpstr>C 400 M1 B64</vt:lpstr>
      <vt:lpstr>C 400 MR 45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Buitrago</dc:creator>
  <cp:lastModifiedBy>Sebastián Buitrago</cp:lastModifiedBy>
  <dcterms:created xsi:type="dcterms:W3CDTF">2022-09-14T14:46:32Z</dcterms:created>
  <dcterms:modified xsi:type="dcterms:W3CDTF">2022-09-19T09:40:01Z</dcterms:modified>
</cp:coreProperties>
</file>