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PEACE\Documents\"/>
    </mc:Choice>
  </mc:AlternateContent>
  <xr:revisionPtr revIDLastSave="0" documentId="13_ncr:1_{4BAAE833-3C3D-4D95-ABE8-85BEDDC10115}" xr6:coauthVersionLast="47" xr6:coauthVersionMax="47" xr10:uidLastSave="{00000000-0000-0000-0000-000000000000}"/>
  <bookViews>
    <workbookView xWindow="0" yWindow="0" windowWidth="20490" windowHeight="10920" firstSheet="1" activeTab="4" xr2:uid="{04E2F42B-B0E7-C14E-A690-B41CAFCE17AF}"/>
  </bookViews>
  <sheets>
    <sheet name="PIVOT TABLE" sheetId="3" r:id="rId1"/>
    <sheet name="pivot table2" sheetId="5" r:id="rId2"/>
    <sheet name="Sheet5" sheetId="6" r:id="rId3"/>
    <sheet name="Sheet6" sheetId="7" r:id="rId4"/>
    <sheet name="DASHBOARDS" sheetId="8" r:id="rId5"/>
    <sheet name="Sheet2" sheetId="9" r:id="rId6"/>
    <sheet name="CLEANED DATA" sheetId="1" r:id="rId7"/>
  </sheets>
  <definedNames>
    <definedName name="_xlnm._FilterDatabase" localSheetId="6" hidden="1">'CLEANED DATA'!$A$1:$N$1466</definedName>
  </definedNames>
  <calcPr calcId="191029"/>
  <pivotCaches>
    <pivotCache cacheId="0" r:id="rId8"/>
    <pivotCache cacheId="1" r:id="rId9"/>
    <pivotCache cacheId="2" r:id="rId10"/>
    <pivotCache cacheId="3" r:id="rId11"/>
    <pivotCache cacheId="5" r:id="rId12"/>
  </pivotCaches>
</workbook>
</file>

<file path=xl/calcChain.xml><?xml version="1.0" encoding="utf-8"?>
<calcChain xmlns="http://schemas.openxmlformats.org/spreadsheetml/2006/main">
  <c r="S14" i="1" l="1"/>
  <c r="S3" i="1"/>
  <c r="S4" i="1"/>
  <c r="S5" i="1"/>
  <c r="S6" i="1"/>
  <c r="S7" i="1"/>
  <c r="S8" i="1"/>
  <c r="S9" i="1"/>
  <c r="S10" i="1"/>
  <c r="S11" i="1"/>
  <c r="S12" i="1"/>
  <c r="S13"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2" i="1"/>
  <c r="P1439"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alcChain>
</file>

<file path=xl/sharedStrings.xml><?xml version="1.0" encoding="utf-8"?>
<sst xmlns="http://schemas.openxmlformats.org/spreadsheetml/2006/main" count="14141" uniqueCount="8807">
  <si>
    <t>product_id</t>
  </si>
  <si>
    <t>product_name</t>
  </si>
  <si>
    <t>category</t>
  </si>
  <si>
    <t>discounted_price</t>
  </si>
  <si>
    <t>actual_price</t>
  </si>
  <si>
    <t>rating</t>
  </si>
  <si>
    <t>rating_count</t>
  </si>
  <si>
    <t>about_product</t>
  </si>
  <si>
    <t>user_id</t>
  </si>
  <si>
    <t>user_name</t>
  </si>
  <si>
    <t>review_id</t>
  </si>
  <si>
    <t>review_title</t>
  </si>
  <si>
    <t>B07JW9H4J1</t>
  </si>
  <si>
    <t>Computers&amp;Accessories|Accessories&amp;Peripherals|Cables&amp;Accessories|Cables|USBCables</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</si>
  <si>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</si>
  <si>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</si>
  <si>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B098NS6PVG</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</si>
  <si>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</si>
  <si>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</si>
  <si>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B096MSW6CT</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</si>
  <si>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</si>
  <si>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</si>
  <si>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B08HDJ86NZ</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</si>
  <si>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</si>
  <si>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</si>
  <si>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B08CF3B7N1</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</si>
  <si>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</si>
  <si>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</si>
  <si>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B08Y1TFSP6</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</si>
  <si>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</si>
  <si>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</si>
  <si>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B08WRWPM22</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</si>
  <si>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</si>
  <si>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</si>
  <si>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B08DDRGWTJ</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</si>
  <si>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</si>
  <si>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</si>
  <si>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B008IFXQFU</t>
  </si>
  <si>
    <t>Computers&amp;Accessories|NetworkingDevices|NetworkAdapters|WirelessUSBAdapters</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</si>
  <si>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</si>
  <si>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</si>
  <si>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B082LZGK39</t>
  </si>
  <si>
    <t>B08CF3D7QR</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</si>
  <si>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</si>
  <si>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</si>
  <si>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B0789LZTCJ</t>
  </si>
  <si>
    <t>B07KSMBL2H</t>
  </si>
  <si>
    <t>Electronics|HomeTheater,TV&amp;Video|Accessories|Cables|HDMICables</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</si>
  <si>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</si>
  <si>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</si>
  <si>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B085DTN6R2</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</si>
  <si>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</si>
  <si>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</si>
  <si>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B09KLVMZ3B</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</si>
  <si>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</si>
  <si>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</si>
  <si>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B083342NKJ</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</si>
  <si>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</si>
  <si>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</si>
  <si>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B0B6F7LX4C</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</si>
  <si>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</si>
  <si>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</si>
  <si>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</si>
  <si>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B082LSVT4B</t>
  </si>
  <si>
    <t>B08WRBG3XW</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</si>
  <si>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</si>
  <si>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</si>
  <si>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B08DPLCM6T</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</si>
  <si>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</si>
  <si>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</si>
  <si>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Sound quality,Very nice,Value for money,Good,Good for its price.,Good item,Budget friendly,Good</t>
  </si>
  <si>
    <t>B09C6HXFC1</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</si>
  <si>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</si>
  <si>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</si>
  <si>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B085194JFL</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</si>
  <si>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</si>
  <si>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</si>
  <si>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B09F6S8BT6</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</si>
  <si>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</si>
  <si>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</si>
  <si>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B09NHVCHS9</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</si>
  <si>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</si>
  <si>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</si>
  <si>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B0B1YVCJ2Y</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</si>
  <si>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</si>
  <si>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</si>
  <si>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B01M4GGIVU</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</si>
  <si>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</si>
  <si>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</si>
  <si>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B08B42LWKN</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</si>
  <si>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</si>
  <si>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</si>
  <si>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B094JNXNPV</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</si>
  <si>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</si>
  <si>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</si>
  <si>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B09W5XR9RT</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</si>
  <si>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</si>
  <si>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</si>
  <si>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B077Z65HSD</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</si>
  <si>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</si>
  <si>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</si>
  <si>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B00NH11PEY</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</si>
  <si>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</si>
  <si>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</si>
  <si>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B09CMM3VGK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</si>
  <si>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</si>
  <si>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</si>
  <si>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B08QSC1XY8</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</si>
  <si>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</si>
  <si>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</si>
  <si>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B008FWZGSG</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</si>
  <si>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</si>
  <si>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</si>
  <si>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B0B4HJNPV4</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</si>
  <si>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</si>
  <si>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</si>
  <si>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B08Y1SJVV5</t>
  </si>
  <si>
    <t>B07XLCFSSN</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</si>
  <si>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</si>
  <si>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</si>
  <si>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B09RZS1NQT</t>
  </si>
  <si>
    <t>AHUH7OYN3LAUATF5EGA575WCDI6A,AFQRX6TAM6CHKARXIXR25X4Y2K2A,AFIAYICSN46TZ373SYU2DLQH7MHQ,AE7O44O3ZCU6YCS56X4UBNSMN2DA,AG7KTA6KY5FALZELPIEMQBXP6TYA,AFW2YA3CWHADWVPZJRCSYJJ2O3YA,AGOGMKLERURWSCD4RIH53WPEVTWA,AHXAYZML25KY3YMOTME234UUGWXQ</t>
  </si>
  <si>
    <t>RW294SCHB5QTK,R24AGC1O5RVWYI,R3NT7AA2V3I2FB,R2WGLZMFMUHY4G,R34ZQBSQFAGSQB,R26YQ2I8VG8AXE,R1M1FEBTZ4UHXZ,R1QV3OMDYZ42VP</t>
  </si>
  <si>
    <t>B0B3MMYHYW</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</si>
  <si>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</si>
  <si>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</si>
  <si>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B09C6HWG18</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</si>
  <si>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</si>
  <si>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</si>
  <si>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B00NH11KIK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</si>
  <si>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</si>
  <si>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</si>
  <si>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B09JPC82QC</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</si>
  <si>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</si>
  <si>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</si>
  <si>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B07JW1Y6XV</t>
  </si>
  <si>
    <t>B07KRCW6LZ</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</si>
  <si>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</si>
  <si>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</si>
  <si>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B09NJN8L25</t>
  </si>
  <si>
    <t>B07XJYYH7L</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</si>
  <si>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</si>
  <si>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</si>
  <si>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B002PD61Y4</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</si>
  <si>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</si>
  <si>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</si>
  <si>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B014I8SSD0</t>
  </si>
  <si>
    <t>B09L8DSSFH</t>
  </si>
  <si>
    <t>Electronics|HomeTheater,TV&amp;Video|Accessories|RemoteControls</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</si>
  <si>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</si>
  <si>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</si>
  <si>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B07232M876</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</si>
  <si>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</si>
  <si>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</si>
  <si>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B07P681N66</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</si>
  <si>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</si>
  <si>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</si>
  <si>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B0711PVX6Z</t>
  </si>
  <si>
    <t>B082T6V3DT</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</si>
  <si>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</si>
  <si>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</si>
  <si>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B07MKFNHKG</t>
  </si>
  <si>
    <t>Electronics|HomeTheater,TV&amp;Video|Televisions|StandardTelevisions</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</si>
  <si>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</si>
  <si>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</si>
  <si>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B0BFWGBX61</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</si>
  <si>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</si>
  <si>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</si>
  <si>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</si>
  <si>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</si>
  <si>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</si>
  <si>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</si>
  <si>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</si>
  <si>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B0088TKTY2</t>
  </si>
  <si>
    <t>B09Q5SWVBJ</t>
  </si>
  <si>
    <t>B0B4DT8MKT</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</si>
  <si>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</si>
  <si>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</si>
  <si>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B08CDKQ8T6</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</si>
  <si>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</si>
  <si>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</si>
  <si>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B07B275VN9</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</si>
  <si>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</si>
  <si>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</si>
  <si>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B0B15CPR37</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</si>
  <si>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</si>
  <si>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</si>
  <si>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B0994GFWBH</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</si>
  <si>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</si>
  <si>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</si>
  <si>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B01GGKZ0V6</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</si>
  <si>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</si>
  <si>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</si>
  <si>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B09F9YQQ7B</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</si>
  <si>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</si>
  <si>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</si>
  <si>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B014I8SX4Y</t>
  </si>
  <si>
    <t>B09Q8HMKZX</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</si>
  <si>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</si>
  <si>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</si>
  <si>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B0B9XN9S3W</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</si>
  <si>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</si>
  <si>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</si>
  <si>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B07966M8XH</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</si>
  <si>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</si>
  <si>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</si>
  <si>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</si>
  <si>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B01GGKYKQM</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</si>
  <si>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</si>
  <si>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</si>
  <si>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B0B86CDHL1</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</si>
  <si>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</si>
  <si>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</si>
  <si>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B0B5ZF3NRK</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</si>
  <si>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</si>
  <si>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</si>
  <si>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B09RFC46VP</t>
  </si>
  <si>
    <t>B08R69VDHT</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</si>
  <si>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</si>
  <si>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</si>
  <si>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B09RWZRCP1</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</si>
  <si>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</si>
  <si>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</si>
  <si>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B09CMP1SC8</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</si>
  <si>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</si>
  <si>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</si>
  <si>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B09YLXYP7Y</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</si>
  <si>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</si>
  <si>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</si>
  <si>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B09ZPM4C2C</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</si>
  <si>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</si>
  <si>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</si>
  <si>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B0B2DJDCPX</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</si>
  <si>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</si>
  <si>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</si>
  <si>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</si>
  <si>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</si>
  <si>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</si>
  <si>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</si>
  <si>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B07LGT55SJ</t>
  </si>
  <si>
    <t>B09NKZXMWJ</t>
  </si>
  <si>
    <t>B08QX1CC14</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</si>
  <si>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</si>
  <si>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</si>
  <si>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B0974H97TJ</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</si>
  <si>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</si>
  <si>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</si>
  <si>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B07GVGTSLN</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</si>
  <si>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</si>
  <si>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</si>
  <si>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B09VCHLSJF</t>
  </si>
  <si>
    <t>B0B1YZX72F</t>
  </si>
  <si>
    <t>B092BJMT8Q</t>
  </si>
  <si>
    <t>B0BMXMLSMM</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</si>
  <si>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</si>
  <si>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</si>
  <si>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B07JH1C41D</t>
  </si>
  <si>
    <t>B0141EZMAI</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</si>
  <si>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</si>
  <si>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</si>
  <si>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B09Q5P2MT3</t>
  </si>
  <si>
    <t>B08HDH26JX</t>
  </si>
  <si>
    <t>B09VT6JKRP</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</si>
  <si>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</si>
  <si>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</si>
  <si>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B09T3KB6JZ</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</si>
  <si>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</si>
  <si>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</si>
  <si>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B093QCY6YJ</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</si>
  <si>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</si>
  <si>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</si>
  <si>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B093ZNQZ2Y</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</si>
  <si>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</si>
  <si>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</si>
  <si>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B08LKS3LSP</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</si>
  <si>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</si>
  <si>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</si>
  <si>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B00V4BGDKU</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</si>
  <si>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</si>
  <si>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</si>
  <si>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B08CHKQ8D4</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</si>
  <si>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</si>
  <si>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</si>
  <si>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B09BW334ML</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</si>
  <si>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</si>
  <si>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</si>
  <si>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B082T6GVLJ</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</si>
  <si>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</si>
  <si>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</si>
  <si>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B07DL1KC3H</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</si>
  <si>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</si>
  <si>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</si>
  <si>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B0B6F98KJJ</t>
  </si>
  <si>
    <t>B07JNVF678</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</si>
  <si>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</si>
  <si>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</si>
  <si>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B09QGZFBPM</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</si>
  <si>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</si>
  <si>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</si>
  <si>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B07JGDB5M1</t>
  </si>
  <si>
    <t>B0981XSZJ7</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</si>
  <si>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</si>
  <si>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</si>
  <si>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B0B9XLX8VR</t>
  </si>
  <si>
    <t>AHY6AK5LXBTGXDDXSU57ISMDW55Q,AGULFHMPCHCL32WCIP4GEGWFVZEQ,AFVZXMXYRXVM3VBDLGX45W34GQ4Q,AFT4N4FD4G7EYIOZIYP6KBRGU66A</t>
  </si>
  <si>
    <t>UtdBuzz,Mukund Nagvenkar,S.R K.,Pruthvi Raj Goud</t>
  </si>
  <si>
    <t>R2G4T57OLXDVPL,R3IQ8PWVTWENBY,RH6UHEBP622FT,R3RHA159FH0SOQ</t>
  </si>
  <si>
    <t>B08Y5KXR6Z</t>
  </si>
  <si>
    <t>B09F6VHQXB</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</si>
  <si>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</si>
  <si>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</si>
  <si>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B0974G5Q2Y</t>
  </si>
  <si>
    <t>B09YL9SN9B</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</si>
  <si>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</si>
  <si>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</si>
  <si>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B09RX1FK54</t>
  </si>
  <si>
    <t>B09TT6BFDX</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</si>
  <si>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</si>
  <si>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</si>
  <si>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B09KH58JZR</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</si>
  <si>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</si>
  <si>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</si>
  <si>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B09DDCQFMT</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</si>
  <si>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</si>
  <si>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</si>
  <si>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B08RP2L2NL</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</si>
  <si>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</si>
  <si>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</si>
  <si>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B0B4G2MWSB</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</si>
  <si>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</si>
  <si>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</si>
  <si>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</si>
  <si>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</si>
  <si>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</si>
  <si>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</si>
  <si>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</si>
  <si>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</si>
  <si>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B0BHZCNC4P</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</si>
  <si>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</si>
  <si>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</si>
  <si>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B0B16KD737</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</si>
  <si>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</si>
  <si>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</si>
  <si>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B099K9ZX65</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</si>
  <si>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</si>
  <si>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</si>
  <si>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B08Y55LPBF</t>
  </si>
  <si>
    <t>B015OW3M1W</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</si>
  <si>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</si>
  <si>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</si>
  <si>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B01D5H8ZI8</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</si>
  <si>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</si>
  <si>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</si>
  <si>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B09X1M3DHX</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</si>
  <si>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</si>
  <si>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</si>
  <si>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B09MM6P76N</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</si>
  <si>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</si>
  <si>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</si>
  <si>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B01D5H8LDM</t>
  </si>
  <si>
    <t>Electronics|HomeTheater,TV&amp;Video|Accessories|Cables|RCACables</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</si>
  <si>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</si>
  <si>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</si>
  <si>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B0B1YY6JJL</t>
  </si>
  <si>
    <t>B09QGZM8QB</t>
  </si>
  <si>
    <t>B08L4SBJRY</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</si>
  <si>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</si>
  <si>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</si>
  <si>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</si>
  <si>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</si>
  <si>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</si>
  <si>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</si>
  <si>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</si>
  <si>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</si>
  <si>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B082T6GVG9</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</si>
  <si>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</si>
  <si>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</si>
  <si>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B0B3XY5YT4</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</si>
  <si>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</si>
  <si>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</si>
  <si>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B0B4HKH19N</t>
  </si>
  <si>
    <t>B08TGG316Z</t>
  </si>
  <si>
    <t>AFO7T5DJCA34LXNLPEMNTUPHBA3Q,AEOKQXQO42VI27RS7S6H6RDJTJWQ,AGMHQJ2A77R33DA4XP3ZHYOMOTHQ</t>
  </si>
  <si>
    <t>Mandar Joglekar,Vasanth,Well person</t>
  </si>
  <si>
    <t>R1482M3Z6TF62M,RX9ISCNT5KUMA,RY1MX82BJD2VD</t>
  </si>
  <si>
    <t>Fantastic Ultra High Speed HDMI cable,Amazing product,Regarding cable</t>
  </si>
  <si>
    <t>B071VMP1Z4</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</si>
  <si>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</si>
  <si>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</si>
  <si>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B071SDRGWL</t>
  </si>
  <si>
    <t>B08PSQRW2T</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</si>
  <si>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</si>
  <si>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</si>
  <si>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B0859M539M</t>
  </si>
  <si>
    <t>B08RX8G496</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</si>
  <si>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</si>
  <si>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</si>
  <si>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B002SZEOLG</t>
  </si>
  <si>
    <t>B08CS3BT4L</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</si>
  <si>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</si>
  <si>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</si>
  <si>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</si>
  <si>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</si>
  <si>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</si>
  <si>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</si>
  <si>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Good product,Not bad,WORKING WITH Airtel DTH,Good,Ok not bad,This was so old,Not bed !,Worst product</t>
  </si>
  <si>
    <t>B082T6GXS5</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</si>
  <si>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</si>
  <si>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</si>
  <si>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B09CMQRQM6</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</si>
  <si>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</si>
  <si>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</si>
  <si>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B005LJQMCK</t>
  </si>
  <si>
    <t>Electronics|HomeTheater,TV&amp;Video|Accessories|Cables|OpticalCables</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</si>
  <si>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</si>
  <si>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</si>
  <si>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B09C6H53KH</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</si>
  <si>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</si>
  <si>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</si>
  <si>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B0BB3CBFBM</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</si>
  <si>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</si>
  <si>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</si>
  <si>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B08QSDKFGQ</t>
  </si>
  <si>
    <t>B08PV1X771</t>
  </si>
  <si>
    <t>B07YTNKVJQ</t>
  </si>
  <si>
    <t>Supports 120W Fast Charging|High Quality Design</t>
  </si>
  <si>
    <t>B0117H7GZ6</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</si>
  <si>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</si>
  <si>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</si>
  <si>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B09XJ1LM7R</t>
  </si>
  <si>
    <t>AE242TR3GQ6TYC6W4SJ5UYYKBTYQ</t>
  </si>
  <si>
    <t>anurag jain</t>
  </si>
  <si>
    <t>R38OAD16RVS9D4</t>
  </si>
  <si>
    <t>do not buy</t>
  </si>
  <si>
    <t>B084N133Y7</t>
  </si>
  <si>
    <t>B088Z1YWBC</t>
  </si>
  <si>
    <t>Electronics|HomeTheater,TV&amp;Video|Projectors</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</si>
  <si>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</si>
  <si>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</si>
  <si>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B07VSG5SXZ</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</si>
  <si>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</si>
  <si>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</si>
  <si>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B08RWCZ6SY</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</si>
  <si>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</si>
  <si>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</si>
  <si>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B07KSB1MLX</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</si>
  <si>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</si>
  <si>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</si>
  <si>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B081FG1QYX</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</si>
  <si>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</si>
  <si>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</si>
  <si>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B08R69WBN7</t>
  </si>
  <si>
    <t>B0B3RHX6B6</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</si>
  <si>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</si>
  <si>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</si>
  <si>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B084N18QZY</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</si>
  <si>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</si>
  <si>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</si>
  <si>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B081NHWT6Z</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</si>
  <si>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</si>
  <si>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</si>
  <si>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B07JPJJZ2H</t>
  </si>
  <si>
    <t>B09JKNF147</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</si>
  <si>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</si>
  <si>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</si>
  <si>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B0B9959XF3</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</si>
  <si>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</si>
  <si>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</si>
  <si>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B09PNR6F8Q</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</si>
  <si>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</si>
  <si>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</si>
  <si>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B07M69276N</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</si>
  <si>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</si>
  <si>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</si>
  <si>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B0B1YZ9CB8</t>
  </si>
  <si>
    <t>B09YLYB9PB</t>
  </si>
  <si>
    <t>B08CTNJ985</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</si>
  <si>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</si>
  <si>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</si>
  <si>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B0BP7XLX48</t>
  </si>
  <si>
    <t>AF7EOXYL5K36BDP6PXF6K2TL5TPA,AEN7NV2P5WNHM7EXCWWWES43N3PQ,AFFCNMMFC5VPKDGX5FGNODAS6Z6Q,AFQJM63Q7OMAP62BP3TB4YQEZAXA,AGN5DA5YJ2ZNRT47PCFQTDEDEHNQ</t>
  </si>
  <si>
    <t>R1L2JNO4Y3BHYF,R2346F22YLZ9IG,R3A4GAQTCPE5U7,R2ATN54F3RWETQ,RGINUSORDHO9N</t>
  </si>
  <si>
    <t>B09LHXNZLR</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</si>
  <si>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</si>
  <si>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</si>
  <si>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Good,Very nice,Best quality,Not bad,Best WiFi module,good,Working fine,Good Product</t>
  </si>
  <si>
    <t>B0B3N8VG24</t>
  </si>
  <si>
    <t>B08PSVBB2X</t>
  </si>
  <si>
    <t>B0B3MQXNFB</t>
  </si>
  <si>
    <t>B08XMSKKMM</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</si>
  <si>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</si>
  <si>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</si>
  <si>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B09L8DT7D6</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</si>
  <si>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</si>
  <si>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</si>
  <si>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B00GE55L22</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</si>
  <si>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</si>
  <si>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</si>
  <si>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B0162K34H2</t>
  </si>
  <si>
    <t>AHPAC3MT3XXV27WWU7U5AN7RLCXQ,AEC5BUE7IZ7BJDWQBTHSZ5NTBMRA,AFBJVGLPQD4P3VWFKPHEYOYSU3SA,AHNNGQDCQ6UGEBUXIL35RRKQKZZA,AF43XSTGWBWDM3ZV7RRKWMAHPVCQ,AH5JWG7PISZWAT76DY5Y76KRU2OA,AEATXOF4DX2VJQQBD2OLGA6WD2NA,AE4YTBWL7JODU6DEWIW2PTUQ5XPQ</t>
  </si>
  <si>
    <t>R239FYUEOVD16B,R1LTT7I3WIEJOM,R1RVGK0UX9CXVV,RRKJ8FMQW12HS,R23NICBEXCSAO3,R1UQW9R4RDH3P8,RNWY4IN06HR5S,R7BSCX0SA1OQ9</t>
  </si>
  <si>
    <t>B0B8SRZ5SV</t>
  </si>
  <si>
    <t>B07CWNJLPC</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</si>
  <si>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</si>
  <si>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</si>
  <si>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B00NH12R1O</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</si>
  <si>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</si>
  <si>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</si>
  <si>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High price,Good quality,Go for it,3.0,Thank you Amazon,Awesome buy,Ok,Nice product</t>
  </si>
  <si>
    <t>B0B8SSC5D9</t>
  </si>
  <si>
    <t>B08WKG2MWT</t>
  </si>
  <si>
    <t>B0B466C3G4</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</si>
  <si>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</si>
  <si>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</si>
  <si>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B005LJQMZC</t>
  </si>
  <si>
    <t>B07MDRGHWQ</t>
  </si>
  <si>
    <t>B07DC4RZPY</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</si>
  <si>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</si>
  <si>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</si>
  <si>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B0B15GSPQW</t>
  </si>
  <si>
    <t>B08GJNM9N7</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</si>
  <si>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</si>
  <si>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</si>
  <si>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B09C6FML9B</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</si>
  <si>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</si>
  <si>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</si>
  <si>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B0B65MJ45G</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</si>
  <si>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</si>
  <si>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</si>
  <si>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B08P9RYPLR</t>
  </si>
  <si>
    <t>B0B6F8HHR6</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</si>
  <si>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</si>
  <si>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</si>
  <si>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</si>
  <si>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</si>
  <si>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B08XMG618K</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</si>
  <si>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</si>
  <si>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</si>
  <si>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product,Working,Something is better than nothing,Average,Good,good product,Good work,Good</t>
  </si>
  <si>
    <t>B0BCKWZ884</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</si>
  <si>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</si>
  <si>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</si>
  <si>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B00GGGOYEK</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</si>
  <si>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</si>
  <si>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</si>
  <si>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B07ZR4S1G4</t>
  </si>
  <si>
    <t>AE22Y3KIS7SE6LI3HE2VS6WWPU4Q,AHWEYO2IJ5I5GDWZAHJK6NGYHFMA,AGYURQ3476BNT4D2O46THXEUY3SA,AFPMBSBIEX45OQ6UCQWPDG55GWLQ,AGWJU3WUQBDQYPSYAJSR3AKBLCOA,AEOVUNFCIFV223O536GVW5JHZKOA</t>
  </si>
  <si>
    <t>RN7RYZ9MBIC42,R2N4UBCVLGVVTW,R2E80AM1QM7WZ3,R2R0FUSHO159UF,R1XLVF86V89I0C,RZUSCY8LR0F4K</t>
  </si>
  <si>
    <t>Excellent solution for Sony TVs,Worth purchase,Very bad,Bad product,Remote,Good quality</t>
  </si>
  <si>
    <t>B09C635BMM</t>
  </si>
  <si>
    <t>AHPHVDOD3W672U45KKZQIJZTHLGQ,AGPYJRR7TI32QGUNYSFCA6T4OPMA,AHD3DG7REA3RLWBAR7RRD4FBJWZQ,AFZE7KG2W5XOGLTWA2J4CSAHNXWA,AHCAEA2HVGPCU36JGCIE45OQVG2Q,AH7F2AQYA3MVSXKJW3SJUG2UVLHA,AEUW2HNBJ3RXYHK2OXKXJ2Y3MCZQ,AEB2ODYYKIX6P2T3SP7PADBNKGPQ</t>
  </si>
  <si>
    <t>R1PO9JZJI1SP0V,RFURJKL6POOC5,RBHSTO6P5WKLZ,R1TAJ9HUYXKRQY,RQ1YIKCGI9IPB,R3CP5PO9W7VMQK,R23KLGKME9RK9T,R29BRGAUN8KQJN</t>
  </si>
  <si>
    <t>B00GG59HU2</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</si>
  <si>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</si>
  <si>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</si>
  <si>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B00RGLI0ZS</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</si>
  <si>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</si>
  <si>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</si>
  <si>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B09ZPJT8B2</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</si>
  <si>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</si>
  <si>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</si>
  <si>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B07HZ2QCGR</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</si>
  <si>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</si>
  <si>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</si>
  <si>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B095244Q22</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</si>
  <si>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</si>
  <si>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</si>
  <si>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B08CKW1KH9</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</si>
  <si>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</si>
  <si>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</si>
  <si>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B0BLV1GNLN</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</si>
  <si>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</si>
  <si>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</si>
  <si>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B08RHPDNVV</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</si>
  <si>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</si>
  <si>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</si>
  <si>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B00NH13Q8W</t>
  </si>
  <si>
    <t>B0B8SSZ76F</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</si>
  <si>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</si>
  <si>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</si>
  <si>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B0841KQR1Z</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</si>
  <si>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</si>
  <si>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</si>
  <si>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B0B467CCB9</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</si>
  <si>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</si>
  <si>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</si>
  <si>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B095JQVC7N</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</si>
  <si>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</si>
  <si>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</si>
  <si>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</si>
  <si>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</si>
  <si>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</si>
  <si>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</si>
  <si>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B06XR9PR5X</t>
  </si>
  <si>
    <t>Electronics|HomeAudio|Accessories|Adapters</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</si>
  <si>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</si>
  <si>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</si>
  <si>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B09JSW16QD</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</si>
  <si>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</si>
  <si>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</si>
  <si>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B07JH1CBGW</t>
  </si>
  <si>
    <t>B09127FZCK</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</si>
  <si>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</si>
  <si>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</si>
  <si>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B083GQGT3Z</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</si>
  <si>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</si>
  <si>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</si>
  <si>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B09Q8WQ5QJ</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</si>
  <si>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</si>
  <si>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</si>
  <si>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B07YZG8PPY</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</si>
  <si>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</si>
  <si>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</si>
  <si>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</si>
  <si>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B09H39KTTB</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</si>
  <si>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</si>
  <si>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</si>
  <si>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B08DCVRW98</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</si>
  <si>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</si>
  <si>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</si>
  <si>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B0718ZN31Q</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</si>
  <si>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</si>
  <si>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</si>
  <si>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B0162LYSFS</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</si>
  <si>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</si>
  <si>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</si>
  <si>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B07PFJ5VQD</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</si>
  <si>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</si>
  <si>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</si>
  <si>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B01J8S6X2I</t>
  </si>
  <si>
    <t>Computers&amp;Accessories|Accessories&amp;Peripherals|Cables&amp;Accessories|Cables|DVICables</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</si>
  <si>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</si>
  <si>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</si>
  <si>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B09MJ77786</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</si>
  <si>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</si>
  <si>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</si>
  <si>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B09NNGHG22</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</si>
  <si>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</si>
  <si>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</si>
  <si>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B07V5YF4ND</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</si>
  <si>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</si>
  <si>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</si>
  <si>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B0B65P827P</t>
  </si>
  <si>
    <t>B084MZYBTV</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</si>
  <si>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</si>
  <si>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</si>
  <si>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B097ZQTDVZ</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</si>
  <si>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</si>
  <si>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</si>
  <si>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B0B5F3YZY4</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</si>
  <si>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</si>
  <si>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</si>
  <si>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B09G5TSGXV</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</si>
  <si>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</si>
  <si>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</si>
  <si>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B006LW0WDQ</t>
  </si>
  <si>
    <t>Electronics|HomeTheater,TV&amp;Video|Accessories|Cables|SpeakerCables</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</si>
  <si>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</si>
  <si>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</si>
  <si>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B09YLX91QR</t>
  </si>
  <si>
    <t>B081FJWN52</t>
  </si>
  <si>
    <t>B0758F7KK7</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</si>
  <si>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</si>
  <si>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</si>
  <si>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B09L835C3V</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</si>
  <si>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</si>
  <si>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</si>
  <si>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B098TV3L96</t>
  </si>
  <si>
    <t>AGTDS5KNVHNHIPGTYNC4NBE7HJSA,AHKSUT5W2N3HKHXSDIRQIGXBO4WQ,AELPYXDN2TYNBVJ7PLH4VHQANCEA,AFIBKGBT5ZOFVXM6MCB6LB7C2Z7Q,AHGSRNN4YIHUG6KHMZ4CGK6KACBA,AEJMFVYN3PZ5YE6GSVTTMQPFCLIQ,AEHBIJNM7L6EIKFCVMEOHPEVFFYQ,AFCSXOI4K7R3TFLHH3BXBS25CYJQ</t>
  </si>
  <si>
    <t>R2LH0W21RI2HB3,R2NTYGKM6R1PXH,R2TR5PF6IUMOXH,R3MX15QTIQ0BXG,ROKY7UXCNAYLZ,R3JWZ3QRTVLQ14,R7MVBDVHW7FGJ,R1BGEUL7PDFQ3</t>
  </si>
  <si>
    <t>B08NCKT9FG</t>
  </si>
  <si>
    <t>B0B4T6MR8N</t>
  </si>
  <si>
    <t>B01GGKZ4NU</t>
  </si>
  <si>
    <t>B09BW2GP18</t>
  </si>
  <si>
    <t>AG3TIHPAHFYCX3XQ3TQ2OB5IAJXQ,AEEMOUFPIMWI2J6CNO5W4YVLLIGQ,AGYRJKVCDHOZSCEBLMMF6TJOABGQ,AHBZXXSXDSJOQGRFOU4HWSLI2FUQ,AGK2XZ26O6Z4X2UHLCOQIMBTU5XA,AEOPL2SDEVUZWVK3AE2MQOLZUTTA,AG3BY5SSMLL664AT5KK4UFBUCWZQ,AHEKRSI27SAKA2LRISAOQH56UFLQ</t>
  </si>
  <si>
    <t>R1TBHUMR0RV7AZ,R2BN9ZX0H3ZQV2,R2PMUD745GQT3E,RR9I6SN1YILLK,R307WJGWC40TMF,RNVPA6MFR64PA,RL9O5LBT420FW,R1JEUHJMZ3O6MW</t>
  </si>
  <si>
    <t>B09WN3SRC7</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</si>
  <si>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</si>
  <si>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</si>
  <si>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B09B125CFJ</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</si>
  <si>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</si>
  <si>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</si>
  <si>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B09RQRZW2X</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</si>
  <si>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</si>
  <si>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</si>
  <si>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B07924P3C5</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</si>
  <si>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</si>
  <si>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</si>
  <si>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B08N1WL9XW</t>
  </si>
  <si>
    <t>B07VVXJ2P5</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</si>
  <si>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</si>
  <si>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</si>
  <si>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B0BC8BQ432</t>
  </si>
  <si>
    <t>B06XFTHCNY</t>
  </si>
  <si>
    <t>AH3JHXC477GL3HYXL4XPOZS5SXRQ,AGRRZMYNQM2QIJEBJO3W773FCOLA,AE3OXM4Y3HH35IJQENWQU5RQFS7A,AFBW4KT3H6ZMT3WZRTRIDEV7K7WA,AE6MJCSRJU3RFLB23P6WJWLZ6GBQ,AE7Y2H4FKICIHTQWHKJTBPPJXTTQ,AGHNCNSJPWIRLZVEL62ATH5PNLKA,AG76ORLKGH52WYE2ATIRZOSVEZXA</t>
  </si>
  <si>
    <t>RMD97V7ZXPVBW,R334FL43ACWCPH,R1L5CFYAFEBGQY,RM3DGSI1GEJ08,R26V5SMXYSE953,R22PXYQOJSGDO8,RMV4FW2P0WYMA,R2P66UQNR7EV9H</t>
  </si>
  <si>
    <t>B08CT62BM1</t>
  </si>
  <si>
    <t>B07CRL2GY6</t>
  </si>
  <si>
    <t>B07DWFX9YS</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</si>
  <si>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</si>
  <si>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</si>
  <si>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B01D5H90L4</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</si>
  <si>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</si>
  <si>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</si>
  <si>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B07F1P8KNV</t>
  </si>
  <si>
    <t>B084N1BM9L</t>
  </si>
  <si>
    <t>The Belkin Difference: Pioneer In Technology And Innovation For 35 Years.</t>
  </si>
  <si>
    <t>B09F6D21BY</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</si>
  <si>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</si>
  <si>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</si>
  <si>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</si>
  <si>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</si>
  <si>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</si>
  <si>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</si>
  <si>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</si>
  <si>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R1PBLR66RA2JLZ,R2Q6NGR94WBB6N,R2DIHIFERXYMB,R3C50JNQ3ZC6R9</t>
  </si>
  <si>
    <t>B0BC9BW512</t>
  </si>
  <si>
    <t>B0B61HYR92</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</si>
  <si>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</si>
  <si>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</si>
  <si>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B075ZTJ9XR</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</si>
  <si>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</si>
  <si>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</si>
  <si>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B0978V2CP6</t>
  </si>
  <si>
    <t>Electronics|HomeTheater,TV&amp;Video|AVReceivers&amp;Amplifiers</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</si>
  <si>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</si>
  <si>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</si>
  <si>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B09LRZYBH1</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</si>
  <si>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</si>
  <si>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</si>
  <si>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</si>
  <si>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B0B997FBZT</t>
  </si>
  <si>
    <t>B098LCVYPW</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</si>
  <si>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</si>
  <si>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</si>
  <si>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B09HV71RL1</t>
  </si>
  <si>
    <t>B08PZ6HZLT</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</si>
  <si>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</si>
  <si>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</si>
  <si>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B075TJHWVC</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</si>
  <si>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</si>
  <si>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</si>
  <si>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B09LV13JFB</t>
  </si>
  <si>
    <t>AERUC72DWRPOM2EHX3YBTBPKYV7A,AHMH6RNLYI2G65HY7POX4SHBVD3Q,AEHIVP567T6DNMLNZKGOVUENP5YA,AGEE4II4FA6IYCAZ47PLZD7XRPSQ,AFE5HMMFE5Z3EJZYWVIOHHTHDTPA</t>
  </si>
  <si>
    <t>R1P2VLNHZAHSCU,R28B2GC0X0RMKW,RQ2S0N0NGDQVY,R19KN24ZE86FRJ,R2R1RIQO9D9HNF</t>
  </si>
  <si>
    <t>B092BL5DCX</t>
  </si>
  <si>
    <t>B09VH568H7</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</si>
  <si>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</si>
  <si>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</si>
  <si>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B09HQSV46W</t>
  </si>
  <si>
    <t>B08TZD7FQN</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</si>
  <si>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</si>
  <si>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</si>
  <si>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B0B21XL94T</t>
  </si>
  <si>
    <t>AHFLHYGGLNAPDY7RTZ4NA4OFL22Q,AGXV2Y3T7XYMFK2FO267NVT45SAA,AH3JOYTPESFXSHHS4NH7Q3IUV7XA,AGDGRZRK4YI6KTKSMMU5CLNPQG5Q,AHS3SCERDRS52VXFXJPAQ4CGKGBQ,AEYK3URMJKPW7BVYYOM62ZM7VGCQ,AESHMIQQSCBU4R44OBSD2UGIZEUQ,AFUVXBNSNS67SWSMSPANIXHTHI6A</t>
  </si>
  <si>
    <t>R2XGDUS2ZEQO76,R1GYFU7950VBK7,R1XM35GH40FPTQ,R1P555HGXOI7HS,R2P1YCWVUVH14P,R1088Q72E1W0DN,R1DOYU0KALNQNK,ROYTJMQHK8TR</t>
  </si>
  <si>
    <t>B09PTT8DZF</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</si>
  <si>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</si>
  <si>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</si>
  <si>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B0B94JPY2N</t>
  </si>
  <si>
    <t>AE7CFHY23VAJT2FI4NZKKP6GS2UQ</t>
  </si>
  <si>
    <t>Pranav</t>
  </si>
  <si>
    <t>RUB7U91HVZ30</t>
  </si>
  <si>
    <t>The cable works but is not 65W as advertised</t>
  </si>
  <si>
    <t>B0B3XXSB1K</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</si>
  <si>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</si>
  <si>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</si>
  <si>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</si>
  <si>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</si>
  <si>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B0B4T8RSJ1</t>
  </si>
  <si>
    <t>B0B7B9V9QP</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</si>
  <si>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</si>
  <si>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</si>
  <si>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B08XXVXP3J</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</si>
  <si>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</si>
  <si>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</si>
  <si>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B06XGWRKYT</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</si>
  <si>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</si>
  <si>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</si>
  <si>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B07CWDX49D</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</si>
  <si>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</si>
  <si>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</si>
  <si>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</si>
  <si>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B07RY2X9MP</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</si>
  <si>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</si>
  <si>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</si>
  <si>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B0B2C5MJN6</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</si>
  <si>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</si>
  <si>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</si>
  <si>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B0BBMGLQDW</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</si>
  <si>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</si>
  <si>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</si>
  <si>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B01LONQBDG</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</si>
  <si>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</si>
  <si>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</si>
  <si>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B08XXF5V6G</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</si>
  <si>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</si>
  <si>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</si>
  <si>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B09HK9JH4F</t>
  </si>
  <si>
    <t>B09MMD1FDN</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</si>
  <si>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</si>
  <si>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</si>
  <si>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B09HN7LD5L</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</si>
  <si>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</si>
  <si>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</si>
  <si>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B0BNDD9TN6</t>
  </si>
  <si>
    <t>AGJUSTWREQRCTY3KJHDL6I2MZDTA,AEHIS3XIFCPQPLDPWVW2LYQDI5FA,AE4QKV65VW3ZO4ZOHL6GVNGFQ53Q,AHPJLEHK52YTIPKAN63FJGMGACEA</t>
  </si>
  <si>
    <t>Chandrabose C,parveen,Sid,*</t>
  </si>
  <si>
    <t>R15DQIQZ16IEL9,R3OT3GHKN7033E,R3B1OFFST3XKYU,RBB31LE5QA4LE</t>
  </si>
  <si>
    <t>B0941392C8</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</si>
  <si>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</si>
  <si>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</si>
  <si>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B01M5967SY</t>
  </si>
  <si>
    <t>B016MDK4F4</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</si>
  <si>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</si>
  <si>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</si>
  <si>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B08G43CCLC</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</si>
  <si>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</si>
  <si>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</si>
  <si>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B0B61GCHC1</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</si>
  <si>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</si>
  <si>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</si>
  <si>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B07RX14W1Q</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</si>
  <si>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</si>
  <si>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</si>
  <si>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B09PLD9TCD</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</si>
  <si>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</si>
  <si>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</si>
  <si>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B0B8ZKWGKD</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</si>
  <si>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</si>
  <si>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</si>
  <si>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B09NNJ9WYM</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</si>
  <si>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</si>
  <si>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</si>
  <si>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B08H5L8V1L</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</si>
  <si>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</si>
  <si>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</si>
  <si>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B0B8CXTTG3</t>
  </si>
  <si>
    <t>B09HCH3JZG</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</si>
  <si>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</si>
  <si>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</si>
  <si>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B097JVLW3L</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</si>
  <si>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</si>
  <si>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</si>
  <si>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</si>
  <si>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B09SB6SJB4</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</si>
  <si>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</si>
  <si>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</si>
  <si>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B08NW8GHCJ</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</si>
  <si>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</si>
  <si>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</si>
  <si>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B09YHLPQYT</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</si>
  <si>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</si>
  <si>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</si>
  <si>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B08G1RW2Q3</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</si>
  <si>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</si>
  <si>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</si>
  <si>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B08YXJJW8H</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</si>
  <si>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</si>
  <si>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</si>
  <si>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B09P8M18QM</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</si>
  <si>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</si>
  <si>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</si>
  <si>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B08BG4M4N7</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</si>
  <si>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</si>
  <si>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</si>
  <si>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B07VJ9ZTXS</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</si>
  <si>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</si>
  <si>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</si>
  <si>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B084872DQY</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</si>
  <si>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</si>
  <si>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</si>
  <si>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B00GGGOYEU</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</si>
  <si>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</si>
  <si>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</si>
  <si>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B08FD2VSD9</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</si>
  <si>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</si>
  <si>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</si>
  <si>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B0BQRJ3C47</t>
  </si>
  <si>
    <t>AGJC5O5H5BBXWUV7WRIEIOOR3TVQ</t>
  </si>
  <si>
    <t>Abdul Gafur</t>
  </si>
  <si>
    <t>RQXD5SAMMPC6L</t>
  </si>
  <si>
    <t>Awesome Product</t>
  </si>
  <si>
    <t>B095JPKPH3</t>
  </si>
  <si>
    <t>B087JWLZ2K</t>
  </si>
  <si>
    <t>AEY5PQYPSQDGMJCPRPSLJKFM6ELA,AHNQOEGE6ZB5DB2BZKMI3GXO2YEA</t>
  </si>
  <si>
    <t>Shankar Raman,Johnnie Sinclair</t>
  </si>
  <si>
    <t>R24M24UKIB5KN3,R9MTYU83EHJ96</t>
  </si>
  <si>
    <t>B09DSXK8JX</t>
  </si>
  <si>
    <t>B08V9C4B1J</t>
  </si>
  <si>
    <t>B08PKBMJKS</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</si>
  <si>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</si>
  <si>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</si>
  <si>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B0B8VQ7KDS</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</si>
  <si>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</si>
  <si>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</si>
  <si>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B086JTMRYL</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</si>
  <si>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</si>
  <si>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</si>
  <si>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B09RWQ7YR6</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</si>
  <si>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</si>
  <si>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</si>
  <si>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B00OFM6PEO</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</si>
  <si>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</si>
  <si>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</si>
  <si>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B0BF57RN3K</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</si>
  <si>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</si>
  <si>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</si>
  <si>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</si>
  <si>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B0B3RRWSF6</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</si>
  <si>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</si>
  <si>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</si>
  <si>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B0B5B6PQCT</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</si>
  <si>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</si>
  <si>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</si>
  <si>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B08HV83HL3</t>
  </si>
  <si>
    <t>Electronics|Mobiles&amp;Accessories|MobileAccessories|Chargers|PowerBanks</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</si>
  <si>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</si>
  <si>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</si>
  <si>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B0BBN4DZBD</t>
  </si>
  <si>
    <t>Electronics|Mobiles&amp;Accessories|Smartphones&amp;BasicMobiles|Smartphones</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</si>
  <si>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</si>
  <si>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</si>
  <si>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B0B3CPQ5PF</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</si>
  <si>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</si>
  <si>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</si>
  <si>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B0B3CQBRB4</t>
  </si>
  <si>
    <t>B0BBN56J5H</t>
  </si>
  <si>
    <t>B0BBN3WF7V</t>
  </si>
  <si>
    <t>B0BDRVFDKP</t>
  </si>
  <si>
    <t>Electronics|Accessories|MemoryCards|MicroSD</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</si>
  <si>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</si>
  <si>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</si>
  <si>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B0B5LVS732</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</si>
  <si>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</si>
  <si>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</si>
  <si>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B09V2Q4QVQ</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</si>
  <si>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</si>
  <si>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</si>
  <si>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</si>
  <si>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B09V12K8NT</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</si>
  <si>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</si>
  <si>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</si>
  <si>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B01DEWVZ2C</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</si>
  <si>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</si>
  <si>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</si>
  <si>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</si>
  <si>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B0BMGB3CH9</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</si>
  <si>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</si>
  <si>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</si>
  <si>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B08D77XZX5</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</si>
  <si>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</si>
  <si>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</si>
  <si>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B09XB8GFBQ</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</si>
  <si>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</si>
  <si>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</si>
  <si>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B07WG8PDCW</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</si>
  <si>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</si>
  <si>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</si>
  <si>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</si>
  <si>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B07GPXXNNG</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</si>
  <si>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</si>
  <si>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</si>
  <si>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B0BDYVC5TD</t>
  </si>
  <si>
    <t>B0BMGB2TPR</t>
  </si>
  <si>
    <t>B08MC57J31</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</si>
  <si>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</si>
  <si>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</si>
  <si>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B08HVL8QN3</t>
  </si>
  <si>
    <t>B0746JGVDS</t>
  </si>
  <si>
    <t>Electronics|Mobiles&amp;Accessories|MobileAccessories|AutomobileAccessories|Cradles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</si>
  <si>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</si>
  <si>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</si>
  <si>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B08VFF6JQ8</t>
  </si>
  <si>
    <t>Electronics|Mobiles&amp;Accessories|MobileAccessories|Chargers|WallChargers</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</si>
  <si>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</si>
  <si>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</si>
  <si>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B09NVPSCQT</t>
  </si>
  <si>
    <t>AF3JE3MHGVCOATHASUTMN3VGF3UQ,AEDSNOOD2D6SJAET2BTNBHLV2SSA,AGGTMAPT4WBWP2C62I6CGW22QNCA,AGC6NVLEXXVXAOMXP46RL2622EBA,AFMZPE7XRDTD4DOUAAMZOME6HG7A,AFOTHR4JPCQC4JXBR3WV4C6T5XHQ,AHHA3DXLSJ3LS57KWW56FPPV4OKA,AEJMCBDH3VXRL4SPYOC23J4OG6OA</t>
  </si>
  <si>
    <t>R3B5HP4PJ8JIOG,R2NS7Z2XUJL73H,R3DLYP0JW3PWDP,R3HWHOM95KCAZV,R2EVYBZOHRZ8NQ,R2U4UV55GHL0AB,R1MXAL2G4J2CB4,R2E6IQWP86JIVZ</t>
  </si>
  <si>
    <t>Ranjitha,Good one,Best One!!!,Good and average usage,IT'S BEEN GOOD,Good,Noise,Overall good product</t>
  </si>
  <si>
    <t>B09YV4RG4D</t>
  </si>
  <si>
    <t>AH2OARRWRYKQNYKCWGQKO3NOINQQ,AFIIBGWYNYPKBPVV3YRZPI3PYGBA,AF6HCCU2LSBC7VI7PXDP7BV234VA,AFOFD4PXG6Q4MMOSO5DL3Z6SPH3A,AFJLVCFIQOLK52GX6GEPNDVDXMLQ,AEQQH4MFXL57BHAPR5HEDWJ7IYSA,AHKFAQZRUQBRNNHBMARKC5YBCLBQ,AFU4L7YEY73K63B4VWGPBWQVAYWQ</t>
  </si>
  <si>
    <t>R2VEHBS4GTI9SH,R560D18O1BJM7,RYPXAOQI77XRF,R2T1AP2XBIAQBK,RU2RYKNTJU52I,R3D6UA9AB1KZ5D,R1YFZYNSZI9FAG,RQU8SHDXBG8NZ</t>
  </si>
  <si>
    <t>B09TWHTBKQ</t>
  </si>
  <si>
    <t>AHJJY3GFDJFTDTX5536IMIXVNCNQ,AEYIVONPYGGVCE7K4Y3PNQPKVHSQ</t>
  </si>
  <si>
    <t>Atulya Sinha,SujayZ‚Ñ¢Ô∏è‚òëÔ∏è</t>
  </si>
  <si>
    <t>R36UIGIQWYOKT,RISUCL5YV9EZN</t>
  </si>
  <si>
    <t>THE PERFECT PHONE ‚Äì FOR MY REQUIREMENTS,Galaxy M33 5G a mixed bag of Affordability</t>
  </si>
  <si>
    <t>B08L5HMJVW</t>
  </si>
  <si>
    <t>B0B4F2XCK3</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</si>
  <si>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</si>
  <si>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</si>
  <si>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B0BF54972T</t>
  </si>
  <si>
    <t>B09YV4MW2T</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</si>
  <si>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</si>
  <si>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</si>
  <si>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B09TWH8YHM</t>
  </si>
  <si>
    <t>B07WGMMQGP</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</si>
  <si>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</si>
  <si>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</si>
  <si>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B0BF563HB4</t>
  </si>
  <si>
    <t>B09GFPVD9Y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</si>
  <si>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</si>
  <si>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</si>
  <si>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B09GFLXVH9</t>
  </si>
  <si>
    <t>B0BF4YBLPX</t>
  </si>
  <si>
    <t>B09XB7DPW1</t>
  </si>
  <si>
    <t>B07PFJ5W31</t>
  </si>
  <si>
    <t>Electronics|Mobiles&amp;Accessories|MobileAccessories|Cables&amp;Adapters|OTGAdapters</t>
  </si>
  <si>
    <t>B0B3N7LR6K</t>
  </si>
  <si>
    <t>AHQIYGWISGS2IQAQ3OM4IZHKIV4Q,AGXCRSJZ5RYOGMFVSLNRCILGSATQ,AE4MORXG46LGABI76KRVGV5BCLMQ,AHPN4Q3AZDX3HSUYDT7MHYDIL6QQ,AGBOBQFRZDOF5XPJRLHJYOGRFKNA</t>
  </si>
  <si>
    <t>R2FY1Z66KZXJWD,R2HMU574902EOQ,R33J3X2N75IXU3,R3GGQG1U2KLAE3,R31AMOLX49DVF8</t>
  </si>
  <si>
    <t>B09ZQK9X8G</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</si>
  <si>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</si>
  <si>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</si>
  <si>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B07WJV6P1R</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</si>
  <si>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</si>
  <si>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</si>
  <si>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B0BF54LXW6</t>
  </si>
  <si>
    <t>B09XB7SRQ5</t>
  </si>
  <si>
    <t>B09FFK1PQG</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</si>
  <si>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</si>
  <si>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</si>
  <si>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B09RMQYHLH</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</si>
  <si>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</si>
  <si>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</si>
  <si>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B08ZN4B121</t>
  </si>
  <si>
    <t>Electronics|Mobiles&amp;Accessories|MobileAccessories|Photo&amp;VideoAccessories|Tripods</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</si>
  <si>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</si>
  <si>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</si>
  <si>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B0B3RSDSZ3</t>
  </si>
  <si>
    <t>B08VB34KJ1</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</si>
  <si>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</si>
  <si>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</si>
  <si>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B09T39K9YL</t>
  </si>
  <si>
    <t>AHALPOEUQFGXEZR6NQ64ZI3EIYXA,AFJEOV652OA6P6CPXI6U34PC677A,AEMQXD272M5OGFOTZDB3PBM2KSWA,AHTNHTN3WQ3NHVW27TWJLRMQDG4A,AGXGWVE46AD3MXJRAA75U5VYV4VA,AEQIOSXDNEWT7VHJIRG5AVN2L7XA,AGZV3QEQWGL37PYNL6FF2FV25Z7A,AETFDFDDPV5V47KNM2ZNBXJ3BCJQ</t>
  </si>
  <si>
    <t>R1S5FUVJK5BDKV,R10T102N4IHERO,R1QALRWVTEDXMH,R25MVXUNZDKPIY,RJ0CS41K876BR,RX87956266XU,R1HLEVV8WMVM3R,R1UBTZ9MAS7G8V</t>
  </si>
  <si>
    <t>B08VF8V79P</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</si>
  <si>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</si>
  <si>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</si>
  <si>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B08G28Z33M</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</si>
  <si>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</si>
  <si>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</si>
  <si>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B09PNKXSKF</t>
  </si>
  <si>
    <t>B0B5DDJNH4</t>
  </si>
  <si>
    <t>B07WDKLDRX</t>
  </si>
  <si>
    <t>AFLMOZFV4PMKSM3JHJ7ITUT6OVBA,AE2TS2DBYLAJ5WY6FFWFNXFY24SQ</t>
  </si>
  <si>
    <t>Goutham Giridhar Kamath,Antara M.</t>
  </si>
  <si>
    <t>R1X7186WUECR3,RIXG2KYOQHKVB</t>
  </si>
  <si>
    <t>Let's bust some myth,IQOO Neo 6 5G ‚Äì A midrange model that offers virtually everything I want</t>
  </si>
  <si>
    <t>B09MQSCJQ1</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</si>
  <si>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</si>
  <si>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</si>
  <si>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B094YFFSMY</t>
  </si>
  <si>
    <t>Electronics|Mobiles&amp;Accessories|MobileAccessories|Photo&amp;VideoAccessories|SelfieSticks</t>
  </si>
  <si>
    <t>AHTVBHRLCBX5E5GBPONFYZLCNBGQ,AEXRBZRUCAA7B3P4I2W344GKKEKQ,AGCRWVPOVID3SCYSXUIFZNEVZ5KQ,AFLG2PW5COQFF4ALCTWAHMWQ5XBQ,AGTYNRS4BMV64TFKAWN5BGOC3RLQ,AH4SGJXQP3YL7ZSOBVDVA6EF6NNQ,AEE6GBKI25S2XX77PN4SZTH7KWTQ,AFQREO7QQWGS5QZYY2VUNQKV5VPA</t>
  </si>
  <si>
    <t>R3BGA0IR8XWNFF,R1Z9SVTENNC9JG,RE5OA1UZUJM9W,R285X2YEP7XRRW,R1ENCB49VUPLIC,R23RJUU2U87L75,RM2L3W83I8OIA,R6BV56BS9PVP9</t>
  </si>
  <si>
    <t>B09MT84WV5</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</si>
  <si>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</si>
  <si>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</si>
  <si>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B08VS3YLRK</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</si>
  <si>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</si>
  <si>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</si>
  <si>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B0B4F3QNDM</t>
  </si>
  <si>
    <t>B07GQD4K6L</t>
  </si>
  <si>
    <t>B07WDKLRM4</t>
  </si>
  <si>
    <t>B0BP18W8TM</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</si>
  <si>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</si>
  <si>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</si>
  <si>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</si>
  <si>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</si>
  <si>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B07GXHC691</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</si>
  <si>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</si>
  <si>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</si>
  <si>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</si>
  <si>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B08FN6WGDQ</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</si>
  <si>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</si>
  <si>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</si>
  <si>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B0B3D39RKV</t>
  </si>
  <si>
    <t>B085HY1DGR</t>
  </si>
  <si>
    <t>Computers&amp;Accessories|Accessories&amp;Peripherals|Cables&amp;Accessories|CableConnectionProtectors</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</si>
  <si>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</si>
  <si>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</si>
  <si>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B08D75R3Z1</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</si>
  <si>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</si>
  <si>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</si>
  <si>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B0B4F2TTTS</t>
  </si>
  <si>
    <t>B09WRMNJ9G</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</si>
  <si>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</si>
  <si>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</si>
  <si>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B0B14MR9L1</t>
  </si>
  <si>
    <t>B09ZPL5VYM</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</si>
  <si>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</si>
  <si>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</si>
  <si>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B0993BB11X</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</si>
  <si>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</si>
  <si>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</si>
  <si>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B09V2PZDX8</t>
  </si>
  <si>
    <t>B085W8CFLH</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</si>
  <si>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</si>
  <si>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</si>
  <si>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B09MT6XSFW</t>
  </si>
  <si>
    <t>B07RD611Z8</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</si>
  <si>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</si>
  <si>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</si>
  <si>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B0B4F52B5X</t>
  </si>
  <si>
    <t>B096VF5YYF</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</si>
  <si>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</si>
  <si>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</si>
  <si>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B0B5D39BCD</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</si>
  <si>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</si>
  <si>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</si>
  <si>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</si>
  <si>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</si>
  <si>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B0B4F5L738</t>
  </si>
  <si>
    <t>B08MTCKDYN</t>
  </si>
  <si>
    <t>Electronics|Mobiles&amp;Accessories|MobileAccessories|D√©cor</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</si>
  <si>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</si>
  <si>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</si>
  <si>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B09QS8V5N8</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</si>
  <si>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</si>
  <si>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</si>
  <si>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B09T2WRLJJ</t>
  </si>
  <si>
    <t>B089WB69Y1</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</si>
  <si>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</si>
  <si>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</si>
  <si>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</si>
  <si>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</si>
  <si>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</si>
  <si>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</si>
  <si>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B09P858DK8</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</si>
  <si>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</si>
  <si>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</si>
  <si>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B07DJLFMPS</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</si>
  <si>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</si>
  <si>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</si>
  <si>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Best,genuine,Nice product,Good product,Value for money,Good,worth of purchase,Good üëç</t>
  </si>
  <si>
    <t>B07WHQWXL7</t>
  </si>
  <si>
    <t>B07WDK3ZS6</t>
  </si>
  <si>
    <t>B09T2S8X9C</t>
  </si>
  <si>
    <t>B07S9S86BF</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</si>
  <si>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</si>
  <si>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</si>
  <si>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B07N8RQ6W7</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</si>
  <si>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</si>
  <si>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</si>
  <si>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B09FKDH6FS</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</si>
  <si>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</si>
  <si>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</si>
  <si>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Budget Phone,Good product at this price,Good prodect,Good,Good,Value for Money!,Not bad,Nice</t>
  </si>
  <si>
    <t>B08HVJCW95</t>
  </si>
  <si>
    <t>B09YDFDVNS</t>
  </si>
  <si>
    <t>B07WGPKTS4</t>
  </si>
  <si>
    <t>B09MZCQYHZ</t>
  </si>
  <si>
    <t>B0B4F2ZWL3</t>
  </si>
  <si>
    <t>B08VB2CMR3</t>
  </si>
  <si>
    <t>B095RTJH1M</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</si>
  <si>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</si>
  <si>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</si>
  <si>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</si>
  <si>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B097R25DP7</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</si>
  <si>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</si>
  <si>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</si>
  <si>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B09YDFKJF8</t>
  </si>
  <si>
    <t>B07WDK3ZS2</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</si>
  <si>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</si>
  <si>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</si>
  <si>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B08RZ5K9YH</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</si>
  <si>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</si>
  <si>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</si>
  <si>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B08444S68L</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</si>
  <si>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</si>
  <si>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</si>
  <si>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B07WHQBZLS</t>
  </si>
  <si>
    <t>B09JS562TP</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</si>
  <si>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</si>
  <si>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</si>
  <si>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B09V17S2BG</t>
  </si>
  <si>
    <t>B0B5CGTBKV</t>
  </si>
  <si>
    <t>B0B23LW7NV</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</si>
  <si>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</si>
  <si>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</si>
  <si>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B09KGV7WSV</t>
  </si>
  <si>
    <t>Electronics|Mobiles&amp;Accessories|MobileAccessories|StylusPens</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</si>
  <si>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</si>
  <si>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</si>
  <si>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B0971DWFDT</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</si>
  <si>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</si>
  <si>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</si>
  <si>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B0BNV7JM5Y</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</si>
  <si>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</si>
  <si>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</si>
  <si>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B0B53QFZPY</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</si>
  <si>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</si>
  <si>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</si>
  <si>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B07WJWRNVK</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</si>
  <si>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</si>
  <si>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</si>
  <si>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</si>
  <si>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</si>
  <si>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B0B244R4KB</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</si>
  <si>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</si>
  <si>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</si>
  <si>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B0BMGG6NKT</t>
  </si>
  <si>
    <t>B092JHPL72</t>
  </si>
  <si>
    <t>Electronics|Mobiles&amp;Accessories|MobileAccessories|Mounts|Bedstand&amp;DeskMounts</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</si>
  <si>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</si>
  <si>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</si>
  <si>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</si>
  <si>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</si>
  <si>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B09GFM8CGS</t>
  </si>
  <si>
    <t>B0B3MWYCHQ</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</si>
  <si>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</si>
  <si>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</si>
  <si>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B09J2MM5C6</t>
  </si>
  <si>
    <t>Electronics|Mobiles&amp;Accessories|MobileAccessories|Cases&amp;Covers|BasicCases</t>
  </si>
  <si>
    <t>AFICHFCZ5WJJOZ6HM67EQ2L3YYTA,AFRGLG5OYGNQX7XQRZUL75X3IRDA,AFA6Y4X6JXUJS7K3ALWAK3B33GZA,AHMMGE7E7A4MRWPCBASIPVF3AI4A,AH6MNV2WOAZU6TJAQ2HR5B7UHNDA,AECZ74YEI7GUHN27KFQKRVIEFCHA,AGOPT5ISDG5GJG2LCY6HYOV6KUDA,AGWJ2WGTJWSGOVXK4FZTGLJO6LLA</t>
  </si>
  <si>
    <t>R3UEORHQEZE02I,R2UPOYZPNU8349,R3C3HZYNE1WHDQ,R1N8R67WYJGKMJ,R3UZ1PKYHGKLV6,R2KA8O97VAZJBJ,R3OL0GIELMWSPG,R1KWGTMTWTIMQ9</t>
  </si>
  <si>
    <t>B07Q4QV1DL</t>
  </si>
  <si>
    <t>AGGXWYRLPMULBPR7OXPEV6SNOMIQ,AHBKNSJNHRF22KZYCFRN4CQJG3EA,AELCNLLIFS2RDDTYTLT4KXJRIG5A,AHHS23JALEPKBIT7NAIJDAW3U5NA,AE4ECIOVJONHQF4A4G4GYNVQNPZQ,AHRWF3BGXKDJ4HR7NMPSC4BBMM6Q,AFJ7OTPT4MWWC3XXZCYYKIXEXFGA,AHU2SCYTK66DFVXSMANJZRT2LPKA</t>
  </si>
  <si>
    <t>R35G82LMN1P1V4,R2R9TCZMPRU2,R2IJXSRMFCQGXD,R3AZ1FCTLW335M,RQR59DAFHW3WV,R1Z1QLVITW84J4,R2YQHZ0LLWV1HI,RSC0FWSR0TQTI</t>
  </si>
  <si>
    <t>B0B56YRBNT</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</si>
  <si>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</si>
  <si>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</si>
  <si>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B01DF26V7A</t>
  </si>
  <si>
    <t>B08K4PSZ3V</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</si>
  <si>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</si>
  <si>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</si>
  <si>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B0B4F1YC3J</t>
  </si>
  <si>
    <t>B08K4RDQ71</t>
  </si>
  <si>
    <t>B085CZ3SR1</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</si>
  <si>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</si>
  <si>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</si>
  <si>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B09YV3K34W</t>
  </si>
  <si>
    <t>B09Z6WH2N1</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</si>
  <si>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</si>
  <si>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</si>
  <si>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B09NL4DJ2Z</t>
  </si>
  <si>
    <t>B0BGSV43WY</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</si>
  <si>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</si>
  <si>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</si>
  <si>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B0926V9CTV</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</si>
  <si>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</si>
  <si>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</si>
  <si>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B07WGPKMP5</t>
  </si>
  <si>
    <t>B0BBFJ9M3X</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</si>
  <si>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</si>
  <si>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</si>
  <si>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B09PLFJ7ZW</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</si>
  <si>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</si>
  <si>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</si>
  <si>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B0B53NXFFR</t>
  </si>
  <si>
    <t>B07GNC2592</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</si>
  <si>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</si>
  <si>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</si>
  <si>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B09TP5KBN7</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</si>
  <si>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</si>
  <si>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</si>
  <si>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B0949SBKMP</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</si>
  <si>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</si>
  <si>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</si>
  <si>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B09V175NP7</t>
  </si>
  <si>
    <t>B07WHSJXLF</t>
  </si>
  <si>
    <t>B0BD3T6Z1D</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</si>
  <si>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</si>
  <si>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</si>
  <si>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B09LHYZ3GJ</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</si>
  <si>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</si>
  <si>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</si>
  <si>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B07WFPMGQQ</t>
  </si>
  <si>
    <t>B09QS9X9L8</t>
  </si>
  <si>
    <t>B0B6BLTGTT</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</si>
  <si>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</si>
  <si>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</si>
  <si>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</si>
  <si>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</si>
  <si>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B084DTMYWK</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</si>
  <si>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</si>
  <si>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</si>
  <si>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B0B53QLB9H</t>
  </si>
  <si>
    <t>B0BDYW3RN3</t>
  </si>
  <si>
    <t>B0B3RS9DNF</t>
  </si>
  <si>
    <t>B09QS9X16F</t>
  </si>
  <si>
    <t>B08HV25BBQ</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</si>
  <si>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</si>
  <si>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</si>
  <si>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nice product,Great watch,Ok ok,Nice üëç,Thik thak,Avarage,Smart watch,They can improve more</t>
  </si>
  <si>
    <t>B09LJ116B5</t>
  </si>
  <si>
    <t>B0BMVWKZ8G</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</si>
  <si>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</si>
  <si>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</si>
  <si>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B0BD92GDQH</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</si>
  <si>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</si>
  <si>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</si>
  <si>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B0B5GF6DQD</t>
  </si>
  <si>
    <t>AE5DHPL6NSPL4NZU5YM6P2U67ZSQ,AFGLK3RB6EJGURQ7WAJ5OCSYZVZQ,AHCEM32SEYJBW2IHJIAF62AVK4VQ,AGUP3L3UQTAMC3O7ML4OKIQMZJGA,AGZWO6D4BGO7B4PZ57VBFVKYARIQ,AGZTEQUP744MNZ7EOTLOHQSA6CWA,AFTKUCFRMCTXZQTTCJZLOSNFVTDQ,AFUVA7UIKBWGLYUMDJ5AUS64V2QA</t>
  </si>
  <si>
    <t>RPGI8FD8L5XJ6,R36XGTWLTTWPKY,R11S82IA4CCOBF,R2N5BCWW3L6N61,R368GSXQQ4XZOQ,R2IX7Y214VQ393,R3E53UMP67OLFQ,R1A09WDPBYAYY5</t>
  </si>
  <si>
    <t>Noise,Nice watch',DeezNuts are important,Noise,Noise,Good üëç,Noice,Noise</t>
  </si>
  <si>
    <t>B09JS94MBV</t>
  </si>
  <si>
    <t>B09YV463SW</t>
  </si>
  <si>
    <t>B09NL4DCXK</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</si>
  <si>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</si>
  <si>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</si>
  <si>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B0B8CHJLWJ</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</si>
  <si>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</si>
  <si>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</si>
  <si>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B0B8ZWNR5T</t>
  </si>
  <si>
    <t>B0BBFJLP21</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</si>
  <si>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</si>
  <si>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</si>
  <si>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B01F262EUU</t>
  </si>
  <si>
    <t>B09VZBGL1N</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</si>
  <si>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</si>
  <si>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</si>
  <si>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Totally worth rs99,Best,Valuable,Good,Fulfil purpose, easy to carry,Good product,Good product,Good</t>
  </si>
  <si>
    <t>B0BNVBJW2S</t>
  </si>
  <si>
    <t>B0B2DJ5RVQ</t>
  </si>
  <si>
    <t>Electronics|Mobiles&amp;Accessories|MobileAccessories|Mounts|HandlebarMounts</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</si>
  <si>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</si>
  <si>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</si>
  <si>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steady.,üëç,good buy,Theft easy,Good product,Its work,Best in market,quality</t>
  </si>
  <si>
    <t>B096TWZRJC</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</si>
  <si>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</si>
  <si>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</si>
  <si>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B09GP6FBZT</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</si>
  <si>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</si>
  <si>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</si>
  <si>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B0B3DV7S9B</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</si>
  <si>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</si>
  <si>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</si>
  <si>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B09MKP344P</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</si>
  <si>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</si>
  <si>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</si>
  <si>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B08JW1GVS7</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</si>
  <si>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</si>
  <si>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</si>
  <si>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B09LHZSMRR</t>
  </si>
  <si>
    <t>B0B5V47VK4</t>
  </si>
  <si>
    <t>AFPMBWVYFY6T7W3RZXDGZUPYNKPA,AG5QSBZVK2PROVFXY6NCIIPZCBMQ,AGIZ3WNZX67YKD4PT46PBZS2V3QQ,AEZRQDYOBPGOJXGYBF76TP4PVIUQ</t>
  </si>
  <si>
    <t>Subhra S.,Omkar,Varun George,Atul Anand</t>
  </si>
  <si>
    <t>R28G51B8I2WH0N,R1PAALMCY8OGOR,R2S1GDT2RANQ20,R3F1K3SM97DG5P</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</si>
  <si>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</si>
  <si>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</si>
  <si>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</si>
  <si>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</si>
  <si>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B09BNXQ6BR</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</si>
  <si>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</si>
  <si>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</si>
  <si>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B01FSYQ2A4</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</si>
  <si>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</si>
  <si>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</si>
  <si>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</si>
  <si>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B08L5FM4JC</t>
  </si>
  <si>
    <t>B0B54Y2SNX</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</si>
  <si>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</si>
  <si>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</si>
  <si>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B08BQ947H3</t>
  </si>
  <si>
    <t>Computers&amp;Accessories|Accessories&amp;Peripherals|LaptopAccessories|CameraPrivacyCovers</t>
  </si>
  <si>
    <t>AFF3MID2VKCRG3UPIGY4OPDLKNBQ,AGYZOVT6JVQNGFJ2WL62EMZ2Q6XQ,AGM2GCYQPQRIRJYCQBKBUOCD6VJA,AHKM6B5F2SLXBFKIBHFHGBXNF4HA</t>
  </si>
  <si>
    <t>Vishal Bhardwaj,Parvathi M.K,swaraj,Simi</t>
  </si>
  <si>
    <t>R18D9LZAYX9JSY,R2TD56H4WD69RD,R3022ERQVPT7PV,R3T0CWF358RZNJ</t>
  </si>
  <si>
    <t>B0B7DHSKS7</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</si>
  <si>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</si>
  <si>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</si>
  <si>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B09SJ1FTYV</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</si>
  <si>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</si>
  <si>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</si>
  <si>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B09XJ5LD6L</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</si>
  <si>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</si>
  <si>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</si>
  <si>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B07WHS7MZ1</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</si>
  <si>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</si>
  <si>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</si>
  <si>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B0BBVKRP7B</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</si>
  <si>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</si>
  <si>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</si>
  <si>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B09NY7W8YD</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</si>
  <si>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</si>
  <si>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</si>
  <si>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B0BMM7R92G</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</si>
  <si>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</si>
  <si>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</si>
  <si>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B08M66K48D</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</si>
  <si>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</si>
  <si>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</si>
  <si>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B09RFB2SJQ</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</si>
  <si>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</si>
  <si>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</si>
  <si>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B0B82YGCF6</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</si>
  <si>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</si>
  <si>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</si>
  <si>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B08HF4W2CT</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</si>
  <si>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</si>
  <si>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</si>
  <si>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B08BCKN299</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</si>
  <si>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</si>
  <si>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</si>
  <si>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</si>
  <si>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B0B2X35B1K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</si>
  <si>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</si>
  <si>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</si>
  <si>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B09QS9CWLV</t>
  </si>
  <si>
    <t>B0B1NX6JTN</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</si>
  <si>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</si>
  <si>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</si>
  <si>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B078G6ZF5Z</t>
  </si>
  <si>
    <t>B0BBW521YC</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</si>
  <si>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</si>
  <si>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</si>
  <si>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</si>
  <si>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</si>
  <si>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</si>
  <si>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</si>
  <si>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</si>
  <si>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B09YV42QHZ</t>
  </si>
  <si>
    <t>B09BF8JBWX</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</si>
  <si>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</si>
  <si>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</si>
  <si>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B0B5YBGCKD</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</si>
  <si>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</si>
  <si>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</si>
  <si>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B09MY4W73Q</t>
  </si>
  <si>
    <t>AEQRBL6PVEWH7MEXRN2ZI6FDU54A,AH365TQ2EE2HZM2YUGEBUUA3CBVA,AEIRPCB2GKJMM2D42JI56EZHN2PQ,AEOPPOFRNOWYNA3NCZ7FXRRILVBQ,AFGBMMBD6NTVHNHMZSTDYVKFE2SA,AHTJ4RNDSCXMGFI5GTVYAQNM6DKA,AGOJBMYF6L6P3HQ4W5N46QQIAPUQ,AFKWNS6UYCGBMT6TITLEW7DRFR4A</t>
  </si>
  <si>
    <t>R1B4DF1E33G2SC,R1EUC6Y0ZY18QE,R3BW81NGN6FTO4,R1LUISQ85F9MSU,R1J90WSEGDNEMJ,RI68W30TV8E76,R3BBHIDI76JIAY,R1V51JJ6JQXQU6</t>
  </si>
  <si>
    <t>B09T37CKQ5</t>
  </si>
  <si>
    <t>B09GFPN6TP</t>
  </si>
  <si>
    <t>B0B298D54H</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</si>
  <si>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</si>
  <si>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</si>
  <si>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B08VB57558</t>
  </si>
  <si>
    <t>AEGEOVAES62OFGQTSPSDSQ5U7SHA,AGMBYTP5MS3JCQZ2NHRA3L2FTC6A</t>
  </si>
  <si>
    <t>Mohammed Suhail,GVR</t>
  </si>
  <si>
    <t>R3R5DS04EXELTJ,R3JBXYOBYRX0A8</t>
  </si>
  <si>
    <t>WORTH BUY ! THE BEST,Good for the price.</t>
  </si>
  <si>
    <t>B0B9BXKBC7</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</si>
  <si>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</si>
  <si>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</si>
  <si>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B09NY6TRXG</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</si>
  <si>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</si>
  <si>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</si>
  <si>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B09NVPJ3P4</t>
  </si>
  <si>
    <t>AF3JE3MHGVCOATHASUTMN3VGF3UQ,AEDSNOOD2D6SJAET2BTNBHLV2SSA,AGGTMAPT4WBWP2C62I6CGW22QNCA,AGC6NVLEXXVXAOMXP46RL2622EBA,AFMZPE7XRDTD4DOUAAMZOME6HG7A,AFOTHR4JPCQC4JXBR3WV4C6T5XHQ,AEJMCBDH3VXRL4SPYOC23J4OG6OA,AFE2254KL46HW7HEMQMQAGTC2LUA</t>
  </si>
  <si>
    <t>R3B5HP4PJ8JIOG,R2NS7Z2XUJL73H,R3DLYP0JW3PWDP,R3HWHOM95KCAZV,R2EVYBZOHRZ8NQ,R2U4UV55GHL0AB,R2E6IQWP86JIVZ,R225NQB3ASPXBV</t>
  </si>
  <si>
    <t>Ranjitha,Good one,Best One!!!,Good and average usage,IT'S BEEN GOOD,Good,Overall good product,Nice</t>
  </si>
  <si>
    <t>B0B3NDPCS9</t>
  </si>
  <si>
    <t>B09VGKFM7Y</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</si>
  <si>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</si>
  <si>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</si>
  <si>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</si>
  <si>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</si>
  <si>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B07QCWY5XV</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</si>
  <si>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</si>
  <si>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</si>
  <si>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B098QXR9X2</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</si>
  <si>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</si>
  <si>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</si>
  <si>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B07H1S7XW8</t>
  </si>
  <si>
    <t>Electronics|Mobiles&amp;Accessories|MobileAccessories|Mounts|Shower&amp;WallMounts</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</si>
  <si>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</si>
  <si>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</si>
  <si>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B0BNXFDTZ2</t>
  </si>
  <si>
    <t>AHBB6UBYHJ5FH2BUFQ2BCXHWQFJQ,AE4S7RU4C77FN2E57NMJIFAMH7RQ,AHAUWOVUAQX7D73DVER7HM3WKQZQ,AFVUKW5J3PRPHQ5ZIFK275YXQOPQ,AFXAQKHWVGXPXQ34RWZX3QER6MFA,AF3Q3H3ST2EQI2CBI5V2AZFGETRQ,AGI6BX5V7Y2QSCVLAAHXBHEHQ7VQ,AHVWARXU523WDIQTATHFC5NICFFA</t>
  </si>
  <si>
    <t>R1TK3BJ0V4TTCW,R3CM92MP896BSQ,R1T1NCJKM7VXA6,RAYIW8N256R4Z,R17618VX40XGBR,R2UJBOPZHRAM66,R183JTRIE1NM6Z,R13S4RGKBN47XW</t>
  </si>
  <si>
    <t>B088ZFJY82</t>
  </si>
  <si>
    <t>B0B4F4QZ1H</t>
  </si>
  <si>
    <t>B09BCNQ9R2</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</si>
  <si>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</si>
  <si>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</si>
  <si>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B0B9BD2YL4</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</si>
  <si>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</si>
  <si>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</si>
  <si>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B071Z8M4KX</t>
  </si>
  <si>
    <t>B09N3ZNHTY</t>
  </si>
  <si>
    <t>AGGDISUCB6COXRY7SCEYULDTYJSA,AETIHYK5L5TW5NKHBPOWXAKS4MBQ,AH77PFYHLOMFUSAQTGZKB3Y3GLRQ</t>
  </si>
  <si>
    <t>Anindya,Jacob angami,Dillip</t>
  </si>
  <si>
    <t>R3LJ3MMSH7Z1BT,RPYZX0CFFJI72,R358NYWUQLR163</t>
  </si>
  <si>
    <t>Beast in budget!,Fake negative reviews.,great product under low price range</t>
  </si>
  <si>
    <t>B005FYNT3G</t>
  </si>
  <si>
    <t>Computers&amp;Accessories|ExternalDevices&amp;DataStorage|PenDrives</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</si>
  <si>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</si>
  <si>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</si>
  <si>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B01J0XWYKQ</t>
  </si>
  <si>
    <t>Computers&amp;Accessories|Accessories&amp;Peripherals|Keyboards,Mice&amp;InputDevices|Mice</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</si>
  <si>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</si>
  <si>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</si>
  <si>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B09CTRPSJR</t>
  </si>
  <si>
    <t>Computers&amp;Accessories|Accessories&amp;Peripherals|Keyboards,Mice&amp;InputDevices|GraphicTablets</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</si>
  <si>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</si>
  <si>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</si>
  <si>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B08JQN8DGZ</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</si>
  <si>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</si>
  <si>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</si>
  <si>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B0B72BSW7K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</si>
  <si>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</si>
  <si>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</si>
  <si>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</si>
  <si>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B08TV2P1N8</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</si>
  <si>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</si>
  <si>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</si>
  <si>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B07XCM6T4N</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</si>
  <si>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</si>
  <si>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</si>
  <si>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</si>
  <si>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B07T5DKR5D</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</si>
  <si>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</si>
  <si>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</si>
  <si>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B07PR1CL3S</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</si>
  <si>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</si>
  <si>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</si>
  <si>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</si>
  <si>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</si>
  <si>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B07JQKQ91F</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</si>
  <si>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</si>
  <si>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</si>
  <si>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B08W56G1K9</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</si>
  <si>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</si>
  <si>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</si>
  <si>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Value for money but,functional,Good,Very easy to use,Good,Good product,Good,Cable protector</t>
  </si>
  <si>
    <t>B01L8ZNWN2</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</si>
  <si>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</si>
  <si>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</si>
  <si>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B009VCGPSY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</si>
  <si>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</si>
  <si>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</si>
  <si>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B0B296NTFV</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</si>
  <si>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</si>
  <si>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</si>
  <si>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B07TCN5VR9</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</si>
  <si>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</si>
  <si>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</si>
  <si>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B00ZYLMQH0</t>
  </si>
  <si>
    <t>Computers&amp;Accessories|Accessories&amp;Peripherals|Keyboards,Mice&amp;InputDevices|Keyboards</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</si>
  <si>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</si>
  <si>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</si>
  <si>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</si>
  <si>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</si>
  <si>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B01HJI0FS2</t>
  </si>
  <si>
    <t>AH5ZFNLZLJW24YKDQMDHCWGT3MLA,AETSU7SDMZB4653PYWJ54WIPTYJA,AE3XDACOGNEPOGDQHEDJWR4R3JBA,AGLYWTUJ7XAWSKGMRXZEMUHNN3QA,AGAPGK7QBUJDHYEHVEZIJSSU6RXQ,AGJ2FLVYPLUMJGSB434XS3BTEU7A,AFPDB7JSVPNWJT6KF53C3O5ORJQA,AH3M2HOCS7VMTXCOYYI2AKZTFQDA</t>
  </si>
  <si>
    <t>R2K3IBMM9I3HQH,RL1H11C1J4W4U,R26GYIVCHR44IY,R2X4UKYY57A9JX,R3J71TYH2ISEUY,R3EX53W4D2TLR9,REY9RHIDKB28T,R2IYAMOBWJY5JC</t>
  </si>
  <si>
    <t>B076B8G5D8</t>
  </si>
  <si>
    <t>MusicalInstruments|Microphones|Condenser</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</si>
  <si>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</si>
  <si>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</si>
  <si>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B014SZO90Y</t>
  </si>
  <si>
    <t>Electronics|GeneralPurposeBatteries&amp;BatteryChargers|DisposableBatteries</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</si>
  <si>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</si>
  <si>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</si>
  <si>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B07KCMR8D6</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</si>
  <si>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</si>
  <si>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</si>
  <si>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</si>
  <si>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</si>
  <si>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B00N1U9AJS</t>
  </si>
  <si>
    <t>Home&amp;Kitchen|CraftMaterials|Scrapbooking|Tape</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</si>
  <si>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</si>
  <si>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</si>
  <si>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B07KY3FNQP</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</si>
  <si>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</si>
  <si>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</si>
  <si>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B07QZ3CZ48</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</si>
  <si>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</si>
  <si>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</si>
  <si>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B09T3H12GV</t>
  </si>
  <si>
    <t>Computers&amp;Accessories|Accessories&amp;Peripherals|Keyboards,Mice&amp;InputDevices|Keyboard&amp;MouseSets</t>
  </si>
  <si>
    <t>AGUV3QWPJUZF72A7TRV5XZLSRP2Q,AHQMSLQQ4T7RDZBR7K6FFS2WTG3Q,AFZVV44R3C5A6YYCZDNUTMEKD7OQ,AEZKAOXLKYZBBTZ6MEL33LAY2O5Q,AF5AATC7IJVSDOVSKOGL4KE5M52A,AF4KWHA553OSYR5DLLBBDEHHBRJA,AFEVXMESJYDWLJBXPN7HVX62TPOQ,AFI2SQEGAA3335ZEAMB52XPPHS2Q</t>
  </si>
  <si>
    <t>R1SNDKJ3F47REI,R2TKI3QCYTIHEU,R3LOHD95Y9I8Q3,R3L674Y2TEWO4K,RCNO312K340D9,R21QJQYXKVPKBW,R11VGKTVQCTPW1,RIME7JQPW8QM8</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</si>
  <si>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</si>
  <si>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</si>
  <si>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B08ZJDWTJ1</t>
  </si>
  <si>
    <t>Computers&amp;Accessories|ExternalDevices&amp;DataStorage|ExternalHardDisks</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</si>
  <si>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</si>
  <si>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</si>
  <si>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B08FTFXNNB</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</si>
  <si>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</si>
  <si>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</si>
  <si>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</si>
  <si>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B08YDFX7Y1</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</si>
  <si>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</si>
  <si>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</si>
  <si>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B087FXHB6J</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</si>
  <si>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</si>
  <si>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</si>
  <si>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B07N42JB4S</t>
  </si>
  <si>
    <t>Electronics|Cameras&amp;Photography|Accessories|Tripods&amp;Monopods|Tabletop&amp;TravelTripods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</si>
  <si>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</si>
  <si>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</si>
  <si>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B0B31BYXQQ</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</si>
  <si>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</si>
  <si>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</si>
  <si>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B07SLMR1K6</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</si>
  <si>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</si>
  <si>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</si>
  <si>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B092X94QNQ</t>
  </si>
  <si>
    <t>AFLLCZFPCLWLDKVX63KDI75LX7EA,AG6UWS47VN74SMHL4KL57DEJMBIA,AHVRHERJSRHVM63FSTZZI5SRWFKQ,AEXK4GFZSUC45HV5ZMD6ZSF2CK2Q,AGEE5MMSCUBGNWYJ3WY622OZ7Y6Q</t>
  </si>
  <si>
    <t>R1E0E2U9FSYVCE,R1XW3BIC0SBBJY,R1WOPI53IJ9804,R29PDCDRZOK9OT,RP5AN5NRHB0TT</t>
  </si>
  <si>
    <t>B0846D5CBP</t>
  </si>
  <si>
    <t>OfficeProducts|OfficeElectronics|Calculators|Scientific</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</si>
  <si>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</si>
  <si>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</si>
  <si>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B00KXULGJQ</t>
  </si>
  <si>
    <t>Computers&amp;Accessories|NetworkingDevices|Repeaters&amp;Extenders</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</si>
  <si>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</si>
  <si>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</si>
  <si>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B08H9Z3XQW</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</si>
  <si>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</si>
  <si>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</si>
  <si>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B08LPJZSSW</t>
  </si>
  <si>
    <t>Electronics|Cameras&amp;Photography|Accessories|Tripods&amp;Monopods|TripodLegs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</si>
  <si>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</si>
  <si>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</si>
  <si>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</si>
  <si>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</si>
  <si>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B08CYPB15D</t>
  </si>
  <si>
    <t>Computers&amp;Accessories|Printers,Inks&amp;Accessories|Inks,Toners&amp;Cartridges|InkjetInkCartridges</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</si>
  <si>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</si>
  <si>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</si>
  <si>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B00MFPCY5C</t>
  </si>
  <si>
    <t>Computers&amp;Accessories|Accessories&amp;Peripherals|Keyboards,Mice&amp;InputDevices|Keyboard&amp;MiceAccessories|DustCovers</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</si>
  <si>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</si>
  <si>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</si>
  <si>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B07JJFSG2B</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</si>
  <si>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</si>
  <si>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</si>
  <si>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B09NR6G588</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</si>
  <si>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</si>
  <si>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</si>
  <si>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B07JPX9CR7</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</si>
  <si>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</si>
  <si>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</si>
  <si>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B08D11DZ2W</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</si>
  <si>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</si>
  <si>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</si>
  <si>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B07Q7561HD</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</si>
  <si>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</si>
  <si>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</si>
  <si>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Value for Money,As usual,Good,Best deal,Very reasonable,Great n cheap,Awesome,Not for camera</t>
  </si>
  <si>
    <t>B0819HZPXL</t>
  </si>
  <si>
    <t>Computers&amp;Accessories|Accessories&amp;Peripherals|PCGamingPeripherals|GamingMice</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</si>
  <si>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</si>
  <si>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</si>
  <si>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B00LXTFMRS</t>
  </si>
  <si>
    <t>Home&amp;Kitchen|CraftMaterials|PaintingMaterials|Paints</t>
  </si>
  <si>
    <t>AGARJN3VAP4E6PQYIF74CDF3W6GA,AEC4ZK2E7SL6RXURSFAQILIAIYHQ,AHP75752OD4FMWOWITYVDF4EJ57Q,AEGZNHJ5ZCSPMTVBUTJZPDEJEGRA,AF2OFWJDSCJNZ4QFIX7VUUCHPURA,AEYL5JRPDTHDBIPN3ZSYS3ZLEK2Q,AECSR4RFQGV6P2PCOA7XPNGGBZQQ,AH7EAYMQGZAZ24G65FHVBLVAJL7Q</t>
  </si>
  <si>
    <t>R3FQZ41R2YXT87,R2G63AMNXO48U6,RD1855R8RRSKW,R22BXITISJ2V98,R1ZGPABQCCVHXY,R216MY341QMRQE,R1OKN1Z9UGIGNG,R1E6XVW96KXGKP</t>
  </si>
  <si>
    <t>B0B9LDCX89</t>
  </si>
  <si>
    <t>Computers&amp;Accessories|Accessories&amp;Peripherals|Keyboards,Mice&amp;InputDevices|Keyboard&amp;MiceAccessories|MousePads</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</si>
  <si>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</si>
  <si>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</si>
  <si>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B0765B3TH7</t>
  </si>
  <si>
    <t>Computers&amp;Accessories|Accessories&amp;Peripherals|HardDiskBags</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</si>
  <si>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</si>
  <si>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</si>
  <si>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B0B1F6GQPS</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</si>
  <si>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</si>
  <si>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</si>
  <si>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B07LG59NPV</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</si>
  <si>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</si>
  <si>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</si>
  <si>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B00AXHBBXU</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</si>
  <si>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</si>
  <si>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</si>
  <si>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Not bad,Good for engineers.,Good,its great !,Good,200,Good,Superb quality</t>
  </si>
  <si>
    <t>B08MCD9JFY</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</si>
  <si>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</si>
  <si>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</si>
  <si>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</si>
  <si>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B083RCTXLL</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</si>
  <si>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</si>
  <si>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</si>
  <si>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B08HLZ28QC</t>
  </si>
  <si>
    <t>Computers&amp;Accessories|NetworkingDevices</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</si>
  <si>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</si>
  <si>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</si>
  <si>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B07GVR9TG7</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</si>
  <si>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</si>
  <si>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</si>
  <si>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</si>
  <si>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B0856HY85J</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</si>
  <si>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</si>
  <si>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</si>
  <si>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</si>
  <si>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B07CD2BN46</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</si>
  <si>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</si>
  <si>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</si>
  <si>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</si>
  <si>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</si>
  <si>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</si>
  <si>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</si>
  <si>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B077T3BG5L</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</si>
  <si>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</si>
  <si>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</si>
  <si>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B079Y6JZC8</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</si>
  <si>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</si>
  <si>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</si>
  <si>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B0856HNMR7</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</si>
  <si>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</si>
  <si>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</si>
  <si>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B0B12K5BPM</t>
  </si>
  <si>
    <t>Electronics|HomeAudio|Speakers|BluetoothSpeakers</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</si>
  <si>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</si>
  <si>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</si>
  <si>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B00LVMTA2A</t>
  </si>
  <si>
    <t>Electronics|GeneralPurposeBatteries&amp;BatteryChargers</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</si>
  <si>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</si>
  <si>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</si>
  <si>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Excellent Product,Good,üëç,Meets purpose,Nice battery,Good,Value for money,Works flawlessly</t>
  </si>
  <si>
    <t>B07TR5HSR9</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</si>
  <si>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</si>
  <si>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</si>
  <si>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B0819ZZK5K</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</si>
  <si>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</si>
  <si>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</si>
  <si>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B08QJJCY2Q</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</si>
  <si>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</si>
  <si>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</si>
  <si>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B07L5L4GTB</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</si>
  <si>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</si>
  <si>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</si>
  <si>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B07L8KNP5F</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</si>
  <si>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</si>
  <si>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</si>
  <si>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</si>
  <si>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</si>
  <si>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</si>
  <si>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B09XX51X2G</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</si>
  <si>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</si>
  <si>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</si>
  <si>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B01M72LILF</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</si>
  <si>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</si>
  <si>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</si>
  <si>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B00LZLQ624</t>
  </si>
  <si>
    <t>OfficeProducts|OfficePaperProducts|Paper|Stationery|Notebooks,WritingPads&amp;Diaries|WireboundNotebooks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</si>
  <si>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</si>
  <si>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</si>
  <si>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B09GB5B4BK</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</si>
  <si>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</si>
  <si>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</si>
  <si>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B015ZXUDD0</t>
  </si>
  <si>
    <t>Electronics|GeneralPurposeBatteries&amp;BatteryChargers|RechargeableBatteries</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</si>
  <si>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</si>
  <si>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</si>
  <si>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B09PL79D2X</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</si>
  <si>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</si>
  <si>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</si>
  <si>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B098K3H92Z</t>
  </si>
  <si>
    <t>Computers&amp;Accessories|NetworkingDevices|NetworkAdapters|BluetoothAdapters</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</si>
  <si>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</si>
  <si>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</si>
  <si>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B084PJSSQ1</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</si>
  <si>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</si>
  <si>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</si>
  <si>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</si>
  <si>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</si>
  <si>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B097C564GC</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</si>
  <si>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</si>
  <si>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</si>
  <si>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</si>
  <si>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B08CYNJ5KY</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</si>
  <si>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</si>
  <si>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</si>
  <si>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B00Y4ORQ46</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</si>
  <si>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</si>
  <si>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</si>
  <si>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B074CWD7MS</t>
  </si>
  <si>
    <t>Electronics|Cameras&amp;Photography|Accessories|Tripods&amp;Monopods|CompleteTripodUnits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</si>
  <si>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</si>
  <si>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</si>
  <si>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B00A0VCJPI</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</si>
  <si>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</si>
  <si>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</si>
  <si>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B00UGZWM2I</t>
  </si>
  <si>
    <t>OfficeProducts|OfficePaperProducts|Paper|Stationery|Notebooks,WritingPads&amp;Diaries|Notepads&amp;MemoBooks</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</si>
  <si>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</si>
  <si>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</si>
  <si>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B00R1P3B4O</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</si>
  <si>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</si>
  <si>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</si>
  <si>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</si>
  <si>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B09DG9VNWB</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</si>
  <si>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</si>
  <si>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</si>
  <si>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B09Y5MP7C4</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</si>
  <si>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</si>
  <si>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</si>
  <si>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B01DJJVFPC</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</si>
  <si>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</si>
  <si>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</si>
  <si>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B07DFYJRQV</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</si>
  <si>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</si>
  <si>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</si>
  <si>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B08L879JSN</t>
  </si>
  <si>
    <t>Computers&amp;Accessories|Monitors</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</si>
  <si>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</si>
  <si>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</si>
  <si>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B08TDJNM3G</t>
  </si>
  <si>
    <t>Computers&amp;Accessories|Accessories&amp;Peripherals|USBGadgets|Lamps</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</si>
  <si>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</si>
  <si>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</si>
  <si>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B06XSK3XL6</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</si>
  <si>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</si>
  <si>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</si>
  <si>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B07YNTJ8ZM</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</si>
  <si>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</si>
  <si>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</si>
  <si>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B07KR5P3YD</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</si>
  <si>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</si>
  <si>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</si>
  <si>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B08FB2LNSZ</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</si>
  <si>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</si>
  <si>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</si>
  <si>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B01IBRHE3E</t>
  </si>
  <si>
    <t>Electronics|Cameras&amp;Photography|Accessories|Cleaners|CleaningKits</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</si>
  <si>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</si>
  <si>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</si>
  <si>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B01N6LU1VF</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</si>
  <si>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</si>
  <si>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</si>
  <si>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B07XLML2YS</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</si>
  <si>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</si>
  <si>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</si>
  <si>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</si>
  <si>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B086WMSCN3</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</si>
  <si>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</si>
  <si>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</si>
  <si>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B003B00484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</si>
  <si>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</si>
  <si>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</si>
  <si>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B003L62T7W</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</si>
  <si>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</si>
  <si>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</si>
  <si>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B09P18XVW6</t>
  </si>
  <si>
    <t>B00LZLPYHW</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</si>
  <si>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</si>
  <si>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</si>
  <si>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B00NNQMYNE</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</si>
  <si>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</si>
  <si>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</si>
  <si>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B0B217Z5VK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</si>
  <si>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</si>
  <si>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</si>
  <si>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B07B88KQZ8</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</si>
  <si>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</si>
  <si>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</si>
  <si>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B07Z3K96FR</t>
  </si>
  <si>
    <t>Computers&amp;Accessories|Accessories&amp;Peripherals|TabletAccessories|ScreenProtectors</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</si>
  <si>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</si>
  <si>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</si>
  <si>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B0756CLQWL</t>
  </si>
  <si>
    <t>Computers&amp;Accessories|Accessories&amp;Peripherals|PCGamingPeripherals|Gamepads</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</si>
  <si>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</si>
  <si>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</si>
  <si>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B004IO5BMQ</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</si>
  <si>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</si>
  <si>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</si>
  <si>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B01HGCLUH6</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</si>
  <si>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</si>
  <si>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</si>
  <si>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B01N4EV2TL</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</si>
  <si>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</si>
  <si>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</si>
  <si>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B08MZQBFLN</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</si>
  <si>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</si>
  <si>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</si>
  <si>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B0752LL57V</t>
  </si>
  <si>
    <t>OfficeProducts|OfficeElectronics|Calculators|Basic</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</si>
  <si>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</si>
  <si>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</si>
  <si>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B09Z28BQZT</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</si>
  <si>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</si>
  <si>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</si>
  <si>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B094DQWV9B</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</si>
  <si>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</si>
  <si>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</si>
  <si>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B0BBMPH39N</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</si>
  <si>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</si>
  <si>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</si>
  <si>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B097JQ1J5G</t>
  </si>
  <si>
    <t>Computers&amp;Accessories|Accessories&amp;Peripherals|USBHubs</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</si>
  <si>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</si>
  <si>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</si>
  <si>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B07YY1BY5B</t>
  </si>
  <si>
    <t>B08VRMK55F</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</si>
  <si>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</si>
  <si>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</si>
  <si>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B08CHZ3ZQ7</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</si>
  <si>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</si>
  <si>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</si>
  <si>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B08SCCG9D4</t>
  </si>
  <si>
    <t>Computers&amp;Accessories|Accessories&amp;Peripherals|Audio&amp;VideoAccessories|PCMicrophones</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</si>
  <si>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</si>
  <si>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</si>
  <si>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B0972BQ2RS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</si>
  <si>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</si>
  <si>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</si>
  <si>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B00ZRBWPA0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</si>
  <si>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</si>
  <si>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</si>
  <si>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B0B2DD66GS</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</si>
  <si>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</si>
  <si>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</si>
  <si>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B09M869Z5V</t>
  </si>
  <si>
    <t>AG7L3FBDA2KLNZOZWS2XF7Y2GGRQ,AH6VYUL52LC2OCCRBHLSH6IH4B3A,AGD2RAVYCENEIWLBUNTSEHBJ73QA,AED4F4GBE3CHLH5VPHQFYBNTSZJA,AGNRMULABMTY7VTZAGRBYTQ2EMCQ,AFJGD6THKLQUOW46YHUM7RY2IPJQ,AE6GYV2V4MGT4VMFHJ2CDRWVYS5Q,AGF6BP7K7OUOWT5WN4AKZWW3UDLA</t>
  </si>
  <si>
    <t>R26P3IBAM6K3G2,R3CVDCIJEXR401,RD43FPKWA79MH,R1YKAB3FD4RLRW,R2U91VYOKF6LVK,R3V5G6EGGCQHO4,R1BB8COTPRTP6K,R18TEDAS6UADRD</t>
  </si>
  <si>
    <t>B07W6VWZ8C</t>
  </si>
  <si>
    <t>Electronics|HomeAudio|Speakers|OutdoorSpeakers</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</si>
  <si>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</si>
  <si>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</si>
  <si>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B07Z1X6VFC</t>
  </si>
  <si>
    <t>Computers&amp;Accessories|Accessories&amp;Peripherals|LaptopAccessories|Bags&amp;Sleeves|LaptopSleeves&amp;Slipcases</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</si>
  <si>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</si>
  <si>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</si>
  <si>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B07YL54NVJ</t>
  </si>
  <si>
    <t>Computers&amp;Accessories|ExternalDevices&amp;DataStorage|ExternalMemoryCardReaders</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</si>
  <si>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</si>
  <si>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</si>
  <si>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B0759QMF85</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</si>
  <si>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</si>
  <si>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</si>
  <si>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</si>
  <si>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</si>
  <si>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</si>
  <si>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</si>
  <si>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</si>
  <si>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</si>
  <si>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B08PFSZ7FH</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</si>
  <si>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</si>
  <si>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</si>
  <si>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B012MQS060</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</si>
  <si>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</si>
  <si>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</si>
  <si>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B01MF8MB65</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</si>
  <si>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</si>
  <si>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</si>
  <si>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B00LHZWD0C</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</si>
  <si>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</si>
  <si>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</si>
  <si>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</si>
  <si>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</si>
  <si>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</si>
  <si>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</si>
  <si>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</si>
  <si>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</si>
  <si>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B07BRKK9JQ</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</si>
  <si>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</si>
  <si>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</si>
  <si>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B01EZ0X3L8</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</si>
  <si>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</si>
  <si>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</si>
  <si>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B00LM4W1N2</t>
  </si>
  <si>
    <t>OfficeProducts|OfficePaperProducts|Paper|Stationery|Pens,Pencils&amp;WritingSupplies|Pens&amp;Refills|RetractableBallpointPens</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</si>
  <si>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</si>
  <si>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</si>
  <si>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B08YD264ZS</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</si>
  <si>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</si>
  <si>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</si>
  <si>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B00GZLB57U</t>
  </si>
  <si>
    <t>Computers&amp;Accessories|Accessories&amp;Peripherals|Cables&amp;Accessories|Cables|EthernetCables</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</si>
  <si>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</si>
  <si>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</si>
  <si>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B07V82W5CN</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</si>
  <si>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</si>
  <si>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</si>
  <si>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B08HD7JQHX</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</si>
  <si>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</si>
  <si>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</si>
  <si>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B0B31FR4Y2</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</si>
  <si>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</si>
  <si>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</si>
  <si>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B09Y14JLP3</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</si>
  <si>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</si>
  <si>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</si>
  <si>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Totally worth rs99,Best,Good,Valuable,Fulfil purpose, easy to carry,Good product,Good product,Good</t>
  </si>
  <si>
    <t>B09ZHCJDP1</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</si>
  <si>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</si>
  <si>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</si>
  <si>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B08C4Z69LN</t>
  </si>
  <si>
    <t>Computers&amp;Accessories|Components|Memory</t>
  </si>
  <si>
    <t>AHT3PNU446CPE3MJRLGDF5V2R5EA,AFM4NVMFZR7V3YHD54FEHQXFQBXA,AFZEG6L4GPWPLCNRA727ERKMBPBA,AF6ZV6WLSN2HCC3XHTVHZOMRRZ3Q,AEIRWUG67FDIYGZLFOLIOT3LAZ4A,AH67GVYCB2QS6CIQIZ7IFYKSMXCQ,AF7V4J7TH7SIZBZW2ZKS56QML76A,AGNGKPDG2KXIZC5EXKPKSBJTSBNQ</t>
  </si>
  <si>
    <t>R3KX3LZE5DF03I,R2PFGVPB5LCT72,RMB267WFB3JDM,R2CRRWR0OSA7BG,R1EUG815WO4EYL,R1UKGB5AFT0U5N,RYLJRVXKJQYQE,R3JP9UQ5V9B751</t>
  </si>
  <si>
    <t>B016XVRKZM</t>
  </si>
  <si>
    <t>Computers&amp;Accessories|Accessories&amp;Peripherals|UninterruptedPowerSupplies</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</si>
  <si>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</si>
  <si>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</si>
  <si>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</si>
  <si>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</si>
  <si>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</si>
  <si>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</si>
  <si>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B098JYT4SY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</si>
  <si>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</si>
  <si>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</si>
  <si>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B08CFCK6CW</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</si>
  <si>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</si>
  <si>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</si>
  <si>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B09P564ZTJ</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</si>
  <si>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</si>
  <si>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</si>
  <si>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B07MSLTW8Z</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</si>
  <si>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</si>
  <si>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</si>
  <si>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B09N6TTHT6</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</si>
  <si>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</si>
  <si>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</si>
  <si>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B098R25TGC</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</si>
  <si>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</si>
  <si>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</si>
  <si>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B0B2PQL5N3</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</si>
  <si>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</si>
  <si>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</si>
  <si>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B07DKZCZ89</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</si>
  <si>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</si>
  <si>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</si>
  <si>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</si>
  <si>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B08GYG6T12</t>
  </si>
  <si>
    <t>Electronics|Accessories|MemoryCards|SecureDigitalCards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</si>
  <si>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</si>
  <si>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</si>
  <si>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B09BN2NPBD</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</si>
  <si>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</si>
  <si>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</si>
  <si>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R2CT4DH25YL8VY,R3M6VQI4E94D8T,R3PW0HIELRL2VT,R25XSP1RJOM11V,R3EHM43Q6M2Q3X,RHNG6YOP5P6GA,R2HLEU219CZ1TH,R2NYUU14YCLUYX</t>
  </si>
  <si>
    <t>B00J4YG0PC</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</si>
  <si>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</si>
  <si>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</si>
  <si>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B073BRXPZX</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</si>
  <si>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</si>
  <si>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</si>
  <si>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B08LHTJTBB</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</si>
  <si>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</si>
  <si>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</si>
  <si>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B07VTFN6HM</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</si>
  <si>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</si>
  <si>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</si>
  <si>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B008QS9J6Y</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</si>
  <si>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</si>
  <si>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</si>
  <si>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</si>
  <si>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B09M8888DM</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</si>
  <si>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</si>
  <si>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</si>
  <si>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B07Z1YVP72</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</si>
  <si>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</si>
  <si>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</si>
  <si>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B082FTPRSK</t>
  </si>
  <si>
    <t>Computers&amp;Accessories|Accessories&amp;Peripherals|LaptopAccessories|CoolingPads</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</si>
  <si>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</si>
  <si>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</si>
  <si>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B09RF2QXGX</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</si>
  <si>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</si>
  <si>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</si>
  <si>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B01KK0HU3Y</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</si>
  <si>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</si>
  <si>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</si>
  <si>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B07JF9B592</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</si>
  <si>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</si>
  <si>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</si>
  <si>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B086394NY5</t>
  </si>
  <si>
    <t>Computers&amp;Accessories|Accessories&amp;Peripherals|LaptopAccessories</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</si>
  <si>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</si>
  <si>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</si>
  <si>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B017PDR9N0</t>
  </si>
  <si>
    <t>Computers&amp;Accessories|Accessories&amp;Peripherals|TabletAccessories|Stands</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</si>
  <si>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</si>
  <si>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</si>
  <si>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B07NC12T2R</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</si>
  <si>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</si>
  <si>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</si>
  <si>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B07WKBD37W</t>
  </si>
  <si>
    <t>HomeImprovement|Electrical|Adapters&amp;Multi-Outlets</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</si>
  <si>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</si>
  <si>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</si>
  <si>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B08JMC1988</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</si>
  <si>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</si>
  <si>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</si>
  <si>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</si>
  <si>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</si>
  <si>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</si>
  <si>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</si>
  <si>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B095X38CJS</t>
  </si>
  <si>
    <t>OfficeProducts|OfficePaperProducts|Paper|Copy&amp;PrintingPaper|ColouredPaper</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</si>
  <si>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</si>
  <si>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</si>
  <si>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B07ZKD8T1Q</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</si>
  <si>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</si>
  <si>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</si>
  <si>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B07G3YNLJB</t>
  </si>
  <si>
    <t>Computers&amp;Accessories|Components|InternalSolidStateDrives</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</si>
  <si>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</si>
  <si>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</si>
  <si>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B00P93X2H6</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</si>
  <si>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</si>
  <si>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</si>
  <si>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B0798PJPCL</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</si>
  <si>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</si>
  <si>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</si>
  <si>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B09GFWJDY1</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</si>
  <si>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</si>
  <si>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</si>
  <si>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B09MZ6WZ6V</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</si>
  <si>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</si>
  <si>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</si>
  <si>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B094QZLJQ6</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</si>
  <si>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</si>
  <si>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</si>
  <si>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B07L3NDN24</t>
  </si>
  <si>
    <t>Electronics|HomeAudio|Speakers|MultimediaSpeakerSystems</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</si>
  <si>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</si>
  <si>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</si>
  <si>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B08WD18LJZ</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</si>
  <si>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</si>
  <si>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</si>
  <si>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B06XDKWLJH</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</si>
  <si>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</si>
  <si>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</si>
  <si>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B01J1CFO5I</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</si>
  <si>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</si>
  <si>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</si>
  <si>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B07J2NGB69</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</si>
  <si>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</si>
  <si>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</si>
  <si>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B00MUTWLW4</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</si>
  <si>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</si>
  <si>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</si>
  <si>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B017NC2IPM</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</si>
  <si>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</si>
  <si>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</si>
  <si>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B00N1U7JXM</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</si>
  <si>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</si>
  <si>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</si>
  <si>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B08HQL67D6</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</si>
  <si>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</si>
  <si>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</si>
  <si>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B09RKFBCV7</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</si>
  <si>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</si>
  <si>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</si>
  <si>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B08KHM9VBJ</t>
  </si>
  <si>
    <t>Computers&amp;Accessories|NetworkingDevices|DataCards&amp;Dongles</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</si>
  <si>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</si>
  <si>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</si>
  <si>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B01IOZUHRS</t>
  </si>
  <si>
    <t>Computers&amp;Accessories|Accessories&amp;Peripherals|LaptopAccessories|LaptopChargers&amp;PowerSupplies</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</si>
  <si>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</si>
  <si>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</si>
  <si>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B00CEQEGPI</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</si>
  <si>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</si>
  <si>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</si>
  <si>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B08B6XWQ1C</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</si>
  <si>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</si>
  <si>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</si>
  <si>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B01DGVKBC6</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</si>
  <si>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</si>
  <si>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</si>
  <si>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B08JD36C6H</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</si>
  <si>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</si>
  <si>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</si>
  <si>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B00E3DVQFS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</si>
  <si>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</si>
  <si>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</si>
  <si>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B00BN5SNF0</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</si>
  <si>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</si>
  <si>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</si>
  <si>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B09SGGRKV8</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</si>
  <si>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</si>
  <si>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</si>
  <si>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B084BR3QX8</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</si>
  <si>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</si>
  <si>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</si>
  <si>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B09VC2D2WG</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</si>
  <si>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</si>
  <si>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</si>
  <si>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B09163Q5CD</t>
  </si>
  <si>
    <t>AEKIHWXMZFS67F2COXCDUERH5PXQ,AEEOKIYMOYNGBWPWP3FJDCRYUCMQ,AFSV27BUBBO4RXKL2XTBKTIPEOSA,AER7VVMGX6M6QAMBZFMCQ6A7MZAA,AE5GTUXFCCPSGKHOEKPPBZXXFH3A,AE23WGYTUMB5R6JJMBU4V43JIW7Q,AFNMQJFHA6ZOCOGA7SINBVYAUIPQ,AEXW3VTOJOMHJUJV5ZQILFLJYNQQ</t>
  </si>
  <si>
    <t>R2OQSICTGUIV9L,R972JSI8VWR33,R135GA3VHX1SD1,RCK3L91V5KB3H,R344OPOOMTSVT8,R2QZCWEELOUVY0,R1CSJT44WVD786,R3UFTGEYELMOS2</t>
  </si>
  <si>
    <t>B08K9PX15C</t>
  </si>
  <si>
    <t>Computers&amp;Accessories|Accessories&amp;Peripherals|Audio&amp;VideoAccessories|PCSpeakers</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</si>
  <si>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</si>
  <si>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</si>
  <si>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B083RD1J99</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</si>
  <si>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</si>
  <si>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</si>
  <si>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B09Z7YGV3R</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</si>
  <si>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</si>
  <si>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</si>
  <si>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B00N3XLDW0</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</si>
  <si>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</si>
  <si>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</si>
  <si>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</si>
  <si>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B07Z53L5QL</t>
  </si>
  <si>
    <t>Computers&amp;Accessories|Accessories&amp;Peripherals|TabletAccessories|Bags,Cases&amp;Sleeves|Cases</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</si>
  <si>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</si>
  <si>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</si>
  <si>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B00P93X0VO</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</si>
  <si>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</si>
  <si>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</si>
  <si>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B07SBGFDX9</t>
  </si>
  <si>
    <t>OfficeProducts|OfficePaperProducts|Paper|Stationery|Pens,Pencils&amp;WritingSupplies|Pens&amp;Refills|StickBallpointPens</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</si>
  <si>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</si>
  <si>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</si>
  <si>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B07X2L5Z8C</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</si>
  <si>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</si>
  <si>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</si>
  <si>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B00VA7YYUO</t>
  </si>
  <si>
    <t>Home&amp;Kitchen|CraftMaterials|DrawingMaterials|DrawingMedia|Pencils|WoodenPencils</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</si>
  <si>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</si>
  <si>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</si>
  <si>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B07L9FW9GF</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</si>
  <si>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</si>
  <si>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</si>
  <si>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B08D64C9FN</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</si>
  <si>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</si>
  <si>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</si>
  <si>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B00LOD70SC</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</si>
  <si>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</si>
  <si>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</si>
  <si>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B09X76VL5L</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</si>
  <si>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</si>
  <si>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</si>
  <si>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B091JF2TFD</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</si>
  <si>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</si>
  <si>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</si>
  <si>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B07S7DCJKS</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</si>
  <si>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</si>
  <si>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</si>
  <si>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B09NC2TY11</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</si>
  <si>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</si>
  <si>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</si>
  <si>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B0BDS8MY8J</t>
  </si>
  <si>
    <t>Computers&amp;Accessories|Components|InternalHardDrives</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</si>
  <si>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</si>
  <si>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</si>
  <si>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B09X7DY7Q4</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</si>
  <si>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</si>
  <si>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</si>
  <si>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B09YV575RK</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</si>
  <si>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</si>
  <si>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</si>
  <si>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B08LW31NQ6</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</si>
  <si>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</si>
  <si>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</si>
  <si>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B09ND94ZRG</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</si>
  <si>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</si>
  <si>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</si>
  <si>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B00P93X6EK</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</si>
  <si>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</si>
  <si>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</si>
  <si>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B0994GP1CX</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</si>
  <si>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</si>
  <si>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</si>
  <si>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B07H8W9PB6</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</si>
  <si>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</si>
  <si>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</si>
  <si>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B09NNHFSSF</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</si>
  <si>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</si>
  <si>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</si>
  <si>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product,Excellent,Good one,Nice product,Its worth money,2 month,Good produot,Awesome</t>
  </si>
  <si>
    <t>B08D9NDZ1Y</t>
  </si>
  <si>
    <t>Computers&amp;Accessories|Printers,Inks&amp;Accessories|Printers</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</si>
  <si>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</si>
  <si>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</si>
  <si>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B0085IATT6</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</si>
  <si>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</si>
  <si>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</si>
  <si>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B08WJ86PV2</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</si>
  <si>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</si>
  <si>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</si>
  <si>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B078HRR1XV</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</si>
  <si>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</si>
  <si>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</si>
  <si>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B09P22HXH6</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</si>
  <si>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</si>
  <si>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</si>
  <si>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</si>
  <si>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</si>
  <si>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</si>
  <si>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</si>
  <si>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B09YLFHFDW</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</si>
  <si>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</si>
  <si>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</si>
  <si>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B07YWS9SP9</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</si>
  <si>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</si>
  <si>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</si>
  <si>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B08WLY8V9S</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</si>
  <si>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</si>
  <si>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</si>
  <si>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B0873L7J6X</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</si>
  <si>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</si>
  <si>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</si>
  <si>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B07YNHCW6N</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</si>
  <si>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</si>
  <si>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</si>
  <si>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B01MQ2A86A</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</si>
  <si>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</si>
  <si>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</si>
  <si>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</si>
  <si>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</si>
  <si>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</si>
  <si>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</si>
  <si>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</si>
  <si>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</si>
  <si>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</si>
  <si>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</si>
  <si>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B0BCVJ3PVP</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</si>
  <si>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</si>
  <si>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</si>
  <si>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B0B2931FCV</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</si>
  <si>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</si>
  <si>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</si>
  <si>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B09TMZ1MF8</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</si>
  <si>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</si>
  <si>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</si>
  <si>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B07VV37FT4</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</si>
  <si>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</si>
  <si>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</si>
  <si>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Good product,Best gel pens,üëçüëçüëç,Decent,Feels cheated,Nice product,Good,Only 20 pens</t>
  </si>
  <si>
    <t>B07JB2Y4SR</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</si>
  <si>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</si>
  <si>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</si>
  <si>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</si>
  <si>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</si>
  <si>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B08KRMK9LZ</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</si>
  <si>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</si>
  <si>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</si>
  <si>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B08LT9BMPP</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</si>
  <si>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</si>
  <si>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</si>
  <si>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B0814ZY6FP</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</si>
  <si>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</si>
  <si>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</si>
  <si>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B09F3PDDRF</t>
  </si>
  <si>
    <t>Computers&amp;Accessories|Accessories&amp;Peripherals|Cables&amp;Accessories|Cables|SATACables</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</si>
  <si>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</si>
  <si>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</si>
  <si>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B07X963JNS</t>
  </si>
  <si>
    <t>B09LD3116F</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</si>
  <si>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</si>
  <si>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</si>
  <si>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B08Y5QJTVK</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</si>
  <si>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</si>
  <si>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</si>
  <si>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B00LY1FN1K</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</si>
  <si>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</si>
  <si>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</si>
  <si>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Very good product,Good product.,Good quality,Excellent,Good quality,Good,fine,Lovely</t>
  </si>
  <si>
    <t>B07DJ5KYDZ</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</si>
  <si>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</si>
  <si>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</si>
  <si>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B009LJ2BXA</t>
  </si>
  <si>
    <t>Computers&amp;Accessories|Accessories&amp;Peripherals|Audio&amp;VideoAccessories|PCHeadsets</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</si>
  <si>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</si>
  <si>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</si>
  <si>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B09BVCVTBC</t>
  </si>
  <si>
    <t>Computers&amp;Accessories|Accessories&amp;Peripherals|PCGamingPeripherals|GamingKeyboards</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</si>
  <si>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</si>
  <si>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</si>
  <si>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</si>
  <si>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</si>
  <si>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</si>
  <si>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</si>
  <si>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B094JB13XL</t>
  </si>
  <si>
    <t>B08CRRQK6Z</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</si>
  <si>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</si>
  <si>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</si>
  <si>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</si>
  <si>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B08MTLLSL8</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</si>
  <si>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</si>
  <si>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</si>
  <si>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B08Y57TPDM</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</si>
  <si>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</si>
  <si>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</si>
  <si>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B09CYTJV3N</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</si>
  <si>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</si>
  <si>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</si>
  <si>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B07GLNJC25</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</si>
  <si>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</si>
  <si>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</si>
  <si>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B08FY4FG5X</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</si>
  <si>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</si>
  <si>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</si>
  <si>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B07TMCXRFV</t>
  </si>
  <si>
    <t>AG5AXAJDBTPTEASP2CGYURERHSQQ,AEUQXSX3YSNN5L37W7I243ABWXHQ,AH2OLX25TOPFVMWSSXCIDK2ING3Q,AHSLJYCXIB6MF7XA745OIGQ5VY4Q,AG2XZP6Z52IRYUCU6GLGEUTP5HJA,AHGD2EMY5M3BGX5MUH5DMSV4BNRQ,AGK4RKTLQUZ5OQYSGOAI72QBN6PA,AESFHQDDCGPTVOTQQTTNA3IRSN4Q</t>
  </si>
  <si>
    <t>R3SZOTNLJ4B1LL,R2IMWFUUTWH8H1,R113GHLAS618M5,RH3EG6R2EK2UJ,R2HHF3YVPUJ5KJ,RJXAZXDE8B60L,R1U7NNCJTZHVTB,RH4Z7TDR11EEK</t>
  </si>
  <si>
    <t>B00LZPQVMK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</si>
  <si>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</si>
  <si>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</si>
  <si>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B08X77LM8C</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</si>
  <si>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</si>
  <si>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</si>
  <si>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</si>
  <si>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B01EJ5MM5M</t>
  </si>
  <si>
    <t>Computers&amp;Accessories|Printers,Inks&amp;Accessories|Printers|InkjetPrinters</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</si>
  <si>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</si>
  <si>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</si>
  <si>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B08J82K4GX</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</si>
  <si>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</si>
  <si>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</si>
  <si>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B07Z1Z77ZZ</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</si>
  <si>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</si>
  <si>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</si>
  <si>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B00DJ5N9VK</t>
  </si>
  <si>
    <t>Toys&amp;Games|Arts&amp;Crafts|Drawing&amp;PaintingSupplies|ColouringPens&amp;Markers</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</si>
  <si>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</si>
  <si>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</si>
  <si>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B08FGNPQ9X</t>
  </si>
  <si>
    <t>AGMYVYGTIGHQQDKROQZHYI67AW2Q,AFPW7SWJI6ESX22SYZCE226UKRLQ,AEKY5CMK5HRNNZXVWGT57CJWHCDA,AHRQ54DIJ3ABHV6LPYMZWEWVBPPQ,AGLQ56XIEU243BB6V45WIIMI7UWQ,AEDW5CCSPBHRUFSD4KHK4EYEINSQ,AFAODJJHXH3RGOQXKG5D6NLOMRPQ,AFQS7C4WBSQEIHHQ5G3I5OWJLHKQ</t>
  </si>
  <si>
    <t>R323XTLZ6XF443,R2PU5PLM2D5A9P,R109BR31BO9U9O,RP81LPR632RSZ,R219G800XSZ211,R1HP18PZMA7RRO,R2NUEOM6M6XSIE,R13BCLN31UCTUC</t>
  </si>
  <si>
    <t>B07NTKGW45</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</si>
  <si>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</si>
  <si>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</si>
  <si>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B08J4PL1Z3</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</si>
  <si>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</si>
  <si>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</si>
  <si>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B07XJWTYM2</t>
  </si>
  <si>
    <t>AEHC7ITQUJKLOGQJCAA6Q7V63EVQ,AGCW5OYJJFDRSHITPNJ2NGJO37XQ,AFCDWGFZNA55P5RZVVADKMJX4TMQ,AGNY7JE5TCQDY3MEVOEVAAA4C3XQ,AG72D7R72T2BX46FLNTAPNAVHNJQ,AFOTA6QJ5UKQOBJ5APZRDK3GVOBQ</t>
  </si>
  <si>
    <t>R1AKJKNRBIBCV4,R2ZG9F0E80XAWQ,R39LC2YR7L3N4E,R2ADNFHJ2J8A7L,R3VV8VK7HOOYQS,RXGEG3BUDZOW0</t>
  </si>
  <si>
    <t>B09939XJX8</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</si>
  <si>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</si>
  <si>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</si>
  <si>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B09MDCZJXS</t>
  </si>
  <si>
    <t>Computers&amp;Accessories|Accessories&amp;Peripherals|PCGamingPeripherals|Headsets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</si>
  <si>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</si>
  <si>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</si>
  <si>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B08CTQP51L</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</si>
  <si>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</si>
  <si>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</si>
  <si>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B0BG62HMDJ</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</si>
  <si>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</si>
  <si>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</si>
  <si>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B08GTYFC37</t>
  </si>
  <si>
    <t>Computers&amp;Accessories|ExternalDevices&amp;DataStorage|ExternalSolidStateDrives</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</si>
  <si>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</si>
  <si>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</si>
  <si>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B08SBH499M</t>
  </si>
  <si>
    <t>AELPAFD33LDSPRU4SBYCF5JOSYZA,AE7CCDFNM42PHTVFFJ5JF3AFRZJQ,AFBWDDA2YE4P72CA6RHL43B3F4WQ,AEIE7R5GFFELVNO5KDRXGRS3TPKA,AEI4GFTOVHF2SESNRVUOE4N2NDNQ,AFQWXBVRW5AF53GDQLBGWN4NWXFQ,AFKIFIYLWXVSKFCEUBX4ID3T5QHQ,AF644KLEQSZZJOCIVE5XK42WW73A</t>
  </si>
  <si>
    <t>R1LREWJCMBQIRO,R2HU0UF6QY4WZD,R1M3HZPOB2BCPA,R3PLOVWNC48BP6,R1K70M5N1R1FLT,R2HZYR1RYPYEVR,R6HSVD0DMTQMY,R6X92GH1ETNJ</t>
  </si>
  <si>
    <t>B08FYB5HHK</t>
  </si>
  <si>
    <t>Computers&amp;Accessories|NetworkingDevices|NetworkAdapters|PowerLANAdapters</t>
  </si>
  <si>
    <t>B0B5GJRTHB</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</si>
  <si>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</si>
  <si>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</si>
  <si>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B09GBBJV72</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</si>
  <si>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</si>
  <si>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</si>
  <si>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B07P434WJY</t>
  </si>
  <si>
    <t>Computers&amp;Accessories|Printers,Inks&amp;Accessories|Inks,Toners&amp;Cartridges|InkjetInkRefills&amp;Kits</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</si>
  <si>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</si>
  <si>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</si>
  <si>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B07T9FV9YP</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</si>
  <si>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</si>
  <si>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</si>
  <si>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B08WKFSN84</t>
  </si>
  <si>
    <t>B09TBCVJS3</t>
  </si>
  <si>
    <t>AFCN4ZD2X2EVUUDSG4BMFT7YJA2A,AHDHRPKNTBSBYA3MRM5PYQVL32NA,AHVUIVUWUFPO7Q7OJKIUG2DA4BFA,AEXIJCTRTURULROTIL72CGUX3K4A,AH227Z3F4JYYTDOQOAYSZKNVWUKA</t>
  </si>
  <si>
    <t>R32FKIYH8C9GMX,RYBDLIADVEHDR,R3QUBDARIE2ZHS,R3V1NU4NDXXV74,R2FJDY45GI3UEC</t>
  </si>
  <si>
    <t>B08TR61BVK</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</si>
  <si>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</si>
  <si>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</si>
  <si>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B0B2CPVXHX</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</si>
  <si>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</si>
  <si>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</si>
  <si>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B08XNL93PL</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</si>
  <si>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</si>
  <si>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</si>
  <si>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</si>
  <si>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B088GXTJM3</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</si>
  <si>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</si>
  <si>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</si>
  <si>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</si>
  <si>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B099S26HWG</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</si>
  <si>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</si>
  <si>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</si>
  <si>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size is small but good quality,Okay,Quality,Best,Classmate pulse,Best paper,Good,I loved it...</t>
  </si>
  <si>
    <t>B08461VC1Z</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</si>
  <si>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</si>
  <si>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</si>
  <si>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B00K32PEW4</t>
  </si>
  <si>
    <t>OfficeProducts|OfficeElectronics|Calculators|Financial&amp;Business</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</si>
  <si>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</si>
  <si>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</si>
  <si>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B07LFWP97N</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</si>
  <si>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</si>
  <si>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</si>
  <si>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bad,good sleev,Very Good Product At Rs 290,Good purchase,Ok,Good product,Good</t>
  </si>
  <si>
    <t>B0746N6WML</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</si>
  <si>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</si>
  <si>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</si>
  <si>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B07W9KYT62</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</si>
  <si>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</si>
  <si>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</si>
  <si>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B08D9MNH4B</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</si>
  <si>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</si>
  <si>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</si>
  <si>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B09MKG4ZCM</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</si>
  <si>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</si>
  <si>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</si>
  <si>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B07RZZ1QSW</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</si>
  <si>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</si>
  <si>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</si>
  <si>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B07222HQKP</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</si>
  <si>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</si>
  <si>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</si>
  <si>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B00NFD0ETQ</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</si>
  <si>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</si>
  <si>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</si>
  <si>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B075DB1F13</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</si>
  <si>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</si>
  <si>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</si>
  <si>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B0148NPH9I</t>
  </si>
  <si>
    <t>AE7D3RJLZB7FRIEHCAY6O2ATRJDQ,AGR6MSMT6NDHTYUYWIF25PIVEEQQ,AGDGOIKF2V3IFHQLZ7QSCAYQTRNQ,AHQ6LZRLPWZRHXDESLTHYTIQPKVA,AHNLTNUGEDFJQZDRMZTHFFEV6YHA,AE4ENCSAVBVYJVFC3GMNMRDSD2KA,AEBRFXFON7LZTJCLJHVYUTGAG4JA,AEA7RJWIWRHGUYKUP6LJBPRSZCDA</t>
  </si>
  <si>
    <t>R26QIZZV7XHNIM,R1GG4OCTVMJ08P,R17YPP58KBZRVP,R2KAS4LGHND8IP,R1R2V16C9M5EE5,R3JFQAZ34O319C,R24Z5Y8NGE1CA4,R3QQUAIJT1HNL4</t>
  </si>
  <si>
    <t>B01JOFKL0A</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</si>
  <si>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</si>
  <si>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</si>
  <si>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B079S811J3</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</si>
  <si>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</si>
  <si>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</si>
  <si>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B0083T231O</t>
  </si>
  <si>
    <t>Electronics|PowerAccessories|SurgeProtectors</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</si>
  <si>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</si>
  <si>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</si>
  <si>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B086PXQ2R4</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</si>
  <si>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</si>
  <si>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</si>
  <si>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B07L1N3TJX</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</si>
  <si>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</si>
  <si>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</si>
  <si>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B07YFWVRCM</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</si>
  <si>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</si>
  <si>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</si>
  <si>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B08TDJ5BVF</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</si>
  <si>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</si>
  <si>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</si>
  <si>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B09XXZXQC1</t>
  </si>
  <si>
    <t>Computers&amp;Accessories|Tablets</t>
  </si>
  <si>
    <t>AGIQYUS55MG4UWXTEF4PRMPZWPQA,AH4VWAKSTYSTM4XW5I4VA4VOGL6A,AGXLDDFUAUJIXQ5SZK2CKHJGCO4A,AFDV3XB5P65LS5FRSIEWKAY3K3JQ</t>
  </si>
  <si>
    <t>R2BT60BZIDC986,R17KDJGM0QOT3P,R2U9CP6B4FEVBN,RJ29G3M313IFR</t>
  </si>
  <si>
    <t>B083T5G5PM</t>
  </si>
  <si>
    <t>AF7IXQKBUL6NEIQG4R53LMJJUGXQ,AHB43CZ4RHLJ5S6CBOWX6MEI7J4Q</t>
  </si>
  <si>
    <t>Neeraj Vishwakarma,Sameer Patil</t>
  </si>
  <si>
    <t>R69FUCBNGBRX1,R8VZ569JVM3CS</t>
  </si>
  <si>
    <t>B0BHVPTM2C</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</si>
  <si>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</si>
  <si>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</si>
  <si>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B01NBX5RSB</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</si>
  <si>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</si>
  <si>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</si>
  <si>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B08MWJTST6</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</si>
  <si>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</si>
  <si>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</si>
  <si>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B07R99NBVB</t>
  </si>
  <si>
    <t>HomeImprovement|Electrical|CordManagement</t>
  </si>
  <si>
    <t>AEG6NCZPUEEC3YY267IS3YMFRBWA,AE3S562OZDGHRXCXEO6AXOU3W5AQ,AE4ENCSAVBVYJVFC3GMNMRDSD2KA,AFREKZH5BGM747DB57WHR4RTR3QA,AEIFPFERCLDOHEDLTL4AT54MGQYQ,AEEGGAYRYXP6RHFL64B5MD5RVOKA,AGB7JIFSP63DCBEXSQJ7NV4QOYMQ,AGTVC53G6H2H6XPYPMPKWPVMEYNQ</t>
  </si>
  <si>
    <t>R3L1T1SL8IC3UH,R250EC6F25GMQ2,R394W20XOQRZP5,R2QGR6SJBD2P9Z,R186IO80N0J27F,R87MN20OCTGUO,R371GCMZMTM6ZS,R2ELNQ06PADW2K</t>
  </si>
  <si>
    <t>B00LY12TH6</t>
  </si>
  <si>
    <t>Home&amp;Kitchen|CraftMaterials|PaintingMaterials</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</si>
  <si>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</si>
  <si>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</si>
  <si>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B08497Z1MQ</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</si>
  <si>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</si>
  <si>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</si>
  <si>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B07KNM95JK</t>
  </si>
  <si>
    <t>Computers&amp;Accessories|Printers,Inks&amp;Accessories|Inks,Toners&amp;Cartridges|TonerCartridges</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</si>
  <si>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</si>
  <si>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</si>
  <si>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It is value for money,No problem,Nice,Quality,GOOD QUALITY,Nice product,Good,SATISFACTORY</t>
  </si>
  <si>
    <t>B09Q3M3WLJ</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</si>
  <si>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</si>
  <si>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</si>
  <si>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B09B9SPC7F</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</si>
  <si>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</si>
  <si>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</si>
  <si>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B099SD8PRP</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</si>
  <si>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</si>
  <si>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</si>
  <si>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B00S2SEV7K</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</si>
  <si>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</si>
  <si>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</si>
  <si>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</si>
  <si>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B08WKCTFF3</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</si>
  <si>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</si>
  <si>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</si>
  <si>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B08498D67S</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</si>
  <si>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</si>
  <si>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</si>
  <si>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B00C3GBCIS</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</si>
  <si>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</si>
  <si>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</si>
  <si>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B00URH5E34</t>
  </si>
  <si>
    <t>AGA4V2SLJ744MITK2FWWGPXOFB7A,AHDOHVS266NLKERWUCDBLOI2HS3A,AERHDD3XT6MQGSE4F4NHHYRDW3KQ,AHU7BO2DJJO2GP4JBADXH4ED6NUQ,AGSDISZT2Q56EHH3RWMSELFMI2AA,AEIY5QN6TDD4V2TCBEE6BF7KLIAQ,AEI4BIWGOCYLHHENSEEBA3PZACHA,AFA3SIQ6QNXPHVU6AIEL4FIMUYDQ</t>
  </si>
  <si>
    <t>R1NAJ7CT76Z9SF,R17L9205IYOD,R2GAKH6NBQPCFV,R12VH0YMA85Z6G,R241P9DGAUL3DX,R3GYBSPX62MJ3L,R2YP7C5YQJME2G,R2HJ98L0OHC1I4</t>
  </si>
  <si>
    <t>B00EYW1U68</t>
  </si>
  <si>
    <t>AFPBB55ERBMYZ772BNASND7FMW5A,AHM727ZYMMQDPUHJ6OWCUCU4355A,AFS3O2OIRQF5ECXHPLIAACRYS7ZA,AHMR6LPDRS6LA5Q4IPR7CR5C5UNQ,AHNKAHK6RYA2C67WMJPAHYF2SOOQ,AFAE3QQ4QXQFUDMR6PPV7Z2RBBXQ,AF2XP36RNYHP6ECLKWEGNJMPIMWQ,AG2GORYENZ57Q2GI5YX363VVLIWA</t>
  </si>
  <si>
    <t>R1UJCPI3A1IO62,R2PYJXSSG9BFTD,R16SXX1OBUEAMB,R4TFLMVQ5UVRJ,R8DMW17GQ6AOQ,R2Z1QU2RURR98B,R1FYTHP32JRK5P,RY5MNH5OG5MSW</t>
  </si>
  <si>
    <t>B08SMJT55F</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</si>
  <si>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</si>
  <si>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</si>
  <si>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B08Y7MXFMK</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</si>
  <si>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</si>
  <si>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</si>
  <si>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B086Q3QMFS</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</si>
  <si>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</si>
  <si>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</si>
  <si>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B08498H13H</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</si>
  <si>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</si>
  <si>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</si>
  <si>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B07LFQLKFZ</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</si>
  <si>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</si>
  <si>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</si>
  <si>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B00LY17RHI</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</si>
  <si>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</si>
  <si>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</si>
  <si>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</si>
  <si>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</si>
  <si>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B07W14CHV8</t>
  </si>
  <si>
    <t>Computers&amp;Accessories|Accessories&amp;Peripherals|HardDriveAccessories|Caddies</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</si>
  <si>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</si>
  <si>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</si>
  <si>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B09F5Z694W</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</si>
  <si>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</si>
  <si>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</si>
  <si>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B0B25LQQPC</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</si>
  <si>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</si>
  <si>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</si>
  <si>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B01LYLJ99X</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</si>
  <si>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</si>
  <si>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</si>
  <si>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B014SZPBM4</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</si>
  <si>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</si>
  <si>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</si>
  <si>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B08CZHGHKH</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</si>
  <si>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</si>
  <si>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</si>
  <si>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B0B2RBP83P</t>
  </si>
  <si>
    <t>Computers&amp;Accessories|Laptops|TraditionalLaptops</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</si>
  <si>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</si>
  <si>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</si>
  <si>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B078W65FJ7</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</si>
  <si>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</si>
  <si>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</si>
  <si>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B08S74GTBT</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</si>
  <si>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</si>
  <si>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</si>
  <si>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B07QMRHWJD</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</si>
  <si>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</si>
  <si>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</si>
  <si>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B07W7Z6DVL</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</si>
  <si>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</si>
  <si>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</si>
  <si>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B07WMS7TWB</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</si>
  <si>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</si>
  <si>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</si>
  <si>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</si>
  <si>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B00H47GVGY</t>
  </si>
  <si>
    <t>Home&amp;Kitchen|Heating,Cooling&amp;AirQuality|RoomHeaters|ElectricHeaters</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</si>
  <si>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</si>
  <si>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</si>
  <si>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B07VX71FZP</t>
  </si>
  <si>
    <t>Home&amp;Kitchen|Heating,Cooling&amp;AirQuality|RoomHeaters|FanHeaters</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</si>
  <si>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</si>
  <si>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</si>
  <si>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B07NCKMXVZ</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</si>
  <si>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</si>
  <si>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</si>
  <si>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</si>
  <si>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B0B61DSF17</t>
  </si>
  <si>
    <t>Home&amp;Kitchen|Kitchen&amp;HomeAppliances|SmallKitchenAppliances|DigitalKitchenScales</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</si>
  <si>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</si>
  <si>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</si>
  <si>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B07VQGVL68</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</si>
  <si>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</si>
  <si>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</si>
  <si>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B01LWYDEQ7</t>
  </si>
  <si>
    <t>Home&amp;Kitchen|Kitchen&amp;Dining|KitchenTools|ManualChoppers&amp;Chippers|Choppers</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</si>
  <si>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</si>
  <si>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</si>
  <si>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B07VNFP3C2</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</si>
  <si>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</si>
  <si>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</si>
  <si>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B00LUGTJGO</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</si>
  <si>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</si>
  <si>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</si>
  <si>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B01MQZ7J8K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</si>
  <si>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</si>
  <si>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</si>
  <si>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B01GFTEV5Y</t>
  </si>
  <si>
    <t>Home&amp;Kitchen|Kitchen&amp;HomeAppliances|SmallKitchenAppliances|InductionCooktop</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</si>
  <si>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</si>
  <si>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</si>
  <si>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B00NW4UWN6</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</si>
  <si>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</si>
  <si>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</si>
  <si>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B01NCVJMKX</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</si>
  <si>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</si>
  <si>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</si>
  <si>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B00O24PUO6</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</si>
  <si>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</si>
  <si>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</si>
  <si>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B07GXPDLYQ</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</si>
  <si>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</si>
  <si>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</si>
  <si>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</si>
  <si>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B01C8P29N0</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</si>
  <si>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</si>
  <si>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</si>
  <si>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</si>
  <si>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</si>
  <si>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B08KDBLMQP</t>
  </si>
  <si>
    <t>Home&amp;Kitchen|Kitchen&amp;HomeAppliances|SmallKitchenAppliances|MixerGrinders</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</si>
  <si>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</si>
  <si>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</si>
  <si>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B078JDNZJ8</t>
  </si>
  <si>
    <t>Home&amp;Kitchen|Heating,Cooling&amp;AirQuality|WaterHeaters&amp;Geysers|InstantWaterHeaters</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</si>
  <si>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</si>
  <si>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</si>
  <si>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B01M5F614J</t>
  </si>
  <si>
    <t>Home&amp;Kitchen|Heating,Cooling&amp;AirQuality|RoomHeaters</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</si>
  <si>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</si>
  <si>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</si>
  <si>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B083GKDRKR</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</si>
  <si>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</si>
  <si>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</si>
  <si>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B097R2V1W8</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</si>
  <si>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</si>
  <si>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</si>
  <si>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B07YR26BJ3</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</si>
  <si>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</si>
  <si>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</si>
  <si>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</si>
  <si>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</si>
  <si>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B097R45BH8</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</si>
  <si>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</si>
  <si>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</si>
  <si>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</si>
  <si>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B09X5C9VLK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</si>
  <si>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</si>
  <si>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</si>
  <si>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B01C8P29T4</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</si>
  <si>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</si>
  <si>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</si>
  <si>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B00HVXS7WC</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</si>
  <si>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</si>
  <si>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</si>
  <si>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B096YCN3SD</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</si>
  <si>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</si>
  <si>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</si>
  <si>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B09LQH3SD9</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</si>
  <si>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</si>
  <si>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</si>
  <si>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B09KNMLH4Y</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</si>
  <si>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</si>
  <si>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</si>
  <si>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B00ABMASXG</t>
  </si>
  <si>
    <t>Home&amp;Kitchen|Heating,Cooling&amp;AirQuality|WaterHeaters&amp;Geysers|ImmersionRods</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</si>
  <si>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</si>
  <si>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</si>
  <si>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B07QDSN9V6</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</si>
  <si>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</si>
  <si>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</si>
  <si>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B00YMJ0OI8</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</si>
  <si>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</si>
  <si>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</si>
  <si>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B0B8XNPQPN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</si>
  <si>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</si>
  <si>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</si>
  <si>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</si>
  <si>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B0814P4L98</t>
  </si>
  <si>
    <t>Home&amp;Kitchen|HomeStorage&amp;Organization|LaundryOrganization|LaundryBaskets</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</si>
  <si>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</si>
  <si>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</si>
  <si>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B008QTK47Q</t>
  </si>
  <si>
    <t>Home&amp;Kitchen|Kitchen&amp;HomeAppliances|Vacuum,Cleaning&amp;Ironing|Irons,Steamers&amp;Accessories|Irons|SteamIrons</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</si>
  <si>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</si>
  <si>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</si>
  <si>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B088ZTJT2R</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</si>
  <si>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</si>
  <si>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</si>
  <si>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B0BK1K598K</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</si>
  <si>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</si>
  <si>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</si>
  <si>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B09Y5FZK9N</t>
  </si>
  <si>
    <t>AHFT3PEI64SYXMAXBJMISWFPD72A,AHK7QIHRRUR4GRXTSE76EZYJ77XA,AFZIDUSFQZCTHMAIP5ESQP4D46IQ,AELZIYLUUHK72SAGGIWFRQ7NZMRA,AE3PNBPHVSOFM6ZFHRN65BJ623WA,AGG5FYE77JHQSTXRPFUK4QP56OVQ,AE2SX6NXG2KPPA4PPOG6ZXAO4XRA,AFTJHDHH4SFWDRKYNRYWWJ2SCO3A</t>
  </si>
  <si>
    <t>RBEG7QZLRCJDN,R28QMPIJNBM5OK,R14J3NXQ5NAC7R,RKRTDX4HUEL24,RHALLXNBV1RXU,R3D6738NEAKY6,R37JRTFT78JQZP,R6IZF0GLY43S</t>
  </si>
  <si>
    <t>B09J2SCVQT</t>
  </si>
  <si>
    <t>Home&amp;Kitchen|Kitchen&amp;HomeAppliances|SmallKitchenAppliances|JuicerMixerGrinders</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</si>
  <si>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</si>
  <si>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</si>
  <si>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B00TDD0YM4</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</si>
  <si>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</si>
  <si>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</si>
  <si>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B078KRFWQB</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</si>
  <si>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</si>
  <si>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</si>
  <si>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B07SRM58TP</t>
  </si>
  <si>
    <t>Home&amp;Kitchen|Kitchen&amp;HomeAppliances|Vacuum,Cleaning&amp;Ironing|Vacuums&amp;FloorCare|Vacuums|HandheldVacuums</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</si>
  <si>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</si>
  <si>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</si>
  <si>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B00EDJJ7FS</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</si>
  <si>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</si>
  <si>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</si>
  <si>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B0832W3B7Q</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</si>
  <si>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</si>
  <si>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</si>
  <si>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B07WNK1FFN</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</si>
  <si>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</si>
  <si>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</si>
  <si>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B009P2LK08</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</si>
  <si>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</si>
  <si>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</si>
  <si>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B07DGD4Z4C</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</si>
  <si>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</si>
  <si>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</si>
  <si>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B07GMFY9QM</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</si>
  <si>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</si>
  <si>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</si>
  <si>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</si>
  <si>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B0BGPN4GGH</t>
  </si>
  <si>
    <t>AEB475WQGOIS7R5P667OS3Y4YYSQ,AH7D2QWLLWMHIP2H3OQZ63D4RMEQ,AHKZLDWBBDU4KGY6XTFJVWSZDZVQ</t>
  </si>
  <si>
    <t>Avi kaur,Bhatia,ayonao</t>
  </si>
  <si>
    <t>R32KN5G7FW7ZJ9,RGFPF1FPU9POV,R166LGSC344H4W</t>
  </si>
  <si>
    <t>Compact and effective,Very handy and useful product,Not satisfied</t>
  </si>
  <si>
    <t>B0B2DZ5S6R</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</si>
  <si>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</si>
  <si>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</si>
  <si>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B07S851WX5</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</si>
  <si>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</si>
  <si>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</si>
  <si>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</si>
  <si>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B01MY839VW</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</si>
  <si>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</si>
  <si>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</si>
  <si>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B09LV1CMGH</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</si>
  <si>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</si>
  <si>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</si>
  <si>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B01EY310UM</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</si>
  <si>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</si>
  <si>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</si>
  <si>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B09NL7LBWT</t>
  </si>
  <si>
    <t>AFEKMA42BV5FJVCTFCTNOITU3J5Q,AGYM2FPHHKUVNPT2XIIYYCELGB7A,AEHGMGXA44JTSSOAKBIHJ2MXUJOA,AEQZUVSKU4NRHO4CPHAV32E2RBNQ,AHJ6KV7SLE2A5BW3MIEVW4BR7MXQ,AFFCDFQM4F2QGZUHKZYVVVTRQWAQ,AENA5ZRRFZPAB2FNS4TITBW5O6ZA,AEHNATRKVLZZ3X2QKTLTSJN5SOXQ</t>
  </si>
  <si>
    <t>R72U42YTSBK1O,R10B9A5RIHMWPY,R1ATLW10SEN45D,RHLZDSUTN4WQ,R2CREC0HRFEXPQ,R3BW6OLRVHFFWR,R1HUWMLHIVMIKD,R2S8FH6HRDDSCF</t>
  </si>
  <si>
    <t>B008YW8M0G</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</si>
  <si>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</si>
  <si>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</si>
  <si>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B097R3XH9R</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</si>
  <si>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</si>
  <si>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</si>
  <si>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B08TM71L54</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</si>
  <si>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</si>
  <si>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</si>
  <si>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B0BPBXNQQT</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</si>
  <si>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</si>
  <si>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</si>
  <si>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B00W56GLOQ</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</si>
  <si>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</si>
  <si>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</si>
  <si>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B0883KDSXC</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</si>
  <si>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</si>
  <si>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</si>
  <si>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B078V8R9BS</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</si>
  <si>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</si>
  <si>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</si>
  <si>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B08GSQXLJ2</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</si>
  <si>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</si>
  <si>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</si>
  <si>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B01M5B0TPW</t>
  </si>
  <si>
    <t>Home&amp;Kitchen|Kitchen&amp;HomeAppliances|SmallKitchenAppliances|MiniFoodProcessors&amp;Choppers</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</si>
  <si>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</si>
  <si>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</si>
  <si>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B082KVTRW8</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</si>
  <si>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</si>
  <si>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</si>
  <si>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B08CFJBZRK</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</si>
  <si>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</si>
  <si>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</si>
  <si>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B07H3WDC4X</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</si>
  <si>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</si>
  <si>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</si>
  <si>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B09ZTZ9N3Q</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</si>
  <si>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</si>
  <si>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</si>
  <si>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It's good üëç,Good...,Good Product,Satisfied,Good for small room,Unsure,Not bad,Don't bye it....</t>
  </si>
  <si>
    <t>B083P71WKK</t>
  </si>
  <si>
    <t>Home&amp;Kitchen|Kitchen&amp;HomeAppliances|SmallKitchenAppliances|DigitalKitchenScales|DigitalScales</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</si>
  <si>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</si>
  <si>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</si>
  <si>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B097R4D42G</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</si>
  <si>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</si>
  <si>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</si>
  <si>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B07MKMFKPG</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</si>
  <si>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</si>
  <si>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</si>
  <si>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B0949FPSFY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</si>
  <si>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</si>
  <si>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</si>
  <si>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B08F47T4X5</t>
  </si>
  <si>
    <t>Home&amp;Kitchen|Kitchen&amp;HomeAppliances|SmallKitchenAppliances|VacuumSealers</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</si>
  <si>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</si>
  <si>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</si>
  <si>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B01M0505SJ</t>
  </si>
  <si>
    <t>Home&amp;Kitchen|Heating,Cooling&amp;AirQuality|Fans|CeilingFans</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</si>
  <si>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</si>
  <si>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</si>
  <si>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B08D6RCM3Q</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</si>
  <si>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</si>
  <si>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</si>
  <si>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B009P2LITG</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</si>
  <si>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</si>
  <si>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</si>
  <si>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B00V9NHDI4</t>
  </si>
  <si>
    <t>Home&amp;Kitchen|Kitchen&amp;HomeAppliances|Vacuum,Cleaning&amp;Ironing|Vacuums&amp;FloorCare|Vacuums|CanisterVacuums</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</si>
  <si>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</si>
  <si>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</si>
  <si>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B07WGPBXY9</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</si>
  <si>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</si>
  <si>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</si>
  <si>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B00KRCBA6E</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</si>
  <si>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</si>
  <si>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</si>
  <si>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B0B3X2BY3M</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</si>
  <si>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</si>
  <si>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</si>
  <si>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B00F159RIK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</si>
  <si>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</si>
  <si>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</si>
  <si>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B08MV82R99</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</si>
  <si>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</si>
  <si>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</si>
  <si>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B09VKWGZD7</t>
  </si>
  <si>
    <t>Home&amp;Kitchen|Kitchen&amp;HomeAppliances|Vacuum,Cleaning&amp;Ironing|PressureWashers,Steam&amp;WindowCleaners</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</si>
  <si>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</si>
  <si>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</si>
  <si>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B009P2LK80</t>
  </si>
  <si>
    <t>Home&amp;Kitchen|Heating,Cooling&amp;AirQuality|RoomHeaters|HalogenHeaters</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</si>
  <si>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</si>
  <si>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</si>
  <si>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B00A7PLVU6</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</si>
  <si>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</si>
  <si>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</si>
  <si>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B0B25DJ352</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</si>
  <si>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</si>
  <si>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</si>
  <si>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B013B2WGT6</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</si>
  <si>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</si>
  <si>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</si>
  <si>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B097RJ867P</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</si>
  <si>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</si>
  <si>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</si>
  <si>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B091V8HK8Z</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</si>
  <si>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</si>
  <si>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</si>
  <si>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B071VNHMX2</t>
  </si>
  <si>
    <t>Home&amp;Kitchen|Kitchen&amp;HomeAppliances|SmallKitchenAppliances|Pop-upToasters</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</si>
  <si>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</si>
  <si>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</si>
  <si>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B08MVSGXMY</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</si>
  <si>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</si>
  <si>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</si>
  <si>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B00H0B29DI</t>
  </si>
  <si>
    <t>Home&amp;Kitchen|Heating,Cooling&amp;AirQuality|RoomHeaters|HeatConvectors</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</si>
  <si>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</si>
  <si>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</si>
  <si>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B01GZSQJPA</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</si>
  <si>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</si>
  <si>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</si>
  <si>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B08VGFX2B6</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</si>
  <si>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</si>
  <si>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</si>
  <si>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B09GYBZPHF</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</si>
  <si>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</si>
  <si>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</si>
  <si>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B0B4KPCBSH</t>
  </si>
  <si>
    <t>IKEA Frother for Milk</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</si>
  <si>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</si>
  <si>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</si>
  <si>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</si>
  <si>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B09CGLY5CX</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</si>
  <si>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</si>
  <si>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</si>
  <si>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B09JN37WBX</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</si>
  <si>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</si>
  <si>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</si>
  <si>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B01I1LDZGA</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</si>
  <si>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</si>
  <si>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</si>
  <si>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B0BN2576GQ</t>
  </si>
  <si>
    <t>AFR3CAZ3QN2PEXO45OEKQQ2YJPTA,AEAUTGCUVV2HSOOAJL6YMN7HG4OQ</t>
  </si>
  <si>
    <t>Anjali,Zafirah k.</t>
  </si>
  <si>
    <t>R5GIMGF2NA526,R2XWYU5AL9FITX</t>
  </si>
  <si>
    <t>Amazing results,Bestest product ever</t>
  </si>
  <si>
    <t>B06XPYRWV5</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</si>
  <si>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</si>
  <si>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</si>
  <si>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B01N1XVVLC</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</si>
  <si>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</si>
  <si>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</si>
  <si>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B00O2R38C4</t>
  </si>
  <si>
    <t>Home&amp;Kitchen|Heating,Cooling&amp;AirQuality|Fans|ExhaustFans</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</si>
  <si>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</si>
  <si>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</si>
  <si>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B0B2CZTCL2</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</si>
  <si>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</si>
  <si>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</si>
  <si>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B00PVT30YI</t>
  </si>
  <si>
    <t>Home&amp;Kitchen|Kitchen&amp;HomeAppliances|Coffee,Tea&amp;Espresso|DripCoffeeMachines</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</si>
  <si>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</si>
  <si>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</si>
  <si>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</si>
  <si>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</si>
  <si>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</si>
  <si>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</si>
  <si>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B00E9G8KOY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</si>
  <si>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</si>
  <si>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</si>
  <si>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</si>
  <si>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B00H3H03Q4</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</si>
  <si>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</si>
  <si>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</si>
  <si>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</si>
  <si>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B0756K5DYZ</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</si>
  <si>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</si>
  <si>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</si>
  <si>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B0188KPKB2</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</si>
  <si>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</si>
  <si>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</si>
  <si>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B091KNVNS9</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</si>
  <si>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</si>
  <si>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</si>
  <si>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B075JJ5NQC</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</si>
  <si>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</si>
  <si>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</si>
  <si>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B0B5KZ3C53</t>
  </si>
  <si>
    <t>Home&amp;Kitchen|Kitchen&amp;HomeAppliances|SmallKitchenAppliances|Rice&amp;PastaCookers</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</si>
  <si>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</si>
  <si>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</si>
  <si>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B09NTHQRW3</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</si>
  <si>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</si>
  <si>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</si>
  <si>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B008YW3CYM</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</si>
  <si>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</si>
  <si>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</si>
  <si>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B07QHHCB27</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</si>
  <si>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</si>
  <si>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</si>
  <si>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B0BMFD94VD</t>
  </si>
  <si>
    <t>AFL4CXIRQT4PT764WYAH2OT3TSBQ,AHCADERQGXE7VE4AC3LMB4JE75WA,AFDGKQUU6XZZCFHIU6DELP2PXF7Q,AGBK7JZOUSPLSNOB4YRTJWXVMKRA,AFZKOLERWHICQGFIVYFDVDPJS56Q,AHAZ2SAFDDJE74JFX4XEYZDFQTJA</t>
  </si>
  <si>
    <t>R34X4JUGZSMYZ3,R2TB24I6XAJI0Z,R3RXQPQONGB1ZD,R22SRYSCQLD82X,R21QE5K1YSVD6,R16HPFUZ08GGKB</t>
  </si>
  <si>
    <t>B00HZIOGXW</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</si>
  <si>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</si>
  <si>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</si>
  <si>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B09CKSYBLR</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</si>
  <si>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</si>
  <si>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</si>
  <si>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B072J83V9W</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</si>
  <si>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</si>
  <si>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</si>
  <si>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B09MTLG4TP</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</si>
  <si>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</si>
  <si>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</si>
  <si>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B097XJQZ8H</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</si>
  <si>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</si>
  <si>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</si>
  <si>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B00935MD1C</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</si>
  <si>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</si>
  <si>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</si>
  <si>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B0BR4F878Q</t>
  </si>
  <si>
    <t>AEU7DVFEL43XZ6T4D572W2ZLBRKQ,AGWOH7CFDMUVW52NMZWQBKBNNQOA,AGZN422FGG7JO3T5YY6IVUELOODA</t>
  </si>
  <si>
    <t>Yogita g.,Amazon Customer,Mimsy</t>
  </si>
  <si>
    <t>R2WHW4PEF14WOD,R2DCCZWUGI0O0K,R1FA1HH6VL1RAL</t>
  </si>
  <si>
    <t>Best Product,It‚Äôs expansive but it works well upto 800sqft area,Great product</t>
  </si>
  <si>
    <t>B0B3G5XZN5</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</si>
  <si>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</si>
  <si>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</si>
  <si>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B07WKB69RS</t>
  </si>
  <si>
    <t>AHODVRQWWJ6ZANKRQMUTC2XAP7DA,AHUK7JORZ6JUBP6Y2DJDQM7DY4UQ,AEX2J4SOFGG5MWTWNQLJ4YJPRO2Q,AF52JXL4N6RP2E7KY7IRE4IDX5AQ,AFJQNV4NJHIBN6CLE4UOSFS6KRYQ,AGAGQBMUTC7WREXUTXUVP6MXJ6MA,AH6ISURNXEG3QX4KB6LKSINS2IAA,AFGWDVXHRJHOJ5XGBMFVXVCQ6FKA</t>
  </si>
  <si>
    <t>R36G8V9B8EIG4Z,R1UQJ38MFDF636,R3GHKCA6I36EBF,R18AIQACXT7PHC,R195YCVDM72DUH,R2WQTWSNOHI3GW,R1XYEVCQ9QZ69I,RQIV7RKXG033Q</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</si>
  <si>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</si>
  <si>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</si>
  <si>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</si>
  <si>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</si>
  <si>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</si>
  <si>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</si>
  <si>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</si>
  <si>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</si>
  <si>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B09WMTJPG7</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</si>
  <si>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</si>
  <si>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</si>
  <si>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B09ZK6THRR</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</si>
  <si>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</si>
  <si>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</si>
  <si>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Nice,Nice buy,Good,Very nice,Good üòä,Value for money,Good,Get heat very fast but cold very fast</t>
  </si>
  <si>
    <t>B07MP21WJD</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</si>
  <si>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</si>
  <si>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</si>
  <si>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B09XB1R2F3</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</si>
  <si>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</si>
  <si>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</si>
  <si>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B08Y5QJXSR</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</si>
  <si>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</si>
  <si>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</si>
  <si>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B07WJXCTG9</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</si>
  <si>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</si>
  <si>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</si>
  <si>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B09NBZ36F7</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</si>
  <si>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</si>
  <si>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</si>
  <si>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B0912WJ87V</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</si>
  <si>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</si>
  <si>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</si>
  <si>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</si>
  <si>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B0BMTZ4T1D</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</si>
  <si>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</si>
  <si>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</si>
  <si>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</si>
  <si>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B07Z51CGGH</t>
  </si>
  <si>
    <t>Home&amp;Kitchen|Kitchen&amp;HomeAppliances|Vacuum,Cleaning&amp;Ironing|Vacuums&amp;FloorCare|Vacuums|Wet-DryVacuums</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</si>
  <si>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</si>
  <si>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</si>
  <si>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B0BDG6QDYD</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</si>
  <si>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</si>
  <si>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</si>
  <si>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B00YQLG7GK</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</si>
  <si>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</si>
  <si>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</si>
  <si>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B00SMJPA9C</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</si>
  <si>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</si>
  <si>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</si>
  <si>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B0B9RN5X8B</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</si>
  <si>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</si>
  <si>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</si>
  <si>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B08QW937WV</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</si>
  <si>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</si>
  <si>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</si>
  <si>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B0B4PPD89B</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</si>
  <si>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</si>
  <si>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</si>
  <si>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Good clips.,Second quality,Value for money.,Not bad,Good,Worth the price,Worth purchasing,Average</t>
  </si>
  <si>
    <t>B08GM5S4CQ</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</si>
  <si>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</si>
  <si>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</si>
  <si>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B00NM6MO26</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</si>
  <si>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</si>
  <si>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</si>
  <si>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B083M7WPZD</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</si>
  <si>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</si>
  <si>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</si>
  <si>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B07GLSKXS1</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</si>
  <si>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</si>
  <si>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</si>
  <si>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B09F6KL23R</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</si>
  <si>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</si>
  <si>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</si>
  <si>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B094G9L9LT</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</si>
  <si>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</si>
  <si>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</si>
  <si>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B09FZ89DK6</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</si>
  <si>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</si>
  <si>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</si>
  <si>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B0811VCGL5</t>
  </si>
  <si>
    <t>Home&amp;Kitchen|Heating,Cooling&amp;AirQuality|AirPurifiers|HEPAAirPurifiers</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</si>
  <si>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</si>
  <si>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</si>
  <si>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B07FXLC2G2</t>
  </si>
  <si>
    <t>Home&amp;Kitchen|Kitchen&amp;HomeAppliances|WaterPurifiers&amp;Accessories|WaterFilters&amp;Purifiers</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</si>
  <si>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</si>
  <si>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</si>
  <si>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Good,FITTING,Sealing of the product is faulty,5 Star ‚≠ê,Best,Easy to install,Nice,Best filter</t>
  </si>
  <si>
    <t>B01LYU3BZF</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</si>
  <si>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</si>
  <si>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</si>
  <si>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B083RC4WFJ</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</si>
  <si>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</si>
  <si>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</si>
  <si>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</si>
  <si>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B09SFRNKSR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</si>
  <si>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</si>
  <si>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</si>
  <si>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B07NRTCDS5</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</si>
  <si>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</si>
  <si>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</si>
  <si>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B07SPVMSC6</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</si>
  <si>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</si>
  <si>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</si>
  <si>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B09H3BXWTK</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</si>
  <si>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</si>
  <si>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</si>
  <si>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B0073QGKAS</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</si>
  <si>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</si>
  <si>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</si>
  <si>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B08GJ57MKL</t>
  </si>
  <si>
    <t>Coway</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</si>
  <si>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</si>
  <si>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</si>
  <si>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B009DA69W6</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</si>
  <si>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</si>
  <si>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</si>
  <si>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B099PR2GQJ</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</si>
  <si>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</si>
  <si>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</si>
  <si>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B08G8H8DPL</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</si>
  <si>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</si>
  <si>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</si>
  <si>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B08VGM3YMF</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</si>
  <si>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</si>
  <si>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</si>
  <si>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B08TTRVWKY</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</si>
  <si>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</si>
  <si>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</si>
  <si>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</si>
  <si>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</si>
  <si>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</si>
  <si>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</si>
  <si>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B07RX42D3D</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</si>
  <si>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</si>
  <si>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</si>
  <si>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B08WRKSF9D</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</si>
  <si>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</si>
  <si>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</si>
  <si>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B09R83SFYV</t>
  </si>
  <si>
    <t>Home&amp;Kitchen|Kitchen&amp;HomeAppliances|SewingMachines&amp;Accessories|Sewing&amp;EmbroideryMachines</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</si>
  <si>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</si>
  <si>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</si>
  <si>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B07989VV5K</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</si>
  <si>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</si>
  <si>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</si>
  <si>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B07FL3WRX5</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</si>
  <si>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</si>
  <si>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</si>
  <si>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B0BPCJM7TB</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</si>
  <si>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</si>
  <si>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</si>
  <si>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B08H673XKN</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</si>
  <si>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</si>
  <si>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</si>
  <si>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B07DXRGWDJ</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</si>
  <si>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</si>
  <si>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</si>
  <si>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B08243SKCK</t>
  </si>
  <si>
    <t>Home&amp;Kitchen|HomeStorage&amp;Organization|LaundryOrganization|IroningAccessories|SprayBottles</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</si>
  <si>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</si>
  <si>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</si>
  <si>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B09SPTNG58</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</si>
  <si>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</si>
  <si>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</si>
  <si>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B083J64CBB</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</si>
  <si>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</si>
  <si>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</si>
  <si>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B08JV91JTK</t>
  </si>
  <si>
    <t>Home&amp;Kitchen|Kitchen&amp;HomeAppliances|SmallKitchenAppliances|HandMixers</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</si>
  <si>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</si>
  <si>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</si>
  <si>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B0BQ3K23Y1</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</si>
  <si>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</si>
  <si>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</si>
  <si>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B09MT94QLL</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</si>
  <si>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</si>
  <si>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</si>
  <si>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B07NKNBTT3</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</si>
  <si>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</si>
  <si>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</si>
  <si>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B09KPXTZXN</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</si>
  <si>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</si>
  <si>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</si>
  <si>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B078HG2ZPS</t>
  </si>
  <si>
    <t>Home&amp;Kitchen|Kitchen&amp;HomeAppliances|SmallKitchenAppliances|Mills&amp;Grinders|WetGrinders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</si>
  <si>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</si>
  <si>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</si>
  <si>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B07N2MGB3G</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</si>
  <si>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</si>
  <si>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</si>
  <si>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</si>
  <si>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B008LN8KDM</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</si>
  <si>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</si>
  <si>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</si>
  <si>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B08MZNT7GP</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</si>
  <si>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</si>
  <si>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</si>
  <si>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B009P2L7CO</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</si>
  <si>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</si>
  <si>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</si>
  <si>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Good one,Punchuality,Good product,Good quality,‡∞™‡∞∞‡±ç‡∞µ‡∞æ‡∞≤‡±á‡∞¶‡±Å,perfect for use,Good,üëç</t>
  </si>
  <si>
    <t>B07YC8JHMB</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</si>
  <si>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</si>
  <si>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</si>
  <si>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B0BNQMF152</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</si>
  <si>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</si>
  <si>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</si>
  <si>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B08J7VCT12</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</si>
  <si>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</si>
  <si>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</si>
  <si>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B0989W6J2F</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</si>
  <si>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</si>
  <si>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</si>
  <si>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B0B84KSH3X</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</si>
  <si>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</si>
  <si>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</si>
  <si>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B08HLC7Z3G</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</si>
  <si>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</si>
  <si>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</si>
  <si>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B0BN6M3TCM</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</si>
  <si>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</si>
  <si>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</si>
  <si>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B01L6MT7E0</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</si>
  <si>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</si>
  <si>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</si>
  <si>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B0B9F9PT8R</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</si>
  <si>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</si>
  <si>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</si>
  <si>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B0883LQJ6B</t>
  </si>
  <si>
    <t>AFQAXRM4XEA72PNIMWCW2F53ISWA,AE5VPGHORHY2ZU5RW6B3AEL4CFJQ,AGHHTIPESD2S56DORYF5DK7VWAVA,AGNUZ45QI5DHUL6EFTEDFWHH5TSA,AF265F7UPZDF6O6JA5OZNC4BMURQ,AH7ATUCWGGF2CFH6O2B6JAZLH3RA,AEIRF32A5JCOXLBOHRARCTNE6KPQ,AGOOI3OO3V3Q6GB74PMJ7HCTB2FA</t>
  </si>
  <si>
    <t>R293AKJY0KAYU2,R1CKLC9EOIW0CO,R1SFNUH4BC29Q4,R23FF4AI11EGQG,R2ITLBT3D3QIFF,RZ2TK6IVJL936,R1ZCONBNFKG8ZC,R1OJUIJC0SV7DS</t>
  </si>
  <si>
    <t>B099Z83VRC</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</si>
  <si>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</si>
  <si>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</si>
  <si>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B00S9BSJC8</t>
  </si>
  <si>
    <t>Home&amp;Kitchen|Kitchen&amp;HomeAppliances|SmallKitchenAppliances|Juicers</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</si>
  <si>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</si>
  <si>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</si>
  <si>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B0B4SJKRDF</t>
  </si>
  <si>
    <t>AGP5YURZQ6W2GKYILORIGKB3NDUQ,AEPAZYTLJQKDOZBSNB35SQF6CMUQ,AHDSX7NV3NZQB2NZ4RLIOBKUOMYQ,AEDL37BWW4MEOIJFCGUXHFUQRXGQ,AFJN6RLNPLI6R42GH7IMYMMOXGMA,AERJQGP7X4KVPD26I4WOZDDP23KQ</t>
  </si>
  <si>
    <t>R1UQOSA7I0B6CT,R1JP6NH8K5NZU5,R2I5H53LBQO3LU,R2GHLGUZHUPKYI,R2LGD1DSKBGHES,R2TZD3HUFR98EF</t>
  </si>
  <si>
    <t>B0BM4KTNL1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</si>
  <si>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</si>
  <si>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</si>
  <si>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B08S6RKT4L</t>
  </si>
  <si>
    <t>Home&amp;Kitchen|Kitchen&amp;HomeAppliances|SmallKitchenAppliances</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</si>
  <si>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</si>
  <si>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</si>
  <si>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B09SZ5TWHW</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</si>
  <si>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</si>
  <si>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</si>
  <si>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B0BLC2BYPX</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</si>
  <si>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</si>
  <si>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</si>
  <si>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B00P0R95EA</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</si>
  <si>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</si>
  <si>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</si>
  <si>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Good water heater,Good quality,Good products,Good,Good,Good product,Good product,Brand value</t>
  </si>
  <si>
    <t>B07W4HTS8Q</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</si>
  <si>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</si>
  <si>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</si>
  <si>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B078JBK4GX</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</si>
  <si>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</si>
  <si>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</si>
  <si>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B08S7V8YTN</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</si>
  <si>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</si>
  <si>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</si>
  <si>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B07H5PBN54</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</si>
  <si>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</si>
  <si>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</si>
  <si>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B07YCBSCYB</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</si>
  <si>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</si>
  <si>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</si>
  <si>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B098T9CJVQ</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</si>
  <si>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</si>
  <si>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</si>
  <si>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B01KCSGBU2</t>
  </si>
  <si>
    <t>AGJPGWOXW4667QJXNDCLUWWVZTBA,AE2MJ6XVIE6OPT647IMTCCL234MA,AETN24LLRWGF5EUGDS4FWN4E7REQ,AH7J22T7AJRXCFHZF7RUDX63Y45A,AHLIRBDDRJKUSNTL66OD3252EYZQ,AHGKNJU3CXZ5GCOAJA7JCXNZ5RCA,AEUDZWXMXFOP2BI5WVK4S524LYKQ,AGQTOEYC5PUD7R5RGXHRNFQ3BFMQ</t>
  </si>
  <si>
    <t>R18ZEYSRNCERR7,RZSF37HFFK0LN,R39D1A1FW10AMZ,R2KMCPSQCAAIEI,R31QEV79S8TQLC,R3CCT4DZ7PNCLT,RI7WWH1O32LTQ,RN9O9A0ARA83</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</si>
  <si>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</si>
  <si>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</si>
  <si>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</si>
  <si>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</si>
  <si>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B09CTWFV5W</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</si>
  <si>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</si>
  <si>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</si>
  <si>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B0B7NWGXS6</t>
  </si>
  <si>
    <t>AFM4A33L64TPLILW4OHTSKRZR3NQ,AH6NEABVASSTXS6RPML55O5X2L3Q,AEIPEUCNAW5ORUCK4KND5X5I3DUQ</t>
  </si>
  <si>
    <t>Amit Sood,Tarun Mohan,Shravani Raj</t>
  </si>
  <si>
    <t>R2TWO1XR7BGSHO,R1683BA4KIYFUI,R2BTLKVDN71QOW</t>
  </si>
  <si>
    <t>B07DZ986Q2</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</si>
  <si>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</si>
  <si>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</si>
  <si>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B07KKJPTWB</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</si>
  <si>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</si>
  <si>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</si>
  <si>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B071R3LHFM</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</si>
  <si>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</si>
  <si>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</si>
  <si>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B086X18Q71</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</si>
  <si>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</si>
  <si>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</si>
  <si>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B07WVQG8WZ</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</si>
  <si>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</si>
  <si>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</si>
  <si>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</si>
  <si>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</si>
  <si>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</si>
  <si>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</si>
  <si>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B071113J7M</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</si>
  <si>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</si>
  <si>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</si>
  <si>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B09YLWT89W</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</si>
  <si>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</si>
  <si>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</si>
  <si>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B0814LP6S9</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</si>
  <si>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</si>
  <si>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</si>
  <si>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B07BKSSDR2</t>
  </si>
  <si>
    <t>Health&amp;PersonalCare|HomeMedicalSupplies&amp;Equipment|HealthMonitors|WeighingScales|DigitalBathroomScales</t>
  </si>
  <si>
    <t>AG22QSZIES6VEC3IVAGKQD4N7WHA,AHFGWOU2ANAHIK6VUKI267DZO5PQ,AE7JCA7MTQHV6XTNF2NQFH5DG6KQ,AHKW2FPVJKYDYZOTMPDW4CIXUHLA</t>
  </si>
  <si>
    <t>Jagdeep,imtiaz dhalech,Simple Person,Neha Naik</t>
  </si>
  <si>
    <t>R3KLZUQCUHHOAX,R2QQZX4QI5G707,R2PMOA0FRZQJH8,R1Z7A1FJINTOUW</t>
  </si>
  <si>
    <t>B09VGS66FV</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</si>
  <si>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</si>
  <si>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</si>
  <si>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B07RCGTZ4M</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</si>
  <si>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</si>
  <si>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</si>
  <si>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B0747VDH9L</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</si>
  <si>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</si>
  <si>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</si>
  <si>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B08XLR6DSB</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</si>
  <si>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</si>
  <si>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</si>
  <si>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B08H6CZSHT</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</si>
  <si>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</si>
  <si>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</si>
  <si>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B07CVR2L5K</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</si>
  <si>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</si>
  <si>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</si>
  <si>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B09J4YQYX3</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</si>
  <si>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</si>
  <si>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</si>
  <si>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B0B2DD8BQ8</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</si>
  <si>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</si>
  <si>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</si>
  <si>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B0123P3PWE</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</si>
  <si>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</si>
  <si>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</si>
  <si>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B08HDCWDXD</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</si>
  <si>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</si>
  <si>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</si>
  <si>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B0836JGZ74</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</si>
  <si>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</si>
  <si>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</si>
  <si>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B0BCKJJN8R</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</si>
  <si>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</si>
  <si>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</si>
  <si>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B008P7IF02</t>
  </si>
  <si>
    <t>Home&amp;Kitchen|Kitchen&amp;HomeAppliances|Coffee,Tea&amp;Espresso|EspressoMachines</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</si>
  <si>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</si>
  <si>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</si>
  <si>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B08CNLYKW5</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</si>
  <si>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</si>
  <si>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</si>
  <si>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</si>
  <si>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</si>
  <si>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</si>
  <si>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</si>
  <si>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B08VJFYH6N</t>
  </si>
  <si>
    <t>Home&amp;Kitchen|Heating,Cooling&amp;AirQuality|Fans|TableFans</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</si>
  <si>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</si>
  <si>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</si>
  <si>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B08235JZFB</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</si>
  <si>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</si>
  <si>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</si>
  <si>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B078XFKBZL</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</si>
  <si>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</si>
  <si>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</si>
  <si>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B01M265AAK</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</si>
  <si>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</si>
  <si>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</si>
  <si>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B0B694PXQJ</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</si>
  <si>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</si>
  <si>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</si>
  <si>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B00B3VFJY2</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</si>
  <si>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</si>
  <si>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</si>
  <si>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B08W9BK4MD</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</si>
  <si>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</si>
  <si>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</si>
  <si>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B09X5HD5T1</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</si>
  <si>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</si>
  <si>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</si>
  <si>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</si>
  <si>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B08H6B3G96</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</si>
  <si>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</si>
  <si>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</si>
  <si>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B09N3BFP4M</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</si>
  <si>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</si>
  <si>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</si>
  <si>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B09DSQXCM8</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</si>
  <si>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</si>
  <si>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</si>
  <si>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B01M69WCZ6</t>
  </si>
  <si>
    <t>Home&amp;Kitchen|Heating,Cooling&amp;AirQuality|Humidifiers</t>
  </si>
  <si>
    <t>AEJS5FT3PUYMZ27UQBFICD2YXDQA,AFFHWVYKVSRM37YO4YB3Z6IMFLYA,AGJKOP63VWH3PLV46FL33T3AAMZA,AFIXS23I6JWYAYRYKIQN6XQ5DNCA,AFT5MTRDID47T6IFK3WZKMHPL3GQ,AGOFMGGVERIDKNPHMFBODPTPJ5YQ,AE5RKE23GK5T7VQBYKSUCUIHPMIQ,AHH4RVJIROHTEVGRWPYUX2SUHUBQ</t>
  </si>
  <si>
    <t>R3JY7DEIB727Q4,RERB22NNP18BZ,RE6LIDZ65EW5G,R1YO7O7DO2O5U6,R1A6I4INOCGWBG,R1ARO6W0N7HC7F,R1VGL0ZOWEIDPZ,R22OSYPO6IBZ8O</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</si>
  <si>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</si>
  <si>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</si>
  <si>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</si>
  <si>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</si>
  <si>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B099FDW2ZF</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</si>
  <si>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</si>
  <si>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</si>
  <si>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B0B935YNR7</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</si>
  <si>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</si>
  <si>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</si>
  <si>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B07JGCGNDG</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</si>
  <si>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</si>
  <si>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</si>
  <si>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B08L12N5H1</t>
  </si>
  <si>
    <t>|</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</si>
  <si>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</si>
  <si>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</si>
  <si>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B07GWTWFS2</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</si>
  <si>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</si>
  <si>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</si>
  <si>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B09KRHXTLN</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</si>
  <si>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</si>
  <si>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</si>
  <si>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B09H34V36W</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</si>
  <si>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</si>
  <si>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</si>
  <si>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B09J2QCKKM</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</si>
  <si>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</si>
  <si>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</si>
  <si>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B09XRBJ94N</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</si>
  <si>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</si>
  <si>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</si>
  <si>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B07SLNG3LW</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</si>
  <si>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</si>
  <si>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</si>
  <si>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B0BNDGL26T</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</si>
  <si>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</si>
  <si>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</si>
  <si>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B095PWLLY6</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</si>
  <si>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</si>
  <si>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</si>
  <si>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B07Y9PY6Y1</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</si>
  <si>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</si>
  <si>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</si>
  <si>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B0BJ966M5K</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</si>
  <si>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</si>
  <si>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</si>
  <si>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B086GVRP63</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</si>
  <si>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</si>
  <si>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</si>
  <si>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B08MVXPTDG</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</si>
  <si>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</si>
  <si>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</si>
  <si>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B0BMZ6SY89</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</si>
  <si>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</si>
  <si>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</si>
  <si>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B09P1MFKG1</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</si>
  <si>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</si>
  <si>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</si>
  <si>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B01LY9W8AF</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</si>
  <si>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</si>
  <si>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</si>
  <si>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B07ZJND9B9</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</si>
  <si>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</si>
  <si>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</si>
  <si>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B0B2CWRDB1</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</si>
  <si>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</si>
  <si>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</si>
  <si>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B072NCN9M4</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</si>
  <si>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</si>
  <si>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</si>
  <si>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B08SKZ2RMG</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</si>
  <si>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</si>
  <si>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</si>
  <si>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B0B53DS4TF</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</si>
  <si>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</si>
  <si>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</si>
  <si>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B08BJN4MP3</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</si>
  <si>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</si>
  <si>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</si>
  <si>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B0BCYQY9X5</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</si>
  <si>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</si>
  <si>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</si>
  <si>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B009UORDX4</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</si>
  <si>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</si>
  <si>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</si>
  <si>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B08VGDBF3B</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</si>
  <si>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</si>
  <si>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</si>
  <si>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B012ELCYUG</t>
  </si>
  <si>
    <t>Home&amp;Kitchen|Kitchen&amp;HomeAppliances|SmallKitchenAppliances|SmallApplianceParts&amp;Accessories|StandMixerAccessories</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</si>
  <si>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</si>
  <si>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</si>
  <si>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Good,Goos product which you can trust,Good,Cost effective,Good,Ok,Very good product,Quality</t>
  </si>
  <si>
    <t>B07S9M8YTY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</si>
  <si>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</si>
  <si>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</si>
  <si>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B0B19VJXQZ</t>
  </si>
  <si>
    <t>Home&amp;Kitchen|Kitchen&amp;HomeAppliances|Vacuum,Cleaning&amp;Ironing|Vacuums&amp;FloorCare|Vacuums|RoboticVacuums</t>
  </si>
  <si>
    <t>AFDTW4TES6JHT7YJUXKDFQJPRZXQ,AFEBFFAOMPMC6L3DMOXJYP355UNA</t>
  </si>
  <si>
    <t>Jaydeep,Jayakrishnan R</t>
  </si>
  <si>
    <t>R1BD0HURZRIGKV,RKQY8Y6U3Y4BT</t>
  </si>
  <si>
    <t>A perfect balance of price and performance,Great Suction and above average mopping | Good Buy</t>
  </si>
  <si>
    <t>B00SMFPJG0</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</si>
  <si>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</si>
  <si>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</si>
  <si>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B0BHYLCL19</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</si>
  <si>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</si>
  <si>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</si>
  <si>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B0BPJBTB3F</t>
  </si>
  <si>
    <t>AGHT3K4KSG5MAQUSXRDT5VNB73GA,AE4Q5XQ7SZW35EEUJKQ3IV2IIBQQ</t>
  </si>
  <si>
    <t>Manidipa Sengupta,Vidisha</t>
  </si>
  <si>
    <t>R1OO2ED6615EX1,RR4S5JTJMCPA5</t>
  </si>
  <si>
    <t>Bad quality,Amazing product..</t>
  </si>
  <si>
    <t>B08MXJYB2V</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</si>
  <si>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</si>
  <si>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</si>
  <si>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Good,Superb,Nice mixer,Value for money üí∞,Good product,His desine,Nice,Nice</t>
  </si>
  <si>
    <t>B081B1JL35</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</si>
  <si>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</si>
  <si>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</si>
  <si>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B09VL9KFDB</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</si>
  <si>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</si>
  <si>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</si>
  <si>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B0B1MDZV9C</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</si>
  <si>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</si>
  <si>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</si>
  <si>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B08TT63N58</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</si>
  <si>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</si>
  <si>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</si>
  <si>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B08YK7BBD2</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</si>
  <si>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</si>
  <si>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</si>
  <si>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B07YQ5SN4H</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</si>
  <si>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</si>
  <si>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</si>
  <si>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B0B7FJNSZR</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</si>
  <si>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</si>
  <si>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</si>
  <si>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B01N6IJG0F</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</si>
  <si>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</si>
  <si>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</si>
  <si>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</si>
  <si>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</si>
  <si>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</si>
  <si>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</si>
  <si>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B0B8ZM9RVV</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</si>
  <si>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</si>
  <si>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</si>
  <si>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B01892MIPA</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</si>
  <si>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</si>
  <si>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</si>
  <si>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B08ZHYNTM1</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</si>
  <si>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</si>
  <si>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</si>
  <si>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B09SDDQQKP</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</si>
  <si>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</si>
  <si>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</si>
  <si>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B0B5RP43VN</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</si>
  <si>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</si>
  <si>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</si>
  <si>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B096NTB9XT</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</si>
  <si>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</si>
  <si>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</si>
  <si>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B078JF6X9B</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</si>
  <si>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</si>
  <si>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</si>
  <si>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B08CGW4GYR</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</si>
  <si>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</si>
  <si>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</si>
  <si>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B00A328ENA</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</si>
  <si>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</si>
  <si>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</si>
  <si>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B0763K5HLQ</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</si>
  <si>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</si>
  <si>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</si>
  <si>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B09PDZNSBG</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</si>
  <si>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</si>
  <si>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</si>
  <si>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B085LPT5F4</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</si>
  <si>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</si>
  <si>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</si>
  <si>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B0B9RZ4G4W</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</si>
  <si>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</si>
  <si>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</si>
  <si>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B0085W2MUQ</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</si>
  <si>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</si>
  <si>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</si>
  <si>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B09474JWN6</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</si>
  <si>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</si>
  <si>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</si>
  <si>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B09G2VTHQM</t>
  </si>
  <si>
    <t>Home&amp;Kitchen|Kitchen&amp;HomeAppliances|SmallKitchenAppliances|YogurtMakers</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</si>
  <si>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</si>
  <si>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</si>
  <si>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B07R679HTT</t>
  </si>
  <si>
    <t>Home&amp;Kitchen|Kitchen&amp;HomeAppliances|SmallKitchenAppliances|Juicers|ColdPressJuicers</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</si>
  <si>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</si>
  <si>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</si>
  <si>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B00B7GKXMG</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</si>
  <si>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</si>
  <si>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</si>
  <si>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B07H3N8RJH</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</si>
  <si>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</si>
  <si>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</si>
  <si>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</si>
  <si>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</si>
  <si>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</si>
  <si>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</si>
  <si>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B09MQ9PDHR</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</si>
  <si>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</si>
  <si>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</si>
  <si>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</si>
  <si>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</si>
  <si>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</si>
  <si>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</si>
  <si>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B07D2NMTTV</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</si>
  <si>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</si>
  <si>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</si>
  <si>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B075K76YW1</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</si>
  <si>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</si>
  <si>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</si>
  <si>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Good,Decent,Ok,Good product,Nice,Good product,Not good as per price,small &amp; elegant hand mixer</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</si>
  <si>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</si>
  <si>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</si>
  <si>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</si>
  <si>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</si>
  <si>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</si>
  <si>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</si>
  <si>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B082ZQ4479</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</si>
  <si>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</si>
  <si>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</si>
  <si>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B09Y358DZQ</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</si>
  <si>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</si>
  <si>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</si>
  <si>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B09M3F4HGB</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</si>
  <si>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</si>
  <si>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</si>
  <si>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B07VZH6ZBB</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</si>
  <si>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</si>
  <si>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</si>
  <si>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B07F366Z51</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</si>
  <si>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</si>
  <si>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</si>
  <si>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B077BTLQ67</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</si>
  <si>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</si>
  <si>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</si>
  <si>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B07YSJ7FF1</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</si>
  <si>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</si>
  <si>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</si>
  <si>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Good,Easy to handling ..satisfied,Good,Good,Quality product,Good Product,Nice,Hanske taka product</t>
  </si>
  <si>
    <t>B07TXCY3YK</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</si>
  <si>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</si>
  <si>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</si>
  <si>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B07TC9F7PN</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</si>
  <si>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</si>
  <si>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</si>
  <si>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B09NS5TKPN</t>
  </si>
  <si>
    <t>Home&amp;Kitchen|Heating,Cooling&amp;AirQuality|AirConditioners|Split-SystemAirConditioners</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</si>
  <si>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</si>
  <si>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</si>
  <si>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B00LP9RFSU</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</si>
  <si>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</si>
  <si>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</si>
  <si>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B0B7L86YCB</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</si>
  <si>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</si>
  <si>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</si>
  <si>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B09VPH38JS</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</si>
  <si>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</si>
  <si>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</si>
  <si>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B01MUAUOCX</t>
  </si>
  <si>
    <t>Home&amp;Kitchen|Kitchen&amp;HomeAppliances|SmallKitchenAppliances|SmallApplianceParts&amp;Accessories</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</si>
  <si>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</si>
  <si>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</si>
  <si>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B09MB3DKG1</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</si>
  <si>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</si>
  <si>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</si>
  <si>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B08QHLXWV3</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</si>
  <si>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</si>
  <si>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</si>
  <si>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B07G147SZD</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</si>
  <si>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</si>
  <si>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</si>
  <si>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B09LH32678</t>
  </si>
  <si>
    <t>Home&amp;Kitchen|Kitchen&amp;HomeAppliances|SmallKitchenAppliances|WaffleMakers&amp;Irons</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</si>
  <si>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</si>
  <si>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</si>
  <si>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B09R1YFL6S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</si>
  <si>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</si>
  <si>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</si>
  <si>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B07Q4NJQC5</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</si>
  <si>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</si>
  <si>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</si>
  <si>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B097RN7BBK</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</si>
  <si>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</si>
  <si>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</si>
  <si>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B097MKZHNV</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</si>
  <si>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</si>
  <si>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</si>
  <si>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B07LG96SDB</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</si>
  <si>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</si>
  <si>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</si>
  <si>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B08KS2KQTK</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</si>
  <si>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</si>
  <si>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</si>
  <si>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B095K14P86</t>
  </si>
  <si>
    <t>Home&amp;Kitchen|Kitchen&amp;HomeAppliances|Coffee,Tea&amp;Espresso|StovetopEspressoPots</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</si>
  <si>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</si>
  <si>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</si>
  <si>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B08K36NZSV</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</si>
  <si>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</si>
  <si>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</si>
  <si>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B07LDPLSZC</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</si>
  <si>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</si>
  <si>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</si>
  <si>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B07F1T31ZZ</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</si>
  <si>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</si>
  <si>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</si>
  <si>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B0BNDRK886</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</si>
  <si>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</si>
  <si>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</si>
  <si>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B09ZVJXN5L</t>
  </si>
  <si>
    <t>AFUH5D4EYPVUKL6RIODLMEAZDVEA,AG75QN74MJP35SGZVQCK7S24TBPQ,AFR3PNU34Q3NU4MZDAQTEVQGYJNA,AFEGTYZ3KEHM3T6Q47CE2F3QDTZA,AFJE6BAJEFG4B2OMCFXYFXBSWR5Q</t>
  </si>
  <si>
    <t>R2NR09K7JPREX9,R1BVHMQAEEK6Q0,R3JLTEYMK907F2,RXAU989TJMDX6,R2OBL8DBUTV157</t>
  </si>
  <si>
    <t>B08JKPVDKL</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</si>
  <si>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</si>
  <si>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</si>
  <si>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</si>
  <si>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B09JFR8H3Q</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</si>
  <si>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</si>
  <si>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</si>
  <si>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B07LDN9Q2P</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</si>
  <si>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</si>
  <si>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</si>
  <si>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B08T8KWNQ9</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</si>
  <si>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</si>
  <si>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</si>
  <si>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</si>
  <si>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</si>
  <si>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</si>
  <si>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</si>
  <si>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B0762HXMTF</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</si>
  <si>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</si>
  <si>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</si>
  <si>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B00K57MR22</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</si>
  <si>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</si>
  <si>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</si>
  <si>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</si>
  <si>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</si>
  <si>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</si>
  <si>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</si>
  <si>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B09ZDVL7L8</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</si>
  <si>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</si>
  <si>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</si>
  <si>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B09XHXXCFH</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</si>
  <si>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</si>
  <si>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</si>
  <si>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B0BL3R4RGS</t>
  </si>
  <si>
    <t>AH7CVQ6755UNVDKSBS2CKWMHOCZQ,AFMAYVBVIPFZYBTDGWSRCTASMZ2Q</t>
  </si>
  <si>
    <t>Dinesh,Anshika</t>
  </si>
  <si>
    <t>R27XB7WNFY9NJ3,R24HCMD10NT57S</t>
  </si>
  <si>
    <t>As smooth as it can and as fast as possible,Wrost product</t>
  </si>
  <si>
    <t>B07P1BR7L8</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</si>
  <si>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</si>
  <si>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</si>
  <si>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B078WB1VWJ</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</si>
  <si>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</si>
  <si>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</si>
  <si>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B0BP89YBC1</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</si>
  <si>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</si>
  <si>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</si>
  <si>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B09W9V2PXG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</si>
  <si>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</si>
  <si>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</si>
  <si>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B09XTQFFCG</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</si>
  <si>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</si>
  <si>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</si>
  <si>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B08LVVTGZK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</si>
  <si>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</si>
  <si>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</si>
  <si>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B07J2BQZD6</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</si>
  <si>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</si>
  <si>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</si>
  <si>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B07HK53XM4</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</si>
  <si>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</si>
  <si>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</si>
  <si>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B08RDWBYCQ</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</si>
  <si>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</si>
  <si>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</si>
  <si>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B09FHHTL8L</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</si>
  <si>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</si>
  <si>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</si>
  <si>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B0BHNHMR3H</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</si>
  <si>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</si>
  <si>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</si>
  <si>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B07D8VBYB4</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</si>
  <si>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</si>
  <si>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</si>
  <si>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B0B3TBY2YX</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</si>
  <si>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</si>
  <si>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</si>
  <si>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B088WCFPQF</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</si>
  <si>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</si>
  <si>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</si>
  <si>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R3EFB0EG66OLOX,RIND9MF93GBO0,R38ISD2RSB4M70,R3BS8IFOXK1DNW,R30SI7ZT69PI47,R3FQSJP7H5PAIP,R2ZPNHBNB2GKBC,R25DZIBJHUFV07</t>
  </si>
  <si>
    <t>B07JZSG42Y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</si>
  <si>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</si>
  <si>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</si>
  <si>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B08YRMBK9R</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</si>
  <si>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</si>
  <si>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</si>
  <si>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B00935MGHS</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</si>
  <si>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</si>
  <si>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</si>
  <si>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</si>
  <si>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</si>
  <si>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</si>
  <si>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</si>
  <si>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B086199CWG</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</si>
  <si>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</si>
  <si>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</si>
  <si>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B0BBWJFK5C</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</si>
  <si>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</si>
  <si>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</si>
  <si>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B07GLS2563</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</si>
  <si>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</si>
  <si>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</si>
  <si>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B09P182Z2H</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</si>
  <si>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</si>
  <si>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</si>
  <si>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B0B59K1C8F</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</si>
  <si>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</si>
  <si>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</si>
  <si>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B06Y36JKC3</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</si>
  <si>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</si>
  <si>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</si>
  <si>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B075S9FVRY</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</si>
  <si>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</si>
  <si>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</si>
  <si>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B08SJVD8QD</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</si>
  <si>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</si>
  <si>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</si>
  <si>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B07FJNNZCJ</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</si>
  <si>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</si>
  <si>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</si>
  <si>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B09MFR93KS</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</si>
  <si>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</si>
  <si>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</si>
  <si>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B07Y5FDPKV</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</si>
  <si>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</si>
  <si>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</si>
  <si>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B0756KCV5K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</si>
  <si>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</si>
  <si>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</si>
  <si>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B0BJ6P3LSK</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</si>
  <si>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</si>
  <si>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</si>
  <si>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B09HS1NDRQ</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</si>
  <si>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</si>
  <si>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</si>
  <si>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B018SJJ0GE</t>
  </si>
  <si>
    <t>Home&amp;Kitchen|Kitchen&amp;HomeAppliances|SmallKitchenAppliances|RotiMakers</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</si>
  <si>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</si>
  <si>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</si>
  <si>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B09FPP3R1D</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</si>
  <si>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</si>
  <si>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</si>
  <si>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B01F7B2JCI</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</si>
  <si>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</si>
  <si>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</si>
  <si>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B09NNZ1GF7</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</si>
  <si>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</si>
  <si>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</si>
  <si>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B01CS4A5V4</t>
  </si>
  <si>
    <t>Home&amp;Kitchen|Heating,Cooling&amp;AirQuality|Parts&amp;Accessories|FanParts&amp;Accessories</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</si>
  <si>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</si>
  <si>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</si>
  <si>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B0BL11S5QK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</si>
  <si>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</si>
  <si>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</si>
  <si>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</si>
  <si>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</si>
  <si>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</si>
  <si>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</si>
  <si>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B081RLM75M</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</si>
  <si>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</si>
  <si>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</si>
  <si>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B07SYYVP69</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</si>
  <si>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</si>
  <si>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</si>
  <si>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B0BDZWMGZ1</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</si>
  <si>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</si>
  <si>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</si>
  <si>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B078JT7LTD</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</si>
  <si>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</si>
  <si>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</si>
  <si>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B09WF4Q7B3</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</si>
  <si>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</si>
  <si>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</si>
  <si>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B092R48XXB</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</si>
  <si>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</si>
  <si>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</si>
  <si>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B00KIDSU8S</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</si>
  <si>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</si>
  <si>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</si>
  <si>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B0977CGNJJ</t>
  </si>
  <si>
    <t>Home&amp;Kitchen|Kitchen&amp;HomeAppliances|SmallKitchenAppliances|StandMixers</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</si>
  <si>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</si>
  <si>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</si>
  <si>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B08WWKM5HQ</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</si>
  <si>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</si>
  <si>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</si>
  <si>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B015GX9Y0W</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</si>
  <si>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</si>
  <si>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</si>
  <si>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B089BDBDGM</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</si>
  <si>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</si>
  <si>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</si>
  <si>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B0BPBG712X</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</si>
  <si>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</si>
  <si>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</si>
  <si>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B00JBNZPFM</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</si>
  <si>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</si>
  <si>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</si>
  <si>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B08N6P8G5K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</si>
  <si>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</si>
  <si>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</si>
  <si>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B07NPBG1B4</t>
  </si>
  <si>
    <t>Home&amp;Kitchen|Heating,Cooling&amp;AirQuality|Fans|PedestalFans</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</si>
  <si>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</si>
  <si>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</si>
  <si>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</si>
  <si>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</si>
  <si>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</si>
  <si>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</si>
  <si>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B07VZYMQNZ</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</si>
  <si>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</si>
  <si>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</si>
  <si>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B01L7C4IU2</t>
  </si>
  <si>
    <t>AEDWGHRREZFUGG26RHCC755HN7HA,AEHCKIGIFLT2FLLRLX7SPCJESYGQ,AE7SGVKTAI4S2KFUR322Y2MCWYFQ,AG5BGJGG7C2RVJR4EFQIISIJ2YYQ,AHKUTOCV35GQXKKER66MS7NYIUXQ,AHNDAZGEJUCDIFQ5CVONDFNJQHOA,AHHQSBPLDA34RFVGLUJTK7JWFWXQ,AHQNLR3YPZ4EQS27FI6K5K3JCMIQ</t>
  </si>
  <si>
    <t>R2LQDV6ZW6PDCN,R1UOQIASAHX1RT,R1JFI2SFXY2RHT,R2E769627S4MC8,R2OJJNFKCULCQ5,R2HF7T1QUVDRRY,R301AKJI57TYXO,R3JE7DP45RMLLE</t>
  </si>
  <si>
    <t>B09H7JDJCW</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</si>
  <si>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</si>
  <si>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</si>
  <si>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B07F6GXNPB</t>
  </si>
  <si>
    <t>Home&amp;Kitchen|Kitchen&amp;HomeAppliances|Vacuum,Cleaning&amp;Ironing|Vacuums&amp;FloorCare|VacuumAccessories|VacuumBags|HandheldBags</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</si>
  <si>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</si>
  <si>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</si>
  <si>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B0B97D658R</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</si>
  <si>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</si>
  <si>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</si>
  <si>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B09NFSHCWN</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</si>
  <si>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</si>
  <si>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</si>
  <si>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</si>
  <si>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</si>
  <si>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</si>
  <si>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</si>
  <si>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B09LMMFW3S</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</si>
  <si>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</si>
  <si>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</si>
  <si>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B0BBLHTRM9</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</si>
  <si>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</si>
  <si>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</si>
  <si>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B0BJYSCWFQ</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</si>
  <si>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</si>
  <si>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</si>
  <si>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B0187F2IOK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</si>
  <si>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</si>
  <si>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</si>
  <si>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B0B8CB7MHW</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</si>
  <si>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</si>
  <si>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</si>
  <si>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</si>
  <si>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</si>
  <si>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</si>
  <si>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</si>
  <si>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B08ZXZ362Z</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</si>
  <si>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</si>
  <si>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</si>
  <si>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B00GHL8VP2</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</si>
  <si>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</si>
  <si>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</si>
  <si>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B0B9JZW1SQ</t>
  </si>
  <si>
    <t>AFCTMQKPVJI6Y2JPIGDKRKIAV43A,AF6XUHN32GSFA7LFG7MHGNXSKBEQ,AE7CCWXTUAVBDTLXQJEP7M5M7FPA,AH6PG4VBSGWZNZWULXHBO772JP6A,AFLHQI5WLHXYFRFITHAHJL5PSDSQ,AGDIZUYGIWBTV55BOB2GOTNY6ZTQ</t>
  </si>
  <si>
    <t>R3N2A5DV7IPG6R,RXX6FP17PFNBS,R1JENN8Y0UV8G,RXPE5ZQ9LKS94,RGJ8L0BDZJ7U8,R3122SJIEKZ4O2</t>
  </si>
  <si>
    <t>B00TI8E7BI</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</si>
  <si>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</si>
  <si>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</si>
  <si>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B07J9KXQCC</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</si>
  <si>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</si>
  <si>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</si>
  <si>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B0B3JSWG81</t>
  </si>
  <si>
    <t>AFPKVN5KLHB4MHSYDS25Q5MIWWKQ</t>
  </si>
  <si>
    <t>Kunal Sen</t>
  </si>
  <si>
    <t>R18OKMWGX8SA0L</t>
  </si>
  <si>
    <t>Useless</t>
  </si>
  <si>
    <t>B08L7J3T31</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</si>
  <si>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</si>
  <si>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</si>
  <si>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</si>
  <si>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</si>
  <si>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</si>
  <si>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</si>
  <si>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B009P2LIL4</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</si>
  <si>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</si>
  <si>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</si>
  <si>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B00J5DYCCA</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</si>
  <si>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</si>
  <si>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</si>
  <si>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Fan Speed is slow,Good quality,Good product,good,Old is gold.,Good product,Nice product,Super üíï</t>
  </si>
  <si>
    <t>B01486F4G6</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</si>
  <si>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</si>
  <si>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</si>
  <si>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1,39,900</t>
  </si>
  <si>
    <t>Wayona Nylon Braided USB to Li</t>
  </si>
  <si>
    <t>Ambrane Unbreakable 60W / 3A F</t>
  </si>
  <si>
    <t>Sounce Fast Phone Charging Cab</t>
  </si>
  <si>
    <t>boAt Deuce USB 300 2 in 1 Type</t>
  </si>
  <si>
    <t>Portronics Konnect L 1.2M Fast</t>
  </si>
  <si>
    <t>pTron Solero TB301 3A Type-C D</t>
  </si>
  <si>
    <t>boAt Micro USB 55 Tangle-free,</t>
  </si>
  <si>
    <t>MI Usb Type-C Cable Smartphone</t>
  </si>
  <si>
    <t>TP-Link USB WiFi Adapter for P</t>
  </si>
  <si>
    <t xml:space="preserve">Portronics Konnect L POR-1081 </t>
  </si>
  <si>
    <t>boAt Rugged v3 Extra Tough Unb</t>
  </si>
  <si>
    <t xml:space="preserve">AmazonBasics Flexible Premium </t>
  </si>
  <si>
    <t>Portronics Konnect CL 20W POR-</t>
  </si>
  <si>
    <t>Portronics Konnect L 1.2M POR-</t>
  </si>
  <si>
    <t>MI Braided USB Type-C Cable fo</t>
  </si>
  <si>
    <t>MI 80 cm (32 inches) 5A Series</t>
  </si>
  <si>
    <t xml:space="preserve">boAt Type C A325 Tangle-free, </t>
  </si>
  <si>
    <t xml:space="preserve">LG 80 cm (32 inches) HD Ready </t>
  </si>
  <si>
    <t>Duracell USB Lightning Apple C</t>
  </si>
  <si>
    <t>tizum HDMI to VGA Adapter Cabl</t>
  </si>
  <si>
    <t>Samsung 80 cm (32 Inches) Wond</t>
  </si>
  <si>
    <t>Flix Micro Usb Cable For Smart</t>
  </si>
  <si>
    <t>Acer 80 cm (32 inches) I Serie</t>
  </si>
  <si>
    <t>Tizum High Speed HDMI Cable wi</t>
  </si>
  <si>
    <t>OnePlus 80 cm (32 inches) Y Se</t>
  </si>
  <si>
    <t>Ambrane Unbreakable 3 in 1 Fas</t>
  </si>
  <si>
    <t>Duracell USB C To Lightning Ap</t>
  </si>
  <si>
    <t xml:space="preserve">boAt A400 USB Type-C to USB-A </t>
  </si>
  <si>
    <t xml:space="preserve">AmazonBasics USB 2.0 - A-Male </t>
  </si>
  <si>
    <t>Ambrane 60W / 3A Type C Fast C</t>
  </si>
  <si>
    <t>Zoul USB C 60W Fast Charging 3</t>
  </si>
  <si>
    <t>Samsung Original Type C to C C</t>
  </si>
  <si>
    <t>pTron Solero T351 3.5Amps Fast</t>
  </si>
  <si>
    <t>pTron Solero MB301 3A Micro US</t>
  </si>
  <si>
    <t>Amazonbasics Nylon Braided Usb</t>
  </si>
  <si>
    <t>Sounce 65W OnePlus Dash Warp C</t>
  </si>
  <si>
    <t>OnePlus 126 cm (50 inches) Y S</t>
  </si>
  <si>
    <t>Duracell Type C To Type C 5A (</t>
  </si>
  <si>
    <t>AmazonBasics USB 2.0 Cable - A</t>
  </si>
  <si>
    <t xml:space="preserve">Mi 108 cm (43 inches) Full HD </t>
  </si>
  <si>
    <t>Wayona Nylon Braided 3A Lightn</t>
  </si>
  <si>
    <t>TP-Link Nano AC600 USB Wi-Fi A</t>
  </si>
  <si>
    <t xml:space="preserve">FLiX (Beetel USB to Micro USB </t>
  </si>
  <si>
    <t>Wecool Nylon Braided Multifunc</t>
  </si>
  <si>
    <t>D-Link DWA-131 300 Mbps Wirele</t>
  </si>
  <si>
    <t xml:space="preserve">Amazon Basics High-Speed HDMI </t>
  </si>
  <si>
    <t>7SEVEN¬Æ Compatible for Samsun</t>
  </si>
  <si>
    <t>Amazonbasics Micro Usb Fast Ch</t>
  </si>
  <si>
    <t>TP-Link AC600 600 Mbps WiFi Wi</t>
  </si>
  <si>
    <t>AmazonBasics Micro USB Fast Ch</t>
  </si>
  <si>
    <t>AmazonBasics New Release Nylon</t>
  </si>
  <si>
    <t>VW 80 cm (32 inches) Frameless</t>
  </si>
  <si>
    <t>Ambrane Unbreakable 3A Fast Ch</t>
  </si>
  <si>
    <t>TP-LINK WiFi Dongle 300 Mbps M</t>
  </si>
  <si>
    <t>Wecool Unbreakable 3 in 1 Char</t>
  </si>
  <si>
    <t>Portronics Konnect L 1.2Mtr, F</t>
  </si>
  <si>
    <t>Airtel DigitalTV DTH Televisio</t>
  </si>
  <si>
    <t>Samsung 108 cm (43 inches) Cry</t>
  </si>
  <si>
    <t>Lapster 1.5 mtr USB 2.0 Type A</t>
  </si>
  <si>
    <t>AmazonBasics USB Type-C to USB</t>
  </si>
  <si>
    <t>Redmi 80 cm (32 inches) Androi</t>
  </si>
  <si>
    <t>Portronics Konnect L 20W PD Qu</t>
  </si>
  <si>
    <t>Acer 80 cm (32 inches) N Serie</t>
  </si>
  <si>
    <t>Model-P4 6 Way Swivel Tilt Wal</t>
  </si>
  <si>
    <t>Amazon Basics USB Type-C to US</t>
  </si>
  <si>
    <t>oraimo 65W Type C to C Fast Ch</t>
  </si>
  <si>
    <t>CEDO 65W OnePlus Dash Warp Cha</t>
  </si>
  <si>
    <t>Redmi 108 cm (43 inches) 4K Ul</t>
  </si>
  <si>
    <t>Pinnaclz Original Combo of 2 M</t>
  </si>
  <si>
    <t>boAt Type C A750 Stress Resist</t>
  </si>
  <si>
    <t xml:space="preserve">Ambrane 2 in 1 Type-C &amp; Micro </t>
  </si>
  <si>
    <t>Ambrane 60W / 3A Fast Charging</t>
  </si>
  <si>
    <t>TCL 80 cm (32 inches) HD Ready</t>
  </si>
  <si>
    <t>SWAPKART Fast Charging Cable a</t>
  </si>
  <si>
    <t xml:space="preserve">Wayona Usb Nylon Braided Data </t>
  </si>
  <si>
    <t>Flix (Beetel) Usb To Type C Pv</t>
  </si>
  <si>
    <t>SKYWALL 81.28 cm (32 inches) H</t>
  </si>
  <si>
    <t>boAt A 350 Type C Cable for Sm</t>
  </si>
  <si>
    <t>Wayona Usb Type C Fast Charger</t>
  </si>
  <si>
    <t>OnePlus 108 cm (43 inches) Y S</t>
  </si>
  <si>
    <t>Acer 127 cm (50 inches) I Seri</t>
  </si>
  <si>
    <t>Lapster 65W compatible for One</t>
  </si>
  <si>
    <t xml:space="preserve">Wayona Nylon Braided (2 Pack) </t>
  </si>
  <si>
    <t>Gizga Essentials USB WiFi Adap</t>
  </si>
  <si>
    <t>Lapster USB 3.0 A to Micro B S</t>
  </si>
  <si>
    <t>TCL 100 cm (40 inches) Full HD</t>
  </si>
  <si>
    <t>ZEBRONICS ZEB-USB150WF1 WiFi U</t>
  </si>
  <si>
    <t>LOHAYA Remote Compatible for M</t>
  </si>
  <si>
    <t>Gilary Multi Charging Cable, 3</t>
  </si>
  <si>
    <t xml:space="preserve">TP-Link UE300 USB 3.0 to RJ45 </t>
  </si>
  <si>
    <t>Wayona Type C to Lightning MFI</t>
  </si>
  <si>
    <t>Dealfreez Case Compatible with</t>
  </si>
  <si>
    <t>Amazon Basics New Release Nylo</t>
  </si>
  <si>
    <t>Isoelite Remote Compatible for</t>
  </si>
  <si>
    <t>MI 100 cm (40 inches) 5A Serie</t>
  </si>
  <si>
    <t xml:space="preserve">Wayona Nylon Braided USB Data </t>
  </si>
  <si>
    <t>Wayona Type C To Type C Long F</t>
  </si>
  <si>
    <t xml:space="preserve">Wayona Nylon Braided 2M / 6Ft </t>
  </si>
  <si>
    <t>CROSSVOLT Compatible Dash/Warp</t>
  </si>
  <si>
    <t>VU 139 cm (55 inches) The GloL</t>
  </si>
  <si>
    <t xml:space="preserve">PTron Solero T241 2.4A Type-C </t>
  </si>
  <si>
    <t>Croma 80 cm (32 Inches) HD Rea</t>
  </si>
  <si>
    <t>boAt Laptop, Smartphone Type-c</t>
  </si>
  <si>
    <t>Cotbolt Silicone Protective Ca</t>
  </si>
  <si>
    <t xml:space="preserve">Portronics Konnect L POR-1403 </t>
  </si>
  <si>
    <t>Electvision Remote Control Com</t>
  </si>
  <si>
    <t>King Shine Multi Retractable 3</t>
  </si>
  <si>
    <t xml:space="preserve">Lapster 5 pin mini usb cable, </t>
  </si>
  <si>
    <t>Portronics Konnect Spydr 31 3-</t>
  </si>
  <si>
    <t>Belkin Apple Certified Lightni</t>
  </si>
  <si>
    <t xml:space="preserve">Remote Control Compatible for </t>
  </si>
  <si>
    <t xml:space="preserve">VW 80 cm (32 inches) Playwall </t>
  </si>
  <si>
    <t xml:space="preserve">Hisense 108 cm (43 inches) 4K </t>
  </si>
  <si>
    <t>Redmi 126 cm (50 inches) 4K Ul</t>
  </si>
  <si>
    <t>AmazonBasics 6-Feet DisplayPor</t>
  </si>
  <si>
    <t>AmazonBasics 3 Feet High Speed</t>
  </si>
  <si>
    <t xml:space="preserve">iFFALCON 80 cm (32 inches) HD </t>
  </si>
  <si>
    <t>7SEVEN¬Æ Compatible Lg Smart T</t>
  </si>
  <si>
    <t>AmazonBasics 3.5mm to 2-Male R</t>
  </si>
  <si>
    <t>Acer 109 cm (43 inches) I Seri</t>
  </si>
  <si>
    <t>Wayona Usb Type C 65W 6Ft/2M L</t>
  </si>
  <si>
    <t>Saifsmart Outlet Wall Mount Ha</t>
  </si>
  <si>
    <t>MI 2-in-1 USB Type C Cable (Mi</t>
  </si>
  <si>
    <t>AmazonBasics New Release ABS U</t>
  </si>
  <si>
    <t>LG 108 cm (43 inches) 4K Ultra</t>
  </si>
  <si>
    <t>pTron Solero 331 3.4Amps Multi</t>
  </si>
  <si>
    <t>10k 8k 4k HDMI Cable, Certifie</t>
  </si>
  <si>
    <t>LRIPL Compatible Sony Bravia L</t>
  </si>
  <si>
    <t>boAt Type-c A400 Type-c to USB</t>
  </si>
  <si>
    <t>Zoul Type C to Type C Fast Cha</t>
  </si>
  <si>
    <t>TP-LINK AC1300 Archer T3U Plus</t>
  </si>
  <si>
    <t>LRIPL Mi Remote Control with N</t>
  </si>
  <si>
    <t>TP-Link Nano USB WiFi Dongle 1</t>
  </si>
  <si>
    <t>Kodak 80 cm (32 inches) HD Rea</t>
  </si>
  <si>
    <t>Airtel DigitalTV DTH Remote SD</t>
  </si>
  <si>
    <t>Ambrane Fast 100W Output Cable</t>
  </si>
  <si>
    <t>BlueRigger Digital Optical Aud</t>
  </si>
  <si>
    <t xml:space="preserve">Duracell Type-C To Micro 1.2M </t>
  </si>
  <si>
    <t xml:space="preserve">VU 138 cm (55 inches) Premium </t>
  </si>
  <si>
    <t xml:space="preserve">Zoul USB Type C Fast Charging </t>
  </si>
  <si>
    <t>Samsung 80 cm (32 inches) Wond</t>
  </si>
  <si>
    <t>MI Xiaomi USB Type C HYperChar</t>
  </si>
  <si>
    <t>GENERIC Ultra-Mini Bluetooth C</t>
  </si>
  <si>
    <t>7SEVEN¬Æ Compatible for Tata S</t>
  </si>
  <si>
    <t xml:space="preserve">EGate i9 Pro-Max 1080p Native </t>
  </si>
  <si>
    <t>ZEBRONICS HAA2021 HDMI version</t>
  </si>
  <si>
    <t>7SEVEN¬Æ Compatible for Sony B</t>
  </si>
  <si>
    <t>AmazonBasics Digital Optical C</t>
  </si>
  <si>
    <t>Wayona Type C Cable Nylon Brai</t>
  </si>
  <si>
    <t>Pinnaclz Original Combo of 2 U</t>
  </si>
  <si>
    <t>Ambrane BCL-15 Lightning Cable</t>
  </si>
  <si>
    <t>Belkin USB C to USB-C Fast Cha</t>
  </si>
  <si>
    <t>LOHAYA Television Remote Compa</t>
  </si>
  <si>
    <t>Wayona Nylon Braided Lightning</t>
  </si>
  <si>
    <t>Acer 80 cm (32 inches) S Serie</t>
  </si>
  <si>
    <t>realme 10W Fast Charging Micro</t>
  </si>
  <si>
    <t>TP-Link AC1300 USB WiFi Adapte</t>
  </si>
  <si>
    <t>Acer 139 cm (55 inches) I Seri</t>
  </si>
  <si>
    <t>Wayona USB Type C 65W Fast Cha</t>
  </si>
  <si>
    <t xml:space="preserve">Syncwire LTG to USB Cable for </t>
  </si>
  <si>
    <t xml:space="preserve">Skadioo WiFi Adapter for pc | </t>
  </si>
  <si>
    <t>FLiX (Beetel USB to Type C PVC</t>
  </si>
  <si>
    <t>Zoul USB C to USB C Fast Charg</t>
  </si>
  <si>
    <t>FLiX (Beetel Flow USB to Micro</t>
  </si>
  <si>
    <t>7SEVEN¬Æ Bluetooth Voice Comma</t>
  </si>
  <si>
    <t>Sony TV - Remote Compatible fo</t>
  </si>
  <si>
    <t>Storite USB 3.0 Cable A to Mic</t>
  </si>
  <si>
    <t>boAt LTG 500 Apple MFI Certifi</t>
  </si>
  <si>
    <t>AmazonBasics USB C to Lightnin</t>
  </si>
  <si>
    <t>AmazonBasics Double Braided Ny</t>
  </si>
  <si>
    <t xml:space="preserve">Amazon Basics USB 3.0 Cable - </t>
  </si>
  <si>
    <t>Wayona Usb C 65W Fast Charging</t>
  </si>
  <si>
    <t>Karbonn 80 cm (32 inches) Mill</t>
  </si>
  <si>
    <t>VW 60 cm (24 inches) Premium S</t>
  </si>
  <si>
    <t>Amazon Basics USB A to Lightni</t>
  </si>
  <si>
    <t>Samsung 138 cm (55 inches) Cry</t>
  </si>
  <si>
    <t xml:space="preserve">Duracell Micro USB 3A Braided </t>
  </si>
  <si>
    <t>Zebronics CU3100V Fast chargin</t>
  </si>
  <si>
    <t>FLiX (Beetel) USB to iPhone Li</t>
  </si>
  <si>
    <t>MI 108 cm (43 inches) 5A Serie</t>
  </si>
  <si>
    <t>Time Office Scanner Replacemen</t>
  </si>
  <si>
    <t xml:space="preserve">Caldipree Silicone Case Cover </t>
  </si>
  <si>
    <t>Storite USB 2.0 A to Mini 5 pi</t>
  </si>
  <si>
    <t>Universal Remote Control for A</t>
  </si>
  <si>
    <t>Cotbolt Silicone Case Cover Co</t>
  </si>
  <si>
    <t>BlueRigger High Speed HDMI Cab</t>
  </si>
  <si>
    <t>Amkette 30 Pin to USB Charging</t>
  </si>
  <si>
    <t>POPIO Type C Dash Charging USB</t>
  </si>
  <si>
    <t>MYVN LTG to USB for¬†Fast Char</t>
  </si>
  <si>
    <t>Tata Sky Universal Remote Comp</t>
  </si>
  <si>
    <t>WZATCO Pixel | Portable LED Pr</t>
  </si>
  <si>
    <t>7SEVEN¬Æ Compatible Tata Sky R</t>
  </si>
  <si>
    <t>AmazonBasics USB 2.0 Extension</t>
  </si>
  <si>
    <t>Amazon Basics USB C to Lightni</t>
  </si>
  <si>
    <t>Crypo‚Ñ¢ Universal Remote Comp</t>
  </si>
  <si>
    <t>Karbonn 80 cm (32 Inches) Mill</t>
  </si>
  <si>
    <t>OnePlus 138.7 cm (55 inches) U</t>
  </si>
  <si>
    <t>Posh 1.5 Meter High Speed Gold</t>
  </si>
  <si>
    <t>Amazon Basics HDMI Coupler,Bla</t>
  </si>
  <si>
    <t>boAt LTG 550v3 Lightning Apple</t>
  </si>
  <si>
    <t>Wayona Nylon Braided Usb Synci</t>
  </si>
  <si>
    <t>Astigo Compatible Remote for A</t>
  </si>
  <si>
    <t>Caprigo Heavy Duty TV Wall Mou</t>
  </si>
  <si>
    <t>Portronics Konnect L 60W PD Ty</t>
  </si>
  <si>
    <t xml:space="preserve">TATA SKY HD Connection with 1 </t>
  </si>
  <si>
    <t xml:space="preserve">Remote Compatible for Samsung </t>
  </si>
  <si>
    <t>SoniVision SA-D10 SA-D100 SA-D</t>
  </si>
  <si>
    <t>Rts‚Ñ¢ High Speed 3D Full HD 1</t>
  </si>
  <si>
    <t>Agaro Blaze USBA to micro +Typ</t>
  </si>
  <si>
    <t>AmazonBasics 6 Feet DisplayPor</t>
  </si>
  <si>
    <t>MI 108 cm (43 inches) 5X Serie</t>
  </si>
  <si>
    <t>Sansui 140cm (55 inches) 4K Ul</t>
  </si>
  <si>
    <t>LOHAYA LCD/LED Remote Compatib</t>
  </si>
  <si>
    <t>7SEVEN¬Æ TCL Remote Control Sm</t>
  </si>
  <si>
    <t xml:space="preserve">Wayona 3in1 Nylon Braided 66W </t>
  </si>
  <si>
    <t>Hi-Mobiler iPhone Charger Ligh</t>
  </si>
  <si>
    <t>Amazon Basics 16-Gauge Speaker</t>
  </si>
  <si>
    <t>Wayona Usb Type C To Usb Nylon</t>
  </si>
  <si>
    <t>Smashtronics¬Æ - Case for Fire</t>
  </si>
  <si>
    <t>Electvision Remote Control for</t>
  </si>
  <si>
    <t>Boat A 350 Type C Cable 1.5m(J</t>
  </si>
  <si>
    <t>pTron Solero M241 2.4A Micro U</t>
  </si>
  <si>
    <t>Croma 3A Fast charge 1m Type-C</t>
  </si>
  <si>
    <t>Sony Bravia 164 cm (65 inches)</t>
  </si>
  <si>
    <t xml:space="preserve">7SEVEN¬Æ Compatible for Mi tv </t>
  </si>
  <si>
    <t>7SEVEN¬Æ Compatible Vu Smart T</t>
  </si>
  <si>
    <t>Storite High Speed Micro USB 3</t>
  </si>
  <si>
    <t>FLiX (Beetel) 3in1 (Type C|Mic</t>
  </si>
  <si>
    <t>SVM Products Unbreakable Set T</t>
  </si>
  <si>
    <t>VU 164 cm (65 inches) The GloL</t>
  </si>
  <si>
    <t>CableCreation RCA to 3.5mm Mal</t>
  </si>
  <si>
    <t>Wayona USB Type C Fast Chargin</t>
  </si>
  <si>
    <t>boAt Rugged V3 Braided Micro U</t>
  </si>
  <si>
    <t>AmazonBasics - High-Speed Male</t>
  </si>
  <si>
    <t xml:space="preserve">Wayona Nylon Braided Usb Type </t>
  </si>
  <si>
    <t>7SEVEN Compatible LG TV Remote</t>
  </si>
  <si>
    <t>Acer 100 cm (40 inches) P Seri</t>
  </si>
  <si>
    <t xml:space="preserve">Lapster usb 2.0 mantra cable, </t>
  </si>
  <si>
    <t>AmazonBasics High-Speed Braide</t>
  </si>
  <si>
    <t>Cubetek 3 in 1 LCD Display V5.</t>
  </si>
  <si>
    <t>KRISONS Thunder Speaker, Multi</t>
  </si>
  <si>
    <t>Acer 139 cm (55 inches) H Seri</t>
  </si>
  <si>
    <t xml:space="preserve">Dealfreez Case Compatible for </t>
  </si>
  <si>
    <t xml:space="preserve">VW 80 cm (32 inches) HD Ready </t>
  </si>
  <si>
    <t>Airtel Digital TV HD Set Top B</t>
  </si>
  <si>
    <t xml:space="preserve">LOHAYA Voice Assistant Remote </t>
  </si>
  <si>
    <t xml:space="preserve">Amazon Brand - Solimo 3A Fast </t>
  </si>
  <si>
    <t xml:space="preserve">Mi 100 cm (40 inches) Horizon </t>
  </si>
  <si>
    <t>Astigo Compatible Remote Contr</t>
  </si>
  <si>
    <t>Toshiba 108 cm (43 inches) V S</t>
  </si>
  <si>
    <t>Lenovo USB A to Type-C Tangle-</t>
  </si>
  <si>
    <t>Amazon Brand - Solimo 65W Fast</t>
  </si>
  <si>
    <t>LG 139 cm (55 inches) 4K Ultra</t>
  </si>
  <si>
    <t>Tata Sky Digital TV HD Setup B</t>
  </si>
  <si>
    <t xml:space="preserve">pTron Solero T241 2.4A Type-C </t>
  </si>
  <si>
    <t xml:space="preserve">VU 108 cm (43 inches) Premium </t>
  </si>
  <si>
    <t>Storite Super Speed USB 3.0 Ma</t>
  </si>
  <si>
    <t>Kodak 80 cm (32 Inches) HD Rea</t>
  </si>
  <si>
    <t>AmazonBasics 10.2 Gbps High-Sp</t>
  </si>
  <si>
    <t>Hisense 126 cm (50 inches) Bez</t>
  </si>
  <si>
    <t>Tuarso 8K HDMI 2.1 Cable 48Gbp</t>
  </si>
  <si>
    <t>AmazonBasics USB Type-C to Mic</t>
  </si>
  <si>
    <t>Kodak 139 cm (55 inches) 4K Ul</t>
  </si>
  <si>
    <t>7SEVEN¬Æ Suitable Sony Tv Remo</t>
  </si>
  <si>
    <t xml:space="preserve">PROLEGEND¬Æ PL-T002 Universal </t>
  </si>
  <si>
    <t>WANBO X1 Pro (Upgraded) | Nati</t>
  </si>
  <si>
    <t>Lava Charging Adapter Elements</t>
  </si>
  <si>
    <t>TIZUM High Speed HDMI Cable Au</t>
  </si>
  <si>
    <t>Technotech High Speed HDMI Cab</t>
  </si>
  <si>
    <t>NK STAR 950 Mbps USB WiFi Adap</t>
  </si>
  <si>
    <t>LS LAPSTER Quality Assured USB</t>
  </si>
  <si>
    <t>Amazon Basics 10.2 Gbps High-S</t>
  </si>
  <si>
    <t>Kodak 126 cm (50 inches) Bezel</t>
  </si>
  <si>
    <t>ZORBES¬Æ Wall Adapter Holder f</t>
  </si>
  <si>
    <t>Sansui 80cm (32 inches) HD Rea</t>
  </si>
  <si>
    <t>Synqe USB Type C Fast Charging</t>
  </si>
  <si>
    <t xml:space="preserve">MI 80 cm (32 inches) HD Ready </t>
  </si>
  <si>
    <t>Bestor ¬Æ 8K Hdmi 2.1 Cable 48</t>
  </si>
  <si>
    <t>Irusu Play VR Plus Virtual Rea</t>
  </si>
  <si>
    <t>Amazon Brand - Solimo Fast Cha</t>
  </si>
  <si>
    <t>Synqe USB C to USB C 60W Nylon</t>
  </si>
  <si>
    <t>Shopoflux Silicone Remote Cove</t>
  </si>
  <si>
    <t>EYNK Extra Long Micro USB Fast</t>
  </si>
  <si>
    <t xml:space="preserve">LUNAGARIYA¬Æ, Protective Case </t>
  </si>
  <si>
    <t xml:space="preserve">7SEVEN¬Æ Compatible with Fire </t>
  </si>
  <si>
    <t>PRUSHTI COVER AND BAGS, Protec</t>
  </si>
  <si>
    <t>Aine HDMI Male to VGA Female V</t>
  </si>
  <si>
    <t xml:space="preserve">Mi 80 cm (32 inches) HD Ready </t>
  </si>
  <si>
    <t>TCL 108 cm (43 inches) 4K Ultr</t>
  </si>
  <si>
    <t>REDTECH USB-C to Lightning Cab</t>
  </si>
  <si>
    <t>OnePlus 163.8 cm (65 inches) U</t>
  </si>
  <si>
    <t>AmazonBasics 108 cm (43 inches</t>
  </si>
  <si>
    <t>Synqe Type C to Type C Short F</t>
  </si>
  <si>
    <t xml:space="preserve">Airtel DigitalTV HD Setup Box </t>
  </si>
  <si>
    <t xml:space="preserve">ESR USB C to Lightning Cable, </t>
  </si>
  <si>
    <t>MI 138.8 cm (55 inches) 5X Ser</t>
  </si>
  <si>
    <t>Storite USB Extension Cable US</t>
  </si>
  <si>
    <t>Fire-Boltt Ninja Call Pro Plus</t>
  </si>
  <si>
    <t>Fire-Boltt Phoenix Smart Watch</t>
  </si>
  <si>
    <t>boAt Wave Call Smart Watch, Sm</t>
  </si>
  <si>
    <t>MI Power Bank 3i 20000mAh Lith</t>
  </si>
  <si>
    <t>Redmi A1 (Light Blue, 2GB RAM,</t>
  </si>
  <si>
    <t xml:space="preserve">OnePlus Nord 2T 5G (Jade Fog, </t>
  </si>
  <si>
    <t>OnePlus Nord 2T 5G (Gray Shado</t>
  </si>
  <si>
    <t>Redmi A1 (Black, 2GB RAM, 32GB</t>
  </si>
  <si>
    <t>Redmi A1 (Light Green, 2GB RAM</t>
  </si>
  <si>
    <t>SanDisk Ultra¬Æ microSDXC‚Ñ¢ U</t>
  </si>
  <si>
    <t>Noise Pulse Go Buzz Smart Watc</t>
  </si>
  <si>
    <t>Nokia 105 Single SIM, Keypad M</t>
  </si>
  <si>
    <t>boAt Wave Lite Smartwatch with</t>
  </si>
  <si>
    <t>JBL C100SI Wired In Ear Headph</t>
  </si>
  <si>
    <t xml:space="preserve">Samsung Galaxy M04 Dark Blue, </t>
  </si>
  <si>
    <t>PTron Tangentbeat in-Ear Bluet</t>
  </si>
  <si>
    <t>Redmi 10A (Charcoal Black, 4GB</t>
  </si>
  <si>
    <t xml:space="preserve">pTron Bullet Pro 36W PD Quick </t>
  </si>
  <si>
    <t>boAt Bassheads 100 in Ear Wire</t>
  </si>
  <si>
    <t>Samsung Galaxy M04 Light Green</t>
  </si>
  <si>
    <t>MI 10000mAh Lithium Ion, Lithi</t>
  </si>
  <si>
    <t>Mi 10000mAH Li-Polymer, Micro-</t>
  </si>
  <si>
    <t>ELV Car Mount Adjustable Car P</t>
  </si>
  <si>
    <t>Samsung 25W USB Travel Adapter</t>
  </si>
  <si>
    <t>Noise ColorFit Pulse Grand Sma</t>
  </si>
  <si>
    <t xml:space="preserve">Fire-Boltt Ninja 3 Smartwatch </t>
  </si>
  <si>
    <t>Samsung Galaxy M33 5G (Mystiqu</t>
  </si>
  <si>
    <t>SanDisk Ultra microSD UHS-I Ca</t>
  </si>
  <si>
    <t>Samsung Galaxy M13 (Aqua Green</t>
  </si>
  <si>
    <t>Fire-Boltt India's No 1 Smartw</t>
  </si>
  <si>
    <t>Samsung Galaxy M33 5G (Emerald</t>
  </si>
  <si>
    <t>iQOO vivo Z6 5G (Chromatic Blu</t>
  </si>
  <si>
    <t>Redmi 9 Activ (Carbon Black, 4</t>
  </si>
  <si>
    <t>Redmi 9A Sport (Coral Green, 2</t>
  </si>
  <si>
    <t xml:space="preserve">Redmi 10A (Sea Blue, 4GB RAM, </t>
  </si>
  <si>
    <t>AGARO Blaze USB 3.0 to USB Typ</t>
  </si>
  <si>
    <t>Fire-Boltt Visionary 1.78" AMO</t>
  </si>
  <si>
    <t xml:space="preserve">Noise ColorFit Pro 4 Advanced </t>
  </si>
  <si>
    <t>iQOO Z6 Lite 5G by vivo (Stell</t>
  </si>
  <si>
    <t>Redmi 10A (Slate Grey, 4GB RAM</t>
  </si>
  <si>
    <t xml:space="preserve">Duracell 38W Fast Car Charger </t>
  </si>
  <si>
    <t>realme narzo 50 (Speed Blue, 4</t>
  </si>
  <si>
    <t>WeCool Bluetooth Extendable Se</t>
  </si>
  <si>
    <t>OPPO A74 5G (Fantastic Purple,</t>
  </si>
  <si>
    <t>Redmi Note 11 Pro + 5G (Stealt</t>
  </si>
  <si>
    <t>Samsung Original 25W USB Trave</t>
  </si>
  <si>
    <t>realme Buds Classic Wired in E</t>
  </si>
  <si>
    <t xml:space="preserve">iQOO Neo 6 5G (Dark Nova, 8GB </t>
  </si>
  <si>
    <t>boAt Xtend Smartwatch with Ale</t>
  </si>
  <si>
    <t>Tygot Bluetooth Extendable Sel</t>
  </si>
  <si>
    <t>Samsung EVO Plus 128GB microSD</t>
  </si>
  <si>
    <t>Portronics Adapto 20 Type C 20</t>
  </si>
  <si>
    <t>Samsung Galaxy M13 5G (Aqua Gr</t>
  </si>
  <si>
    <t>iQOO Z6 44W by vivo (Lumina Bl</t>
  </si>
  <si>
    <t>Fire-Boltt Gladiator 1.96" Big</t>
  </si>
  <si>
    <t>STRIFF PS2_01 Multi Angle Mobi</t>
  </si>
  <si>
    <t>Samsung Galaxy Buds Live Bluet</t>
  </si>
  <si>
    <t>Sounce Spiral Charger Cable Pr</t>
  </si>
  <si>
    <t>PTron Boom Ultima 4D Dual Driv</t>
  </si>
  <si>
    <t xml:space="preserve">OnePlus 10R 5G (Forest Green, </t>
  </si>
  <si>
    <t xml:space="preserve">Ambrane Mobile Holding Stand, </t>
  </si>
  <si>
    <t>Ambrane 10000mAh Slim Power Ba</t>
  </si>
  <si>
    <t>PTron Tangent Lite Bluetooth 5</t>
  </si>
  <si>
    <t>Samsung EVO Plus 64GB microSDX</t>
  </si>
  <si>
    <t>Ambrane 20000mAh Power Bank wi</t>
  </si>
  <si>
    <t>Samsung Galaxy M13 (Midnight B</t>
  </si>
  <si>
    <t xml:space="preserve">MI Xiaomi 22.5W Fast USB Type </t>
  </si>
  <si>
    <t xml:space="preserve">Gizga Essentials Spiral Cable </t>
  </si>
  <si>
    <t>Redmi Note 11 (Space Black, 4G</t>
  </si>
  <si>
    <t>Redmi Note 11 Pro + 5G (Phanto</t>
  </si>
  <si>
    <t>USB Charger, Oraimo Elite Dual</t>
  </si>
  <si>
    <t>Goldmedal Curve Plus 202042 Pl</t>
  </si>
  <si>
    <t>WeCool C1 Car Mobile Holder wi</t>
  </si>
  <si>
    <t>HP 32GB Class 10 MicroSD Memor</t>
  </si>
  <si>
    <t>iQOO Z6 Lite 5G by vivo (Mysti</t>
  </si>
  <si>
    <t>boAt Bassheads 242 in Ear Wire</t>
  </si>
  <si>
    <t>Portronics MODESK POR-122 Univ</t>
  </si>
  <si>
    <t xml:space="preserve">realme narzo 50i (Mint Green, </t>
  </si>
  <si>
    <t>MI 10000mAh 3i Lithium Polymer</t>
  </si>
  <si>
    <t>Nokia 105 Plus Single SIM, Key</t>
  </si>
  <si>
    <t>iQOO Z6 44W by vivo (Raven Bla</t>
  </si>
  <si>
    <t>Samsung Galaxy M13 (Stardust B</t>
  </si>
  <si>
    <t xml:space="preserve">OPPO A74 5G (Fluid Black, 6GB </t>
  </si>
  <si>
    <t>Spigen EZ Fit Tempered Glass S</t>
  </si>
  <si>
    <t>Noise ColorFit Pulse Smartwatc</t>
  </si>
  <si>
    <t>iQOO Z6 Pro 5G by vivo (Legion</t>
  </si>
  <si>
    <t>MI 33W SonicCharge 2.0 USB Cha</t>
  </si>
  <si>
    <t>OPPO A31 (Mystery Black, 6GB R</t>
  </si>
  <si>
    <t>Motorola a10 Dual Sim keypad M</t>
  </si>
  <si>
    <t>KINGONE Upgraded Stylus Pen, i</t>
  </si>
  <si>
    <t>Portronics CarPower Mini Car C</t>
  </si>
  <si>
    <t>boAt Newly Launched Wave Elect</t>
  </si>
  <si>
    <t>PTron Newly Launched Force X10</t>
  </si>
  <si>
    <t>iQOO vivo Z6 5G (Dynamo Black,</t>
  </si>
  <si>
    <t>Samsung Ehs64 Ehs64Avfwecinu H</t>
  </si>
  <si>
    <t>SWAPKART Flexible Mobile Table</t>
  </si>
  <si>
    <t xml:space="preserve">Redmi 9A Sport (Carbon Black, </t>
  </si>
  <si>
    <t xml:space="preserve">Fire-Boltt Ring 3 Smart Watch </t>
  </si>
  <si>
    <t xml:space="preserve">Amozo Ultra Hybrid Camera and </t>
  </si>
  <si>
    <t>ELV Aluminum Adjustable Mobile</t>
  </si>
  <si>
    <t>Tecno Spark 9 (Sky Mirror, 6GB</t>
  </si>
  <si>
    <t>Tukzer Capacitive Stylus Pen f</t>
  </si>
  <si>
    <t>Mi 10W Wall Charger for Mobile</t>
  </si>
  <si>
    <t>STRIFF 12 Pieces Highly Flexib</t>
  </si>
  <si>
    <t>FLiX (Beetel) USB to Type C PV</t>
  </si>
  <si>
    <t>Noise ColorFit Pro 4 Alpha Blu</t>
  </si>
  <si>
    <t>Elv Mobile Phone Mount Tableto</t>
  </si>
  <si>
    <t>Redmi 11 Prime 5G (Meadow Gree</t>
  </si>
  <si>
    <t>Noise Pulse Buzz 1.69" Bluetoo</t>
  </si>
  <si>
    <t>Portronics CLAMP X Car-Vent Mo</t>
  </si>
  <si>
    <t>pTron Volta Dual Port 12W Smar</t>
  </si>
  <si>
    <t>boAt Flash Edition Smart Watch</t>
  </si>
  <si>
    <t>iQOO Z6 Pro 5G by vivo (Phanto</t>
  </si>
  <si>
    <t>Samsung Galaxy M32 Prime Editi</t>
  </si>
  <si>
    <t>Redmi Note 11T 5G (Matte Black</t>
  </si>
  <si>
    <t>Redmi Note 11 (Horizon Blue, 6</t>
  </si>
  <si>
    <t>Noise Pulse 2 Max Advanced Blu</t>
  </si>
  <si>
    <t>Myvn 30W Warp/20W Dash Chargin</t>
  </si>
  <si>
    <t>Redmi Note 11 (Space Black, 6G</t>
  </si>
  <si>
    <t>Noise ColorFit Pro 2 Full Touc</t>
  </si>
  <si>
    <t xml:space="preserve">Redmi Note 11T 5G (Aquamarine </t>
  </si>
  <si>
    <t>Newly Launched Boult Dive+ wit</t>
  </si>
  <si>
    <t>OnePlus Nord Watch with 1.78‚Ä</t>
  </si>
  <si>
    <t>Noise Agile 2 Buzz Bluetooth C</t>
  </si>
  <si>
    <t>Flix (Beetel) Bolt 2.4 12W Dua</t>
  </si>
  <si>
    <t>Kyosei Advanced Tempered Glass</t>
  </si>
  <si>
    <t>Redmi 11 Prime 5G (Thunder Bla</t>
  </si>
  <si>
    <t>Samsung Original EHS64 Wired i</t>
  </si>
  <si>
    <t>STRIFF Multi Angle Tablet/Mobi</t>
  </si>
  <si>
    <t>WeCool B1 Mobile Holder for Bi</t>
  </si>
  <si>
    <t>Sounce 360 Adjustable Mobile P</t>
  </si>
  <si>
    <t>OpenTech¬Æ Military-Grade Temp</t>
  </si>
  <si>
    <t>EN LIGNE Adjustable Cell Phone</t>
  </si>
  <si>
    <t>Tecno Spark 8T (Turquoise Cyan</t>
  </si>
  <si>
    <t>URBN 20000 mAh Lithium_Polymer</t>
  </si>
  <si>
    <t>Redmi Note 11T 5G (Stardust Wh</t>
  </si>
  <si>
    <t>OnePlus 10T 5G (Moonstone Blac</t>
  </si>
  <si>
    <t xml:space="preserve">Noise ColorFit Ultra SE Smart </t>
  </si>
  <si>
    <t xml:space="preserve">boAt Rockerz 400 Bluetooth On </t>
  </si>
  <si>
    <t>iPhone Original 20W C Type Fas</t>
  </si>
  <si>
    <t>LIRAMARK Webcam Cover Slide, U</t>
  </si>
  <si>
    <t>Nokia 8210 4G Volte keypad Pho</t>
  </si>
  <si>
    <t>Sounce Protective Case Cover C</t>
  </si>
  <si>
    <t>Samsung Galaxy M53 5G (Deep Oc</t>
  </si>
  <si>
    <t>iQOO 9 SE 5G (Sunset Sierra, 8</t>
  </si>
  <si>
    <t>SHREENOVA ID116 Plus Bluetooth</t>
  </si>
  <si>
    <t xml:space="preserve">POCO C31 (Shadow Gray, 64 GB) </t>
  </si>
  <si>
    <t>Noise_Colorfit Smart Watch Cha</t>
  </si>
  <si>
    <t>POPIO Tempered Glass Screen Pr</t>
  </si>
  <si>
    <t>10WeRun Id-116 Bluetooth Smart</t>
  </si>
  <si>
    <t>Tokdis MX-1 Pro Bluetooth Call</t>
  </si>
  <si>
    <t>URBN 20000 mAh lithium_polymer</t>
  </si>
  <si>
    <t>Sounce Gold Plated 3.5 mm Head</t>
  </si>
  <si>
    <t>Noise ColorFit Ultra 2 Buzz 1.</t>
  </si>
  <si>
    <t>Spigen Ultra Hybrid Back Cover</t>
  </si>
  <si>
    <t>Oraimo 18W USB &amp; Type-C Dual O</t>
  </si>
  <si>
    <t>LAPSTER 12pcs Spiral Cable Pro</t>
  </si>
  <si>
    <t>MI REDMI 9i Sport (Carbon Blac</t>
  </si>
  <si>
    <t>Lava A1 Josh 21(Blue Silver) -</t>
  </si>
  <si>
    <t>POPIO Tempered Glass Compatibl</t>
  </si>
  <si>
    <t>FLiX Usb Charger,Flix (Beetel)</t>
  </si>
  <si>
    <t>Redmi 9A Sport (Coral Green, 3</t>
  </si>
  <si>
    <t>Prolet Classic Bumper Case Cov</t>
  </si>
  <si>
    <t>Samsung Galaxy S20 FE 5G (Clou</t>
  </si>
  <si>
    <t>WeCool S5 Long Selfie Stick, w</t>
  </si>
  <si>
    <t>POCO C31 (Royal Blue, 64 GB) (</t>
  </si>
  <si>
    <t>Amazon Basics 2 Amp USB Wall C</t>
  </si>
  <si>
    <t xml:space="preserve">Mobilife Bluetooth Extendable </t>
  </si>
  <si>
    <t>Ambrane 27000mAh Power Bank, 2</t>
  </si>
  <si>
    <t>STRIFF Wall Mount Phone Holder</t>
  </si>
  <si>
    <t>Fire-Boltt Tank 1.85" Bluetoot</t>
  </si>
  <si>
    <t>Elv Aluminium Adjustable Mobil</t>
  </si>
  <si>
    <t>Samsung Galaxy M13 5G (Stardus</t>
  </si>
  <si>
    <t>DYAZO USB 3.0 Type C Female to</t>
  </si>
  <si>
    <t>KINGONE Wireless Charging Penc</t>
  </si>
  <si>
    <t>boAt BassHeads 100 in-Ear Wire</t>
  </si>
  <si>
    <t>boAt Airdopes 141 Bluetooth Tr</t>
  </si>
  <si>
    <t xml:space="preserve">SanDisk Cruzer Blade 32GB USB </t>
  </si>
  <si>
    <t xml:space="preserve">Logitech B170 Wireless Mouse, </t>
  </si>
  <si>
    <t>Storio Kids Toys LCD Writing T</t>
  </si>
  <si>
    <t>boAt Airdopes 121v2 in-Ear Tru</t>
  </si>
  <si>
    <t>SKE Bed Study Table Portable W</t>
  </si>
  <si>
    <t>boAt Rockerz 255 Pro+ in-Ear B</t>
  </si>
  <si>
    <t>STRIFF Adjustable Laptop Table</t>
  </si>
  <si>
    <t>ZEBRONICS Zeb-Bro in Ear Wired</t>
  </si>
  <si>
    <t xml:space="preserve">boAt Rockerz 450 Bluetooth On </t>
  </si>
  <si>
    <t>JBL C50HI, Wired in Ear Headph</t>
  </si>
  <si>
    <t xml:space="preserve">LAPSTER Spiral Charger Spiral </t>
  </si>
  <si>
    <t>HP v236w USB 2.0 64GB Pen Driv</t>
  </si>
  <si>
    <t xml:space="preserve">HP X1000 Wired USB Mouse with </t>
  </si>
  <si>
    <t>Portronics Toad 23 Wireless Op</t>
  </si>
  <si>
    <t>Boult Audio BassBuds X1 in-Ear</t>
  </si>
  <si>
    <t>Dell KB216 Wired Multimedia US</t>
  </si>
  <si>
    <t>Dell MS116 1000Dpi USB Wired O</t>
  </si>
  <si>
    <t>Boya ByM1 Auxiliary Omnidirect</t>
  </si>
  <si>
    <t>Duracell Ultra Alkaline AA Bat</t>
  </si>
  <si>
    <t>Classmate Octane Neon- Blue Ge</t>
  </si>
  <si>
    <t>3M Scotch Double Sided Heavy D</t>
  </si>
  <si>
    <t>boAt Bassheads 152 in Ear Wire</t>
  </si>
  <si>
    <t>boAt BassHeads 122 Wired Earph</t>
  </si>
  <si>
    <t>Dell USB Wireless Keyboard and</t>
  </si>
  <si>
    <t>Seagate Expansion 1TB External</t>
  </si>
  <si>
    <t>HP w100 480P 30 FPS Digital We</t>
  </si>
  <si>
    <t>ZEBRONICS Zeb-Dash Plus 2.4GHz</t>
  </si>
  <si>
    <t>Zebronics Zeb-Companion 107 US</t>
  </si>
  <si>
    <t>SYVO WT 3130 Aluminum Tripod (</t>
  </si>
  <si>
    <t>Boult Audio Airbass Z20 True W</t>
  </si>
  <si>
    <t>SanDisk Ultra Flair 64GB USB 3</t>
  </si>
  <si>
    <t>boAt Rockerz 330 in-Ear Blueto</t>
  </si>
  <si>
    <t>Casio FX-991ES Plus-2nd Editio</t>
  </si>
  <si>
    <t>TP-Link AC750 Wifi Range Exten</t>
  </si>
  <si>
    <t>DIGITEK¬Æ (DTR 260 GT) Gorilla</t>
  </si>
  <si>
    <t>HP 805 Black Original Ink Cart</t>
  </si>
  <si>
    <t>GIZGA essentials Universal Sil</t>
  </si>
  <si>
    <t>SanDisk Ultra 128 GB USB 3.0 P</t>
  </si>
  <si>
    <t xml:space="preserve">Boult Audio ZCharge Bluetooth </t>
  </si>
  <si>
    <t>Dell WM118 Wireless Mouse, 2.4</t>
  </si>
  <si>
    <t xml:space="preserve">Boult Audio AirBass PowerBuds </t>
  </si>
  <si>
    <t>Eveready 1015 Carbon Zinc AA B</t>
  </si>
  <si>
    <t>Zebronics Zeb-Transformer-M Op</t>
  </si>
  <si>
    <t>PIDILITE Fevicryl Acrylic Colo</t>
  </si>
  <si>
    <t>STRIFF Mpad Mouse Mat 230X190X</t>
  </si>
  <si>
    <t>Gizga Essentials Hard Drive Ca</t>
  </si>
  <si>
    <t>Boult Audio FXCharge with ENC,</t>
  </si>
  <si>
    <t>Boult Audio Probass Curve Blue</t>
  </si>
  <si>
    <t>Casio FX-82MS 2nd Gen Non-Prog</t>
  </si>
  <si>
    <t>Tygot 10 Inches Big LED Ring L</t>
  </si>
  <si>
    <t>HP X200 Wireless Mouse with 2.</t>
  </si>
  <si>
    <t>Oakter Mini UPS for 12V WiFi R</t>
  </si>
  <si>
    <t>TP-Link Archer AC1200 Archer C</t>
  </si>
  <si>
    <t>boAt Rockerz 550 Over Ear Blue</t>
  </si>
  <si>
    <t>Xiaomi Mi Wired in Ear Earphon</t>
  </si>
  <si>
    <t>Zodo 8. 5 inch LCD E-Writer El</t>
  </si>
  <si>
    <t>Zebronics ZEB-KM2100 Multimedi</t>
  </si>
  <si>
    <t>ZEBRONICS Zeb-Comfort Wired US</t>
  </si>
  <si>
    <t>boAt Rockerz 370 On Ear Blueto</t>
  </si>
  <si>
    <t>ZEBRONICS Zeb-Astra 20 Wireles</t>
  </si>
  <si>
    <t xml:space="preserve">Panasonic CR-2032/5BE Lithium </t>
  </si>
  <si>
    <t>MemeHo¬Æ Smart Standard Multi-</t>
  </si>
  <si>
    <t>SanDisk Ultra Dual Drive Go US</t>
  </si>
  <si>
    <t>Tizum Mouse Pad/ Computer Mous</t>
  </si>
  <si>
    <t>Epson 003 65 ml for EcoTank L1</t>
  </si>
  <si>
    <t>ZEBRONICS Zeb-Thunder Bluetoot</t>
  </si>
  <si>
    <t>Quantum QHM-7406 Full-Sized Ke</t>
  </si>
  <si>
    <t xml:space="preserve">STRIFF Laptop Tabletop Stand, </t>
  </si>
  <si>
    <t xml:space="preserve">Logitech M221 Wireless Mouse, </t>
  </si>
  <si>
    <t>Classmate Soft Cover 6 Subject</t>
  </si>
  <si>
    <t>HP 150 Wireless USB Mouse with</t>
  </si>
  <si>
    <t>Duracell Rechargeable AA 1300m</t>
  </si>
  <si>
    <t xml:space="preserve">boAt Airdopes 181 in-Ear True </t>
  </si>
  <si>
    <t xml:space="preserve">TP-Link USB Bluetooth Adapter </t>
  </si>
  <si>
    <t xml:space="preserve">SanDisk Ultra Dual Drive Luxe </t>
  </si>
  <si>
    <t>rts [2 Pack] Mini USB C Type C</t>
  </si>
  <si>
    <t>HP 682 Black Original Ink Cart</t>
  </si>
  <si>
    <t>Logitech H111 Wired On Ear Hea</t>
  </si>
  <si>
    <t>Digitek DTR 550 LW (67 Inch) T</t>
  </si>
  <si>
    <t>TP-Link TL-WA850RE Single_Band</t>
  </si>
  <si>
    <t>COI Note Pad/Memo Book with St</t>
  </si>
  <si>
    <t>Fujifilm Instax Mini Single Pa</t>
  </si>
  <si>
    <t>Samsung Galaxy Watch4 Bluetoot</t>
  </si>
  <si>
    <t>Noise Buds Vs104 Bluetooth Tru</t>
  </si>
  <si>
    <t>Duracell Ultra Alkaline AAA Ba</t>
  </si>
  <si>
    <t>JBL C200SI, Premium in Ear Wir</t>
  </si>
  <si>
    <t>Acer EK220Q 21.5 Inch (54.61 c</t>
  </si>
  <si>
    <t>E-COSMOS 5V 1.2W Portable Flex</t>
  </si>
  <si>
    <t>boAt Dual Port Rapid Car Charg</t>
  </si>
  <si>
    <t>Zebronics ZEB-COUNTY 3W Wirele</t>
  </si>
  <si>
    <t>Zebronics Wired Keyboard and M</t>
  </si>
  <si>
    <t>JBL Tune 215BT, 16 Hrs Playtim</t>
  </si>
  <si>
    <t xml:space="preserve">Gizga Essentials Professional </t>
  </si>
  <si>
    <t>SanDisk Ultra Dual 64 GB USB 3</t>
  </si>
  <si>
    <t>TP-Link Tapo 360¬∞ 2MP 1080p F</t>
  </si>
  <si>
    <t>boAt Airdopes 171 in Ear Bluet</t>
  </si>
  <si>
    <t>Duracell Plus AAA Rechargeable</t>
  </si>
  <si>
    <t>Logitech B100 Wired USB Mouse,</t>
  </si>
  <si>
    <t>Classmate 2100117 Soft Cover 6</t>
  </si>
  <si>
    <t>AirCase Rugged Hard Drive Case</t>
  </si>
  <si>
    <t>Noise Buds VS402 Truly Wireles</t>
  </si>
  <si>
    <t>JBL Go 2, Wireless Portable Bl</t>
  </si>
  <si>
    <t>Robustrion Tempered Glass Scre</t>
  </si>
  <si>
    <t>Redgear Pro Wireless Gamepad w</t>
  </si>
  <si>
    <t xml:space="preserve">Logitech M235 Wireless Mouse, </t>
  </si>
  <si>
    <t>TP-link N300 WiFi Wireless Rou</t>
  </si>
  <si>
    <t>Logitech MK240 Nano Wireless U</t>
  </si>
  <si>
    <t>Callas Multipurpose Foldable L</t>
  </si>
  <si>
    <t>Casio MJ-12D 150 Steps Check a</t>
  </si>
  <si>
    <t>Amazon Basics Multipurpose Fol</t>
  </si>
  <si>
    <t xml:space="preserve">Kanget [2 Pack] Type C Female </t>
  </si>
  <si>
    <t>Amazon Basics Magic Slate 8.5-</t>
  </si>
  <si>
    <t xml:space="preserve">Zebronics ZEB-90HB USB Hub, 4 </t>
  </si>
  <si>
    <t>Zebronics Zeb Buds C2 in Ear T</t>
  </si>
  <si>
    <t>Redgear A-15 Wired Gaming Mous</t>
  </si>
  <si>
    <t>JBL Commercial CSLM20B Auxilia</t>
  </si>
  <si>
    <t>Eveready Red 1012 AAA Batterie</t>
  </si>
  <si>
    <t xml:space="preserve">SanDisk Extreme microSD UHS I </t>
  </si>
  <si>
    <t>Portronics MPORT 31C 4-in-1 US</t>
  </si>
  <si>
    <t>Infinity (JBL Fuze Pint, Wirel</t>
  </si>
  <si>
    <t xml:space="preserve">AirCase Protective Laptop Bag </t>
  </si>
  <si>
    <t>Brand Conquer 6 in 1 with OTG,</t>
  </si>
  <si>
    <t>TP-Link AC750 Dual Band Wirele</t>
  </si>
  <si>
    <t>STRIFF Laptop Stand Adjustable</t>
  </si>
  <si>
    <t>Logitech MK215 Wireless Keyboa</t>
  </si>
  <si>
    <t>boAt Bassheads 225 in Ear Wire</t>
  </si>
  <si>
    <t>Luxor 5 Subject Single Ruled N</t>
  </si>
  <si>
    <t>Duracell Chhota Power AA Batte</t>
  </si>
  <si>
    <t>Zebronics Zeb-Transformer Gami</t>
  </si>
  <si>
    <t>SanDisk Ultra 64 GB USB Pen Dr</t>
  </si>
  <si>
    <t xml:space="preserve">Parker Classic Gold Gold Trim </t>
  </si>
  <si>
    <t>Tarkan Portable Folding Laptop</t>
  </si>
  <si>
    <t>Quantum RJ45 Ethernet Patch Ca</t>
  </si>
  <si>
    <t>HP USB Wireless Spill Resistan</t>
  </si>
  <si>
    <t>HUMBLE Dynamic Lapel Collar Mi</t>
  </si>
  <si>
    <t>Boult Audio Omega with 30dB AN</t>
  </si>
  <si>
    <t>STRIFF UPH2W Multi Angle Table</t>
  </si>
  <si>
    <t>Amazon Basics Wireless Mouse |</t>
  </si>
  <si>
    <t>Crucial RAM 8GB DDR4 3200MHz C</t>
  </si>
  <si>
    <t>APC Back-UPS BX600C-IN 600VA /</t>
  </si>
  <si>
    <t xml:space="preserve">Zebronics Zeb-Jaguar Wireless </t>
  </si>
  <si>
    <t xml:space="preserve">Boult Audio Truebuds with 30H </t>
  </si>
  <si>
    <t xml:space="preserve">Wembley LCD Writing Pad/Tab | </t>
  </si>
  <si>
    <t>Gizga Essentials Multi-Purpose</t>
  </si>
  <si>
    <t>E-COSMOS Plug in LED Night Lig</t>
  </si>
  <si>
    <t>Noise Buds VS201 V2 in-Ear Tru</t>
  </si>
  <si>
    <t>Lapster Gel Mouse pad with Wri</t>
  </si>
  <si>
    <t>Gizga Essentials Earphone Carr</t>
  </si>
  <si>
    <t xml:space="preserve">SanDisk Ultra SDHC UHS-I Card </t>
  </si>
  <si>
    <t>DIGITEK¬Æ (DRL-14C) Profession</t>
  </si>
  <si>
    <t xml:space="preserve">Classmate Long Notebook - 140 </t>
  </si>
  <si>
    <t>Lenovo 300 Wired Plug &amp; Play U</t>
  </si>
  <si>
    <t>Dyazo 6 Angles Adjustable Alum</t>
  </si>
  <si>
    <t>Western Digital WD 2TB My Pass</t>
  </si>
  <si>
    <t>Logitech C270 Digital HD Webca</t>
  </si>
  <si>
    <t>Portronics MPORT 31 4 Ports US</t>
  </si>
  <si>
    <t xml:space="preserve">Zinq Five Fan Cooling Pad and </t>
  </si>
  <si>
    <t>Gizga Essentials Webcam Cover,</t>
  </si>
  <si>
    <t>HP Z3700 Wireless Optical Mous</t>
  </si>
  <si>
    <t>MAONO AU-400 Lavalier Auxiliar</t>
  </si>
  <si>
    <t>TABLE MAGIC Multipurpose Lapto</t>
  </si>
  <si>
    <t>GIZGA Essentials Portable Tabl</t>
  </si>
  <si>
    <t>boAt Stone 650 10W Bluetooth S</t>
  </si>
  <si>
    <t>ESnipe Mart Worldwide Travel A</t>
  </si>
  <si>
    <t>boAt Stone 180 5W Bluetooth Sp</t>
  </si>
  <si>
    <t>Portronics Ruffpad 8.5M Multic</t>
  </si>
  <si>
    <t>BRUSTRO Copytinta Coloured Cra</t>
  </si>
  <si>
    <t>Cuzor 12V Mini ups for WiFi Ro</t>
  </si>
  <si>
    <t>Crucial BX500 240GB 3D NAND SA</t>
  </si>
  <si>
    <t>Classmate Pulse Spiral Noteboo</t>
  </si>
  <si>
    <t>Portronics My buddy plus Adjus</t>
  </si>
  <si>
    <t xml:space="preserve">ZEBRONICS Zeb-Evolve Wireless </t>
  </si>
  <si>
    <t>INOVERA World Map Extended Ant</t>
  </si>
  <si>
    <t>Seagate One Touch 2TB External</t>
  </si>
  <si>
    <t xml:space="preserve">ZEBRONICS Zeb-Fame 5watts 2.0 </t>
  </si>
  <si>
    <t>TVARA LCD Writing Tablet 8.5 I</t>
  </si>
  <si>
    <t>Western Digital WD 1.5TB Eleme</t>
  </si>
  <si>
    <t>Redgear MP35 Speed-Type Gaming</t>
  </si>
  <si>
    <t>Lenovo 400 Wireless Mouse, 120</t>
  </si>
  <si>
    <t>Logitech K480 Wireless Multi-D</t>
  </si>
  <si>
    <t xml:space="preserve">RESONATE RouterUPS CRU12V2A | </t>
  </si>
  <si>
    <t>3M Post-it Sticky Note Cube, 2</t>
  </si>
  <si>
    <t>OFIXO Multi-Purpose Laptop Tab</t>
  </si>
  <si>
    <t>Fire-Boltt Ninja Calling 1.69"</t>
  </si>
  <si>
    <t>Airtel AMF-311WW Data Card (Bl</t>
  </si>
  <si>
    <t xml:space="preserve">Gizga Essentials Laptop Power </t>
  </si>
  <si>
    <t>Logitech MK270r USB Wireless K</t>
  </si>
  <si>
    <t xml:space="preserve">DIGITEK¬Æ (DTR-200MT) (18 CM) </t>
  </si>
  <si>
    <t xml:space="preserve">FEDUS Cat6 Ethernet Cable, 10 </t>
  </si>
  <si>
    <t>Kingston DataTraveler Exodia D</t>
  </si>
  <si>
    <t>Duracell Rechargeable AA 2500m</t>
  </si>
  <si>
    <t>ENVIE¬Æ (AA10004PLNi-CD) AA Re</t>
  </si>
  <si>
    <t>ZEBRONICS Zeb-Buds 30 3.5Mm St</t>
  </si>
  <si>
    <t>LAPSTER Accessories Power Cabl</t>
  </si>
  <si>
    <t>Portronics Ruffpad 12E Re-Writ</t>
  </si>
  <si>
    <t xml:space="preserve">Verilux¬Æ USB C Hub Multiport </t>
  </si>
  <si>
    <t>Zebronics Zeb Wonderbar 10 USB</t>
  </si>
  <si>
    <t>HP Wired Mouse 100 with 1600 D</t>
  </si>
  <si>
    <t>Anjaney Enterprise Smart Multi</t>
  </si>
  <si>
    <t xml:space="preserve">ENVIE ECR-20 Charger for AA &amp; </t>
  </si>
  <si>
    <t>ProElite Faux Leather Smart Fl</t>
  </si>
  <si>
    <t>Classmate Pulse 6 Subject Note</t>
  </si>
  <si>
    <t>Pentonic Multicolor Ball Point</t>
  </si>
  <si>
    <t xml:space="preserve">Logitech Pebble M350 Wireless </t>
  </si>
  <si>
    <t xml:space="preserve">Apsara Platinum Pencils Value </t>
  </si>
  <si>
    <t xml:space="preserve">Zebronics Zeb-Power Wired USB </t>
  </si>
  <si>
    <t xml:space="preserve">Ant Esports GM320 RGB Optical </t>
  </si>
  <si>
    <t>Pilot V7 Liquid Ink Roller Bal</t>
  </si>
  <si>
    <t>boAt Airdopes 191G True Wirele</t>
  </si>
  <si>
    <t>Boult Audio BassBuds Oak in-Ea</t>
  </si>
  <si>
    <t>IT2M Designer Mouse Pad for La</t>
  </si>
  <si>
    <t>Noise ColorFit Ultra Buzz Blue</t>
  </si>
  <si>
    <t>Lapster Caddy for ssd and HDD,</t>
  </si>
  <si>
    <t xml:space="preserve">SanDisk Extreme SD UHS I 64GB </t>
  </si>
  <si>
    <t xml:space="preserve">Fire-Boltt Ring Pro Bluetooth </t>
  </si>
  <si>
    <t>Lenovo 600 Bluetooth 5.0 Silen</t>
  </si>
  <si>
    <t xml:space="preserve">Boult Audio Airbass Propods X </t>
  </si>
  <si>
    <t>LS LAPSTER Quality Assured Uni</t>
  </si>
  <si>
    <t>KLAM LCD Writing Tablet Screen</t>
  </si>
  <si>
    <t>CP PLUS 2MP Full HD Smart Wi-f</t>
  </si>
  <si>
    <t>HP Deskjet 2331 Colour Printer</t>
  </si>
  <si>
    <t>D-Link DIR-615 Wi-fi Ethernet-</t>
  </si>
  <si>
    <t>RPM Euro Games Gaming Mousepad</t>
  </si>
  <si>
    <t>Wacom One by CTL-472/K0-CX Dig</t>
  </si>
  <si>
    <t>Lenovo 300 FHD Webcam with Ful</t>
  </si>
  <si>
    <t>Parker Quink Ink Bottle (Black</t>
  </si>
  <si>
    <t>Sony WI-C100 Wireless Headphon</t>
  </si>
  <si>
    <t>Zebronics, ZEB-NC3300 USB Powe</t>
  </si>
  <si>
    <t>Tukzer Gel Mouse Pad Wrist Res</t>
  </si>
  <si>
    <t>Infinity (JBL Glide 510, 72 Hr</t>
  </si>
  <si>
    <t xml:space="preserve">Robustrion Smart Trifold Hard </t>
  </si>
  <si>
    <t>Logitech M331 Silent Plus Wire</t>
  </si>
  <si>
    <t>Camel Artist Acrylic Color Box</t>
  </si>
  <si>
    <t>Portronics Key2 Combo Multimed</t>
  </si>
  <si>
    <t>SupCares Laptop Stand 7 Height</t>
  </si>
  <si>
    <t>ZEBRONICS Zeb-Sound Bomb N1 Tr</t>
  </si>
  <si>
    <t xml:space="preserve">Western Digital WD Green SATA </t>
  </si>
  <si>
    <t>Classmate Octane Neon- 25 Blue</t>
  </si>
  <si>
    <t>Classmate Octane Colour Burst-</t>
  </si>
  <si>
    <t>Tukzer Stylus Pen, iPad Pencil</t>
  </si>
  <si>
    <t>Logitech G102 USB Light Sync G</t>
  </si>
  <si>
    <t>Zebronics ZEB-VITA Wireless Bl</t>
  </si>
  <si>
    <t>Lapster USB 3.0 sata Cable for</t>
  </si>
  <si>
    <t>URBN 10000 mAh Lithium Power B</t>
  </si>
  <si>
    <t>Qubo Smart Cam 360 from Hero G</t>
  </si>
  <si>
    <t>Duracell CR2025 3V Lithium Coi</t>
  </si>
  <si>
    <t>Camel Fabrica Acrylic Ultra Co</t>
  </si>
  <si>
    <t>Lenovo GX20L29764 65W Laptop A</t>
  </si>
  <si>
    <t>Hp Wired On Ear Headphones Wit</t>
  </si>
  <si>
    <t>Redragon K617 Fizz 60% Wired R</t>
  </si>
  <si>
    <t>Noise ColorFit Ultra Smart Wat</t>
  </si>
  <si>
    <t>Zebronics Zeb-JUKEBAR 3900, 80</t>
  </si>
  <si>
    <t>boAt Bassheads 102 Wired in Ea</t>
  </si>
  <si>
    <t>Duracell CR2016 3V Lithium Coi</t>
  </si>
  <si>
    <t>MI 360¬∞ Home Security Wireles</t>
  </si>
  <si>
    <t>ZEBRONICS Zeb-100HB 4 Ports US</t>
  </si>
  <si>
    <t>Boult Audio Bass Buds Q2 Light</t>
  </si>
  <si>
    <t>ESR Screen Protector Compatibl</t>
  </si>
  <si>
    <t xml:space="preserve">Parker Vector Standard Chrome </t>
  </si>
  <si>
    <t xml:space="preserve">Silicone Rubber Earbuds Tips, </t>
  </si>
  <si>
    <t>Canon PIXMA MG2577s All-in-One</t>
  </si>
  <si>
    <t>Samsung 24-inch(60.46cm) FHD M</t>
  </si>
  <si>
    <t>Faber-Castell Connector Pen Se</t>
  </si>
  <si>
    <t xml:space="preserve">Zinq UPS for Router, Mini UPS </t>
  </si>
  <si>
    <t>SaleOn‚Ñ¢ Portable Storage Org</t>
  </si>
  <si>
    <t>RPM Euro Games Laptop/PC Contr</t>
  </si>
  <si>
    <t>realme Buds Wireless in Ear Bl</t>
  </si>
  <si>
    <t>TVARA LCD Writing Tablet, 8.5"</t>
  </si>
  <si>
    <t>Wings Phantom Pro Earphones Ga</t>
  </si>
  <si>
    <t>Robustrion [Anti-Scratch] &amp; [S</t>
  </si>
  <si>
    <t>Cablet 2.5 Inch SATA USB 3.0 H</t>
  </si>
  <si>
    <t>SanDisk 1TB Extreme Portable S</t>
  </si>
  <si>
    <t>ZEBRONICS Zeb-Warrior II 10 wa</t>
  </si>
  <si>
    <t>TP-Link UE300C USB Type-C to R</t>
  </si>
  <si>
    <t>Wecool Moonwalk M1 ENC True Wi</t>
  </si>
  <si>
    <t>HP 330 Wireless Black Keyboard</t>
  </si>
  <si>
    <t>RC PRINT GI 790 Ink Refill for</t>
  </si>
  <si>
    <t xml:space="preserve">Redgear Cloak Wired RGB Wired </t>
  </si>
  <si>
    <t>Wayona Type C To Type C 65W/3.</t>
  </si>
  <si>
    <t>Amazfit GTS2 Mini (New Version</t>
  </si>
  <si>
    <t>Tabelito¬Æ Polyester Foam, Nyl</t>
  </si>
  <si>
    <t>Robustrion Anti-Scratch &amp; Smud</t>
  </si>
  <si>
    <t>Portronics Ruffpad 15 Re-Writa</t>
  </si>
  <si>
    <t>DIGITEK¬Æ (DLS-9FT) Lightweigh</t>
  </si>
  <si>
    <t>Classmate Pulse 1 Subject Note</t>
  </si>
  <si>
    <t>Scarters Mouse Pad, Desk Mat E</t>
  </si>
  <si>
    <t xml:space="preserve">Casio MJ-120D 150 Steps Check </t>
  </si>
  <si>
    <t>Gizga Essentials Laptop Bag Sl</t>
  </si>
  <si>
    <t xml:space="preserve">Parker Vector Camouflage Gift </t>
  </si>
  <si>
    <t>TP-Link AC1200 Archer A6 Smart</t>
  </si>
  <si>
    <t>HP Deskjet 2723 AIO Printer, C</t>
  </si>
  <si>
    <t>Xiaomi Mi 4A Dual_Band Etherne</t>
  </si>
  <si>
    <t>SLOVIC¬Æ Tripod Mount Adapter|</t>
  </si>
  <si>
    <t xml:space="preserve">Orico 2.5"(6.3cm) USB 3.0 HDD </t>
  </si>
  <si>
    <t>Logitech G402 Hyperion Fury US</t>
  </si>
  <si>
    <t>Panasonic Eneloop BQ-CC55N Adv</t>
  </si>
  <si>
    <t>Logitech K380 Wireless Multi-D</t>
  </si>
  <si>
    <t>Canon PIXMA E477 All-in-One Wi</t>
  </si>
  <si>
    <t>Redgear Cosmo 7,1 Usb Gaming W</t>
  </si>
  <si>
    <t>Belkin Essential Series 4-Sock</t>
  </si>
  <si>
    <t>Classmate Long Book - Unruled,</t>
  </si>
  <si>
    <t xml:space="preserve">Artis AR-45W-MG2 45 Watts MG2 </t>
  </si>
  <si>
    <t>Imou 360¬∞ 1080P Full HD Secur</t>
  </si>
  <si>
    <t>Xiaomi Pad 5| Qualcomm Snapdra</t>
  </si>
  <si>
    <t>Sennheiser CX 80S in-Ear Wired</t>
  </si>
  <si>
    <t>HB Plus Folding Height Adjusta</t>
  </si>
  <si>
    <t>HP 65W AC Laptops Charger Adap</t>
  </si>
  <si>
    <t>Tukzer Fully Foldable Tabletop</t>
  </si>
  <si>
    <t>Gizga Essentials Cable Organis</t>
  </si>
  <si>
    <t>Camel Oil Pastel with Reusable</t>
  </si>
  <si>
    <t>HP M270 Backlit USB Wired Gami</t>
  </si>
  <si>
    <t>Foxin FTC 12A / Q2612A Black L</t>
  </si>
  <si>
    <t>PC SQUARE Laptop Tabletop Stan</t>
  </si>
  <si>
    <t>Lenovo 130 Wireless Compact Mo</t>
  </si>
  <si>
    <t>Pilot Frixion Clicker Roller P</t>
  </si>
  <si>
    <t>ZEBRONICS Aluminium Alloy Lapt</t>
  </si>
  <si>
    <t>HP K500F Backlit Membrane Wire</t>
  </si>
  <si>
    <t>GIZGA Club-laptop Neoprene Rev</t>
  </si>
  <si>
    <t>Inventis 5V 1.2W Portable Flex</t>
  </si>
  <si>
    <t>TP-Link TL-WA855RE 300 Mbps Wi</t>
  </si>
  <si>
    <t>boAt Stone 250 Portable Wirele</t>
  </si>
  <si>
    <t>Offbeat¬Æ - DASH 2.4GHz Wirele</t>
  </si>
  <si>
    <t>Classmate Drawing Book - Unrul</t>
  </si>
  <si>
    <t>HP GK320 Wired Full Size RGB B</t>
  </si>
  <si>
    <t>Parker Moments Vector Timechec</t>
  </si>
  <si>
    <t>Camlin Elegante Fountain Pen -</t>
  </si>
  <si>
    <t>CARECASE¬Æ Optical Bay 2nd Har</t>
  </si>
  <si>
    <t>Canon E4570 All-in-One Wi-Fi I</t>
  </si>
  <si>
    <t>Crucial P3 500GB PCIe 3.0 3D N</t>
  </si>
  <si>
    <t>HP v222w 64GB USB 2.0 Pen Driv</t>
  </si>
  <si>
    <t>Duracell Ultra Alkaline D Batt</t>
  </si>
  <si>
    <t>BESTOR¬Æ LCD Writing Tablet/pa</t>
  </si>
  <si>
    <t>Lenovo IdeaPad 3 11th Gen Inte</t>
  </si>
  <si>
    <t>boAt BassHeads 900 On-Ear Wire</t>
  </si>
  <si>
    <t>Zebronics Astra 10 Portable Wi</t>
  </si>
  <si>
    <t>SWAPKART Portable Flexible Adj</t>
  </si>
  <si>
    <t>Infinity (JBL Fuze 100, Wirele</t>
  </si>
  <si>
    <t>Pigeon by Stovekraft Amaze Plu</t>
  </si>
  <si>
    <t>USHA Quartz Room Heater with O</t>
  </si>
  <si>
    <t>Amazon Brand - Solimo 2000/100</t>
  </si>
  <si>
    <t>StyleHouse Lint Remover for Wo</t>
  </si>
  <si>
    <t>beatXP Kitchen Scale Multipurp</t>
  </si>
  <si>
    <t>Glun Multipurpose Portable Ele</t>
  </si>
  <si>
    <t>Pigeon Polypropylene Mini Hand</t>
  </si>
  <si>
    <t>Prestige 1.5 Litre Kettle 1500</t>
  </si>
  <si>
    <t>Bajaj RHX-2 800-Watt Room Heat</t>
  </si>
  <si>
    <t>Prestige Electric Kettle PKOSS</t>
  </si>
  <si>
    <t>Pigeon by Stovekraft Cruise 18</t>
  </si>
  <si>
    <t>Prestige PKGSS 1.7L 1500W Elec</t>
  </si>
  <si>
    <t>SHOPTOSHOP Electric Lint Remov</t>
  </si>
  <si>
    <t>Orpat OEH-1260 2000-Watt Fan H</t>
  </si>
  <si>
    <t>PRO365 Indo Mocktails/Coffee F</t>
  </si>
  <si>
    <t>Bajaj DX-6 1000W Dry Iron with</t>
  </si>
  <si>
    <t xml:space="preserve">Croma 500W Mixer Grinder with </t>
  </si>
  <si>
    <t>Havells Instanio 3-Litre Insta</t>
  </si>
  <si>
    <t>Morphy Richards OFR Room Heate</t>
  </si>
  <si>
    <t>Havells Aqua Plus 1.2 litre Do</t>
  </si>
  <si>
    <t>Bajaj Splendora 3 Litre 3KW IW</t>
  </si>
  <si>
    <t>KENT 16052 Elegant Electric Gl</t>
  </si>
  <si>
    <t>Bajaj New Shakti Neo 15L Verti</t>
  </si>
  <si>
    <t>Lifelong LLMG23 Power Pro 500-</t>
  </si>
  <si>
    <t xml:space="preserve">Bajaj Majesty DX-11 1000W Dry </t>
  </si>
  <si>
    <t>Bajaj Rex 500W Mixer Grinder w</t>
  </si>
  <si>
    <t>Lifelong LLEK15 Electric Kettl</t>
  </si>
  <si>
    <t>Lifelong LLQH922 Regalia 800 W</t>
  </si>
  <si>
    <t>R B Nova Lint/Fabric Shaver fo</t>
  </si>
  <si>
    <t>Bajaj Immersion Rod Water Heat</t>
  </si>
  <si>
    <t>INALSA Electric Kettle 1.5 Lit</t>
  </si>
  <si>
    <t>Prestige PIC 20 1600 Watt Indu</t>
  </si>
  <si>
    <t xml:space="preserve">Pigeon Healthifry Digital Air </t>
  </si>
  <si>
    <t>PrettyKrafts Laundry Basket fo</t>
  </si>
  <si>
    <t>Philips GC1905 1440-Watt Steam</t>
  </si>
  <si>
    <t>Havells Immersion HB15 1500 Wa</t>
  </si>
  <si>
    <t>AGARO LR2007 Lint Remover, Rec</t>
  </si>
  <si>
    <t>Pigeon 1.5 litre Hot Kettle an</t>
  </si>
  <si>
    <t xml:space="preserve">NutriPro Juicer Mixer Grinder </t>
  </si>
  <si>
    <t>Philips GC026/30 Fabric Shaver</t>
  </si>
  <si>
    <t>Havells Cista Room Heater, Whi</t>
  </si>
  <si>
    <t>AGARO Regal 800 Watts Handheld</t>
  </si>
  <si>
    <t>Philips Viva Collection HD4928</t>
  </si>
  <si>
    <t>Pigeon By Stovekraft ABS Plast</t>
  </si>
  <si>
    <t xml:space="preserve">AGARO Esteem Multi Kettle 1.2 </t>
  </si>
  <si>
    <t>Bajaj Minor 1000 Watts Radiant</t>
  </si>
  <si>
    <t>Butterfly Jet Elite Mixer Grin</t>
  </si>
  <si>
    <t>SOFLIN Egg Boiler Electric Aut</t>
  </si>
  <si>
    <t>Lifelong LLQH925 Dyno Quartz H</t>
  </si>
  <si>
    <t xml:space="preserve">Amazon Basics 1500 W Electric </t>
  </si>
  <si>
    <t xml:space="preserve">Prestige Sandwich Maker PGMFD </t>
  </si>
  <si>
    <t>Orient Electric Fabrijoy DIFJ1</t>
  </si>
  <si>
    <t xml:space="preserve">Lifelong LLFH921 Regalia 2000 </t>
  </si>
  <si>
    <t>Philips GC181 Heavy Weight 100</t>
  </si>
  <si>
    <t xml:space="preserve">Bulfyss USB Rechargeable Lint </t>
  </si>
  <si>
    <t>Bajaj DX-7 1000W Dry Iron with</t>
  </si>
  <si>
    <t>Bajaj New Shakti Neo 25L Verti</t>
  </si>
  <si>
    <t>PHILIPS Handheld Garment Steam</t>
  </si>
  <si>
    <t>Room Heater Warmer Wall-Outlet</t>
  </si>
  <si>
    <t xml:space="preserve">Wonderchef Nutri-blend Mixer, </t>
  </si>
  <si>
    <t>USHA Armor AR1100WB 1100 W Dry</t>
  </si>
  <si>
    <t>Butterfly EKN 1.5-Litre Electr</t>
  </si>
  <si>
    <t xml:space="preserve">Crompton Arno Neo 15-L 5 Star </t>
  </si>
  <si>
    <t>Borosil Chef Delite BCH20DBB21</t>
  </si>
  <si>
    <t>KENT 16055 Amaze Cool Touch El</t>
  </si>
  <si>
    <t>Prestige IRIS Plus 750 watt mi</t>
  </si>
  <si>
    <t>Simxen Egg Boiler Electric Aut</t>
  </si>
  <si>
    <t>Amazon Basics 2000/1000 Watt R</t>
  </si>
  <si>
    <t>HealthSense Weight Machine for</t>
  </si>
  <si>
    <t>Bajaj New Shakti Neo 10L Verti</t>
  </si>
  <si>
    <t xml:space="preserve">Bosch Pro 1000W Mixer Grinder </t>
  </si>
  <si>
    <t>Bulfyss Stainless Steel Digita</t>
  </si>
  <si>
    <t>VR 18 Pcs - 3 Different Size P</t>
  </si>
  <si>
    <t>Orient Electric Apex-FX 1200mm</t>
  </si>
  <si>
    <t>PrettyKrafts Folding Laundry B</t>
  </si>
  <si>
    <t xml:space="preserve">Bajaj Majesty RX11 2000 Watts </t>
  </si>
  <si>
    <t xml:space="preserve">Eureka Forbes Trendy Zip 1000 </t>
  </si>
  <si>
    <t>Pigeon by Stovekraft Quartz El</t>
  </si>
  <si>
    <t>Maharaja Whiteline Lava Neo 12</t>
  </si>
  <si>
    <t>Crompton Gracee 5-L Instant Wa</t>
  </si>
  <si>
    <t xml:space="preserve">Bajaj DX-2 600W Dry Iron with </t>
  </si>
  <si>
    <t>Bajaj Waterproof 1500 Watts Im</t>
  </si>
  <si>
    <t>AGARO Supreme High Pressure Wa</t>
  </si>
  <si>
    <t>Bajaj Deluxe 2000 Watts Haloge</t>
  </si>
  <si>
    <t>Orpat HHB-100E WOB 250-Watt Ha</t>
  </si>
  <si>
    <t>GILTON Egg Boiler Electric Aut</t>
  </si>
  <si>
    <t>HealthSense Chef-Mate KS 33 Di</t>
  </si>
  <si>
    <t>PHILIPS Digital Air Fryer HD92</t>
  </si>
  <si>
    <t>Milton Go Electro 2.0 Stainles</t>
  </si>
  <si>
    <t>Philips Daily Collection HD258</t>
  </si>
  <si>
    <t xml:space="preserve">Crompton Insta Comfy 800 Watt </t>
  </si>
  <si>
    <t>USHA Heat Convector 812 T 2000</t>
  </si>
  <si>
    <t>Philips HL7756/00 Mixer Grinde</t>
  </si>
  <si>
    <t>Kuber Industries Waterproof Ro</t>
  </si>
  <si>
    <t xml:space="preserve">Lifelong LLMG93 500 Watt Duos </t>
  </si>
  <si>
    <t xml:space="preserve">Crompton Insta Comfort Heater </t>
  </si>
  <si>
    <t>Lint Remover Woolen Clothes Li</t>
  </si>
  <si>
    <t>Pigeon Kessel Multipurpose Ket</t>
  </si>
  <si>
    <t>C (DEVICE) Lint Remover for Wo</t>
  </si>
  <si>
    <t>Pigeon by Stovekraft 2 Slice A</t>
  </si>
  <si>
    <t xml:space="preserve">Bajaj OFR Room Heater, 13 Fin </t>
  </si>
  <si>
    <t>Luminous Vento Deluxe 150 mm E</t>
  </si>
  <si>
    <t>Wipro Vesta 1.8 litre Cool tou</t>
  </si>
  <si>
    <t>Kitchen Mart Stainless Steel S</t>
  </si>
  <si>
    <t xml:space="preserve">Ikea 903.391.72 Polypropylene </t>
  </si>
  <si>
    <t>HUL Pureit Germkill kit for Cl</t>
  </si>
  <si>
    <t>Prestige Iris 750 Watt Mixer G</t>
  </si>
  <si>
    <t>Preethi Blue Leaf Diamond MG-2</t>
  </si>
  <si>
    <t>Themisto 350 Watts Egg Boiler-</t>
  </si>
  <si>
    <t>Butterfly Smart Mixer Grinder,</t>
  </si>
  <si>
    <t>KENT Smart Multi Cooker Cum Ke</t>
  </si>
  <si>
    <t>InstaCuppa Portable Blender fo</t>
  </si>
  <si>
    <t>USHA EI 1602 1000 W Lightweigh</t>
  </si>
  <si>
    <t>KENT 16044 Hand Blender Stainl</t>
  </si>
  <si>
    <t>White Feather Portable Heat Se</t>
  </si>
  <si>
    <t>Crompton IHL 152 1500-Watt Imm</t>
  </si>
  <si>
    <t>InstaCuppa Rechargeable Mini E</t>
  </si>
  <si>
    <t>Philips PowerPro FC9352/01 Com</t>
  </si>
  <si>
    <t>SAIELLIN Electric Lint Remover</t>
  </si>
  <si>
    <t xml:space="preserve">Cookwell Bullet Mixer Grinder </t>
  </si>
  <si>
    <t xml:space="preserve">Prestige PRWO 1.8-2 700-Watts </t>
  </si>
  <si>
    <t>Swiffer Instant Electric Water</t>
  </si>
  <si>
    <t>Lifelong LLWH106 Flash 3 Litre</t>
  </si>
  <si>
    <t>Hindware Atlantic Compacto 3 L</t>
  </si>
  <si>
    <t xml:space="preserve">ATOM Selves-MH 200 GM Digital </t>
  </si>
  <si>
    <t>Crompton InstaBliss 3-L Instan</t>
  </si>
  <si>
    <t>Croma 1100 W Dry Iron with Wei</t>
  </si>
  <si>
    <t>Lint Roller with 40 Paper Shee</t>
  </si>
  <si>
    <t xml:space="preserve">Portable Lint Remover Pet Fur </t>
  </si>
  <si>
    <t>atomberg Renesa 1200mm BLDC Mo</t>
  </si>
  <si>
    <t xml:space="preserve">Usha CookJoy (CJ1600WPC) 1600 </t>
  </si>
  <si>
    <t>Reffair AX30 [MAX] Portable Ai</t>
  </si>
  <si>
    <t>!!1000 Watt/2000-Watt Room Hea</t>
  </si>
  <si>
    <t>Eureka Forbes Wet &amp; Dry Ultimo</t>
  </si>
  <si>
    <t>Activa Heat-Max 2000 Watts Roo</t>
  </si>
  <si>
    <t>PHILIPS HL1655/00 Hand Blender</t>
  </si>
  <si>
    <t>V-Guard Zio Instant Water Geys</t>
  </si>
  <si>
    <t>Homeistic Applience‚Ñ¢ Instant</t>
  </si>
  <si>
    <t xml:space="preserve">Kitchenwell 18Pc Plastic Food </t>
  </si>
  <si>
    <t>Havells Instanio 10 Litre Stor</t>
  </si>
  <si>
    <t>Prestige PIC 16.0+ 1900W Induc</t>
  </si>
  <si>
    <t>AGARO 33398 Rapid 1000-Watt, 1</t>
  </si>
  <si>
    <t>KENT 16026 Electric Kettle Sta</t>
  </si>
  <si>
    <t>SKYTONE Stainless Steel Electr</t>
  </si>
  <si>
    <t>KENT 16088 Vogue Electric Kett</t>
  </si>
  <si>
    <t>Eureka Forbes Supervac 1600 Wa</t>
  </si>
  <si>
    <t>Mi Air Purifier 3 with True HE</t>
  </si>
  <si>
    <t>Tata Swach Bulb 6000-Litre Car</t>
  </si>
  <si>
    <t>Havells Ambrose 1200mm Ceiling</t>
  </si>
  <si>
    <t>PrettyKrafts Laundry Bag / Bas</t>
  </si>
  <si>
    <t>FABWARE Lint Remover for Cloth</t>
  </si>
  <si>
    <t>Brayden Fito Atom Rechargeable</t>
  </si>
  <si>
    <t>Bajaj Frore 1200 mm Ceiling Fa</t>
  </si>
  <si>
    <t>Venus Digital Kitchen Weighing</t>
  </si>
  <si>
    <t>Bajaj ATX 4 750-Watt Pop-up To</t>
  </si>
  <si>
    <t>Coway Professional Air Purifie</t>
  </si>
  <si>
    <t>KENT Gold Optima Gravity Water</t>
  </si>
  <si>
    <t>HOMEPACK 750W Radiant Room Hom</t>
  </si>
  <si>
    <t>Bajaj Rex 750W Mixer Grinder w</t>
  </si>
  <si>
    <t>Heart Home Waterproof Round No</t>
  </si>
  <si>
    <t>MILTON Smart Egg Boiler 360-Wa</t>
  </si>
  <si>
    <t>iBELL SEK15L Premium 1.5 Litre</t>
  </si>
  <si>
    <t>Tosaa T2STSR Sandwich Gas Toas</t>
  </si>
  <si>
    <t>V-Guard Divino 5 Star Rated 15</t>
  </si>
  <si>
    <t>Akiara¬Æ - Makes life easy Min</t>
  </si>
  <si>
    <t>Usha Steam Pro SI 3713, 1300 W</t>
  </si>
  <si>
    <t>Wonderchef Nutri-blend Complet</t>
  </si>
  <si>
    <t>WIDEWINGS Electric Handheld Mi</t>
  </si>
  <si>
    <t>Morphy Richards Icon Superb 75</t>
  </si>
  <si>
    <t>Philips Handheld Garment Steam</t>
  </si>
  <si>
    <t>Vedini Transparent Empty Refil</t>
  </si>
  <si>
    <t xml:space="preserve">Crompton Sea Sapphira 1200 mm </t>
  </si>
  <si>
    <t>Kuber Industries Waterproof Ca</t>
  </si>
  <si>
    <t>JM SELLER 180 W 2021 Edition E</t>
  </si>
  <si>
    <t>Oratech Coffee Frother electri</t>
  </si>
  <si>
    <t xml:space="preserve">Havells Glaze 74W Pearl Ivory </t>
  </si>
  <si>
    <t>Pick Ur Needs¬Æ Lint Remover f</t>
  </si>
  <si>
    <t>Rico Japanese Technology Recha</t>
  </si>
  <si>
    <t>Butterfly Smart Wet Grinder, 2</t>
  </si>
  <si>
    <t>AGARO Marvel 9 Liters Oven Toa</t>
  </si>
  <si>
    <t>Philips GC1920/28 1440-Watt No</t>
  </si>
  <si>
    <t>Havells OFR 13 Wave Fin with P</t>
  </si>
  <si>
    <t>Bajaj DHX-9 1000W Heavy Weight</t>
  </si>
  <si>
    <t xml:space="preserve">Aquasure From Aquaguard Amaze </t>
  </si>
  <si>
    <t>ROYAL STEP Portable Electric U</t>
  </si>
  <si>
    <t>KENT 16068 Zoom Vacuum Cleaner</t>
  </si>
  <si>
    <t>ENEM Sealing Machine | 12 Inch</t>
  </si>
  <si>
    <t>Wipro Vesta 1200 Watt GD203 He</t>
  </si>
  <si>
    <t>Inalsa Electric Kettle Prism I</t>
  </si>
  <si>
    <t>VRPRIME Lint Roller Lint Remov</t>
  </si>
  <si>
    <t>Philips AC1215/20 Air purifier</t>
  </si>
  <si>
    <t>Eopora PTC Ceramic Fast Heatin</t>
  </si>
  <si>
    <t>Usha Goliath GO1200WG Heavy We</t>
  </si>
  <si>
    <t>Wipro Vesta Electric Egg Boile</t>
  </si>
  <si>
    <t>Philips Viva Collection HR1832</t>
  </si>
  <si>
    <t>Kitchenwell Multipurpose Porta</t>
  </si>
  <si>
    <t xml:space="preserve">FIGMENT Handheld Milk Frother </t>
  </si>
  <si>
    <t>Balzano High Speed Nutri Blend</t>
  </si>
  <si>
    <t>Swiss Military VC03 Wireless C</t>
  </si>
  <si>
    <t>Zuvexa USB Rechargeable Electr</t>
  </si>
  <si>
    <t>Usha IH2415 1500-Watt Immersio</t>
  </si>
  <si>
    <t>ACTIVA Instant 3 LTR 3 KVA SPE</t>
  </si>
  <si>
    <t>Havells Instanio 1-Litre 3KW I</t>
  </si>
  <si>
    <t xml:space="preserve">Lifelong 2-in1 Egg Boiler and </t>
  </si>
  <si>
    <t>INDIAS¬Æ‚Ñ¢ Electro-Instant Wa</t>
  </si>
  <si>
    <t>AmazonBasics Induction Cooktop</t>
  </si>
  <si>
    <t xml:space="preserve">Sui Generis Electric Handheld </t>
  </si>
  <si>
    <t>Philips Air Purifier Ac2887/20</t>
  </si>
  <si>
    <t xml:space="preserve">Esquire Laundry Basket Brown, </t>
  </si>
  <si>
    <t>PHILIPS Air Fryer HD9200/90, u</t>
  </si>
  <si>
    <t>Havells Bero Quartz Heater Bla</t>
  </si>
  <si>
    <t>Philips EasyTouch Plus Standin</t>
  </si>
  <si>
    <t>Brayden Chopro, Electric Veget</t>
  </si>
  <si>
    <t>Usha Janome Dream Stitch Autom</t>
  </si>
  <si>
    <t>Black+Decker Handheld Portable</t>
  </si>
  <si>
    <t>Personal Size Blender, Portabl</t>
  </si>
  <si>
    <t>Sujata Powermatic Plus 900 Wat</t>
  </si>
  <si>
    <t>Sure From Aquaguard Delight NX</t>
  </si>
  <si>
    <t>Dr Trust Electronic Kitchen Di</t>
  </si>
  <si>
    <t>Tesora - Inspired by you Large</t>
  </si>
  <si>
    <t>AGARO Ace 1600 Watts, 21.5 kPa</t>
  </si>
  <si>
    <t xml:space="preserve">INALSA Hand Blender 1000 Watt </t>
  </si>
  <si>
    <t>akiara - Makes life easy Elect</t>
  </si>
  <si>
    <t>Philips EasySpeed Plus Steam I</t>
  </si>
  <si>
    <t>INALSA Electric Chopper Bullet</t>
  </si>
  <si>
    <t>Borosil Electric Egg Boiler, 8</t>
  </si>
  <si>
    <t>Wipro Vesta Grill 1000 Watt Sa</t>
  </si>
  <si>
    <t xml:space="preserve">Rico IRPRO 1500 Watt Japanese </t>
  </si>
  <si>
    <t>Eureka Forbes Active Clean 700</t>
  </si>
  <si>
    <t>CSI INTERNATIONAL¬Æ Instant Wa</t>
  </si>
  <si>
    <t>Hindware Atlantic Xceed 5L 3kW</t>
  </si>
  <si>
    <t>Morphy Richards New Europa 800</t>
  </si>
  <si>
    <t xml:space="preserve">Lifelong Power - Pro 500 Watt </t>
  </si>
  <si>
    <t>iBELL Castor CTEK15L Premium 1</t>
  </si>
  <si>
    <t>BAJAJ PYGMY MINI 110 MM 10 W H</t>
  </si>
  <si>
    <t>Crompton InstaGlide 1000-Watts</t>
  </si>
  <si>
    <t>Prestige Clean Home Water Puri</t>
  </si>
  <si>
    <t>Morphy Richards Aristo 2000 Wa</t>
  </si>
  <si>
    <t>Gadgetronics Digital Kitchen W</t>
  </si>
  <si>
    <t>HUL Pureit Germkill kit for Ad</t>
  </si>
  <si>
    <t>Tom &amp; Jerry Folding Laundry Ba</t>
  </si>
  <si>
    <t>Ikea Little Loved Corner PRODU</t>
  </si>
  <si>
    <t>Bajaj New Shakti Neo Plus 15 L</t>
  </si>
  <si>
    <t>House of Quirk Reusable Sticky</t>
  </si>
  <si>
    <t>Allin Exporters J66 Ultrasonic</t>
  </si>
  <si>
    <t>Multifunctional 2 in 1 Electri</t>
  </si>
  <si>
    <t>Maharaja Whiteline Nano Carbon</t>
  </si>
  <si>
    <t>KENT Electric Chopper-B for Ki</t>
  </si>
  <si>
    <t>Crompton Amica 15-L 5 Star Rat</t>
  </si>
  <si>
    <t>Eureka Forbes car Vac 100 Watt</t>
  </si>
  <si>
    <t>KENT 16025 Sandwich Grill 700W</t>
  </si>
  <si>
    <t>Candes Gloster All in One Sile</t>
  </si>
  <si>
    <t>Inalsa Electric Fan Heater Hot</t>
  </si>
  <si>
    <t>Havells Zella Flap Auto Immers</t>
  </si>
  <si>
    <t>iBELL SM1301 3-in-1 Sandwich M</t>
  </si>
  <si>
    <t xml:space="preserve">Inalsa Vacuum Cleaner Wet and </t>
  </si>
  <si>
    <t xml:space="preserve">MR. BRAND Portable USB Juicer </t>
  </si>
  <si>
    <t>Crompton Hill Briz Deco 1200mm</t>
  </si>
  <si>
    <t>Sujata Powermatic Plus, Juicer</t>
  </si>
  <si>
    <t>Aquadpure Copper + Mineral RO+</t>
  </si>
  <si>
    <t>Amazon Basics 650 Watt Drip Co</t>
  </si>
  <si>
    <t>Crompton Insta Delight Fan Cir</t>
  </si>
  <si>
    <t xml:space="preserve">!!HANEUL!!1000 Watt/2000-Watt </t>
  </si>
  <si>
    <t>Melbon VM-905 2000-Watt Room H</t>
  </si>
  <si>
    <t>Cello Eliza Plastic Laundry Ba</t>
  </si>
  <si>
    <t xml:space="preserve">ACTIVA 1200 MM HIGH SPEED 390 </t>
  </si>
  <si>
    <t>Shakti Technology S5 High Pres</t>
  </si>
  <si>
    <t>AMERICAN MICRONIC- Imported We</t>
  </si>
  <si>
    <t>Demokrazy New Nova Lint Cum Fu</t>
  </si>
  <si>
    <t xml:space="preserve">Instant Pot Air Fryer, Vortex </t>
  </si>
  <si>
    <t>HUL Pureit Eco Water Saver Min</t>
  </si>
  <si>
    <t>Livpure Glo Star RO+UV+UF+Mine</t>
  </si>
  <si>
    <t>Philips Hi113 1000-Watt Plasti</t>
  </si>
  <si>
    <t>Kuber Industries Round Non Wov</t>
  </si>
  <si>
    <t>Preethi MGA-502 0.4-Litre Grin</t>
  </si>
  <si>
    <t>Usha Aurora 1000 W Dry Iron wi</t>
  </si>
  <si>
    <t>ECOVACS DEEBOT N8 2-in-1 Robot</t>
  </si>
  <si>
    <t>Kent Gold, Optima, Gold+ Spare</t>
  </si>
  <si>
    <t>AVNISH Tap Water Purifier Filt</t>
  </si>
  <si>
    <t>Khaitan ORFin Fan heater for H</t>
  </si>
  <si>
    <t xml:space="preserve">USHA RapidMix 500-Watt Copper </t>
  </si>
  <si>
    <t>Havells Gatik Neo 400mm Pedest</t>
  </si>
  <si>
    <t>INALSA Upright Vacuum Cleaner,</t>
  </si>
  <si>
    <t xml:space="preserve">ROYAL STEP - AMAZON'S BRAND - </t>
  </si>
  <si>
    <t xml:space="preserve">Nirdambhay Mini Bag Sealer, 2 </t>
  </si>
  <si>
    <t>Cello Non-Stick Aluminium Sand</t>
  </si>
  <si>
    <t>Proven¬Æ Copper + Mineral RO+U</t>
  </si>
  <si>
    <t>Morphy Richards Daisy 1000W Dr</t>
  </si>
  <si>
    <t>Wipro Vesta 1200 Watt GD201 Li</t>
  </si>
  <si>
    <t>Zuvexa Egg Boiler Poacher Auto</t>
  </si>
  <si>
    <t>AO Smith HSE-VAS-X-015 Storage</t>
  </si>
  <si>
    <t>Havells Festiva 1200mm Dust Re</t>
  </si>
  <si>
    <t>INALSA Vaccum Cleaner Handheld</t>
  </si>
  <si>
    <t>iBELL SM1515NEW Sandwich Maker</t>
  </si>
  <si>
    <t xml:space="preserve">Aquaguard Aura RO+UV+UF+Taste </t>
  </si>
  <si>
    <t>Havells Instanio 3-Litre 4.5KW</t>
  </si>
  <si>
    <t>Milk Frother, Immersion Blende</t>
  </si>
  <si>
    <t>Panasonic SR-WA22H (E) Automat</t>
  </si>
  <si>
    <t>InstaCuppa Milk Frother for Co</t>
  </si>
  <si>
    <t xml:space="preserve">Goodscity Garment Steamer for </t>
  </si>
  <si>
    <t>Solidaire 550-Watt Mixer Grind</t>
  </si>
  <si>
    <t>Amazon Basics 300 W Hand Blend</t>
  </si>
  <si>
    <t>Orpat HHB-100E 250-Watt Hand B</t>
  </si>
  <si>
    <t xml:space="preserve">HealthSense Rechargeable Lint </t>
  </si>
  <si>
    <t xml:space="preserve">AGARO Classic Portable Yogurt </t>
  </si>
  <si>
    <t>AGARO Imperial 240-Watt Slow J</t>
  </si>
  <si>
    <t>Wipro Smartlife Super Deluxe D</t>
  </si>
  <si>
    <t xml:space="preserve">AmazonBasics Cylinder Bagless </t>
  </si>
  <si>
    <t>Crompton IHL 251 1500-Watt Imm</t>
  </si>
  <si>
    <t xml:space="preserve">SaiEllin Room Heater For Home </t>
  </si>
  <si>
    <t>Bajaj Majesty Duetto Gas 6 Ltr</t>
  </si>
  <si>
    <t>Black + Decker BD BXIR2201IN 2</t>
  </si>
  <si>
    <t>Inalsa Hand Blender| Hand Mixe</t>
  </si>
  <si>
    <t>Longway Blaze 2 Rod Quartz Roo</t>
  </si>
  <si>
    <t>Prestige PWG 07 Wet Grinder, 2</t>
  </si>
  <si>
    <t>Pigeon Zest Mixer Grinder 3 Sp</t>
  </si>
  <si>
    <t>Borosil Volcano 13 Fin Oil Fil</t>
  </si>
  <si>
    <t xml:space="preserve">Crompton Solarium Qube 15-L 5 </t>
  </si>
  <si>
    <t>Singer Aroma 1.8 Liter Electri</t>
  </si>
  <si>
    <t>Orient Electric Aura Neo Insta</t>
  </si>
  <si>
    <t>Crompton Brio 1000-Watts Dry I</t>
  </si>
  <si>
    <t xml:space="preserve">Butterfly Hero Mixer Grinder, </t>
  </si>
  <si>
    <t>Racold Eterno Pro 25L Vertical</t>
  </si>
  <si>
    <t>LG 1.5 Ton 5 Star AI DUAL Inve</t>
  </si>
  <si>
    <t>Eureka Forbes Aquasure Amrit T</t>
  </si>
  <si>
    <t>Green Tales Heat Seal Mini Foo</t>
  </si>
  <si>
    <t>SaleOn Instant Coal Heater 500</t>
  </si>
  <si>
    <t xml:space="preserve">Sujata Chutney Steel Jar, 400 </t>
  </si>
  <si>
    <t>KHAITAN AVAANTE KA-2013 1200 W</t>
  </si>
  <si>
    <t xml:space="preserve">Kenstar 2400 Watts 9 Fins Oil </t>
  </si>
  <si>
    <t>NEXOMS Instant Heating Water T</t>
  </si>
  <si>
    <t>JIALTO Mini Waffle Maker 4 Inc</t>
  </si>
  <si>
    <t>Candes BlowHot All in One Sile</t>
  </si>
  <si>
    <t>Ionix Jewellery Scale | Weight</t>
  </si>
  <si>
    <t>Kitchen Kit Electric Kettle, 1</t>
  </si>
  <si>
    <t xml:space="preserve">Racold Pronto Pro 3Litres 3KW </t>
  </si>
  <si>
    <t xml:space="preserve">ESN 999 Supreme Quality 1500W </t>
  </si>
  <si>
    <t>Pajaka¬Æ South Indian Filter C</t>
  </si>
  <si>
    <t>Saiyam Stainless Steel Espress</t>
  </si>
  <si>
    <t>KONVIO NEER 10 Inch Spun Filte</t>
  </si>
  <si>
    <t>Havells Glydo 1000 watt Dry Ir</t>
  </si>
  <si>
    <t>Raffles Premium Stainless Stee</t>
  </si>
  <si>
    <t xml:space="preserve">IONIX Activated Carbon Faucet </t>
  </si>
  <si>
    <t>KNYUC MART Mini Electric Handy</t>
  </si>
  <si>
    <t>INKULTURE Stainless_Steel Meas</t>
  </si>
  <si>
    <t>Macmillan Aquafresh 5 Micron P</t>
  </si>
  <si>
    <t>Havells D'zire 1000 watt Dry I</t>
  </si>
  <si>
    <t>TE‚Ñ¢ Instant Electric Heating</t>
  </si>
  <si>
    <t>ZIGMA WinoteK WinoteK Sun Inst</t>
  </si>
  <si>
    <t>KENT 11054 Alkaline Water Filt</t>
  </si>
  <si>
    <t>Sujata Dynamix DX Mixer Grinde</t>
  </si>
  <si>
    <t>Lifelong LLMG74 750 Watt Mixer</t>
  </si>
  <si>
    <t>TTK Prestige Limited Orion Mix</t>
  </si>
  <si>
    <t>AGARO Regal Electric Rice Cook</t>
  </si>
  <si>
    <t>VAPJA¬Æ Portable Mini Juicer C</t>
  </si>
  <si>
    <t>Philips HD6975/00 25 Litre Dig</t>
  </si>
  <si>
    <t>Usha EI 3710 Heavy Weight 1000</t>
  </si>
  <si>
    <t>Campfire Spring Chef Prolix In</t>
  </si>
  <si>
    <t>Themisto TH-WS20 Digital Kitch</t>
  </si>
  <si>
    <t>FYA Handheld Vacuum Cleaner Co</t>
  </si>
  <si>
    <t>Lifelong LLSM120G Sandwich Gri</t>
  </si>
  <si>
    <t>Kuber Industries Nylon Mesh La</t>
  </si>
  <si>
    <t>Bulfyss Plastic Sticky Lint Ro</t>
  </si>
  <si>
    <t xml:space="preserve">T TOPLINE 180 W Electric Hand </t>
  </si>
  <si>
    <t>Empty Mist Trigger Plastic Spr</t>
  </si>
  <si>
    <t>LONAXA Mini Travel Rechargeabl</t>
  </si>
  <si>
    <t>SUJATA Powermatic Plus, Juicer</t>
  </si>
  <si>
    <t>AGARO Royal Double Layered Ket</t>
  </si>
  <si>
    <t>Cafe JEI French Press Coffee a</t>
  </si>
  <si>
    <t>Borosil Prime Grill Sandwich M</t>
  </si>
  <si>
    <t>Candes 10 Litre Perfecto 5 Sta</t>
  </si>
  <si>
    <t>Prestige PSMFB 800 Watt Sandwi</t>
  </si>
  <si>
    <t>iBELL MPK120L Premium Stainles</t>
  </si>
  <si>
    <t>Maharaja Whiteline Odacio Plus</t>
  </si>
  <si>
    <t>Shakti Technology S3 High Pres</t>
  </si>
  <si>
    <t>Cello Quick Boil Popular Elect</t>
  </si>
  <si>
    <t>AGARO Glory Cool Mist Ultrason</t>
  </si>
  <si>
    <t>Wolpin 1 Lint Roller with 60 S</t>
  </si>
  <si>
    <t>Abode Kitchen Essential Measur</t>
  </si>
  <si>
    <t>Sujata Supermix, Mixer Grinder</t>
  </si>
  <si>
    <t>CARDEX Digital Kitchen Weighin</t>
  </si>
  <si>
    <t xml:space="preserve">V-Guard Zenora RO+UF+MB Water </t>
  </si>
  <si>
    <t>Bajaj Rex DLX 750 W 4 Jars Mix</t>
  </si>
  <si>
    <t xml:space="preserve">KENT 16051 Hand Blender 300 W </t>
  </si>
  <si>
    <t>Prestige PIC 15.0+ 1900-Watt I</t>
  </si>
  <si>
    <t>Aqua d pure Active Copper 12-L</t>
  </si>
  <si>
    <t>PrettyKrafts Laundry Square Sh</t>
  </si>
  <si>
    <t>Libra Roti Maker Electric Auto</t>
  </si>
  <si>
    <t>Glen 3 in 1 Electric Multi Coo</t>
  </si>
  <si>
    <t xml:space="preserve">Dynore Stainless Steel Set of </t>
  </si>
  <si>
    <t xml:space="preserve">Lint Remover For Clothes With </t>
  </si>
  <si>
    <t>Monitor AC Stand/Heavy Duty Ai</t>
  </si>
  <si>
    <t>iBELL Induction Cooktop, 2000W</t>
  </si>
  <si>
    <t>KENT POWP-Sediment Filter 10''</t>
  </si>
  <si>
    <t>LACOPINE Mini Pocket Size Lint</t>
  </si>
  <si>
    <t>iBELL SEK170BM Premium Electri</t>
  </si>
  <si>
    <t>Activa Easy Mix Nutri Mixer Gr</t>
  </si>
  <si>
    <t>Sujata Dynamix, Mixer Grinder,</t>
  </si>
  <si>
    <t>Wipro Vesta 1380W Cordless Ste</t>
  </si>
  <si>
    <t>Mi Robot Vacuum-Mop P, Best-in</t>
  </si>
  <si>
    <t>Havells Ventil Air DX 200mm Ex</t>
  </si>
  <si>
    <t xml:space="preserve">AGARO Royal Stand 1000W Mixer </t>
  </si>
  <si>
    <t>Crompton Highspeed Markle Prim</t>
  </si>
  <si>
    <t>Lifelong LLWM105 750-Watt Belg</t>
  </si>
  <si>
    <t>Portable, Handy Compact Plug-i</t>
  </si>
  <si>
    <t>Karcher WD3 EU Wet and Dry Vac</t>
  </si>
  <si>
    <t>INALSA Air Fryer Digital 4L Nu</t>
  </si>
  <si>
    <t>AmazonBasics High Speed 55 Wat</t>
  </si>
  <si>
    <t>Eco Crystal J 5 inch Cartridge</t>
  </si>
  <si>
    <t>Borosil Rio 1.5 L Electric Ket</t>
  </si>
  <si>
    <t>PHILIPS Drip Coffee Maker HD74</t>
  </si>
  <si>
    <t xml:space="preserve">Eureka Forbes Euroclean Paper </t>
  </si>
  <si>
    <t>Larrito wooden Cool Mist Humid</t>
  </si>
  <si>
    <t>Hilton Quartz Heater 400/800-W</t>
  </si>
  <si>
    <t>Syska SDI-07 1000 W Stellar wi</t>
  </si>
  <si>
    <t>IKEA Milk Frother for Your Mil</t>
  </si>
  <si>
    <t xml:space="preserve">IONIX Tap filter Multilayer | </t>
  </si>
  <si>
    <t>Kitchengenix's Mini Waffle Mak</t>
  </si>
  <si>
    <t>Bajaj HM-01 Powerful 250W Hand</t>
  </si>
  <si>
    <t xml:space="preserve">KNOWZA Electric Handheld Milk </t>
  </si>
  <si>
    <t xml:space="preserve">Usha Hc 812 T Thermo Fan Room </t>
  </si>
  <si>
    <t xml:space="preserve">akiara - Makes life easy Mini </t>
  </si>
  <si>
    <t xml:space="preserve">USHA 1212 PTC with Adjustable </t>
  </si>
  <si>
    <t>4 in 1 Handheld Electric Veget</t>
  </si>
  <si>
    <t>Philips HD9306/06 1.5-Litre El</t>
  </si>
  <si>
    <t>Libra Room Heater for Home, Ro</t>
  </si>
  <si>
    <t>NGI Store 2 Pieces Pet Hair Re</t>
  </si>
  <si>
    <t>Noir Aqua - 5pcs PP Spun Filte</t>
  </si>
  <si>
    <t>Prestige Delight PRWO Electric</t>
  </si>
  <si>
    <t xml:space="preserve">Bajaj Majesty RX10 2000 Watts </t>
  </si>
  <si>
    <t>Havells Ventil Air DSP 230mm E</t>
  </si>
  <si>
    <t xml:space="preserve">Borosil Jumbo 1000-Watt Grill </t>
  </si>
  <si>
    <t>Manav,Adarsh gupta,Sundeep,S.Sayeed Ahmed,jaspreet</t>
  </si>
  <si>
    <t>ArdKn,Nirbhay kumar,Sagar Viswanathan,Asp,Placehol</t>
  </si>
  <si>
    <t>Kunal,Himanshu,viswanath,sai niharka,saqib malik,A</t>
  </si>
  <si>
    <t>Omkar dhale,JD,HEMALATHA,Ajwadh a.,amar singh chou</t>
  </si>
  <si>
    <t>rahuls6099,Swasat Borah,Ajay Wadke,Pranali,RVK,Bha</t>
  </si>
  <si>
    <t>Jayesh,Rajesh k.,Soopy,amazon customer,Aman,Shanka</t>
  </si>
  <si>
    <t xml:space="preserve">Vivek kumar,Amazon Customer,SARTHAK,Chiranjeevi,V </t>
  </si>
  <si>
    <t xml:space="preserve">Pavan A H,Jayesh bagad,Shridhar,rajendran,karuppu </t>
  </si>
  <si>
    <t>Azhar JuMan,Anirudh Sood,Hari Krishnan PS,Akash Ji</t>
  </si>
  <si>
    <t>Tanya,Anu,Akshay,Vishal Sagara Shetty,Swatilekha S</t>
  </si>
  <si>
    <t>Rishav Gossain,Shashank Mallamraju,Purnendu,gunase</t>
  </si>
  <si>
    <t>Priya,Mansi,Plaban,Vivek,Taufique Ahmed,Praveen ku</t>
  </si>
  <si>
    <t>Deepaak Singh,siva k.,MUNDATH BALGOPAL,BOOPATHI,Ra</t>
  </si>
  <si>
    <t>Birendra ku Dash,Aditya Gupta,Abdulla A N,Deepak,G</t>
  </si>
  <si>
    <t>Manoj maddheshiya,Manoj Kumar Sahoo,Saumil s.,Jean</t>
  </si>
  <si>
    <t>Rohan Narkar,JAGWINDER SINGH,Gursewak Singh,Avii,A</t>
  </si>
  <si>
    <t>NIRMAL.N,Manoj kumar,SOMNATH DAS,Harsha,Pradhut Ro</t>
  </si>
  <si>
    <t>Prasannavijayaraghavan G.,Preet Sikka,Theeban Raj,</t>
  </si>
  <si>
    <t>aditya d.,Paranthaman,ashik rahman c,Rajas c.,Mada</t>
  </si>
  <si>
    <t>Rahman Ali,MARIYA DASS,Md Aftab,roshan s.,Mohan,De</t>
  </si>
  <si>
    <t>$@|\|TO$|-|,Sethu madhav,Akash Thakur,Burger Plane</t>
  </si>
  <si>
    <t>Ayush,ROHIT A.,Kedar,Haran,Santosh Ghante,KRISHNEN</t>
  </si>
  <si>
    <t>Yashpreet Singh,Abiram,Aakaash Ramchandani,Amit ka</t>
  </si>
  <si>
    <t>ATHARVA BONDRE,Sujitkumar Thorat,Chandrasekara raj</t>
  </si>
  <si>
    <t>Anand sarma,lokeshnist,C,SAI KIRAN,Amazon Customer</t>
  </si>
  <si>
    <t>Amazon Customer,Govind Gujarathi,Vihari,shalem,Tej</t>
  </si>
  <si>
    <t>GHOST,Amazon Customer,A Vase,Mani Jha,Anu B,Ganesh</t>
  </si>
  <si>
    <t>Pravin Kumar,Maestrov,rag,Mukundha2good,Amazon_Sho</t>
  </si>
  <si>
    <t>Rishabh,Amazon Customer,Darpan chauhan,Kumar Ketan</t>
  </si>
  <si>
    <t>Pratyush Pahuja,Thiyagarajan,yeses,Amazon Customer</t>
  </si>
  <si>
    <t>Verified Buyer,Avishek Majumdar,Drowna roy,mahaboo</t>
  </si>
  <si>
    <t>Placeholder,‡§∂‡•ç‡§∞‡•ÄPK‡§ú‡•Ä,Gauri salkar,aQee</t>
  </si>
  <si>
    <t>Wraith,Krishna Engineering,Kindle Customer,Deeps,C</t>
  </si>
  <si>
    <t>Anmol,Vani,Tejas Jha,Rishabh Gupta,Nik,Harsha,Thot</t>
  </si>
  <si>
    <t>Abhishek Kumar,Arun prasath,Naveen,Harmit,Placehol</t>
  </si>
  <si>
    <t>Koushal K Jain,Mathew Jibin,Jeevan,Hemanth J.,Raji</t>
  </si>
  <si>
    <t>Shiva,Uzef,kottala samuel,Renjith,Dhivakaran,Mark,</t>
  </si>
  <si>
    <t>Sameer Patil,TechnoLoon,Deepti Rawat,Ajay,Sagar Ra</t>
  </si>
  <si>
    <t>Paul Joe,Simon Rex P. J.,Santhosh,Rajat Singh 2,Pl</t>
  </si>
  <si>
    <t>Amazon Customer,DHONDU,Saurabh,Promod George,Rames</t>
  </si>
  <si>
    <t>nilesh,EAGLE,Manoj KNS,Titus P.,Paras singla,arun,</t>
  </si>
  <si>
    <t>MONTY,Qais Makani,Rajat Shuvra Roy,Amith PJ,Dheera</t>
  </si>
  <si>
    <t>Neeraj Vishwakarma,Siddharth,SD1908,Mukundha2good,</t>
  </si>
  <si>
    <t>Anonymous,Sugam Agrawal,Diganta Gogoi,Amazon Custo</t>
  </si>
  <si>
    <t>Arun verma,Arv,Aashna Nasta,Harshitha,Sunny Pancha</t>
  </si>
  <si>
    <t>Amazon Customer,Yousuf,Raja Laxman,Pooja Thapa,Sel</t>
  </si>
  <si>
    <t xml:space="preserve">Vipan Agnihotri,Hitender singh,Anuj Chauhan,Mufti </t>
  </si>
  <si>
    <t>Jacob.,Dinesh Ahuja,Ashith,Pravin Chavhan,Anil kum</t>
  </si>
  <si>
    <t xml:space="preserve">nisar,Pralipta Kumar Sahoo,Vimal kumar g s,Amazon </t>
  </si>
  <si>
    <t>Arun S.,Jeevan Prasad,mitesh,Tasmai Agrawal,Parvat</t>
  </si>
  <si>
    <t>Periyasamy,Madhusudhanan,S Salman palka,Sumit,Syed</t>
  </si>
  <si>
    <t>Binu,Sabjan,Ramkapil,User,Amazon Customer,ganesh,b</t>
  </si>
  <si>
    <t>pruthvi natraj,Phani,Amazon Customer,TechDevoteeIn</t>
  </si>
  <si>
    <t>harpreet,Y Kiran Korneli Reddy,Kadir,SP,Mr Sab.,Ru</t>
  </si>
  <si>
    <t>prateeq,Suraj Chand,viswanath Raju,Ramamoorthy,Nit</t>
  </si>
  <si>
    <t>Thenmozhi,manish,Brajesh Jha,sushil kumar,Prasanth</t>
  </si>
  <si>
    <t>ARUN KUMAR A V,Ankesh kumar pandit,Pradeep,limugha</t>
  </si>
  <si>
    <t>Prashant Pradhan,Raghavendra Shetty,Shiva prasad,J</t>
  </si>
  <si>
    <t>Hremant,Anjaneyulu,Madhav,NOTTADRIS,Deepak,P,M.SAS</t>
  </si>
  <si>
    <t>Ravi Shankar,Prakash Luhariya,bhavesh sabalpara,An</t>
  </si>
  <si>
    <t>Satyanarayana,mohd irfan,Pankaj,Shirish Shivarkar,</t>
  </si>
  <si>
    <t>Vijayan C V,Sanjay P.,keshav,Dharemesh K.,Amazon C</t>
  </si>
  <si>
    <t>livin sebi,Anand k.,Rahul Pandita,Fazil Mohamed,St</t>
  </si>
  <si>
    <t>Gopal krishna rout,Customer,Amazon Customer,AMAN K</t>
  </si>
  <si>
    <t>Actual user,Shanti lal Gurjar,Gowthami,Amrut K.,ch</t>
  </si>
  <si>
    <t>Nilesh K Salvi,Amazon Customer,Wippingstone T.,Nar</t>
  </si>
  <si>
    <t>Vinay,Amazon Customer,Naveenkumar Vemula,sumit,Aja</t>
  </si>
  <si>
    <t xml:space="preserve">Dharminder Singh Singha,Gnana Prasad Gopathi,arun </t>
  </si>
  <si>
    <t>Naresh Patel,Bhaskar Reddy,Vipin Thakur,Ramdas  Tr</t>
  </si>
  <si>
    <t>ùïµùñÜùñôùñéùñì ùïÆùñçùñÜùñâùñçùñÜ,palp</t>
  </si>
  <si>
    <t>Sunil Funde,Biju Abraham Thomas,Samir,Rahul Sharma</t>
  </si>
  <si>
    <t>Nadhiyarasan,Saurabh Aggarwal,Dibya,Sai Sriya,Saye</t>
  </si>
  <si>
    <t>SQL,ARUN KUMAR,veer,Ravi shankar,Shivam Kumar,rame</t>
  </si>
  <si>
    <t>Vivek Ramachandran,Pavan,Rahul,Push,Yuthika Losalk</t>
  </si>
  <si>
    <t>KIRAN BABU BIREDDI,gaurav kumar,srinivasa reddy t,</t>
  </si>
  <si>
    <t>Mohseen Qureshi,Karan,Pranav Anand,Muthukumar,Band</t>
  </si>
  <si>
    <t>mohamednathar,Amazon Customer,Ashwini Kansal,Gopal</t>
  </si>
  <si>
    <t>kishore movva,Nithya,Balaji BG,M Shafi Bhat,pooja,</t>
  </si>
  <si>
    <t>MOINUL H.,Jayendra Pai,Avinash kumar,Sreekanth,Pio</t>
  </si>
  <si>
    <t>Kiran Kolla,Vishal gupta,Pranav,JS,Palak dadhich,8</t>
  </si>
  <si>
    <t>parvinder singh,Rishikesh Gharge,Mattathil,Chettan</t>
  </si>
  <si>
    <t>Ananya S.,Anirban Pramanick,Aashuthosh,Savita,Amaz</t>
  </si>
  <si>
    <t>Pritam Roy,AdyZon,pradeep4uall,purnendu shekhar,Ar</t>
  </si>
  <si>
    <t>Pratik,Amazon Customer,Abhishek,Derrick Angelsz,Pr</t>
  </si>
  <si>
    <t>sameer Dubey,virender,Amazon Customer,Jay,Siddhart</t>
  </si>
  <si>
    <t xml:space="preserve">AkashP.,Hrishikesh, pune,ROHIT RANJAN ROUT,Sarika </t>
  </si>
  <si>
    <t>Ankit,Rishi Kapoor,Amazon Customer,Chandan Mahato,</t>
  </si>
  <si>
    <t>Rishi V,Placeholder,Benoy M.,Kushagra Goyal,Kamles</t>
  </si>
  <si>
    <t>ravi,Raju,arun,Customer reviews,Anirban M.,Shaik B</t>
  </si>
  <si>
    <t>Rathod Lakhan,Manas Pawar,Gerald,SHIVAM PURE,SyedS</t>
  </si>
  <si>
    <t>Anand Tiwari,Dr Emes Malsawma,Nishant k.,Amazon Cu</t>
  </si>
  <si>
    <t>PARVEJ MALLICK,Akshay B,URMaddy,Raja Babu,Satish,k</t>
  </si>
  <si>
    <t xml:space="preserve">SyedShoaib Afnan,Deepak Gogia,stuartb4u,Ramanasai </t>
  </si>
  <si>
    <t>Ganesh,P P.,anas,Dr G S Santosh,Amit Benwal,jaswan</t>
  </si>
  <si>
    <t>Abhishek Shode,Mahendra,Vishal M,Amazon Customer,P</t>
  </si>
  <si>
    <t>Denzil Varghese,Amazon Customer,Placeholder,Anil M</t>
  </si>
  <si>
    <t>Ravi Naresh,anup,Chinmay Bapusaheb Gayake,Hetal,Ma</t>
  </si>
  <si>
    <t>Ranjeet Singh,Placeholder,Niranjan V Jayaram,Amazo</t>
  </si>
  <si>
    <t>Amazon Customer,Jagmeet singh,Anil Sethi,Dev singh</t>
  </si>
  <si>
    <t>giribabu,Dhuna Charan Dalai.,RCLJ,Arun Gowda,prade</t>
  </si>
  <si>
    <t>Swapnil N,Abhishek Maji,Dinesh B.,Sangeet,George G</t>
  </si>
  <si>
    <t>Madhu Sudan Rankawat,Jegatheeswari,Jawahar Barve,S</t>
  </si>
  <si>
    <t>Arun,Shailendra,SHIVA PALTHI,Harish Rao,Sushant Sh</t>
  </si>
  <si>
    <t>Amazon Customer,Amrit V.,Mahender singh,pala pothu</t>
  </si>
  <si>
    <t>Ranjith,Amazon Customer,Rajneesh s vaid,Heera,Bava</t>
  </si>
  <si>
    <t>Raj Mohammed,Samson,Haroon sayeed,P Imran Khan,Man</t>
  </si>
  <si>
    <t>Vishal Nagpal,sharmila,Amazon Customer,Ashish Panj</t>
  </si>
  <si>
    <t>Abhay Goyal,Apurva,Shilpa,Vishnu Narayanan,Kushagr</t>
  </si>
  <si>
    <t>Girija Mohapatra,ShanChan83,Jai Ashvan,Sandeep N.,</t>
  </si>
  <si>
    <t>Fateh,Fauzia kahkashan,Prakash hembram,Shivu,mahes</t>
  </si>
  <si>
    <t>ABHAY SINGH,kapil,Amazon Customer,M.V.SUBBA RAJU,A</t>
  </si>
  <si>
    <t>Brian Visvasam,CHAITHANYA GOUD DONTHI,Suresh Kanna</t>
  </si>
  <si>
    <t>Siddhartha G.,BABU ARIF,Parikshit giri,Adwait,Anil</t>
  </si>
  <si>
    <t>Mahender Singh,Vinay,Supratim Banerjee,Vinod Bhatt</t>
  </si>
  <si>
    <t>Sreejith ks,chetan w.,ASR,vajreshwari,Raghavandra,</t>
  </si>
  <si>
    <t>CH Venkatesh,nihar mendon,IP Trading solutions,Ama</t>
  </si>
  <si>
    <t>Akmathambil | XplCreR,Rohit,Satish Kumar Singh,Che</t>
  </si>
  <si>
    <t>Amazon Customer,Manasi Kulkarni,dwaipayan sarkar,B</t>
  </si>
  <si>
    <t>Amazon Customer,Gowthami,Pradeep sp,RS,Dr akank,Bo</t>
  </si>
  <si>
    <t>T A Rajagopal,Anesh,Anoop,Amazon Customer,Vikas,Aj</t>
  </si>
  <si>
    <t>Amazon Customer,Sarma P,Ravindra Deodatta Dhond,Ab</t>
  </si>
  <si>
    <t>SMG,Rohit,roy,Sukumar Ballavolu,Jeeva,Sirajdurvesh</t>
  </si>
  <si>
    <t>Nik Xavier,Muhammed Ali Faizal,Debanjan,Satyam,San</t>
  </si>
  <si>
    <t>Khan, BA,Vaibhav,ANIL KUMAR AR,aditya,Renga C,Amaz</t>
  </si>
  <si>
    <t>Pinky,girish,Sajin Thomas,Amazon Customer,Kindle C</t>
  </si>
  <si>
    <t>MANIK SK,Niranjan,renpuppypaws,Ayushi sharma,Kat,K</t>
  </si>
  <si>
    <t>Moon Tej,Aditya sikarwar,P kanaka raju,Ajay,Pramod</t>
  </si>
  <si>
    <t>Ajinkya M K,iggi,Sivajit barman,Sarath RadhaKrishn</t>
  </si>
  <si>
    <t>Shweta Bairagi,Sarathi,Abhishek,AAR,Deepak Rai,She</t>
  </si>
  <si>
    <t>Soumya R.,sivaramakrishnan c,shradha nair,Mohammed</t>
  </si>
  <si>
    <t>Amazon Customer,kamal sahota,Pankaj,luvsmplcty,kan</t>
  </si>
  <si>
    <t>POTNURU RAJINI,swapnil mohit masih,Suryansh Bharga</t>
  </si>
  <si>
    <t>ravi,Alex,Vineet M.,chakri,Siddhartha Bayye,Samscr</t>
  </si>
  <si>
    <t>S R.,JK,balaji,kishore,SANJEEV SINGH,Mrs Ali,palan</t>
  </si>
  <si>
    <t>Abhirup,SHANMUGANANDA RAMAN,Srijit Kundu,sunny,Asi</t>
  </si>
  <si>
    <t>Aaditya,Ajinkya Kumbhar,Sanchada,Shubham,Gaurav Bh</t>
  </si>
  <si>
    <t>Gaurab Chakraborty,Pratik Patel,Rahul sharma,SEKAR</t>
  </si>
  <si>
    <t>Partha biswas,kamlesh S.,Nageswar,trishal patel,Ra</t>
  </si>
  <si>
    <t>Sunil Jeurkar,Bhashker kumar sangahi,Raju,Food str</t>
  </si>
  <si>
    <t>Pete25,Bhanu,Naveen Kr Singh,kavan,BG,Aditya Birul</t>
  </si>
  <si>
    <t>Saswat kumar Rout,Ashfaq Ahmed,Sharath Pothuganti,</t>
  </si>
  <si>
    <t>Dr. R.,Ajay Tripathi,Ethan,Mangesh D Polekar,Fatim</t>
  </si>
  <si>
    <t>samarth shukla,Sanjeev Kumar,Gigi,G RAJAN,Srinu Jo</t>
  </si>
  <si>
    <t>VM,Dilip,The Mango Couple,Jogendra,Shashi Kumar,Ry</t>
  </si>
  <si>
    <t>Raja Vankadara,velidandi prasad,NagaTeja,venki,Sud</t>
  </si>
  <si>
    <t>padmaprasaad,rahul kumria,dharmesh maradiya,sanjay</t>
  </si>
  <si>
    <t>Angsuman DUtta,Amjath sp,Amazon Customer,utpal roy</t>
  </si>
  <si>
    <t>Srinivas Pasumarthi,AM,Khushboo,Geetanjali Jha,cha</t>
  </si>
  <si>
    <t>Surya Praveen,Suraj Botre,Prashanth,Sacchidanand P</t>
  </si>
  <si>
    <t>Kakulie,Amjath sp,Saj Erassery,Rajesh Macwan,bhara</t>
  </si>
  <si>
    <t>R Ramesh,Virender,Hemkant Rajput,Suvendu Ray. (Alo</t>
  </si>
  <si>
    <t>Seyadhu Hussain,Vikky,BG,Sreejith,Thakor shaileshk</t>
  </si>
  <si>
    <t>Digvijay Kharbas,D,Vibhor,Asha,RoRo,tanya,Sai Teni</t>
  </si>
  <si>
    <t xml:space="preserve">jagadish,Rishabh,Sakshi,Amazon Customer,Boina Sai </t>
  </si>
  <si>
    <t>Amazon Customer,JKSingh,Aryan,sridhar reddy B,kart</t>
  </si>
  <si>
    <t>Arul Prakash,rashid,Amazon Customer,Abhiram Vishnu</t>
  </si>
  <si>
    <t>Amazon Customer,Soniya Pandey,Amazon Customer,Mart</t>
  </si>
  <si>
    <t>That Crazy Photographer,Nathan Avram,raj singh,AAK</t>
  </si>
  <si>
    <t>Sangita,Radha Senthilkumar,Deepak Kumar,Anup Kumar</t>
  </si>
  <si>
    <t>Ajay kumar,Ishan narang,Sathish r,Sagadevan.j,Amaz</t>
  </si>
  <si>
    <t>Rashmi,Raghvendra,Hari Prasad P,Vishnu singh,Tarun</t>
  </si>
  <si>
    <t>Amjith' S,Zakir Ali,RANJIT SINGH  RAWAT,T . S. SOM</t>
  </si>
  <si>
    <t>Bharanidharan,Roshan k jose,fabeel,RS,Jasper,Abhis</t>
  </si>
  <si>
    <t>Ajay,Jeswin,Amazon Customer,Sudeerreddy Panati,Ama</t>
  </si>
  <si>
    <t>Yamini Negi,Sandhya,Placeholder,Rajeev Mishra,Ragh</t>
  </si>
  <si>
    <t xml:space="preserve">SNR,Aditya Digambar Pachghare,Harika,nkm,Lovenish </t>
  </si>
  <si>
    <t>chandra,Dark Lord,Amazon Customer,Krishnaveer sing</t>
  </si>
  <si>
    <t>Lokesh bhandari,Ajit Singh,Kottiswaran,Santa Singh</t>
  </si>
  <si>
    <t>Amazon Customer,Harish Devarahatti,Vids,Nachiket d</t>
  </si>
  <si>
    <t>ravindra,Thrinath,PD,Prashant,Amazon Customer,Amaz</t>
  </si>
  <si>
    <t>Rohit aggarwal,anbu,Vijay,Nagoju Raghu kumar,panka</t>
  </si>
  <si>
    <t>Harihara,Manish Singh,parmar k.,sibi kumar,MANOJKU</t>
  </si>
  <si>
    <t>Anubhab,Himanshu Yogi,Amit,Chandra sekhar sahoo,Ar</t>
  </si>
  <si>
    <t>sanjay,Hari R.,rohit,Samrat Mandal,Abhishek K.,Awe</t>
  </si>
  <si>
    <t>Amazon Customer,Rampratap singh,Arjun vaidya,Apura</t>
  </si>
  <si>
    <t>Prat JD,vishnu,Ankur Mitra,Marilinga Bk,Premkumar,</t>
  </si>
  <si>
    <t>Rakesh Reddy,Gururaj Kulkarni,Neetiraj,Viswa  Kira</t>
  </si>
  <si>
    <t>Manoj  kumar,johnny prince,Raja,Amazon Customer,An</t>
  </si>
  <si>
    <t>umakanth,Sagar Ranpise,Martin Gibson Karkada,Rashi</t>
  </si>
  <si>
    <t>saidheeraj ravipati,Ayyappareddy,Tirtha Das,Imran,</t>
  </si>
  <si>
    <t>Ankita Thakur,Customer,Priyanka,varun sharma,Tusha</t>
  </si>
  <si>
    <t>HaRshal Kapote,Chaitanya,Prachi Jha,sanjeeth,manis</t>
  </si>
  <si>
    <t>Jayraj Datta,sachin kumar,Pranjal M.,Anil Ramteke,</t>
  </si>
  <si>
    <t xml:space="preserve">Princey,Subodh Gupta,Amazon Customer,Ram Sarikh,A </t>
  </si>
  <si>
    <t>Chandu,Satyaganesh,Srihari,Amazon Customer,Krish,V</t>
  </si>
  <si>
    <t>Aneesh See Yay,Narendra Choudhari,Amazon Customer,</t>
  </si>
  <si>
    <t>David P.,Dr. ATUL THAKUR,Shriniwas Patil,Tahir Ali</t>
  </si>
  <si>
    <t>Rakesh Roshan Koul,Yogesh Gupta,Nitesh raj,Syed Ah</t>
  </si>
  <si>
    <t>hema,Lalsangpuia masanga,Mudang Tajang,syed,Amazon</t>
  </si>
  <si>
    <t>Tarun Gupta,Ann John,Venkannababu Naidu,Pratap Mis</t>
  </si>
  <si>
    <t>Samadhan patil,ARUN,govind,kishor Wankhade,Rawal S</t>
  </si>
  <si>
    <t>Arun Rajappa,Ashish Singh,Venky Iyer,Tushar Goel,U</t>
  </si>
  <si>
    <t>DINESHWAR,rubhaganth,Gurinder Singh,Nathan,Clyde,s</t>
  </si>
  <si>
    <t>Vikas,Salil P.,PESI MEHTA,Dr.Sukhdev G. Punjabi,Sa</t>
  </si>
  <si>
    <t>Jarlina Nath,Sona,Ranjit Harchekar,Myneni Suneeta,</t>
  </si>
  <si>
    <t>Sayan Dutta,Harish,Saurabh Majumdar,Ajay Kumar Gup</t>
  </si>
  <si>
    <t>Amit Singh,mahaboob basha,ponnada suresh,Naveen Ah</t>
  </si>
  <si>
    <t>SUSHANT,SANJEEV,R. chatterjee,P.Krishna,Avi Rawal,</t>
  </si>
  <si>
    <t>meen rajan.,AV,Sreejith,SANDESH P TYAGI,cranky,Yas</t>
  </si>
  <si>
    <t>Ajay Singh,sanahanrajkumar,Andy,Perfect Communicat</t>
  </si>
  <si>
    <t>Rohit Bhatnagar,GLEN ROHAN,Arun B,Shankar Subbaram</t>
  </si>
  <si>
    <t>Ahmad,punnoose wilson,Manoj Kumar,Somujit biswas,M</t>
  </si>
  <si>
    <t>Praburaj,Dipen Giri,Santhosh Badhavath,Amit Kumar,</t>
  </si>
  <si>
    <t>Amazon Customer,Amazon Customer,Akul,Akash Yadav,a</t>
  </si>
  <si>
    <t>Sachin Dsouza,Ashrith S,Sheetal Prasad,Vibhu,Bobby</t>
  </si>
  <si>
    <t>Amazon Customer,Rahul Bansode,Anuj Jain,Tummala su</t>
  </si>
  <si>
    <t>Mahesh Janardhanan,Prakash,Mohammed Amer,Master Mo</t>
  </si>
  <si>
    <t>Mohd Arshad,Yogesh Maini,YOGESH,Devaraj V,Sasikuma</t>
  </si>
  <si>
    <t>Rajni Gupta,Lakshmipati Hari,Sriranga Pudupakkam,r</t>
  </si>
  <si>
    <t xml:space="preserve">Logaraj m,KIRAN KUMAR GUDLA,Sandeep Kumar,Jaydeep </t>
  </si>
  <si>
    <t>Shilpa M,Akash,Aman.MD,Manoj Yadav,Ashutosh,Patel,</t>
  </si>
  <si>
    <t>Sandip Shingrakhia,Abhishek Gagan,dasprathap,Prade</t>
  </si>
  <si>
    <t>Harish Thirunahari,Gajanan Hirde,Tomi breeze,vasud</t>
  </si>
  <si>
    <t>saatwik,Mubashir,Arup Datta,Amrut S,Kindle Custome</t>
  </si>
  <si>
    <t>yash,Amazon Customer,Nagababu,Krunal Patel,Omi May</t>
  </si>
  <si>
    <t>Jitu,Shan Raj,Brajmohan Gaur,shiv,shameer,Debasish</t>
  </si>
  <si>
    <t>SOURAV DAS,GISHU,Bikkee Bakchi,David Gomes,prasant</t>
  </si>
  <si>
    <t>Abhijit Mukherjee,Swetha vijay,Soumya,Srinath,Sarv</t>
  </si>
  <si>
    <t>Kalyan Matamarugu,Amazon Customer,Saju,Digbijoy Du</t>
  </si>
  <si>
    <t>Geeta,Amazon Customer,Melwin D'mello,Aneesh Kambha</t>
  </si>
  <si>
    <t xml:space="preserve">Love,Jaidev singh fojdar,Harikrishna,Bosepandiyan </t>
  </si>
  <si>
    <t>Bapuni,RAJESH SINGH,venkatesh,Rahim R,Sudheer,Neet</t>
  </si>
  <si>
    <t>Shivakumar,Bijoy Debnath,Pallav Pathak,Ritesh nish</t>
  </si>
  <si>
    <t>Suvaraj d.,Rai Sahib,Kindle Customer,Vijay kumar s</t>
  </si>
  <si>
    <t xml:space="preserve">Willgo Green,chittibabu,Deepak dhummansure,Amazon </t>
  </si>
  <si>
    <t>Mahesh savale,Sameer Mandal,Sree ram vasanthada,Pu</t>
  </si>
  <si>
    <t>Pranjal,MAHAVIR,Aiyappa Nayaka,Bharat gupta,Satyen</t>
  </si>
  <si>
    <t>Ajay Kumar,Chetan prakash,Nitin Wadhwa,BHARAT PARM</t>
  </si>
  <si>
    <t>Sparrsh Sharrma,Pradeep,Sandeep Sharma,N. S.,Amazo</t>
  </si>
  <si>
    <t xml:space="preserve">Aakaash Ramchandani,ashok g.,Keyur suthar,Harshal </t>
  </si>
  <si>
    <t xml:space="preserve">Wasim Mulla,PrItHvI KrIsH,Chandra Shekar N S,Devi </t>
  </si>
  <si>
    <t>jegadheesan,Ajay Kumar Balusu,Jyothis,Harkaran Sin</t>
  </si>
  <si>
    <t>Uzair Drabu,Ravindra Sistu,Pranav Dhumal,Amresh si</t>
  </si>
  <si>
    <t>Hemal Jani,NITIN BHATTI,madhu,Arnab Kar,Daniel Cha</t>
  </si>
  <si>
    <t xml:space="preserve">Baiju.MS,Preetirawat,Ajit,Ramakant Bairagi,Amazon </t>
  </si>
  <si>
    <t>BRG Goud,Vignesh,Venkureddy remala,Sacchidanand Pa</t>
  </si>
  <si>
    <t>Manikantan V,Murali Subramanian,Amazon Customer,MA</t>
  </si>
  <si>
    <t>MATHEW JOSE,Ks,KARTHIK,Kr Vijay Vir Singh,Ajay kum</t>
  </si>
  <si>
    <t xml:space="preserve">Naveen..navee,Tenzing Nawang,Anu,Harie,dena,Anant </t>
  </si>
  <si>
    <t>MUNIYANDI. D,Rathod Ganesh.,Pankaj,Arulkumar M,S A</t>
  </si>
  <si>
    <t>Partha S.,Arvind,Blueraytech,Syed Umar farooq,prit</t>
  </si>
  <si>
    <t>ESAMPALLI ANUDEEP,Pooja Purohit,GAURAV SINGH,Rajiv</t>
  </si>
  <si>
    <t>Sony Soniyal,Anshul Gupta,Ajit paragond,s.neelakan</t>
  </si>
  <si>
    <t>Amazon Customer,Chhaya Singh,Ankit bisen,Amazon Cu</t>
  </si>
  <si>
    <t>Mohammed Auquib Hussain A,Yashwantrao chavan,jesna</t>
  </si>
  <si>
    <t>Manoj S.,Placeholder,Vanchinathan G,Vicky dhruw,Ga</t>
  </si>
  <si>
    <t>venkatesh kg,Raghuram,YOGESH,Manan Parmar,Nikunj .</t>
  </si>
  <si>
    <t>yogita ratre,Arun k.,Amol Basutkar,janarthanan,Nam</t>
  </si>
  <si>
    <t>AV,Mathan kumar,Amol Manjrekar,Suraj_nirmalkar,ASI</t>
  </si>
  <si>
    <t>Mahesh Paryani,Tejas Panchal,SUBHASH,Kushagra Saxe</t>
  </si>
  <si>
    <t>Vaishnavi,Rahul meja,Talo Mosuom,Subodh kumar,Saya</t>
  </si>
  <si>
    <t>ASR,Amazon user,Rama Rao,Vinay,ANIKET,NAGA SHANKAR</t>
  </si>
  <si>
    <t>Prashant,Sumesh Sundararajan,Vijay Baitha,S.k naha</t>
  </si>
  <si>
    <t>Sumit Nath,Aneesh Mohan,Yogesh Badekar,Manisha,Nis</t>
  </si>
  <si>
    <t>virender malhotra,Vikas kabra,Das,Naveen,Amazon Cu</t>
  </si>
  <si>
    <t>Prasad Pavithran,Mahesh Chandra K M,Pannalal singr</t>
  </si>
  <si>
    <t>Sunny J.,Praveen Pavitrhran,nitesh,Yadav,vansh gur</t>
  </si>
  <si>
    <t>Vishnu VP,P S Agarwal,Rajesh Kumar,RAMA,Vaibhav sa</t>
  </si>
  <si>
    <t>Suleman saifi,Nidhin Nair,RAHUL MEHRA,Uroosa sayed</t>
  </si>
  <si>
    <t>Mahantesh,Gaurav Chaubey,uma vijay,Asif ikbal,Lomi</t>
  </si>
  <si>
    <t>Rakesh Roshan,Kani,Amazon Customer,Amazon Customer</t>
  </si>
  <si>
    <t>tarun kumar,mahesh radheshyam tawari,Blackspade,Ma</t>
  </si>
  <si>
    <t>Topchi,Laiju,Taral,R.vijay kumar,Madhurima Dutta,A</t>
  </si>
  <si>
    <t xml:space="preserve">Debanshu Saha,Dhineshkumar,Amazon Customer,Amazon </t>
  </si>
  <si>
    <t>Harsh Saxena,Rishi Kashyap,AJAY,Amazon customer,ab</t>
  </si>
  <si>
    <t>Ranjitha Parida,Shubham Pawar,Arul,Lokesh K V,Nand</t>
  </si>
  <si>
    <t>Rahul Singh Rauthan,Sanjoy C,Prashanthi,Aditya Sin</t>
  </si>
  <si>
    <t>Satheesh Kadiam,Pritom Chakraborty,Vishwa,Simranpr</t>
  </si>
  <si>
    <t>Deepankar G.,Babu Singh Rathore,Liton Das,Biswajit</t>
  </si>
  <si>
    <t>Amazon Customer,Soham Dere,Amazon Customer,kumar R</t>
  </si>
  <si>
    <t xml:space="preserve">Roshan Renji Cherian,SivavaraprasadPV,Kranthi,A K </t>
  </si>
  <si>
    <t>Vineet,shreyas,Amazon Customer,shaurya,Kartik Yada</t>
  </si>
  <si>
    <t>Sanjay G.,Vinay Bucha,Amazon Customer,arun,Rohit,A</t>
  </si>
  <si>
    <t>siddharth patnaik,Dr Sunilkumar H,Krishna,K. S. Ra</t>
  </si>
  <si>
    <t>Amit Kumar singh,rajendra,Paramhans Jiddanand,Vija</t>
  </si>
  <si>
    <t>ANURAG,RAVINDER RACHERLA,Tamojit maji,Barhoo prasa</t>
  </si>
  <si>
    <t>Shyam,Tushar,vahida,Kapil Chaudhary,Kritish Gangul</t>
  </si>
  <si>
    <t>Chandra.g,Shan Mohd,Suvajit Thakura,Radhe,Jyoti,Am</t>
  </si>
  <si>
    <t>Indro,Bhavesh Bodat,Amazon Customer,Ambalika Sarka</t>
  </si>
  <si>
    <t>Akash V.,Sanket Virkar,Ashwin Sindhu,Ajithkumar M,</t>
  </si>
  <si>
    <t>Sankalpa Chakma,Prachi sharma,Manoj kumar,Sunitha,</t>
  </si>
  <si>
    <t>Andy,Deepak Karki,B J SHIVA SHANKAR,Shakil A.,Vika</t>
  </si>
  <si>
    <t>Shekhar Badola,Pravin,Kishor,Ananta Bhaskar Somawa</t>
  </si>
  <si>
    <t>Soumendra Pattanayak,Kumar.katukuri,RAJULAPATI MAR</t>
  </si>
  <si>
    <t>pawhnai,Santosh Kumar,Dhruv Shah,Rajeev K.,Dev aga</t>
  </si>
  <si>
    <t>Bhathresh,Rohit Bhambhani,Amazon Customer,NAVEEN G</t>
  </si>
  <si>
    <t>Syed Musaddiq Shazeb,Amazon Customer,Khushi singh,</t>
  </si>
  <si>
    <t>Chinmoy Saikia,Zuber mutvalli,PARTHA,Bangre M,arju</t>
  </si>
  <si>
    <t>Diamond heart,Amazon Customer,Pritish Biswas,Srira</t>
  </si>
  <si>
    <t>Isfahan A,Anurag,Bhushan,Siddhesh Yadab,Rakesh,Sai</t>
  </si>
  <si>
    <t>Dinesh Kumar,Saurabh,BIDESH PATRA,Prateek H,SHREYA</t>
  </si>
  <si>
    <t>Rohan Kumar Gupta,Harshal Jadhav,Banishree b.,Amru</t>
  </si>
  <si>
    <t>RAMKISAN,Pawan Kumar yadav,Nikhil,Drew Arsenic,nis</t>
  </si>
  <si>
    <t>Chyanika,Suprit Sagar,Jindal,Kiran Kumar,K. prasan</t>
  </si>
  <si>
    <t>Vikrant,Ganesh Gholap,‚ö° Pushpendra Singh Patel ‚</t>
  </si>
  <si>
    <t>archit,Arjun Sen,Divya Devkar,User,Vaishnavi Sonke</t>
  </si>
  <si>
    <t>Dongay Rajasekhar Panda,Harshit Rajoriya,shekar,St</t>
  </si>
  <si>
    <t>Velir,Dileep Venigalla,chakrapani p,kuldip teli,Sh</t>
  </si>
  <si>
    <t>Meghnad,Partha Dey,JAIDEV CHOUDHARY,Mayank Singh,J</t>
  </si>
  <si>
    <t>Samar Kumar Das,Jamshed,Jitendra Prajapati,Om Park</t>
  </si>
  <si>
    <t>paul,Amazon Customer,Atif,Amazon Customer,AISHWARY</t>
  </si>
  <si>
    <t>Santosh Verma,Saravanan,Dr Sandeep Rana,Bal singh,</t>
  </si>
  <si>
    <t>Ajit Kumar Rai,chetan tandel,Tanankirambabu,Mohamm</t>
  </si>
  <si>
    <t>Tanu,THENNARASU,Gatij saini,uday,Rohit,Akshat Shar</t>
  </si>
  <si>
    <t>Sethu madhav,Prajwala,Amazon Customer,Manikandan,A</t>
  </si>
  <si>
    <t>Aditya Jha,Aman dhiman,RAMLAL Khadav,Jagan,Meherun</t>
  </si>
  <si>
    <t>Abdul Moiz,Rupesh Patil,Devashis,Amruth Ramesh,ALO</t>
  </si>
  <si>
    <t>Ankita Dwivedi,Malathi Alunkar,Shubham‚ôé,Oishi Ba</t>
  </si>
  <si>
    <t>Thukkaram,Vishnu,Vyshnav g nair,Vijaya lakshmi,Dil</t>
  </si>
  <si>
    <t>sarangam guru prasad,Aniruddha Mahamuni,Naresh kum</t>
  </si>
  <si>
    <t>Suhail Kazmi,Shivam Kagda,R.Srinivasaraghavan,NiTi</t>
  </si>
  <si>
    <t>Rajasekhar,Dimpal,rajat kumar,akanksha,Noone,Hemav</t>
  </si>
  <si>
    <t>VK,Siddhi Prabhudesai,Prashant Nair,Srihare,Nikhil</t>
  </si>
  <si>
    <t>Ishwar Singh Sankhla,sai k.,Prathmesh Acharekar,T-</t>
  </si>
  <si>
    <t>Jeeshan,Siddhant,Amaan Shaikh,Nishant Bhandari,jag</t>
  </si>
  <si>
    <t>App,Dr. Rinchin,Priyanka Devaraj,Yasinlove,Anand P</t>
  </si>
  <si>
    <t>anurag,Nirmal Singh,Vikas Keshavrao Vanave,K. Sara</t>
  </si>
  <si>
    <t>Ranit Barman,Ravi Singh,Karan Rai,Amazon Customer,</t>
  </si>
  <si>
    <t>Prabhat Chaudhary,Anil Kumar.M,Prateek,Nilkanth,Am</t>
  </si>
  <si>
    <t>Sweta B.,YUGANTIKA,Amazon Customer,Anindita Dhar,h</t>
  </si>
  <si>
    <t xml:space="preserve">Anirban,Abhi Khaire,Sachin,Tanisha bhoir,Jitendra </t>
  </si>
  <si>
    <t>Deepak Rathod,Yash L.,Jeevan,Salai Mani,Sumasree A</t>
  </si>
  <si>
    <t>Shaik John Saida,Nilay Kambli,Amazon Customer,Hars</t>
  </si>
  <si>
    <t>jagdish,Gore Sampat,Amazon Customer,Shivsingh Sain</t>
  </si>
  <si>
    <t>Sneha Suyal,Maheswaran,Vamsi Mohan,CK,arya,Nisha,C</t>
  </si>
  <si>
    <t>Rajan Raju,Ajay K.,Neki Bijarnia,Sahil Gupta,sarlo</t>
  </si>
  <si>
    <t>Santosh Kumar,Prateek Jain,shubham,Ahsan Shaikh,Mu</t>
  </si>
  <si>
    <t>ANUSAYA KAR,Sathish,Sohrab Raj,praveen,Sandip Ghos</t>
  </si>
  <si>
    <t>Unknown,KRISHNA PRASAD VL,Sagar Bhalerao,Mustafa,P</t>
  </si>
  <si>
    <t>dhruvi,Sujal Negi,NAGARAJAN,Sreenath,Placeholder,W</t>
  </si>
  <si>
    <t>Kindle Customer,Arun Kalkunte,Amit Kumar,Dhanush,S</t>
  </si>
  <si>
    <t>PTS,Jitesh Patil,Manoj,Ab,Badri Prashanth,VIJAYAKU</t>
  </si>
  <si>
    <t>Ajit Srivastava,praosv,Rushab,Madhurima Dutta,Nile</t>
  </si>
  <si>
    <t>Gojo Satoru,NOORUL RILWAN,hrithik,satyanarayana,Ta</t>
  </si>
  <si>
    <t>Kranti Telgote,Sandeep Shriyan,DIPSUNDAR MAJHI,Rah</t>
  </si>
  <si>
    <t>Kapil kumar,Rajendra K Jadhav,Nazaf beg,Jose Febin</t>
  </si>
  <si>
    <t>Amazon Customer,Abhinay Kanth D M,Himanshu,Aadi Ra</t>
  </si>
  <si>
    <t>Amazon Customer,GHOST,A Vase,Ganesh Inguva,Mani Jh</t>
  </si>
  <si>
    <t>Mukul Ghosalkar,R. V,Deepak kumar,Nikhil Dalvi,HIM</t>
  </si>
  <si>
    <t>Vishal shah,Sameer,Joshilla P.,Sunil Govind Jawale</t>
  </si>
  <si>
    <t>Amazon Customer,Dheeraj,SMD FAYAZ,M.suneetha,ameer</t>
  </si>
  <si>
    <t>SYED SHABEENA,Faizalmalek,Varun Nair,Chetan,lattab</t>
  </si>
  <si>
    <t xml:space="preserve">Amazon Customer,Harshil Sheth,Aman Verma,Nitendra </t>
  </si>
  <si>
    <t>Bristidev Burman,P VENKATESH,D.Dutta,Swapnil Patil</t>
  </si>
  <si>
    <t>Kirti Sardana,Daactr,Shubh,Mayank K.,Vijay,Saakshi</t>
  </si>
  <si>
    <t>dhruvi,Sujal Negi,hussain khan pattan,NAGARAJAN,Sr</t>
  </si>
  <si>
    <t>Sean m.,Medha Garg,DEEPAN CHAKRAVARTHI R,HARIHARAN</t>
  </si>
  <si>
    <t>Arijit Mishra,MOHAMMED JAHANGIR,pranav,SHANKAR,Abi</t>
  </si>
  <si>
    <t>Amazon Customer,GopiKrishnan,S.md riyas,suhail kha</t>
  </si>
  <si>
    <t>Prashant,Ranjan S.,Trx,Misika,sourabh chatterjee,p</t>
  </si>
  <si>
    <t xml:space="preserve">Sheetal,DADA,Tanmay,Bala chalapathi,hamid,MOHAMED </t>
  </si>
  <si>
    <t>Bipul s.,Nigen das,Ranjit N,Placeholder,yogesh kum</t>
  </si>
  <si>
    <t>Saunak,RAJA PANDIAN,Shanky,Bhabagrahi Panda,MJ,SOH</t>
  </si>
  <si>
    <t>Rajkumar,Amazon Customer,kamal,Nishan singha Roy,M</t>
  </si>
  <si>
    <t>shiv,Pankaj Bhatt,Dipanshu Kr Biswas,Jeet Jangam,E</t>
  </si>
  <si>
    <t>Sagar,Shreyas,Arjun Thomas,Sachin Yadav,Karthikeya</t>
  </si>
  <si>
    <t>Manoj Nagabhairu,Mohammed kabeer,umar_ _mohammad,s</t>
  </si>
  <si>
    <t>Shyam,Tom,Rajneesh  Kumar,Bhagaban badatiya,eps,de</t>
  </si>
  <si>
    <t>Gourab Kumar Patro,Amazon Customer,tuhina mamotaz,</t>
  </si>
  <si>
    <t>Krishna S Mohan,Jatin Patel,Izhar Aazmi,Thambusamy</t>
  </si>
  <si>
    <t>Ashish kumar,SAFEER SHAMSUDEEN,SJ,Aveek K. Upadhya</t>
  </si>
  <si>
    <t>dk yadav,MUKESH KUMAR VERMA,Vishnu,Shaikh Shahalam</t>
  </si>
  <si>
    <t>Jigar panchal,NOOR MOHAMMAD,Vikash R.,hari,Muscled</t>
  </si>
  <si>
    <t>Placeholder,Qazi a.,Kriinaa,Manivannan,Santosh kap</t>
  </si>
  <si>
    <t xml:space="preserve">Ram K,Ankush,Viswanathan,Sanchita Mandal,Malhotra </t>
  </si>
  <si>
    <t xml:space="preserve">Richard,Venkatesan,shakeel ahmad,Mohd Kaif,sakshi </t>
  </si>
  <si>
    <t>Gourav Choudhrani,Mustak ali,Amit,Pankaj solanki,y</t>
  </si>
  <si>
    <t>Rajesh Martis,priyanka Gowda,Velmurugan,Nitin,Sowd</t>
  </si>
  <si>
    <t>shaan bishwas,Anirvan Kule,Tannu Mahanand,Sunil Sh</t>
  </si>
  <si>
    <t>Shanti Devi,Amol B,shamsher alam,Ravi Shankar Shar</t>
  </si>
  <si>
    <t>Rajat,Ashray Tyagi,Ritesh,RAMESH BABU K,AstroQueen</t>
  </si>
  <si>
    <t>Mihir Deshpande,sejal ghuge,SM,Pavan,Mallikarjun P</t>
  </si>
  <si>
    <t>N. Lalhunchhungi,Ramakhilavan,Narender,Kotteeswara</t>
  </si>
  <si>
    <t>Sudhir Kumar saxena,Ashay Arun Sawant,Sahin,Thulas</t>
  </si>
  <si>
    <t>vivek vinod,robin mohanty,Sadique a.,Harsh,rajat,J</t>
  </si>
  <si>
    <t xml:space="preserve">Dileep,Amazon Customer,Sharath N,Shubham,Himanshu </t>
  </si>
  <si>
    <t>Debasish Bhukta,Swastik Suman Sahu,immort4l,N,SB,S</t>
  </si>
  <si>
    <t>Sujili v,Paras Jain,Shailendra,supreeth achar,Anth</t>
  </si>
  <si>
    <t>PREMAL H. SHAH,Amol Sangolkar,Abhishek Bairagi,Som</t>
  </si>
  <si>
    <t>Harshwardhan shinde,Amit,aamtech2,Apurv G.,Ram Gop</t>
  </si>
  <si>
    <t>Neeraj Kumar,Deergha Arora,Krishnadevsinh S Gohil,</t>
  </si>
  <si>
    <t>Suresh jaat,Mahesh E,amaz vivid buyer,VINOTH KUMAR</t>
  </si>
  <si>
    <t>Adwait Kulkarni,Sarvdeo Pandey,Dulal Roy,Amazon Cu</t>
  </si>
  <si>
    <t>narsatya,Jose Amicattu,Amazon Customer,Amazon Cust</t>
  </si>
  <si>
    <t>Ak,Jitesh,anil,Umpo,G'DAS ENTERPRISES,Neetu,Vaibha</t>
  </si>
  <si>
    <t>RAJIV D.,Antony Gruz,ajay,Praveen kumar,Sujoy Paul</t>
  </si>
  <si>
    <t>Anand,Aditya,Shiva,Saleem Kumar,A Sinha,Arghya Roy</t>
  </si>
  <si>
    <t>Udayakumar R.,Samson Sirla,Nitish Varshney,Bhuvana</t>
  </si>
  <si>
    <t xml:space="preserve">Anindya,Aditya Mondkar,Pawan Sharma,Vivek Prakash </t>
  </si>
  <si>
    <t>Amazon Customer,Tamanna K,P Janarthan,Ram Sai,Deem</t>
  </si>
  <si>
    <t>Punyabrata Mondal,ruma pal,Alam,Shaikh Raziya Irfa</t>
  </si>
  <si>
    <t>G D PUKALE,KM,Sudip Kundu,venkatesh,Shaik John Sai</t>
  </si>
  <si>
    <t>LAKSHMI NARAYANA HANUMANTHU,Shahrukh shaikh,satka,</t>
  </si>
  <si>
    <t>Deepanshu saini,Sunil S.,Aman,Aakash,Sushil Kumar,</t>
  </si>
  <si>
    <t>Aby Jimson,Prasad Pavithran,Mahesh Chandra K M,Pan</t>
  </si>
  <si>
    <t>Pooja,Prashant,Kartikey Singh,Sailendra yadav,SHRI</t>
  </si>
  <si>
    <t>Happy customer,Screcko,Alka Agrawal,madhu,Udit Jai</t>
  </si>
  <si>
    <t>Varun,Ankit maurya,GANESH T V,Ravi,Amazon customer</t>
  </si>
  <si>
    <t>Shridhan Varadkar,Mahalingam,Rajender Eslavath,PRA</t>
  </si>
  <si>
    <t>Sandip Roy,Neelakantam varsha,Rohit S. Rathore,Sal</t>
  </si>
  <si>
    <t>ArdKn,An Interested Customer,Kiran Kumar,Jaya,Adit</t>
  </si>
  <si>
    <t>Minhaj Mohd,Amazon Customer,Placeholder,Ismat parv</t>
  </si>
  <si>
    <t>Mohammad Noushad,Ramkumar.R,Sreeram,Gs7,Dongay Raj</t>
  </si>
  <si>
    <t>Sameer Patil,Ashish s.,Harshal Kothari,Govinda,Arj</t>
  </si>
  <si>
    <t>Gopinathan,Punaram Chutia,Amazon Customer,SREEJITH</t>
  </si>
  <si>
    <t>Gatij saini,Biswajit Kundu,Altaf Khan,Agam Saran,D</t>
  </si>
  <si>
    <t>Amit Shrivastava,Sikandar kunar,INSTALL INTO PC,So</t>
  </si>
  <si>
    <t>Sameer,Dwarakesh Arshu,Arjun Kumar Ravi,Mathew K,A</t>
  </si>
  <si>
    <t>Clifford Francis,Paras s.,Aditya Pandey,Abhinav Mu</t>
  </si>
  <si>
    <t>Harsh Kumar,Arv,Debayan,Sidharrtha Jain,Chirag,Sat</t>
  </si>
  <si>
    <t>Sanjay G.,Vinay Bucha,Amazon Customer,arun,Rohit,S</t>
  </si>
  <si>
    <t>Pallavi Varur,Amitasap,PRADEEP,Karma,JASWANTSINGH,</t>
  </si>
  <si>
    <t>IC,neetu singh,Prasenjit Jana,DANGAR RAMABEN KARSH</t>
  </si>
  <si>
    <t>Wilson Patel,Sneha m,Karthikeyan G,Karnal kumar,De</t>
  </si>
  <si>
    <t>HARDIK A.,JAYANTH,Huq Enterprises,E.C.GEORGE,Princ</t>
  </si>
  <si>
    <t>Mananveer singh,Lavanya.G,Ananta Bhaskar Somawansh</t>
  </si>
  <si>
    <t xml:space="preserve">Ruman,deep,Jatin Sawhney,Nehru,P R Vedprakash,LEO </t>
  </si>
  <si>
    <t>Akash Kumar,Anil Kumar,saijayanth,Rajib A.,Vinit S</t>
  </si>
  <si>
    <t>Srikar Kandikonda,Alden Andrews,Bharat Gidh,Pravee</t>
  </si>
  <si>
    <t>Vajrala s.,Goutham.G.A.,Abhishek Kumar Sharma,Gout</t>
  </si>
  <si>
    <t>Amazon Customer,Sanu Menon,Shyam,Anas P V,Amis,Jog</t>
  </si>
  <si>
    <t>Tanu,THENNARASU,uday,Rohit,Akshat Sharma,pramod b.</t>
  </si>
  <si>
    <t xml:space="preserve">A. Dubey,anandmohan,PREM,Daanish Daaivik,A,Amazon </t>
  </si>
  <si>
    <t>Rashmi Joshi,Soumendra Pattanayak,Kumar.katukuri,R</t>
  </si>
  <si>
    <t>Devendra,TILAK C.,krishnakanth,Nisha,Amazon Custom</t>
  </si>
  <si>
    <t>Selva sibi,Apparao Yarra,priyanshu jha,Ashish Pate</t>
  </si>
  <si>
    <t>Brijesh Kamani,venkatesh.R,Saidur rahaman,Amandeep</t>
  </si>
  <si>
    <t>Kevin Nathan S,Subha,Jatin Raikwar,Sarvesh Yadav,N</t>
  </si>
  <si>
    <t>Gopinadh.P,BANDARU SAIDULU,S.Sankaranarayana Iyer,</t>
  </si>
  <si>
    <t>Vivek,Anas CA,trivendram pal,ARUN KUMAR G,MOHAMMAD</t>
  </si>
  <si>
    <t>Manish,Tanveer Sayed,Sadhan kumar,Prateek jain,Aru</t>
  </si>
  <si>
    <t>Dhiraj Bansal,Shaikh Mahammad Ali,SHREYASH PATIL,C</t>
  </si>
  <si>
    <t>Safiya,Archana,S. Yates,Shwetha Shenoy,Sayma Sheik</t>
  </si>
  <si>
    <t>muhamad s.,Aruna V,Ankush Jindal,SJ,Ronak,Devesh B</t>
  </si>
  <si>
    <t>Dhirendar,Chris Fernandes,DHRITIMAN ROY,Atesham,bi</t>
  </si>
  <si>
    <t>V.W.,Nitin desai,Amazon Customer,Kaushallya Devi,A</t>
  </si>
  <si>
    <t>Mukesh Maurya,Gyan Dixit,SUNIL C,Ddp,Swapnil G.,Ad</t>
  </si>
  <si>
    <t>Jojo Dominic,Anshi tiwari,Rickz,Mehbub Alam,Joban,</t>
  </si>
  <si>
    <t>Avnish Kshirsagar,Vivek kumar,CH.Mahesh Sai Kumar,</t>
  </si>
  <si>
    <t>Reetu Solanki,Amazon_user,AniS,karun,Chandrajit po</t>
  </si>
  <si>
    <t xml:space="preserve">Shraddha,Ravibaskar,Pramod,Amazon Customer,Amazon </t>
  </si>
  <si>
    <t>Pratyush,Karan G.,Aditya kamble,Akshay M.,Sunanio1</t>
  </si>
  <si>
    <t>Ananthu,Dheeraj Krishnan,Rani D.,Nasim,Anupma Gosw</t>
  </si>
  <si>
    <t>Kishor Patro,NOORUL RILWAN,Amazon Customer,Surjith</t>
  </si>
  <si>
    <t>vasanth,Hemant Ghengat,Gopal,ANUKUMAR S L,Manoj Ku</t>
  </si>
  <si>
    <t>Sagarjit,balvant ghanekar,rohit,NATESA PILLAI RAJA</t>
  </si>
  <si>
    <t>Saikat Chakravorty,Rajasekar K,Sankar Ganesh,Sivak</t>
  </si>
  <si>
    <t>Sandeep K.,Prabha Pandey,Atif,Rahul R,Mukesh vaish</t>
  </si>
  <si>
    <t>Pranav Pacholee,Divakar,ANUDEEP KUMAR SINGH,Lathip</t>
  </si>
  <si>
    <t xml:space="preserve">Malik,Anil reddy,Sunil,Swamy,Athish,Vasanth Kumar </t>
  </si>
  <si>
    <t>soma sekhar,Shreeg91,Jagadish,Zinal Bhatt,Amazon C</t>
  </si>
  <si>
    <t>Amita,Ganesh,zhiv,Sarasij Pal,‡§ú‡•ç‡§û‡§æ‡§®‡•á‡§</t>
  </si>
  <si>
    <t>Divya Nancy,Jay Mishra,Md Kalim,Saktyy,Venkat goud</t>
  </si>
  <si>
    <t>Genuine Reviewer,Rajib Barman,Jhala Digvijaysinh P</t>
  </si>
  <si>
    <t>ram,Abhishek kumar,Syeeda Naseera,Mudit Sobti,Amaz</t>
  </si>
  <si>
    <t>Hariom Mishra,Vikas yadav,Santosh Chauhan,SIDDHART</t>
  </si>
  <si>
    <t>Rahil,Swapnil s.,HIREN PARMAR,Khushi sharma,Chetan</t>
  </si>
  <si>
    <t>Kshitij,UMAKANTA SASMAL,Deepak Kumar Singh,Anand R</t>
  </si>
  <si>
    <t>Anirban B.,Amita,Ayushi Raj,Neeraj Rawat,Salma,Cer</t>
  </si>
  <si>
    <t>Wajiha,Gaurav Choudhary,Kenil,Indrajeet kumar Sinh</t>
  </si>
  <si>
    <t>Rameez Khan,Sidhdharth,Daljeet Singh kang,Ram Gopa</t>
  </si>
  <si>
    <t>Alif Rahaman,Mahesh Sargasree,Simranjeet Singh,San</t>
  </si>
  <si>
    <t>Noble P Mathew,Rahul,SINGH,Edwin axel,Siddharth Gu</t>
  </si>
  <si>
    <t>Arun,Muneeb,Jatin,Gangadhar,Rohael saifi,Amazon Cu</t>
  </si>
  <si>
    <t>Naga Sai Gadagottu,Neha Sharma,Amazon Customer,Ank</t>
  </si>
  <si>
    <t>Hrishikesh,Mir Manzoor,Hanumathkumar,Amazon Custom</t>
  </si>
  <si>
    <t>kishorekr,Anil.c,Abhishek B.,Ashutosh Bhagwat,Sand</t>
  </si>
  <si>
    <t>Joel Thomas,Joy Ghosh,Amazon Customer,Pƒ±≈ãk…òsh G</t>
  </si>
  <si>
    <t>Satya Sai Behera,Ashwanth G Kumar,Chetan,Shefali a</t>
  </si>
  <si>
    <t>Ghazal,Vishwajeet,PREETI RAWAT,Karthi,Punjal s.,An</t>
  </si>
  <si>
    <t>Nidhi,Nilanko Halder,Seenu,Daring Darcy,Vivek L.,A</t>
  </si>
  <si>
    <t>Kshitij D.,gaurav agarwal,Brijnandan Singh,Div j,S</t>
  </si>
  <si>
    <t xml:space="preserve">Achint,Anish,bhomick bhaskar,Sumit,Des Raj,Amazon </t>
  </si>
  <si>
    <t>Aadi Injal,A RAMU,S.S.Sohi,Shaifali M.,Mahesh Kuma</t>
  </si>
  <si>
    <t>Amazon Customer,Viswas Reniguntla,Shreyas mc,KARAN</t>
  </si>
  <si>
    <t>Mr. N√∏b√∏dy,Muzammil Khan,Nitish kumar,Yatharth P</t>
  </si>
  <si>
    <t>Ravi Kumar s/o Devraj,anil-kumar,Soumith,Drew Arse</t>
  </si>
  <si>
    <t>suraj,Bharanidhar,S.B.Vignesh,Srikanth GR,Hari,Sha</t>
  </si>
  <si>
    <t>Bhuwaneshwar kathlane,Jainit mukeshbhai Chauhan,Ma</t>
  </si>
  <si>
    <t>lucky,SALMAN S,Rahul Singh,INSOLARE ENERGY PVT Ld,</t>
  </si>
  <si>
    <t>Amazonnig,Anurag,p_v_,Anil Kumar,Ignatius Nayan D'</t>
  </si>
  <si>
    <t>Siddharth suman,Soumayan Chakraborty,Papori,Agasth</t>
  </si>
  <si>
    <t>Neeraj Vishwakarma,UD,M.Sathish kumar,Karthik,Kunj</t>
  </si>
  <si>
    <t>Maxrock89,Ayush negi,Rakesh,prasanth,Suraj,Sudhi/D</t>
  </si>
  <si>
    <t>Narasimha Rao,Anitha Dalwai,Sachin Ghadge,Udaya Sh</t>
  </si>
  <si>
    <t>T N Sivaji,Akku,V,Meet,MOHAMMED,Niranjan koyri,Tam</t>
  </si>
  <si>
    <t>Uday Joglekar,Simi Singh,Hi,chirag bansal,Swarnavo</t>
  </si>
  <si>
    <t>Hamsavarthini,Samir Shukla,Shahbaz,Shar,Akshay,arm</t>
  </si>
  <si>
    <t>Souradip,Narendran D,Mandar Barve,P Nagar,Amazon C</t>
  </si>
  <si>
    <t>RAHUL GOUD,Nitesh,Lokesh K V,KESHAV Kohli,Ozair Ah</t>
  </si>
  <si>
    <t>Murali am,Mithul R.,Ritesh kumar,Debia Pipa,sarang</t>
  </si>
  <si>
    <t>Dakshvir Singh,Palash Kapuri,Abhijit Gupta,Buyer,A</t>
  </si>
  <si>
    <t>Shafeer Pn,Sudhanshu S.,S U P E R M A N,Radhika V.</t>
  </si>
  <si>
    <t>Chandrashekar SK,Mohammed Ashfaque,Arif Hussain,wi</t>
  </si>
  <si>
    <t>Vaishnavi Khedekar,Sandeep Shriyan,Kislay Kishore,</t>
  </si>
  <si>
    <t>Abhishek,Kindle Customer,Raghu s.,Shashi Shekhar,s</t>
  </si>
  <si>
    <t>Jasmeen,Santam paul,Deepak,Perabathula Srinivasara</t>
  </si>
  <si>
    <t>Dipu,Kayumuddin,Ankit salunke AS,Ramachandran Ravi</t>
  </si>
  <si>
    <t>Arun J,Sebonti Banerjee,srikar,Mayu,Neeraj joshi,V</t>
  </si>
  <si>
    <t>Abhi_K,Amazon Customer,Swap,shivam,Abhinav Singh,P</t>
  </si>
  <si>
    <t>Amazon Customer,Prince kumar,SK,Nishikanta Sahoo,S</t>
  </si>
  <si>
    <t>Dilip Kumar,Aakash Purohit,√ÇRUN MOHAN,Charan Kuma</t>
  </si>
  <si>
    <t>aravind,AbdulKhader Mohammed,Mehul Pandya,Siva G,A</t>
  </si>
  <si>
    <t>Suraj Singh,Shashi p.,Anmol,Toseef Iqbal,Anjay man</t>
  </si>
  <si>
    <t>Ansh KaTariA,Saqlain Shaikh,Sardar V.,Rushikesh P.</t>
  </si>
  <si>
    <t>Rajesh Panchanathan,Ravikumar_Mani_INDIA,SATYAM ST</t>
  </si>
  <si>
    <t>Amazon Customer,Cijo George,Mallikarjuna Ukkadala,</t>
  </si>
  <si>
    <t>Prasad,Prajwal Shetty,Venkataraam,Zubair muttoon,S</t>
  </si>
  <si>
    <t>A K Rai,Poojitha Subrahmanyam Naralasetti,Mugiwara</t>
  </si>
  <si>
    <t>Vaibhav kumar,Raju Prasad,shinde Exports,PARIMAL K</t>
  </si>
  <si>
    <t>Yesha Bhatt,Vedanth reddy,Mohit mishra,Ashutosh,Ni</t>
  </si>
  <si>
    <t>SRI RAGAV,Sachin R.,Ritvik,Ebbie Thomas,Siva kumar</t>
  </si>
  <si>
    <t>Jagrat,Prince kumar,Uma Acharya,amitosh biswas,sun</t>
  </si>
  <si>
    <t>Kindle Customer,Aryan,pooja reddy,Amazon Customer,</t>
  </si>
  <si>
    <t>Omar,Devesh,PsyShaank,Amazon Customer,logananil,Am</t>
  </si>
  <si>
    <t>Anirban Mukherjee,Arbaj Patel,Sheen Figeredo,Richa</t>
  </si>
  <si>
    <t>Arnav,Bharjil Deka,suraj.s,Shubham prashar,Kavi,va</t>
  </si>
  <si>
    <t>Aksa akhila,Subhadip,Kanna Keerthi,shopping User,F</t>
  </si>
  <si>
    <t>Annan,Sushmita Ghosh,Ananya,Jsivasankarreddy,Rohan</t>
  </si>
  <si>
    <t xml:space="preserve">Kshanik Rajak,Gajanan,Tester,Shiva ji gupta,Rahul </t>
  </si>
  <si>
    <t>Sanjeev Prasad,Sivanagasai,Karthikeyan,shruti,Hars</t>
  </si>
  <si>
    <t>Diksha Wankhede,Sam,Shafi Nagani,Unified Excellenc</t>
  </si>
  <si>
    <t xml:space="preserve">Divya Sood,Athar,RINO,Purvesh,R Periyasamy,Amazon </t>
  </si>
  <si>
    <t>Parenky Amaresha Adhikari,hiren panchal,Amol,Gs7,A</t>
  </si>
  <si>
    <t>Pranjall Kumar,tapas sing,Kondapalli mukhesh,Madhu</t>
  </si>
  <si>
    <t>Afrina Hasnat,BKBasu,Ayush Raghuvanshi,Wilfried An</t>
  </si>
  <si>
    <t>Anand Kadu,Toney Abraham,Subhajit Kansa Banik,Aksh</t>
  </si>
  <si>
    <t>Sean m.,Medha Garg,HARIHARAN M,DEEPAN CHAKRAVARTHI</t>
  </si>
  <si>
    <t>Rambeer kumar,Ramesh,Digambar Shelke,awadhesh Kuma</t>
  </si>
  <si>
    <t>Riz,Akshat Nehra,Kishan Patel,Saurav Jha,Nilesh Ra</t>
  </si>
  <si>
    <t>KNReddy,Shashank Reddy,sid,Bharat Justa,Keshav R.,</t>
  </si>
  <si>
    <t>Ankita,AR,A Rohini Kumar,Harsh Tiwari,Unknknown,Su</t>
  </si>
  <si>
    <t>Deepak,Dhara singh,Shravan V Prasad,Aneil Jeevan R</t>
  </si>
  <si>
    <t>Guhan V,Kailas kanna,Sankarapu sateesh,Joyal,S_Sar</t>
  </si>
  <si>
    <t>Yogeshwaran P EEE,SHUVADIP MUKHERJEE,AS,Naveen Lam</t>
  </si>
  <si>
    <t>Swapnil,Kunalb,SATISH MALVIYA,Manisha soni,Bishwap</t>
  </si>
  <si>
    <t>ABHISHEK SAXENA,C.M. Dhananjayan,Yash,AMIT KUMAR S</t>
  </si>
  <si>
    <t>Karthik,akshay,Prosper Paul,Raksha Ghutke,shallu,S</t>
  </si>
  <si>
    <t>shree,Sandeep Reddy,Raj,Rhythm S.,Raj Chavan,Gaura</t>
  </si>
  <si>
    <t>shiv pratap singh,charls abraham,Vagisha Sharma,Ro</t>
  </si>
  <si>
    <t>Bikki Chowdhury,mÃ∂aÃ∂nÃ∂nÃ∂uÃ∂ mÃ∂eÃ∂hÃ∂tÃ∂aÃ∂,We</t>
  </si>
  <si>
    <t xml:space="preserve">Surendra,Mahalingam,Anindita Rout,Priyanka,Nikhil </t>
  </si>
  <si>
    <t>MOHD NASIM,Shab,Aniket Dhuri,Aryan Gupta,Archana,K</t>
  </si>
  <si>
    <t>Harsha,TUSHAR BANSAL,Harmanpreet Singh Punj,Tushar</t>
  </si>
  <si>
    <t>Sharon Murmoo,Kuldeep Sadhu,Harshavardhan B Bhojak</t>
  </si>
  <si>
    <t>Dr. Mujtaba Ashraf,Gurukiran Maratha,Abhishek More</t>
  </si>
  <si>
    <t>Ariz Siddique,RAMKESH SHARMA,Mang singh,Vijay Ghar</t>
  </si>
  <si>
    <t>Aniket Raj,SA,Anonymous,Gaurav,Amit Agarwal,RM,SUN</t>
  </si>
  <si>
    <t>Kalpesh Panchal,Raviranjan Kumar,karthik chokkalin</t>
  </si>
  <si>
    <t>Abraham M.,Varun,Sandeep J,B HYNDAVI,Charan Teja,B</t>
  </si>
  <si>
    <t>Jrs,Jayakrishna Shenoy,SNR,ank_bangalore,GSN,Debab</t>
  </si>
  <si>
    <t>Ayan Chakraborty,Amazon Customer,DeepSea,Rahul Raj</t>
  </si>
  <si>
    <t>À¢·¥∞82À¢·∂ú ‚úîÔ∏è,Manish Rautela,Sai kiran,Dines</t>
  </si>
  <si>
    <t>Parul Walkey,Kirthivasan,Ashok.,Deepika,kavan,Moha</t>
  </si>
  <si>
    <t xml:space="preserve">Atul Modi,Akash gahlot,RAHUL RAMAN,Drashty N.,Dr. </t>
  </si>
  <si>
    <t>VSMS,karthik,Latheesh Reddy,Mayank g.,Sachin Kushw</t>
  </si>
  <si>
    <t>Ehsan Ul Haq,Abhishek rajput,Nishant Malik,ruhi a.</t>
  </si>
  <si>
    <t>Meghana,Udit narayan gupta,R.sasikumr,Sweta Chopda</t>
  </si>
  <si>
    <t>HIREN PARMAR,Yateesh Rajput,Bhubanananda senapati,</t>
  </si>
  <si>
    <t>kashif,sezhian,Dinesh K.,Jenifer,Harsh,suresh,Madh</t>
  </si>
  <si>
    <t>Subramanian M,krupasindhu,Amazon Customer,Arun,Siv</t>
  </si>
  <si>
    <t xml:space="preserve">Shaikh Faisal,SISODIYA NANUBHAI,Aaryan Jagtap,Mr. </t>
  </si>
  <si>
    <t>Nafisa Nehar,Narinder K.,Mayank,Harsh Raj,Dr.G.K.H</t>
  </si>
  <si>
    <t>Nayeem ur rehman,Selvam_saravanan_reebok,Kriss G.,</t>
  </si>
  <si>
    <t>Vibhor sharma,Eshaan tripathi,Arun R,Vikrant Khatr</t>
  </si>
  <si>
    <t>f1rstmehul,Kalyani Ramasubbu,sourin roy,Sujit,Mila</t>
  </si>
  <si>
    <t>Amazon Customer,Jayesh B.,Sunil,Kaling246,biswabok</t>
  </si>
  <si>
    <t>Asraful,Sagar prajapati,Mahesh Kumar Tiwari,Amazon</t>
  </si>
  <si>
    <t>Uthiranathan,Scuba_3d,Amazon Customer,archana,Nith</t>
  </si>
  <si>
    <t>Mastercard,Krupal Gajjar,Sanket,lional,Atteng Eric</t>
  </si>
  <si>
    <t>Jayaprakash,Keshav Rana,Mohit prime,Aman singh,Yog</t>
  </si>
  <si>
    <t>abhilash n.,Tk,Mayur,Ajay,himanshu kumar,Harikumar</t>
  </si>
  <si>
    <t>Nikhil M.,Quader,Amith Bipin,Preet Shah,gaurav bag</t>
  </si>
  <si>
    <t>JAYASHANKAR VB,SHAHABAAZ SHEIKH,Ranjan,Nilanjan,Mo</t>
  </si>
  <si>
    <t>Deepak kumar,Ahsan Shaikh,Karan Khanna,Sagar Nemad</t>
  </si>
  <si>
    <t xml:space="preserve">Sonubhai,Sujili v,Mohammad Maqsood,Mohammed Jafir </t>
  </si>
  <si>
    <t>siddhi kamat,Reshma Sagar,Mahima singh,Sayantan,Ak</t>
  </si>
  <si>
    <t>Sancha Bir Subba,K.R.Kotian,MANASH,M.Suresh,Amazon</t>
  </si>
  <si>
    <t xml:space="preserve">Chetan C.,Bhasker,Heet Kantharia,Kavitha  R,Roy b </t>
  </si>
  <si>
    <t>Jaldeep,karan,Kalyanchakravarti Nemana,Swapnil S.,</t>
  </si>
  <si>
    <t>Rajesh singha,Bhavesh,Sivanath,Akanksha suvarna,ho</t>
  </si>
  <si>
    <t>K. Vijay Kakulavarapu,Samuel Nesa Kumar. L,Nelson,</t>
  </si>
  <si>
    <t>Dip J D,NJ,Kailas h rasal,bhoobalakrishnan,shekhar</t>
  </si>
  <si>
    <t>Rajendra Singh,SUBRATA MUKHERJEE,Abhay Meshram,bah</t>
  </si>
  <si>
    <t>‡§Ö‡§∂‡•ã‡§ï ‡§µ‡•à‡§∑‡•ç‡§£‡§µ,Satish,KBK,rajendr</t>
  </si>
  <si>
    <t xml:space="preserve">Kohana,Sameer,Rishabh singh,Sourav Ghosh,SUBH,N T </t>
  </si>
  <si>
    <t>vinu,Goutam Banerjee,Rajeesh P,Sheeja Mol,Suman,an</t>
  </si>
  <si>
    <t>Manish Kumar Pandey,Kayal,Nilesh kamble,Princedarj</t>
  </si>
  <si>
    <t>Vignesh,Aniket,Nitish Kumar,Amazon Customer,Yusuf,</t>
  </si>
  <si>
    <t>Balamurugan Trivandrum,prathmesh sawant,Praveen St</t>
  </si>
  <si>
    <t xml:space="preserve">Rakesh Roshan Koul,Vikas Kushwaha,GR Talwar,Sunil </t>
  </si>
  <si>
    <t>varshini Mani,giri babu,priyanka singh,Geethanjali</t>
  </si>
  <si>
    <t>Satish,Anonymous,AJIT SHRIPAD GADGIL,Lovejeet Sing</t>
  </si>
  <si>
    <t>Neha,Amazon Customer,Rajat yadav,Vivek,Joy B Hans,</t>
  </si>
  <si>
    <t>Aditya Chatterjee,Raksha,shubham s.,Lucky mir,Shar</t>
  </si>
  <si>
    <t>Parul S.,Prateek Tiwari,kateriki,golla ramesh,Miso</t>
  </si>
  <si>
    <t>Ravi,Shrey,Deepthi,sreeraj,Priyadarshini P,Abdul A</t>
  </si>
  <si>
    <t>Shahul Hameed Izzath,Ram,Boopathi,seeni,Umesh Bagu</t>
  </si>
  <si>
    <t>zain,Deepak,VIMAL,Shiv Sagar,Tamil selvan,Rakesh y</t>
  </si>
  <si>
    <t>Sthith,Bhagwan Patil,Abhisekh,Murtaza Chhatriwala,</t>
  </si>
  <si>
    <t>Madhusmita singh,Sandeep Singh,Jay OG,Asim,Vikas m</t>
  </si>
  <si>
    <t>Miki,Nikhil,Nidheesh V,Patel raiyan,Embari Sriteja</t>
  </si>
  <si>
    <t>Kulasekaranslrk,Amazon Customer,Sampada,Rudraksh,N</t>
  </si>
  <si>
    <t>TASAVUR,Manoj Kumar D,Pamu,RIYA,MEGALAMANIPG,Vimal</t>
  </si>
  <si>
    <t>Sasmita Chopdar,Manas Mishra,Atul kumar,Rudra Prat</t>
  </si>
  <si>
    <t>Digvijay,Vismay,Yogesh,Rajesh K.,Yogesh Dhurvey,Ni</t>
  </si>
  <si>
    <t>Aadil Fayaz Naik,Raj prajapati,vishalkumar patil,M</t>
  </si>
  <si>
    <t>Saksham Gaba,Shivam j.,Gaurav gun,Mohan,Lalit Kuma</t>
  </si>
  <si>
    <t>Manas,harikrishna,Vinit,Subrat patel,Varun Nayar,v</t>
  </si>
  <si>
    <t>Satish,Siddhant,Dibyendu,Utkarsh Verma,Akashneel S</t>
  </si>
  <si>
    <t>Somya Meena,Poojitha Pachigolla,Satya prakesh verm</t>
  </si>
  <si>
    <t>Dinesh jumani,HIREN SHAH,Gyan J.,Rajesh,Navin,Amee</t>
  </si>
  <si>
    <t>ü§òüèªü§òüèª,Kabi,Manoj kumar ware,om,Hemant K</t>
  </si>
  <si>
    <t>Anshula Jain,J P Nagia,Humayun,Dr. Shahid Jibran,J</t>
  </si>
  <si>
    <t>Nikhil M.,Sonic,MUTHURAMA S.,N praneeth,Nitesh Kum</t>
  </si>
  <si>
    <t>Omm....,Cyril George,Chandana K,Sujay,Vinay Kumar,</t>
  </si>
  <si>
    <t>Aparna,Anshuman,CMA Awdhesh Kumar Gupta,Samanway K</t>
  </si>
  <si>
    <t>Chandrajeet rav,AMAL RAJ,Avan,Krishna Murthy,Gigen</t>
  </si>
  <si>
    <t>Sheikh Asif Ismail,Biplab Pal,Amazon Customer,shri</t>
  </si>
  <si>
    <t xml:space="preserve">ghost parris,Zeeshan Ansari,Dipankar Mondal,Sonam </t>
  </si>
  <si>
    <t>Nikhil M.,Manoj K.,Nikhil,Lenkalapally raju,You tu</t>
  </si>
  <si>
    <t>BhavenW,satish,Jayakrishnan R,Amazon Customer,Plac</t>
  </si>
  <si>
    <t xml:space="preserve">Manish,Harish,Amazon Customer,Uday kumar K,Sheela </t>
  </si>
  <si>
    <t>(sic),Harshit,Bharath N,Pulkit Malik,Akhtar Anwar,</t>
  </si>
  <si>
    <t>Vigi,Sathish,sandep,Tharun Balaji,Aditi Sharma,Gur</t>
  </si>
  <si>
    <t>Awesome Shopper,Suresh madaka,Amazon Customer,Nils</t>
  </si>
  <si>
    <t>Daisy daniel,POONAM A.,T.GIFTSON,ANIRBAN SAHA,Priy</t>
  </si>
  <si>
    <t>Navdeep,Tanu,APOORV BHATIA,manohar,bendi naresh ku</t>
  </si>
  <si>
    <t>Devarajan N,S.B.Vignesh,Likhith,Bipin Patil,Satish</t>
  </si>
  <si>
    <t>Amos b.,Srimanth,JATIN BHATIA,PARTHIBAN LUCKY,Kush</t>
  </si>
  <si>
    <t>SHAHID SHAIKH,Amazon Customer,YUSUF A.,SEKHAR,THIY</t>
  </si>
  <si>
    <t>Karthick KJV,Ruchi,Amazon Customer,Harishankar Tha</t>
  </si>
  <si>
    <t>Vijaya,Kumkum Kumari,Amazon Customer,Altaf Khan,Pr</t>
  </si>
  <si>
    <t>muntasir kayal,Rohan,Dr.Aasif,Jason,ShreeKrishna G</t>
  </si>
  <si>
    <t>Hitesh,Deepak,dv,Abhishek Nigam,RAJ ROY.,Reshav Th</t>
  </si>
  <si>
    <t>Amazon Customer,Ramveer ydv,Mugunthan Sakthivel,Di</t>
  </si>
  <si>
    <t>Vignesh Prabu VP,Sachine,Shobhit Chaurasiya,Kumare</t>
  </si>
  <si>
    <t>Ramana KV,akshay t.,A certified buyer,Mohamed Niha</t>
  </si>
  <si>
    <t>Dr Ajay Bindra,vivek,DEEP KUMAR V S,ZAAMBUTECH,Abh</t>
  </si>
  <si>
    <t>Abhilasha,G4N,Dr. Gandharav Mehta,Nimai C.,HASEENA</t>
  </si>
  <si>
    <t>T.Sharanvelan,Devendra Singh Rawat,Mahaboob sharee</t>
  </si>
  <si>
    <t>Deepthi,Nitin Mishra,Raju Chacko,A.VISWANATHAREDDY</t>
  </si>
  <si>
    <t>Bazil,Shoaib,Devis,PK,Unboxing video by Abananeez,</t>
  </si>
  <si>
    <t>Koustav Gayen,Nagesh Pai,DEBOBROTO DUTTA,Kailash,N</t>
  </si>
  <si>
    <t>Amol G.,Avani mankar,Vinod kumar,MD Perwez,NADIA F</t>
  </si>
  <si>
    <t>SUPER HEAT,Vicky kashyap,Kapil,Pragati Mishra,Dhat</t>
  </si>
  <si>
    <t>Suraj,nilesh,Pawan,Deepak Singh,nikhil chaudhary,V</t>
  </si>
  <si>
    <t>Amaan Ahmad,Subhani shaik,Vipul Sonker,Pothi Kalim</t>
  </si>
  <si>
    <t>RajendraK Tiwari,A Honest customer,Amazon Customer</t>
  </si>
  <si>
    <t>Vijay,Asad,Mohan,siddhraj,Nayan Ambhore,achoibam p</t>
  </si>
  <si>
    <t>Aditya Kumar,Awesh,Amazon Customer,Prita Bhattacha</t>
  </si>
  <si>
    <t>Fardeen mujawar,Pavan,Danny,Siddhartha Pratap,Rabi</t>
  </si>
  <si>
    <t>AmazonCustomermh7790,Akkuu Akshay,Zahid T.,Pranta,</t>
  </si>
  <si>
    <t>Prasad,M. Satyanarayana,Sarthak Jain,Lokesh,siddha</t>
  </si>
  <si>
    <t>Srikkanth,Sameer,Alexander,Siddhant Pawar,Deepak K</t>
  </si>
  <si>
    <t>Ashraf Akhter,Faizan,Axay Chauhan,Tanmay,deep,Salm</t>
  </si>
  <si>
    <t>Aradhna Aadhya,sonali ghosh,Sam,VGRK,Surfer007,Lov</t>
  </si>
  <si>
    <t>Akhil Raj Kunwar,Aditya Jain,Nanda Kumar,Yuvaraj M</t>
  </si>
  <si>
    <t xml:space="preserve">Amazon Customer,Santos,CVN,anonymous,Sacchidanand </t>
  </si>
  <si>
    <t>Rajesh sharma,Akhil Sondhi,Varun Rao,Samrat,Shimni</t>
  </si>
  <si>
    <t>Tech boy,Deepak,8445025922,Ashok Alkari,Amazon Cus</t>
  </si>
  <si>
    <t>Kanta Khaksa,SKK,Subramanian K N,Sandeep Reddy,Pra</t>
  </si>
  <si>
    <t>Prince rabha,Aditya Koppuravuri,Abhishek patel,Sul</t>
  </si>
  <si>
    <t>Aditya Chauhan,Student,MAHENDRA KISHORE RAIZADA,Sa</t>
  </si>
  <si>
    <t>Santosh,Ravindra r.m,Shubham Maurya,Prateek Sunal,</t>
  </si>
  <si>
    <t>Naresh R.,Pawan Kumar,Pauly C L,msvsmanian,Rishabh</t>
  </si>
  <si>
    <t>Pranav,D Joardar,Roy,Puneet,Gokul,Nachiket,Prashan</t>
  </si>
  <si>
    <t>Siddhesh s.,Karthik,Vikram Kanth,Dhanesh,Rani,Amaz</t>
  </si>
  <si>
    <t>Selva sibi,TZ,c d johnson rajakumar,Credit Maveric</t>
  </si>
  <si>
    <t>madhu AR,Pawan,Mohamed Ajmal T M,POGU SAIKUMAR,Rat</t>
  </si>
  <si>
    <t>RUPESH BISHT,Sinoj Mullangath,Charles,Sanjeev Khur</t>
  </si>
  <si>
    <t>Nagarjuna Pavan Kumar G,panendra ommina,Umamaheswa</t>
  </si>
  <si>
    <t>Naveenkumar.K,Jenny,Flora.bebo.vidyarthi,Kimmi Cho</t>
  </si>
  <si>
    <t>Javid Nisar,Dr. Gilbert Ignat,RAJAN,Sriram,Sagar,G</t>
  </si>
  <si>
    <t>Shibendra,Rajesh,Hemang verma,Sj mitra,Amazon Cust</t>
  </si>
  <si>
    <t>KS,Shubham gupta,Suman,Sishir Kumar,Aijaz Saifi,su</t>
  </si>
  <si>
    <t xml:space="preserve">Ayush pandey,Puneet Sharma,Lakshay,Vala 18,Jel,Rj </t>
  </si>
  <si>
    <t>Abhay N.,Karan Arora,Bhavneet Singh,Deeptha Naraya</t>
  </si>
  <si>
    <t>Certified customer,deepak,Sanjiv Suhas gogate,anoo</t>
  </si>
  <si>
    <t>Amazon Customer,Prakasha,Indramani Shukla,Md I.,Am</t>
  </si>
  <si>
    <t>Good,Aayush,Nupur Gupta,Gunjan Sengupta,Syed TAMEE</t>
  </si>
  <si>
    <t>Josh Crooner,ADITYA PAWAR,Amazon Customer,Aaryn Ch</t>
  </si>
  <si>
    <t>S.mohan,Ashish Raj,Dr.Nirmal Singh,phone user,Aanc</t>
  </si>
  <si>
    <t>Saurabh nath Jha,Subhankar Mol,Ashutosh Upadhyay,N</t>
  </si>
  <si>
    <t>Joel Thomas,YMNY,sachin singh,A Jackson,Gogi,XYZ,S</t>
  </si>
  <si>
    <t>pushpendra kumar,Avanish,Rajet Sutradhar,Amazon Cu</t>
  </si>
  <si>
    <t>Madhav Ashokan,parin patel,Arun S.,Salil Iyer,Amaz</t>
  </si>
  <si>
    <t>Sreelal S,Abe Ralte,Abe Ralte,sridharan,Anuj Malho</t>
  </si>
  <si>
    <t>Padmanabhan R,Balasanjay,Tripadh,Philip,Abhishek P</t>
  </si>
  <si>
    <t xml:space="preserve">Evangelyssa,Harendra Nath Baidya,Skanda Prasad,Dr </t>
  </si>
  <si>
    <t>Rudra patra,Amazon Customer,Nisha,SK YOUSUF HUSSAI</t>
  </si>
  <si>
    <t>Hayat Ansari,Basanti Renu Hembram,Darshana Prajapa</t>
  </si>
  <si>
    <t>Anwesh Gudepu,Senorita,JK,Kalyana Manikanta Pasupu</t>
  </si>
  <si>
    <t>p a joseph,Saurabh J. Deuri,Yogendra kumar,Purvi N</t>
  </si>
  <si>
    <t>Ashish Pyasi,SAGAR B PUDABANGI,D Rajesh,BHAVIN,Sur</t>
  </si>
  <si>
    <t>Yugandhar Menda,Sonia,Amazon Customer,Placeholder,</t>
  </si>
  <si>
    <t>&amp; I Am IronMan,Amazon Customer,Sayandeep Sarkar,sh</t>
  </si>
  <si>
    <t>RISHABH K.,Anish Galgate,SK HANNAN ALI,S Vijayan,d</t>
  </si>
  <si>
    <t>Abhiram Ganesh,Amazon Customer,Vikash,Rohit,Zakari</t>
  </si>
  <si>
    <t>rajiv,Anil Mishra,Pandri T.,Shringar Gupta,Dr  Abd</t>
  </si>
  <si>
    <t>Dhineshkumar,Amazon Customer,Ankit Kumar Singh,Pra</t>
  </si>
  <si>
    <t>Jayanta,Himanshu kumar,Saima,Vivek kumar,Raka,K.pr</t>
  </si>
  <si>
    <t>IAMSRK,Tirath T.Trivedi,Damodaran,Ashish  kumar,Pr</t>
  </si>
  <si>
    <t>Dilip Panchal,balu prathap,Rahul,hariraj,MRINAL KA</t>
  </si>
  <si>
    <t>Indrani B.,Amazon Customer,Ramalingam,Amazon Custo</t>
  </si>
  <si>
    <t>Amol W.,Rohit Sankaran Iyer,Best Bakers  &amp; Restaur</t>
  </si>
  <si>
    <t>Geetanshu Dev,Akshay C.,madhu,Shubham Sanjay Gaikw</t>
  </si>
  <si>
    <t>Abhay Gupta,vimal rastogi,Sughnesha,Prityush,Anzer</t>
  </si>
  <si>
    <t>Kamaldeep Singh,Jaskaran,Ravikiran N.,Rahul Sharma</t>
  </si>
  <si>
    <t>Mohammad Shadab Mozaffar,Smd sayeed,Dhashwanth,Ram</t>
  </si>
  <si>
    <t>hrithik,CHANDRASHEKHAR,Amazon Customer,mukul,Saumi</t>
  </si>
  <si>
    <t>Dhruv Sharma,Durairaj B,Ved Katyayan,Shailendra Ku</t>
  </si>
  <si>
    <t>Basim,Vicky M.,Neeraj Kumar,Tushar Singh Soam,Vidy</t>
  </si>
  <si>
    <t>Devashish Gautam,Vishakha,Sunny Tanna,Dr.Suman Das</t>
  </si>
  <si>
    <t>Surajit Patra,Dixitkotadiya,Abishek Stephen,Dev,Su</t>
  </si>
  <si>
    <t>a.john,Sonika sharma,Umadevi,tarun,venkatesh k c,A</t>
  </si>
  <si>
    <t>Lingaraj Naik,Vinod Patidar,Shubham Soni,Himraj,An</t>
  </si>
  <si>
    <t>Amit  Kumar Chaudhary,Ankita Kakkar,Neelam Chouhan</t>
  </si>
  <si>
    <t>Rayees Tigadi,ajay,Tathagata Chakraborty,Rajendra,</t>
  </si>
  <si>
    <t>Prabakaran V,Chinmay Nayak,SAGAR B PUDABANGI,Gurme</t>
  </si>
  <si>
    <t>Sachin Goel,RONI.A.P.P.POONTHOTTAM,ELDO K MATEW,An</t>
  </si>
  <si>
    <t>Ashwin,Spidey Rage,Placeholder,Shreyas Ghare,Sande</t>
  </si>
  <si>
    <t>jatin.,sushil Kumar,Darunte S. C.,jayesh patel,T.K</t>
  </si>
  <si>
    <t>Md asif akhter,KIRAN T,Hanuman sarda,Pranav Chaudh</t>
  </si>
  <si>
    <t>SUBODH RAJ M S,Amazon Customer,Saurabh kumar,Aarif</t>
  </si>
  <si>
    <t>Mb,Amazon Customer,Adnan Malik,AD,Pradeep Rajbhar,</t>
  </si>
  <si>
    <t>Sayan,Lucky,Anish Kadivar,Surjit pharmacist,Aniket</t>
  </si>
  <si>
    <t>ESWARAN,Amal Gopinath,DODDI GOVINDA RAO,Vinita kum</t>
  </si>
  <si>
    <t>Bhawna,Abhishek C,Richard P.,Vivek,Sonali G.,Chand</t>
  </si>
  <si>
    <t>Sreekumar KURUMALIKKAL,Mukund,ADITYA GUPTA,dev,Abr</t>
  </si>
  <si>
    <t>ba_doh,Asim Kumar Ghatak,Deepak Sharma,Ujjval Rath</t>
  </si>
  <si>
    <t>Sudesh,sayan mukherjee,SS,Ritu Doloi,Sudip Mandal,</t>
  </si>
  <si>
    <t>Amazon Customer,Prince kumar,Rosy Thakur,Dheeraj,A</t>
  </si>
  <si>
    <t>vipul agnihotri,Banshul Garg,AJIT KUMAR,HIMANSHU S</t>
  </si>
  <si>
    <t>Anurag a.,Shivam Singh,Amazon Customer,m.ganesan,P</t>
  </si>
  <si>
    <t>Akil,Sravann,Arun,Priyanka Bhura,Aniket Kumar Ray,</t>
  </si>
  <si>
    <t>Harshit,Fazeela,Chiranjiv Singh,Joseph Ka,Rohit Ka</t>
  </si>
  <si>
    <t>Sib,Deepak Kumar,Amazon Customer,Karthik Ganesan,j</t>
  </si>
  <si>
    <t>Shanu SwamiKohar,susheel,Shubham Tiwari,Amazon Cus</t>
  </si>
  <si>
    <t>dgp raju,Amazon Customer,Dipu,Annamalai,prakash sr</t>
  </si>
  <si>
    <t>Amazon P.,Snt,Rajesh,Soniya singh,Md Ramiz Raja,Am</t>
  </si>
  <si>
    <t xml:space="preserve">Vikash Kumar,PD,ASHISH CHAUHAN,Kush,Tahseer,Imran </t>
  </si>
  <si>
    <t xml:space="preserve">Jagroop Singh,abhilash g.,gagan deep singh,Akshay </t>
  </si>
  <si>
    <t>Sandeep,Rajiv,Adarsh Patel,Devansh Hooda,Vikram Ba</t>
  </si>
  <si>
    <t>iVan,Priyanka Das,DC,Shivnandan Gautam,Riya Sagar,</t>
  </si>
  <si>
    <t>Chittibabu M,Sagarjit,Samiran Mondal,·¥Ä·¥Ö·¥°·¥Ä…</t>
  </si>
  <si>
    <t>Om Shankar,Praburaj,keertika Banshiwal,venkatesh,M</t>
  </si>
  <si>
    <t>Amazon Customer,Lucky,Pranav M.,Kavin Kellan Kelve</t>
  </si>
  <si>
    <t>S Y,Budhi Tangu,Lukram slim,Naveen Vashisht,Amazon</t>
  </si>
  <si>
    <t>neeraj vashisht,Krunal Golwala,Sangeeta Yadav,Amaz</t>
  </si>
  <si>
    <t>Pranesh, Chennai,Pushp Raj,Prakash,hemant,Sunil Ma</t>
  </si>
  <si>
    <t>manoj tanwar,Ravi M.,CHAPPA RAVIKUMAR,Shameem Z.,v</t>
  </si>
  <si>
    <t>Arijit,RED DEVIL,Nirab,Ritesh Srivastava,Amazon Cu</t>
  </si>
  <si>
    <t>shardendu dwivedi,JAYDEB BANERJEE,santosh,Prachi s</t>
  </si>
  <si>
    <t>Suri Babu,Sumedha Thakur,Arunava g.,Pratik,Shubham</t>
  </si>
  <si>
    <t>Mithila Saha,Satyam Raj,Kaneez noori,Pankaj,Ananya</t>
  </si>
  <si>
    <t>Kiran jot,Salman Ahmad,Neelam Rawat,Nawaz Akhtar,J</t>
  </si>
  <si>
    <t>divya,priyanka sahi,vivek sharma,Syed Z,Shivi,Rame</t>
  </si>
  <si>
    <t>Amazon Customer,Mannat s.,Tanveer,Amit arora,giris</t>
  </si>
  <si>
    <t xml:space="preserve">RAMEN MONDAL,Goutam,Suraj Gupta,Sony S.,Rajapandi </t>
  </si>
  <si>
    <t>Vikash ranjan,SHIV MANGAL,Amazon Customer,Ajay Cha</t>
  </si>
  <si>
    <t>Swapnil Mane,vinoth,Saravana r.,Akash Singh,Shabna</t>
  </si>
  <si>
    <t>koustav,Vishal Tiwari,Waheeda shabnam,alwin alex,A</t>
  </si>
  <si>
    <t>Sachin Ramola,GIRIDHAR,Neha Singh,Amazon Customer,</t>
  </si>
  <si>
    <t>Neeraj Vishwakarma,‚ö° Pushpendra Singh Patel ‚ö°,</t>
  </si>
  <si>
    <t>L B,Ashwin Showi,ajith,Rounak,BISWAJIT DAS,Abhinav</t>
  </si>
  <si>
    <t>Nirupma Kumari,Abhijeet Singh,Mukul,palak,Amrit,Am</t>
  </si>
  <si>
    <t>Amresh Tiwari,Amazon Customer,Sarvagya Verma,Soura</t>
  </si>
  <si>
    <t>dharshnaselvan,Saiashwanth.M,Dr. Arshi Siddiqui,Pr</t>
  </si>
  <si>
    <t>manmeet gupta,Ishrat Bhat,A kotwal,Mohammad Anas Q</t>
  </si>
  <si>
    <t>Vipin Arora,TKR Singapore,Amazon Customer,SATISH R</t>
  </si>
  <si>
    <t>Rajesh kumar,Shuchi,Vishal P.,Deepa,Kindle Custome</t>
  </si>
  <si>
    <t>Icu,Pavish,Krrish kumar,Vit Bernatik,Sanjay 6266,s</t>
  </si>
  <si>
    <t>Arun siddharth jr,Rajeshwar r.,DR.RAMANJEET SINGH,</t>
  </si>
  <si>
    <t>videv,Vishal Rai,Dawood,arfaat,Mohit Sharma,Noman,</t>
  </si>
  <si>
    <t>ANIL. KUMAR,Rohit Y.,Amazon Customer,Chandra Sekha</t>
  </si>
  <si>
    <t>Lakshminarayana G,bhanu,shah,Pavan kumar G,Sai Gan</t>
  </si>
  <si>
    <t>Sivakrishna,Anish kanneboina,Amazon Customer,shrav</t>
  </si>
  <si>
    <t>Shaji Kuruvilla,Navin Yadav,Nieraj Kumar,Amazon cu</t>
  </si>
  <si>
    <t>Liz M,Dr. MRV,Amit Kumar,Kalpna Kumari,bhujvir,Nav</t>
  </si>
  <si>
    <t>Hariom,Kali,Ajay Patil,Reddy Pradeep Kassetty,Nupu</t>
  </si>
  <si>
    <t>Usha,CHHATRPAL,Anurag Anand,Sijo Pattam,Gurujeetsi</t>
  </si>
  <si>
    <t>BISHAL,khizer,Sowmya N Dharmalingam,DEBASIS MISHRA</t>
  </si>
  <si>
    <t>Ishan,Andrew Watson,Harvinder Singh.,Mohammad Shak</t>
  </si>
  <si>
    <t>Phani Prasad N,M.Sathish kumar,Naresh kumar,Amaan,</t>
  </si>
  <si>
    <t>Ram Avtar,Ishani Roy,Sunil,nikhil joshi,Shamsher s</t>
  </si>
  <si>
    <t>SANDEEP BANNAJJI,Preeti Bansal,SureshKumar Pudi,Am</t>
  </si>
  <si>
    <t>Rajiv Ranjan Singh,Eswar Babu,Gaurav Choudhary,Vin</t>
  </si>
  <si>
    <t>Abhilash Sengupta,Shweta Sharma,Jennifer John,Saig</t>
  </si>
  <si>
    <t>Aravind,Akshay,Bhola,Shaik Ashif,yudhishtar sharma</t>
  </si>
  <si>
    <t>ll,Vishal,Sheeba jayaraj,Anil,Amazon Customer,Ajee</t>
  </si>
  <si>
    <t>Ocean,JD,SHIVAM SINGH,Kunal b.,Amazon Customer,Viv</t>
  </si>
  <si>
    <t xml:space="preserve">hufriya kavarana,Manjula,Jood G.M. Jerry,Dhrunesh </t>
  </si>
  <si>
    <t>Madhuri Khanolkar,Chandan,Viveka Nand Verma,Pravee</t>
  </si>
  <si>
    <t>Amazon Customer,Priyanka Shaw,manish agrahari,RAMK</t>
  </si>
  <si>
    <t>Atharva kambale,Ashitosh,thegoofyblock,rajan,tej@,</t>
  </si>
  <si>
    <t xml:space="preserve">Kulsoom Hussain,Hanamant Waddar,Raju Pandey,Akash </t>
  </si>
  <si>
    <t>SELVA velayutham,Mohamed Khalidh,Ayush,Hemal.S,Cha</t>
  </si>
  <si>
    <t>alok tripathi,Aakash,Pankaj,Debjyoti Singha Roy,Vi</t>
  </si>
  <si>
    <t>ZenGirl,Athulya,Shrinivas C.,Sinduja,Bibek Narayan</t>
  </si>
  <si>
    <t>Prashant,Shailesh Rege,Robert,Amazon Customer,Tauh</t>
  </si>
  <si>
    <t>Prathiba R,Aishwarya,Jeevan Raj,Madhur,Vimal thapa</t>
  </si>
  <si>
    <t>Md amzad khan,Manisha,Rajesh Jadhav,Amazon Custome</t>
  </si>
  <si>
    <t>Ananya,Pooja Raj Gor,Shrishti,Ashish Wakte,JOHNNY,</t>
  </si>
  <si>
    <t>Sathish Kumar,Babu v.,Shankar kumar,Amazon Custome</t>
  </si>
  <si>
    <t>vaneesha,Priyabrata Mallick,Parag Kane,Prabaljit S</t>
  </si>
  <si>
    <t>Robin,Manish Kumar singh,MIR AMIR,Shobana Siva,Lek</t>
  </si>
  <si>
    <t xml:space="preserve">SURAJ VERMA,VRK,Anil Bisht,ajeet,Harsh Mehta,Arun </t>
  </si>
  <si>
    <t>Vicky sahu,Abhay Patil,Sanu mahato,Shekh Mohsin,La</t>
  </si>
  <si>
    <t>Deepak Kumar,Abhishesh pandey,MD ZAHID RAZA,Prathi</t>
  </si>
  <si>
    <t>Vivek Koushik,Dilavar DN,soumya,Prosenjit Dutta,Ra</t>
  </si>
  <si>
    <t>Vikas Singh,Muhamed sufyan,Amazon Customer,Ankit,N</t>
  </si>
  <si>
    <t>Samrat Singh,Raushan Kumar singh,Hassan Siddique,s</t>
  </si>
  <si>
    <t>Monika kochhar,Mr.,Amazon Customer,Amazon Customer</t>
  </si>
  <si>
    <t>Sneha W.,M DHANAMJAYAN,JATIN,Vara prasad,Zaki,lath</t>
  </si>
  <si>
    <t>Aditi,Minnaz Rehman,Sourabh Karambelkar,Dhruv Tane</t>
  </si>
  <si>
    <t>Balaji,Parag Parashar,N Kishore,Ritesh Babbar,Gurp</t>
  </si>
  <si>
    <t>Raunak Kumar,Shubham oli,Paresh Ahire,Suryansh Tiw</t>
  </si>
  <si>
    <t>Joydeep Bhattacharjee,Harsha,Arun,Monotosh Saha,Sa</t>
  </si>
  <si>
    <t>ARCHANA SINGH,Devendra Singh,Sanjit Guruaribam,Ram</t>
  </si>
  <si>
    <t>Bala J,Devasish,PRASAD BONTHU,Mukesh Kumar Maurya,</t>
  </si>
  <si>
    <t>TK Saha,Rajappa Thimmaiah,Ritesh kasture,J P Atre,</t>
  </si>
  <si>
    <t>niket,Priyasree,Ashwani Agarwal,utkarsh,rajani 240</t>
  </si>
  <si>
    <t>ruhi a.,Kashish Vardhan,shankar majumdar,Amazon Cu</t>
  </si>
  <si>
    <t>Rohit,Panchami Menon,swati singh,Siddhi shukla,Ami</t>
  </si>
  <si>
    <t>NARENDRA A.,Utsha Datta,Uma,smsn,Abhishek,partha s</t>
  </si>
  <si>
    <t>Kewal k.,SANCHIT BHATIA,Akshit kumar,Hugu gupta,Am</t>
  </si>
  <si>
    <t>Jyoti Dwivedi,Malav,Amazon Customer,Seema,Sun.,Pra</t>
  </si>
  <si>
    <t>Partha Sen,Pooja jain,Ayush P.,Shantilal Sharma,Ga</t>
  </si>
  <si>
    <t>Annonymous,Sudhanshu Shekhar,Manish P.,Purrnanssh,</t>
  </si>
  <si>
    <t>Aam Adami for India.,Colonel PSV Ramana,Tarique Ho</t>
  </si>
  <si>
    <t>Soorya,naveen,lexia Jacob,Nisha devi,Unknown,Prasa</t>
  </si>
  <si>
    <t>Amazon Customer,meena polkam,Amazon Customer,NSP,H</t>
  </si>
  <si>
    <t>Dr.  Balasubramanian Pechimuthu,Abdul rehman,shrad</t>
  </si>
  <si>
    <t>Abha Rani,V SRIKANTH,Bhagwan Khobragade,Suman Adhi</t>
  </si>
  <si>
    <t>Suryaranjan S.,Gaurav Kumar,Tanushree Laha,Tirupat</t>
  </si>
  <si>
    <t>Prabhat,Chandrika,Pramesh969,Prity,Amit Kumar,Rao,</t>
  </si>
  <si>
    <t>Tan,Ramesh,Ramkumar,kavithava,Srinivasan Nk,RAMANJ</t>
  </si>
  <si>
    <t>Ekambaram,Gaurav K Saxena,Amazon Customer,Amazon C</t>
  </si>
  <si>
    <t>K Ramesh,MCS PAVAN KUMAR,Parthiban,parusuramireddy</t>
  </si>
  <si>
    <t>manisha,Suryakant,Uttam Kumar Mishra,Raunak V.,Dhe</t>
  </si>
  <si>
    <t>MEWT,Amazon Customer,Pratibha Pal,Kishan Gopal,Ani</t>
  </si>
  <si>
    <t>Rohit Dudeja,Md Tauqeer Akram,Murukadas P S,Ghazan</t>
  </si>
  <si>
    <t>Pooja,Mahaaveer Refrigeration services pvt. Ltd.,D</t>
  </si>
  <si>
    <t>Raj Patel,Malvika Upadhyay,Amazon Customer,Jaldeep</t>
  </si>
  <si>
    <t>Ashish,Veni,subbarao,srinivaas kandula,Karthik,ven</t>
  </si>
  <si>
    <t>Priyanka Das,Rohini,ArunKumar,Jayanth,Sk,Avinash B</t>
  </si>
  <si>
    <t>‚ö° Pushpendra Singh Patel ‚ö°,Mukul,Sauron,Amazon</t>
  </si>
  <si>
    <t>Shiv Kumar Saini,Amazon Customer,Tarun,Harish Thak</t>
  </si>
  <si>
    <t>gowtham saran,Nanu prinu,Roopali tiwari,Vipul Hule</t>
  </si>
  <si>
    <t>Rakesh,revathireddy,Pyarasani Sai Kumar,ARD,Venkat</t>
  </si>
  <si>
    <t>santosh,Dhaya sekar,JS Bhuvaneshwari,BLS,Ash,Prady</t>
  </si>
  <si>
    <t>Shreya Saxena,Asish Kumar Saha,Nikhil Kumar,Dilip,</t>
  </si>
  <si>
    <t>Vikram Chesetty,SUBHENDU KUMAR PATTNAIK,Atish Bisw</t>
  </si>
  <si>
    <t>kanwar Singh,Vipul,Bsanju,Chiranjeevi,S,Devang.Gad</t>
  </si>
  <si>
    <t>Rahul,Calorie HNT Pvt Ltd,Ankit Shah,Santwana Bani</t>
  </si>
  <si>
    <t>Rohan Bhosale,Shaileshmhatre,GIRISH RAYBA PATIL,Mu</t>
  </si>
  <si>
    <t>Durga Prasadu,Anindita,Amazon Customer,Sindhu,Amaz</t>
  </si>
  <si>
    <t>Priya Tewari,Siddharth,Amazon Customer,Amazon cust</t>
  </si>
  <si>
    <t>Vayun,Vidhate Jitendra Gangadhar,sambasiva rao,Kal</t>
  </si>
  <si>
    <t>R.Ravinder,Tejinder,Santosh dixit,Raju Prasad,Raje</t>
  </si>
  <si>
    <t>Smithil,Abhishek,Amit Sharma,Ram Shukla,Suresh Kum</t>
  </si>
  <si>
    <t>Arivazhagan,Ajit,swanand pandit,Venkatesh S.,Shubh</t>
  </si>
  <si>
    <t>Samson,Manish T,SWAROOP,Gaurav joshi,K PAVANKUMAR,</t>
  </si>
  <si>
    <t>SARAN,vandana,HEENA Shekhawat,ayush,Sanjoy thapa,R</t>
  </si>
  <si>
    <t>Swathi,Amazon Customer,Chethan KP,Anu Tri,Ravali,N</t>
  </si>
  <si>
    <t>Akash,Girish y j,Nagma,Shafi,Priya Textiles,PITAMB</t>
  </si>
  <si>
    <t>Vivek,Sai hari,Shekhar Mourya,Habeeb-ind,Rajesh si</t>
  </si>
  <si>
    <t>tarun,RITUPARNA BANERJEE,Akshay Saraw,Bimla Devi,A</t>
  </si>
  <si>
    <t>Naitik Parekh,Nerthi,RDP,Anu Chandra,HHJB,KANIKA S</t>
  </si>
  <si>
    <t>Amazon Customer,Gaurav,khalil shaikh,Aman Setia,Ma</t>
  </si>
  <si>
    <t>Ulhas,Rabi Dash,p r.,Nilanjan kumar,Hari,Amazon Cu</t>
  </si>
  <si>
    <t>Amandeep singh,GIREESH KUMAR R,Kiransaravanan,Amit</t>
  </si>
  <si>
    <t>Rattan Lal Narula,DIBYALOCHAN DUTTA,Amazon Custome</t>
  </si>
  <si>
    <t>Shahnawaz khan,Amazon Customer,Subhajit S.,Farooq,</t>
  </si>
  <si>
    <t>Alpana Das,Pj,Seema,Shailendra tiwari,Amazon Custo</t>
  </si>
  <si>
    <t>9848023076,Parimala,ajay kumar verma,ARSHAD,Hola,A</t>
  </si>
  <si>
    <t>Anon,KNReddy,sooraj m s,Shubham Gupta,PG,MF,Vaneet</t>
  </si>
  <si>
    <t>Mahesh Thakur,NAGESWARA RAO BONKURU,Premlata Sinha</t>
  </si>
  <si>
    <t>Rahul Miranda,Hemant Singh Lodhi,E.GURUBARAN,P Vin</t>
  </si>
  <si>
    <t>Nidha,PRAKASHA T K,Hitesh Jangra,shreeja,Isha Naya</t>
  </si>
  <si>
    <t>Amisha Nath,Sanjeev Arora,Jeevansh,Shallu,Ashok Do</t>
  </si>
  <si>
    <t>Nasim shaikh,Senthil Kumar Natarajan,BOSS,Alexa,Sa</t>
  </si>
  <si>
    <t>Shahul hameed,Bhaumik,Amjith K,Khimesh Chandra,Ama</t>
  </si>
  <si>
    <t>Krishnakumar,Yuvraj Patil,Avani Sahu,Aneesh Raizad</t>
  </si>
  <si>
    <t>Aisha,Gourav,Riya Halder,Karishma Sharma,Sridhar R</t>
  </si>
  <si>
    <t>Dhatwalia,Tahir Abdulla,Surya Pratap Singh,VIJAYAK</t>
  </si>
  <si>
    <t>Dharmender Sharma,Sheba mathew,Amazon Customer,San</t>
  </si>
  <si>
    <t>Ravi,Dee,Amazon Consumer,Indian Consumer,Amazon Cu</t>
  </si>
  <si>
    <t>deepak jha,Amazon Customer,Ajit y.,Abdussaboor ans</t>
  </si>
  <si>
    <t>Ms Subba,Surinder Kumar,Atul Chauhan,Gopika,B.vara</t>
  </si>
  <si>
    <t xml:space="preserve">Tapan Dutta,Seerat Dar,Saravana Kumar K N,Pradeep </t>
  </si>
  <si>
    <t>Shravan,Sachin Aggarwal,Gyanesh Savita,Ripe,rajnis</t>
  </si>
  <si>
    <t>Amazon Customer,Bhaskar kr yadav,Aman singh,Joseph</t>
  </si>
  <si>
    <t>Rahul,Rajit,Aman (AJ),vijay,Kailash Khawas,Sudheer</t>
  </si>
  <si>
    <t>Ponnuri Gopie Krishna,neha chandra verma,Ali Ahmad</t>
  </si>
  <si>
    <t>Gulshan,Rajendra Prasad Ambala,Mrinal Kukreti,Ravi</t>
  </si>
  <si>
    <t>Priti jain,Burhanuddin Madraswala,Gazala Nawab,Rup</t>
  </si>
  <si>
    <t>Priti Sharma,ramya,Aman,ShashankVerma,Ved,Sushree,</t>
  </si>
  <si>
    <t>vignesh,Rajesh Babar,BASANT,Shweta,Randomsurfer,PR</t>
  </si>
  <si>
    <t>Amit Khiwal,Purple,devi devi,Aakanksha Suryarao,Am</t>
  </si>
  <si>
    <t xml:space="preserve">Ruhi Mir,Arup samanta,Faisal,Neha Khatnani,Manish </t>
  </si>
  <si>
    <t>Mahenddhra,Pavan Sisode,Archana Sekhar,chandanpate</t>
  </si>
  <si>
    <t>SUNIL KUMAR BHIKHA BHAI RATHOD,Bajeli,PUNITA PARMA</t>
  </si>
  <si>
    <t>S.Anbarasan,Nazimali,vijay shankar,Amazon Customer</t>
  </si>
  <si>
    <t>Amazon Customer,Neha Mehta,Nischal Agarwal,tharang</t>
  </si>
  <si>
    <t>I am patel,ARAVIND RAJA R,deep,PATIL,sarfraz newaz</t>
  </si>
  <si>
    <t>Lipsy Mohapatra,Ajeet,Amazon Customer,Priya Sharma</t>
  </si>
  <si>
    <t>sharad shedge,Srushti Mali,Srivv,Fernandes,Nishant</t>
  </si>
  <si>
    <t>JAYAPRAKASH P,Avinash,V V R Rao,Abhijith Nair,Gopa</t>
  </si>
  <si>
    <t>Shubhajeet D.,Aswin Thomas,rakesh satyarthi,anu,Va</t>
  </si>
  <si>
    <t>Aditya Tapkir,Veee,rajesh,Rayhan Sk,akash sahu,San</t>
  </si>
  <si>
    <t>Ajay,Amazon Customer,Shubham Gupta,praveen chander</t>
  </si>
  <si>
    <t>Tanveer,SARATHRAJ,Amazon Customer,Manivasagam K,G.</t>
  </si>
  <si>
    <t>Sandesh,Sowmya,Madhu,NIKHIL BANSAL,Amar s.,megha d</t>
  </si>
  <si>
    <t>Naveen,SURIYA PRAKASH.D,Thanga harisha,Balam Singh</t>
  </si>
  <si>
    <t>tamilarasi,shwetha murthy,Srilaxmi challa,Amazon C</t>
  </si>
  <si>
    <t>Learning always,Saideepak,R P Singh,Rose,Saatu,Ami</t>
  </si>
  <si>
    <t>S.saravanan,Mukesh,sanjay kumar,Khadar badha,Mahen</t>
  </si>
  <si>
    <t xml:space="preserve">Vikram das,SANJAY,Sanjeev,Neelu Srivastava,Amazon </t>
  </si>
  <si>
    <t>Kindle Customer,Naval Kishor Rustagi,Sudha,sajal,P</t>
  </si>
  <si>
    <t>Tushar A.,Indu bala,Partho,T. SAIPRASAD,RVA,abhije</t>
  </si>
  <si>
    <t>alok tripathi,Ashish Thakur,Yash Gupta,Arun Sharma</t>
  </si>
  <si>
    <t>Subanathan,Vaibhav.Vichare,Naveen Kumar,Prosanta D</t>
  </si>
  <si>
    <t>Adwait Kulkarni,Divya Singh,The Best Bike,Deepak S</t>
  </si>
  <si>
    <t>manian,surjeet,ANUPAM BHASIN,Capt Milind Kumar,Swo</t>
  </si>
  <si>
    <t>Dinesh,Rajesh Thakur,Kiran chaudhary,Shyam Kotecha</t>
  </si>
  <si>
    <t>123MovieTime,Ravneet S.,Akash,Mohd Amaan,Pankaj,Sa</t>
  </si>
  <si>
    <t>Trusted User,Pardeep singh,Captain Retail,SIDDHART</t>
  </si>
  <si>
    <t>Axis Web Art Private Limited,Lily Shaw,madhab,NCR,</t>
  </si>
  <si>
    <t>shammi,Rippy Mittal,Kabeer,Kush,Vani Prabha,neha,R</t>
  </si>
  <si>
    <t>Durgaprasad g.,S K Hazra,Niraj k.,Sapan,Amazon Cus</t>
  </si>
  <si>
    <t>Gajendra Kumar sharma,Gagan,Lavi,Priyesh,Suketu Bh</t>
  </si>
  <si>
    <t>Dev Shah,Amazon Customer,nidhi sharma,Amazon Custo</t>
  </si>
  <si>
    <t>Virjesh,Manish Soni,MUKESH THAKUR,Abhijit Walvatka</t>
  </si>
  <si>
    <t>SATENDRA SAINI,AKSHAY KHOWAL,Daksh,amar,Veera,Nand</t>
  </si>
  <si>
    <t>Amazon Customer,Ishtiyaq Ahamd,Roy Tom,THANGAVELU,</t>
  </si>
  <si>
    <t>Syed sarfarazuddin,Chetanya Arora,Taniya Baidya,pr</t>
  </si>
  <si>
    <t>Prasad Kulasekar,Griswold,Balasubramanyam,Akshay,A</t>
  </si>
  <si>
    <t>Vysh,Suryakanth raju,VP,Ashi,Amazon Customer,Nishu</t>
  </si>
  <si>
    <t>Gopal Krishan,mubarak,Don Quixote,Aman Agarwal,gop</t>
  </si>
  <si>
    <t>Q,VINU R.,Biswajit Choudhury,Nishi b.,Dr Kushal Mi</t>
  </si>
  <si>
    <t>Sri,Abhijith Prasanna,Sandeep,Amazon Customer,Amaz</t>
  </si>
  <si>
    <t>Rachna,KAILASH MANDAL,Jasmeen Syan,Amazon Customer</t>
  </si>
  <si>
    <t>S K THAKUR,Sritee Bharti,Mounika k,Kannan itz_sk,S</t>
  </si>
  <si>
    <t xml:space="preserve">Nadeem,Viral,ankit agarwal,Amazon Customer,Vimala </t>
  </si>
  <si>
    <t>Nadia,Narinder Kumar,Rakesh Prasad Sah,Manidhar Sa</t>
  </si>
  <si>
    <t>Sharfuddin Baba Mohammed,Rohit khuswaha,Mansi shel</t>
  </si>
  <si>
    <t>XYZ,Bhanu,Lalitha,Alex Christopher,Jeet,Wendy,Dkth</t>
  </si>
  <si>
    <t>Aliahmed Khan,Pankaj Tiwari,Placeholder,Tanmoy,Sum</t>
  </si>
  <si>
    <t>devadas,Dharmesh Soneta,Raghu HS,Buyer,Ankita,Lali</t>
  </si>
  <si>
    <t>Angelüëº,Neha Faizee,Amazon Customer,vipin v.,Kan</t>
  </si>
  <si>
    <t>Kavya jain,Divya,Anushree,User,rahul raghav,Raj,Ab</t>
  </si>
  <si>
    <t>M L.,SIVAKUMAR,Sriram,Kalpana singh,Shaikh Noorula</t>
  </si>
  <si>
    <t>ajaydreamer,Tinu Ravi Abraham,niteesh,Niraj Agrawa</t>
  </si>
  <si>
    <t>Renu,matthew thomas,Chandrakanth Ksheersagar,Amazo</t>
  </si>
  <si>
    <t>Vaibhav G.,Archana A.,Tech &amp; IoT savvy,SM Hussain,</t>
  </si>
  <si>
    <t>MANEESH Jaggari,Vishal dhan,K. Chandrababu,md jave</t>
  </si>
  <si>
    <t>shiny,Placeholder,Karunakar,Veena rastogi,Chetan L</t>
  </si>
  <si>
    <t>Customer,Krishnendu halder,product user,Seena Geet</t>
  </si>
  <si>
    <t>ABC user,Abhishek Kumar,Rajasekar K,Anil .P,NEEL S</t>
  </si>
  <si>
    <t>Manish Holla,SuperPlayer117,Sudeepmirza,Amba vasan</t>
  </si>
  <si>
    <t>Lachhu Tejwani,Suaeb ansari,Aditya Upadhyay,kartar</t>
  </si>
  <si>
    <t>Rahul chauhan,Satyam Singh,Kiran K.,Arun,Ram E Sin</t>
  </si>
  <si>
    <t>Chesin Cherian,sheela k.,siddharth,Manish Yadav,mi</t>
  </si>
  <si>
    <t>Yogesh,Ashok,raja,Debabrata Das,Pushkar Gade,Shahe</t>
  </si>
  <si>
    <t>Chittaranjan Gantayat,Raja Laxman,Tomichan Matheik</t>
  </si>
  <si>
    <t>Rajeev M,Lakhan Singh Kushwaha,Ashish Parikh,Amit,</t>
  </si>
  <si>
    <t>Reena Rodrigues.,Placeholder,Adil,Srinath P.,Gulam</t>
  </si>
  <si>
    <t>Amazon Customer,James k Joseph,Shri,Devraj Nikumbh</t>
  </si>
  <si>
    <t>asha chatri,Amazon Customer,Mahlaqa,Shashi Gupta,P</t>
  </si>
  <si>
    <t>bharath,Naveen manikandan,Garima Katarya,Sadum Yes</t>
  </si>
  <si>
    <t>Khush,Vivek Chengappa Kodira,Chenna Rao,NAZIA AHME</t>
  </si>
  <si>
    <t>Lokesh Shukla,Srini D,Hari Prasad Reddy,Gajendra,B</t>
  </si>
  <si>
    <t>ANILKUMAR,Sudeep Jain,siri srujana,Dipankar Paul,A</t>
  </si>
  <si>
    <t>Anshuk Pani,Sujit,Neeraj,M Sajan,Gabs,Kishore Band</t>
  </si>
  <si>
    <t>Nitin G.,Veerasomachary,Roshan,Kunwar Indranshu Si</t>
  </si>
  <si>
    <t xml:space="preserve">AV,Amazon Customer,Navneet raj,Vijay Pratap,Farid </t>
  </si>
  <si>
    <t>Amazon Customer,Anurag Singh,SS BATRA,SWATI B.,Ani</t>
  </si>
  <si>
    <t>Aryan Raj Singh,Akash Saini,Shalini Rani,Sayan Roy</t>
  </si>
  <si>
    <t>Divya,Dr Nefario,Deekshith,Preeti,Prasanth R,Prade</t>
  </si>
  <si>
    <t>Tabassum,Ark,AMIT GROVER,-,deshraj s.,Ankisha Mish</t>
  </si>
  <si>
    <t>ASIF ANSARI,Amazon Customer,Shashank,p k kishen pe</t>
  </si>
  <si>
    <t>Alok Vajpayee,Amazon Customer,Pilot Muhammed M Kha</t>
  </si>
  <si>
    <t>Jignesh malvi,Garry,sonu,Amazon Customer,SANJAY PA</t>
  </si>
  <si>
    <t>Srishty,Somesh Bandopadhyay,sowjanya,pritamsharma,</t>
  </si>
  <si>
    <t>Sunny Senpai,Prashant,chetna,Surendran,Harisha,Raj</t>
  </si>
  <si>
    <t>Yashvant Gote,Nargis Sultana,S.I.KUMAR,Ravi,Lokesh</t>
  </si>
  <si>
    <t>David,Pujeshwar Sharma,Abhishek,U can buy,Ravinder</t>
  </si>
  <si>
    <t>Arjun A,shwetha murthy,rahul,Jubaida H.,Hemali Tha</t>
  </si>
  <si>
    <t>Manish Mehekare,Rajesh,Nitesh singh,Lalit,Prathame</t>
  </si>
  <si>
    <t>Subhajit Sadhu,Indrajit Sarkar,Ashwath,Dorje,Haris</t>
  </si>
  <si>
    <t xml:space="preserve">Kanwar Singh,mukesh bajpai,Deepak Kumar,sreekanth </t>
  </si>
  <si>
    <t>Vivek,Amazon Customer,Kundan,Rajan kumar,chaman pr</t>
  </si>
  <si>
    <t>Chanchal Gurjar,Shyam,Lalit Garg,Anil Kumar,PREM N</t>
  </si>
  <si>
    <t>Amit Singh,RN,Madhuri,SHUKDEB P.,Mano,Harsha,maham</t>
  </si>
  <si>
    <t>Ravi,Pasala Eswararao,Verified User,Azarudeen,Shub</t>
  </si>
  <si>
    <t>Ravinder kumar,Ashok,tejas,seema,HARSHVARDHAN,Shub</t>
  </si>
  <si>
    <t>A.sh,Jp,Junaid Yaseen,Maya sutar,Andrabi,praveen e</t>
  </si>
  <si>
    <t>vipin,Bhavana Rangarajan,Raj,Dimple Aggarwal,Jaide</t>
  </si>
  <si>
    <t>nikhil,Rituja Ray,Prasan Krishnan Karthikeyan,Amaz</t>
  </si>
  <si>
    <t>vaibhav anand,Debendra Nath Ghosh,gtnishanth,Sk ra</t>
  </si>
  <si>
    <t>Amazon Customer,Ushanandhini M,DGS Engineering sol</t>
  </si>
  <si>
    <t>Bharath,Yuvraj Mane,Aruna kumari,Kalpesh Rampariya</t>
  </si>
  <si>
    <t>9640185788,Piyush Mishra,Vickie,Sakshi gupta,Srini</t>
  </si>
  <si>
    <t>Sunil Khandagale,Shamim,HARI.M,Malini,Kusal Sriniv</t>
  </si>
  <si>
    <t>Sachin Sahu,Arpita Panja,Rajesh verma,Mr. Girish M</t>
  </si>
  <si>
    <t>Shivraj,Subham,yedukondalu,MOHD MOHSIN,Jagdish Jos</t>
  </si>
  <si>
    <t xml:space="preserve">Vasanta Koli,Vaibhav baid,Sanjana,Ajay Singh,RAMA </t>
  </si>
  <si>
    <t>PK,Manigandan K,Monu khan,Manohar,Saroj Kumar Das,</t>
  </si>
  <si>
    <t>Dhamotharan,SHEIK UMAR FAROOK.G,Amazon Customer,Ch</t>
  </si>
  <si>
    <t>Surya,Amazon Customer,Amazgon Customer,Satyajit Mi</t>
  </si>
  <si>
    <t>Vishnu S. Mishra,Amazon Customer,rhymerium,Raman d</t>
  </si>
  <si>
    <t>Amazon Customer,Amazon Customer,Farhana sherin k,S</t>
  </si>
  <si>
    <t xml:space="preserve">Ritika,ABHISHEK U.,Bhavika,Rekha rana,Balamurugan </t>
  </si>
  <si>
    <t>deepika chaturvedi,Rishu,SKG,sachin agarwal,ashuto</t>
  </si>
  <si>
    <t>Bobby,Arunkumar,aditya,sanket,srinivasa m,Sandy,Pr</t>
  </si>
  <si>
    <t>Gopal   Bhakat,AJIT PAL SINGH,Ishfaq Sheikh,Rakesh</t>
  </si>
  <si>
    <t>Aniket Chudnaik,Wasimraja,Rahul Mallah,inderjit si</t>
  </si>
  <si>
    <t>Nishant sharma,E VEERESH,Nimish Sharma,Chandrasekh</t>
  </si>
  <si>
    <t>VINAY,uday patil,Amazon Customer,giri raj singh,PA</t>
  </si>
  <si>
    <t>Sheetal Satish,Vipul Vora,Naresh Kumar,Rahul jain,</t>
  </si>
  <si>
    <t>prem chand,Avishek Saha Chowdhury,Tanvi Chadha,Sas</t>
  </si>
  <si>
    <t>Shiva,Saurabh vats,Gaurav thapa,Ash Sharma,Chandra</t>
  </si>
  <si>
    <t>Shivang,Renu S,Balaram Sharma,PBT,Srikanth Aakula,</t>
  </si>
  <si>
    <t>Kindle Customer,rajni,JYOTI SRIVASTAVA,Amazon Cust</t>
  </si>
  <si>
    <t>Nipurn Ruhela,Shalini KJ,Aloke Kanoria,ASHISH SHAR</t>
  </si>
  <si>
    <t>Aniruddha biswas,Manoj S.,Gautham Panchavadi,Prash</t>
  </si>
  <si>
    <t>Anshika Verma,Dippy,Mitesh Mayavanshi,Pri,Arpit Ag</t>
  </si>
  <si>
    <t>NIKITA,Amazon Customer,Ankita D.,Purna,Sekhar,Sant</t>
  </si>
  <si>
    <t>Mukta Khan,mal kho,Apurba,Patel Kiran,Critical  Cu</t>
  </si>
  <si>
    <t>JASWANTSINGH,Vedant Joshi,Subanathan,NARENDRA  N,A</t>
  </si>
  <si>
    <t>Boo,Jeevan Kumar,Shivam Jangra,Manzoor,Manish,Yash</t>
  </si>
  <si>
    <t>GB SLG,Jemin,Ashwini Vetekar,Kusum,sonu ali,Amazon</t>
  </si>
  <si>
    <t>Hem,Anya,Deepak Roy,ASHUTOSH PANDEY,Srinivas,PJ,97</t>
  </si>
  <si>
    <t>Karan Singh,Sajan Gupta,sandeep saini,Tarun Kumar,</t>
  </si>
  <si>
    <t>manjula,Rishi Kumar Mishra,Tankala sushma,Sunil Ku</t>
  </si>
  <si>
    <t>Liliput99,umamaheswaran,Alina,Prasanthi,Amazon Cus</t>
  </si>
  <si>
    <t>Nikhil Kumar Singh,bhanu,Mallikarjun g.,RM,Deepak,</t>
  </si>
  <si>
    <t>Manish kumar,Randh,Vijay Singh Negi,Lallan T.,Shub</t>
  </si>
  <si>
    <t>jaydeep barad,Amazon Customer,Mukesh,Mitesh Thakur</t>
  </si>
  <si>
    <t>Sivaraman S,V Rajendra Kumar,Mrigank,Valmiki Srava</t>
  </si>
  <si>
    <t xml:space="preserve">Placeholder,V P.,sanjay,Amazon Customer,Sweta,J k </t>
  </si>
  <si>
    <t>Vinod,Gopinath,ravi,Pooja,Kamlesh B.,Anand RB,mahe</t>
  </si>
  <si>
    <t>Srishti Agraharrie,Priya,Amazon Customer,Honest re</t>
  </si>
  <si>
    <t>Vivi nyuthe,Amazon Customer,Bala Mahesh Yadav Thot</t>
  </si>
  <si>
    <t>Anuj Dhingra (Gadget Gig),AKSHAY KHOWAL,Kiran K.,S</t>
  </si>
  <si>
    <t>s_ray77,SUJAN MISTRY,Pankaj,Durga,FAROOQ,jyoti gol</t>
  </si>
  <si>
    <t>srikanthmk,Prashant,Aashish M.,Pramesh,PrashantM77</t>
  </si>
  <si>
    <t>Lakshmi d.,vishal more,Vasanth Kumar,naveen,Golu v</t>
  </si>
  <si>
    <t>E.GURUBARAN,Hemanth Kumar,rangaraj sanjeevi,Kamala</t>
  </si>
  <si>
    <t>Ritu,sudhir ranjan,Rashmi kashyap,Arunabha Mukherj</t>
  </si>
  <si>
    <t>ABHISHEK KUMAR,Nageswar,Denzil,krushna,Brijesh Cha</t>
  </si>
  <si>
    <t>dr. sunil,Fayaz Ahmed,Rajesh A. Dhok,Sham s.,Shrid</t>
  </si>
  <si>
    <t>Navin thawani,Amazon Customer,Jemiba Lawrence,Adit</t>
  </si>
  <si>
    <t>Sheila Araujo,Rajeev. R,atul deshmukh,Atul Dhanork</t>
  </si>
  <si>
    <t>Amazon Customer,Neeraj Gola,Ignorant Nalayak,Sidda</t>
  </si>
  <si>
    <t>Amazon Customer,sunil,pankaj kumar gupta,Air Commo</t>
  </si>
  <si>
    <t>Svblue,Tushar Srivastava,SHREESH MOHAN,Ashutosh,Ha</t>
  </si>
  <si>
    <t>Asha Saraswat,Gopal Bumtariya,Amazon Customer,Priy</t>
  </si>
  <si>
    <t>Aftab mulani,Chirag Panchal,Richa Jethani,N S,Dr M</t>
  </si>
  <si>
    <t>Akash Yadav,Philip Chacko,Sudheer Kumar Maurya,Jee</t>
  </si>
  <si>
    <t>Vikas kabra,Joel Joseph,Amazon,S√†√±k√™th,Md Tanwi</t>
  </si>
  <si>
    <t>Vijay sharma,Jaidwal,akshay ahire,Bhuvana Shanmukh</t>
  </si>
  <si>
    <t>Dr Yashaswi Dalal,Aktharindia 20,najib khanche,Vip</t>
  </si>
  <si>
    <t xml:space="preserve">Amazon Customer,kapil kumar sharma,Shilpi,Santosh </t>
  </si>
  <si>
    <t>Rajnish Sood,Amazon Customer,archie,7709220353,Cus</t>
  </si>
  <si>
    <t>Sudhirw,seshu P,Sunil Sharma,Sara,Amazon Customer,</t>
  </si>
  <si>
    <t>Himasrivastava,Pawan Dalal,Yeshwant singh,Amar D.,</t>
  </si>
  <si>
    <t>Swati Chaudhari,Anil kumar,Dinesh Verma,Arvind Cha</t>
  </si>
  <si>
    <t>Gautam B.,Kabir Debbarma,MS,Amazon Customer,P,Sour</t>
  </si>
  <si>
    <t>Buyer (Name protected),Saurav Kumar Saha,Aditya Ku</t>
  </si>
  <si>
    <t>Karthikeyan J,Nitin Kshirsagar,N Adu N.,Manish jai</t>
  </si>
  <si>
    <t>Naina,SuperSandy,Ranjini k,Lalatendu,Deepak T.,Ama</t>
  </si>
  <si>
    <t>Sudhakar Samuel,Sandeep Shampur,Amazon Customer,Ya</t>
  </si>
  <si>
    <t>Sumit,Paresh Narola,Azharuddin,Jasmail Singh,Sures</t>
  </si>
  <si>
    <t>Amit,vedantika,gurpreet kaur,Md Zafir Ahmad,Latika</t>
  </si>
  <si>
    <t>Aashishnautiyal,Telangana venkatesh,Abbas Tirupur,</t>
  </si>
  <si>
    <t>Nikhilesh T.,Vishal Sharma,milind moon,Amandeep th</t>
  </si>
  <si>
    <t>Amazon Customer,Sai,Azim,john prabhakar,RAJA SAMAN</t>
  </si>
  <si>
    <t>mirza f.,P Naresh Kumar,Saurabh Kaushik,Siva Subra</t>
  </si>
  <si>
    <t>Amazon Customer,Amazon Customer,Niranjan Niru,vina</t>
  </si>
  <si>
    <t xml:space="preserve">Pratik garg,Amazon Customer,olivia dutta,Raviteja </t>
  </si>
  <si>
    <t>Imran Ahmed K,Himanshu Kumar Sinha,Faizan-ul Islam</t>
  </si>
  <si>
    <t>Gyani baba,Sunil,Sakethram,Nagarajunuti,Nitin,Hima</t>
  </si>
  <si>
    <t>Srujan kumar,Sadhu s.,parveen sharma,Patel kaushik</t>
  </si>
  <si>
    <t>Pierre Francis,Amazon Customer,Ginger,Rajib,Hardik</t>
  </si>
  <si>
    <t>Samsakthi2008,Hussain B.,Surendrasinh,Mitali Bharg</t>
  </si>
  <si>
    <t>vijay patel,Gopal pawar,Anish negi,Amazon Customer</t>
  </si>
  <si>
    <t>MM,Tony Augustine,Pradeep,Priyanka.s,Amazon Custom</t>
  </si>
  <si>
    <t>Rahul Todur,MG,geeta,Nawang,Saff,philomon kani,rub</t>
  </si>
  <si>
    <t>sudesh h.,Debabrata p.,Zeba basheer,Pk,Sunil,Saura</t>
  </si>
  <si>
    <t>Aadhityaa,Arif H.,Rajesh,priyanka chauhan,Sudhendu</t>
  </si>
  <si>
    <t>Bindu,Rajat Biswas,Mulleti o.,KAUSHAL kumar,Chithr</t>
  </si>
  <si>
    <t>Rajeev Lochan Brahman,ALOK,GAURI SHANKER SHARMA,Mu</t>
  </si>
  <si>
    <t>rhymerium,Samarjeet kaur,Amazon Customer,K Koshy.,</t>
  </si>
  <si>
    <t>Deepak,Garuda,Shikha,Rajesh Manoharan,Gaurav,Chait</t>
  </si>
  <si>
    <t>Ronish,Man Mohan Gupta,Dr. PVS Rao,Rajat Mandal,ne</t>
  </si>
  <si>
    <t>A H.,Amazon Customer,Amazon Customer,Gajendra Kuma</t>
  </si>
  <si>
    <t>Jasmin Azzuhoor,Shreya,Avninder Singh,Namita Singh</t>
  </si>
  <si>
    <t xml:space="preserve">Santhosh,KR ARASU,Placeholder,Deepak Gopal,Yaqoob </t>
  </si>
  <si>
    <t xml:space="preserve">Sonu kumar singh,Ashalt sethu,Deep Ghorela,Amazon </t>
  </si>
  <si>
    <t>Ayush kumar Prajapati,Maulik,vachan .k,Amazon Cust</t>
  </si>
  <si>
    <t>Priya S.,Aravinda Nayak,Rajasekar,Amazon Customer,</t>
  </si>
  <si>
    <t>Vinesh,Jay Sah,krish,legends2k,Vijay M,Vaishnavi,K</t>
  </si>
  <si>
    <t>Vineeth,Gunjan garg,Gemini,Aleena Antony,Animesh D</t>
  </si>
  <si>
    <t>Ateendra GN,Salim Azad,Sanando Sarkar,Shivam Bhall</t>
  </si>
  <si>
    <t>Ramaan Singh,Rajesh Sharma,chandra bhushan,Afreen,</t>
  </si>
  <si>
    <t>Hem Chand,MSA Baig,Swaroop,Amazon Customer,Nithya,</t>
  </si>
  <si>
    <t>Amazon Customer,Vasireddy ravali,Chandrasekhar,Viv</t>
  </si>
  <si>
    <t xml:space="preserve">Ashish Mishra,PREM SINGH,Manoranjan Behera,Anurag </t>
  </si>
  <si>
    <t>Riya,Titika,dilbagh singh,Aiysha,Amazon Customer,F</t>
  </si>
  <si>
    <t>ASHFAK KHAN,Uday,Amazon Customer,Birendra Rai,Popi</t>
  </si>
  <si>
    <t>Satya Ghettem,Amazon Customer,Selva naik,Aran,Ashf</t>
  </si>
  <si>
    <t>kishor kumar,Nitha Hashik,MUSER,Raveen,Amazon Cust</t>
  </si>
  <si>
    <t>Esther newmai,Shravanti,Shikha,GOWTHAM B,Kindle Cu</t>
  </si>
  <si>
    <t>chetan,Gurbakhshish s,abhikant,NIKHIL,Halima Bibi,</t>
  </si>
  <si>
    <t>Nanki,Amazon Customer,Rishikesh,B.kiran,Anas,Meena</t>
  </si>
  <si>
    <t>rahul,Kranti,Namrata Tokas,Farhana,Sudhir Prasad,V</t>
  </si>
  <si>
    <t>PRADEEP KUMAR,Vishal,B.Satyanarayana Murty,Sameer,</t>
  </si>
  <si>
    <t>Anshu,Beena kumari,vijil v v,Pramod,Bharat Pansare</t>
  </si>
  <si>
    <t>Vasu P,KRISHNA MOHAN LANKA,BISWAJIT KUILA,Sai Prav</t>
  </si>
  <si>
    <t>Shalini A,Vishnu Mohan,Ayush M.,Shefali jain,Charl</t>
  </si>
  <si>
    <t>S@NU,Osama Ahmad,mukesh kumar,Sandeep,Saumya Saraf</t>
  </si>
  <si>
    <t>Poonam k.,K RAJESH,Mr.kumar,Sumegha singh,Reeta Ra</t>
  </si>
  <si>
    <t>Tengop,Jeevan Gaikwad,gunashekar,Vibha K.,Amazon C</t>
  </si>
  <si>
    <t>Sai,pallavi,Nibin BN,Suhas B S,Filsuf Navas,shoaib</t>
  </si>
  <si>
    <t>Vinit S.,Amazon Customer,Milind Barange,Aniket Bho</t>
  </si>
  <si>
    <t>A.D.PAUL &amp; CO.,Suraj,PRATEEK KUMAR RAI,Swarn Gupta</t>
  </si>
  <si>
    <t xml:space="preserve">Sunil ashat,Amazon Customer,sandeep agarwal,Aliya </t>
  </si>
  <si>
    <t>Abhishek Dutta,Sai Naraharisetty,Jay,Amazon Custom</t>
  </si>
  <si>
    <t>Dattatray Jadhav,Amazon Customer,Akshay,Asra fatim</t>
  </si>
  <si>
    <t>Vamsi,SASWATA CHAKRABORTY,nikitha.m bangre,Madhav,</t>
  </si>
  <si>
    <t>Taniya singh,Abhidha Goswami,Surinder Kumar Soni,I</t>
  </si>
  <si>
    <t>Prakash,Amazon Customer,Deepak Chhetri,Sudeep,jk,G</t>
  </si>
  <si>
    <t>Varun Dubey,Vanessa,sowmya varukuru,Placeholder,Ja</t>
  </si>
  <si>
    <t>Govind Khatri,Shanmugam,amrendra,Giji Philip,Khaja</t>
  </si>
  <si>
    <t>Dasarath rao,Giridhar kumar,amit ray,Chitti Trinad</t>
  </si>
  <si>
    <t>p c joshi,Amazon Customer,Pranav,shashi Bala,Praka</t>
  </si>
  <si>
    <t>Rohan Sakhare,Naveen Mishra,Satish Kumar,Vikas J,B</t>
  </si>
  <si>
    <t>nagarjuna pedamuthi,Nitin Singh,Rahul Tiwari,JR,ja</t>
  </si>
  <si>
    <t>Lulzdrone,KRISH,Harsh Shah,Harsh,HaPa,Inderjeet Si</t>
  </si>
  <si>
    <t>Narinder Kaur,Heavenly stuff,tejaswi,nirav,Sagar B</t>
  </si>
  <si>
    <t>Shravan patel,Tajammul Hussain,ANSAR JAFAR,Warrior</t>
  </si>
  <si>
    <t>Sandip Biswas,Jatin Solanki,Javid rehman raina,Pra</t>
  </si>
  <si>
    <t>ANURAG,Amazon Customer,Pallavi Jaiswal,Anshita,Poo</t>
  </si>
  <si>
    <t>Anmol Khanna,G.l.sudhakar,Amazon Customer,manoj,Sa</t>
  </si>
  <si>
    <t>Placeholder,Saddam Suthar,Priyanka Kasare,Geeta,Ah</t>
  </si>
  <si>
    <t>Megha Gadiya,bharati boro,Ruma,Sai Raj Jaiswal,Kir</t>
  </si>
  <si>
    <t xml:space="preserve">Deepak B.,Azhar s.,Yogesh Rajput,Amit V.,Maneesha </t>
  </si>
  <si>
    <t>Sumit kumar,sunil,Mahima &amp; Company,GAURAV KUMAR SH</t>
  </si>
  <si>
    <t>Vaishnavi,Paramesh,Kirti Gupta,Mousumi Ganguli,Nik</t>
  </si>
  <si>
    <t>Manoj Kumar,Arun Thottakathu Prasannakumar,sonu ku</t>
  </si>
  <si>
    <t>Ashish,Kavita J.,Sundar,Tessy S.,saurabh manro,sre</t>
  </si>
  <si>
    <t>AmazonCust,DD_Zen,Amazon Customer,VINISH THOMAS,Ha</t>
  </si>
  <si>
    <t>gitesh jaiswal,Divyansh,Dr Paras,Amazon Customer,V</t>
  </si>
  <si>
    <t>Prabha ds,Raghuram bk,Real Deal,Amazon Customer,G1</t>
  </si>
  <si>
    <t>Manu Bhai,Naveenpittu,Evatira Sangma,JAGANNADHA RA</t>
  </si>
  <si>
    <t>Nehal Desai,Danish Parwez,Amazon Customer,Amazon C</t>
  </si>
  <si>
    <t>Shubham Dubey,E.GURUBARAN,Mayank S.,eusuf khan,ASH</t>
  </si>
  <si>
    <t>Rajib,Ajay B,Vikas Kahol,PARDEEP,Anindya Pramanik,</t>
  </si>
  <si>
    <t>High Compatibility : Compatible With iPhone 12, 11, X/XsMax/Xr ,iPhone 8/8 Plus,iPhone 7/7 Plus,iPho</t>
  </si>
  <si>
    <t>Compatible with all Type C enabled devices, be it an android smartphone (Mi, Samsung, Oppo, Vivo, Re</t>
  </si>
  <si>
    <t xml:space="preserve">„Äê Fast Charger&amp; Data Sync„Äë-With built-in safety proctections and four-core copper wires promote </t>
  </si>
  <si>
    <t>The boAt Deuce USB 300 2 in 1 cable is compatible with smartphones, tablets, PC peripherals, Bluetoo</t>
  </si>
  <si>
    <t>[CHARGE &amp; SYNC FUNCTION]- This cable comes with charging &amp; Data sync function|[HIGH QUALITY MATERIAL</t>
  </si>
  <si>
    <t>Fast Charging &amp; Data Sync: Solero TB301 Type-C cable supports fast charge up to 5V/3A for devices an</t>
  </si>
  <si>
    <t xml:space="preserve">It Ensures High Speed Transmission And Charging By Offering 3A Fast Charging And Data Transmissions </t>
  </si>
  <si>
    <t>1m long Type-C USB Cable|Sturdy and Durable. With USB cable you can transfer data with speeds of upt</t>
  </si>
  <si>
    <t>USB WiFi Adapter ‚Äî‚Äî Speedy wireless transmission at up to 150Mbps ideal for video streaming or i</t>
  </si>
  <si>
    <t>Universal Compatibility ‚Äì It is compatible with all Micro USB enabled devices, be it an android sm</t>
  </si>
  <si>
    <t xml:space="preserve">[CHARGE &amp; SYNC FUNCTION]- This cable comes with charging &amp; Data sync function for smartphones|[HIGH </t>
  </si>
  <si>
    <t>The boAt rugged cable features our special toughest polyethylene braided jacket and this unique jack</t>
  </si>
  <si>
    <t>Flexible, lightweight HDMI cable for connecting media devices to playback display such as HDTVs, pro</t>
  </si>
  <si>
    <t>[20W PD FAST CHARGING]-It‚Äôs supports 20W PD quick charge protocol, charge up to 50% in around 30 m</t>
  </si>
  <si>
    <t>1M Long Cable. Usb 2.0 (Type A)|Toughened Joints|Strong And Sturdy|Country Of Origin: China|6 Months</t>
  </si>
  <si>
    <t>Note : The brands, Mi and Xiaomi, are part of the same multinational conglomerate|Resolution : HD Re</t>
  </si>
  <si>
    <t>Type C A 325 Cable Is Designed With A Perfect 1.5 Meters In Length For Hassle Free Usage|It Dons Pre</t>
  </si>
  <si>
    <t>Resolution: HD Ready (1366x768) | Refresh Rate: 50 hertz|Connectivity: 2 HDMI ports to connect set t</t>
  </si>
  <si>
    <t>Supports Ios Devices With Max Output Up To 2.4A|Up To 10, 000+ Bend And 10, 000+ Plugging And Unplug</t>
  </si>
  <si>
    <t>Superior Stability: Built-in advanced Certified AG6200 IC chip converts HDMI digital signal to VGA a</t>
  </si>
  <si>
    <t>Resolution: HD Ready (1366x768) | Refresh Rate: 60 hertz|Connectivity: 2 HDMI ports to connect set t</t>
  </si>
  <si>
    <t>Micro usb cable is 1 meter in length, optimized for easy use for your comfort at home or office, hel</t>
  </si>
  <si>
    <t>Resolution : HD Ready (1366x768) | Refresh Rate : 60 Hertz | 178 Degree wide viewing angle|Connectiv</t>
  </si>
  <si>
    <t>Latest Standard HDMI A Male to A Male Cable: Supports Ethernet, 3D, 4K video and Audio Return Channe</t>
  </si>
  <si>
    <t xml:space="preserve">Blazing Charging - All combined 3 in 1 cable supports fast charging with the speed 2.1A to all your </t>
  </si>
  <si>
    <t xml:space="preserve">1.2M Tangle Free durable tough braiding sync &amp; charge cable|Supports iOS devices with max output up </t>
  </si>
  <si>
    <t xml:space="preserve">2 meter special reversible Type-C to USB A male user-friendly design helps you insert the connector </t>
  </si>
  <si>
    <t xml:space="preserve">One 9.8-foot-long (3 meters) USB 2.0 A-Male to A-Female high-speed extension cable|Extends your USB </t>
  </si>
  <si>
    <t>Stay ahead and never miss out with a 3A and 30W fast charging for your devices.|It supports Quick Ch</t>
  </si>
  <si>
    <t>{3A/QC 3.0 FAST CHARGING and DATA SYNC} : This USB C cable supports QC 3.0 Fast Charging and Data Sy</t>
  </si>
  <si>
    <t>USB Type-C to Type-C cable with universal compatibility|1m Length &amp; Reversible design|High Speed Dat</t>
  </si>
  <si>
    <t xml:space="preserve">Universal Compatibility: Solero T351 USB charging cable connects USB Type-C devices with USB Type-C </t>
  </si>
  <si>
    <t>Fast Charging &amp; Data Sync: Solero MB301 micro USB cable supports fast charge up to 5V/3A for devices</t>
  </si>
  <si>
    <t>Fast Charge: When Used With An 18W Or Higher Usb-C Wall Charger With Power Delivery You Can Charge Y</t>
  </si>
  <si>
    <t>[USB C To USB C Cord 1M] With This 1 Meter USB C Fast Charger Cable, You Can Enjoy Convenient Chargi</t>
  </si>
  <si>
    <t xml:space="preserve">Resolution: 4K Ultra HD (3840x2160) | Bezel-less Design|Connectivity: Dual-band Wi-Fi | 3HDMI ports </t>
  </si>
  <si>
    <t>Up To 10,000+ Bend And 10,000+ Plugging And Unplugging Test Ensure This Cable A Longer Lifespan|Ensu</t>
  </si>
  <si>
    <t>One 6-foot-long (1.8 meters) high-speed multi-shielded USB 2.0 A-Male to B-Male cable|Connects mice,</t>
  </si>
  <si>
    <t>Resolution : Full HD (1920x1080) | Refresh Rate : 60 Hertz | 178 Degree wide viewing angle|Connectiv</t>
  </si>
  <si>
    <t>[High Compatibility] : iPhone X/XsMax/Xr ,iPhone 8/8 Plus,iPhone 7/7 Plus,iPhone 6s/6s Plus,iPhone 6</t>
  </si>
  <si>
    <t>High Speed WiFi ‚Äî‚Äî Up to 600Mbps speeds with 200Mbps on 2.4GHz and 433 Mbps on 5GHz, upgrades yo</t>
  </si>
  <si>
    <t xml:space="preserve">Micro USB charging cable for android phones and any other device with Micro USB Port|Charge &amp; sync, </t>
  </si>
  <si>
    <t>Special Features Of The Universal Cable: This Cable Is Touch And Sleek, Highly Durable, Premium Nylo</t>
  </si>
  <si>
    <t>Connects your computer to a high-speed wireless network|Supports WPA/WPA2 wireless encryption to hel</t>
  </si>
  <si>
    <t>Please select appropriate display resolution &amp; refresh rate for proper display output. HDMI A Male t</t>
  </si>
  <si>
    <t>1. 7SEVEN Compatible remote suitable for all Original samasung TV / Monitor remote and have speciali</t>
  </si>
  <si>
    <t>Cable Length: 6 Feet (1. 82 Meters)|Gold-Plated Connectors Resist Corrosion For Signal Purity|Smalle</t>
  </si>
  <si>
    <t>High-Speed Wi-Fi ‚Äî‚Äî 256QAM support increases the 2.4 GHz data rate from 150 Mbps to 200 Mbps, 20</t>
  </si>
  <si>
    <t>Micro usb charging cable for android phones|Supports up to 480 mbps data transmission speed|Ideal fo</t>
  </si>
  <si>
    <t xml:space="preserve">Added Protection: An additional layer of protection has been added to the Lightning and USB ends to </t>
  </si>
  <si>
    <t xml:space="preserve">Resolution: HD Ready (1366x768) | Refresh Rate: 60 hertz | Viewing Angle: 178 degrees|Connectivity: </t>
  </si>
  <si>
    <t>300 Mbps Wi-Fi ‚Äî‚Äî 300Mbps wireless speed ideal for smooth HD video, voice streaming and online g</t>
  </si>
  <si>
    <t>Resolution : HD Ready (1366x768) | Refresh Rate : 60 Hertz|Connectivity: 2 HDMI ports to connect set</t>
  </si>
  <si>
    <t>Fast Charging Cable that can be used to charge your smartphone or Tablet or Earbuds or speakers etc.</t>
  </si>
  <si>
    <t xml:space="preserve">MORE DURABLE- Konnect L Micro cable is unique in terms of design and multi-use and is positioned to </t>
  </si>
  <si>
    <t>This is Generic Airtel Tv Remote|Universal configuration with any TV|Shining black colour with LED i</t>
  </si>
  <si>
    <t xml:space="preserve">Resolution : Crystal 4K Ultra HD (3840 x 2160) | Refresh Rate : 50 Hertz|Connectivity: 3 HDMI ports </t>
  </si>
  <si>
    <t>Plug &amp; Play|Stable &amp; Reliable Connectivity.|Special grip treads designed on wire ends for easy plugg</t>
  </si>
  <si>
    <t>Connect Usb Type-C Enabled Devices (Macbook, Chromebook Pixel, Galaxy Note 7 Etc.) With Standard Usb</t>
  </si>
  <si>
    <t>Resolution: HD Ready (1366 x 768) | Refresh Rate: 60 hertz | 178 Degree wide viewing angle|Connectiv</t>
  </si>
  <si>
    <t>HDMI A Male to A Male Cable: Supports Ethernet, 3D, 4K video and Audio Return Channel (ARC)|Connects</t>
  </si>
  <si>
    <t>[1.2 M LONG DURABLE CABLE] : The Konnect L is about 1.2 M long and this feature allows for maximum c</t>
  </si>
  <si>
    <t>Resolution: HD Ready (1366 x 768) | Refresh Rate: 60Hz | 178 Degree wide viewing angle|Connectivity:</t>
  </si>
  <si>
    <t>Full motion cantilever mount|Fits 32inch-55inch flat panel display|Vesa compliance 100x100 to 400x40</t>
  </si>
  <si>
    <t>Connect USB Type-C enabled devices (MacBook, Chromebook Pixel, Galaxy Note 7, etc.) with standard US</t>
  </si>
  <si>
    <t>ü•á„ÄêKindly NOTE before you purchase„Äë:This is a USB-C to USB-C cable, which means it has the sam</t>
  </si>
  <si>
    <t>FAST AND STABLE CHARGING: Flexible USB type c cable, broad internal cabling made of copper and nicke</t>
  </si>
  <si>
    <t xml:space="preserve">Resolution : 4K Ultra HD (3840x2160) Resolution | Refresh Rate : 60 Hertz | 178 Degree wide viewing </t>
  </si>
  <si>
    <t>[SYNC &amp; CHARGE] : Ideal for charging and powering Micro USB port devices, as well as syncing data, p</t>
  </si>
  <si>
    <t>The boAt Type C A750 cable is compatible with smartphones, tablets, PC peripherals, Bluetooth speake</t>
  </si>
  <si>
    <t>Stay ahead and never miss out with a 3A fast charging speed for your devices|It supports Quick Charg</t>
  </si>
  <si>
    <t xml:space="preserve">Fast Charging Cable - The cable can support upto a charging speed of 3A making it the optimal cable </t>
  </si>
  <si>
    <t>Resolution: HD Ready (1366 x 768) | Refresh Rate: 60 hertz|Connectivity: 2 HDMI Ports to connect set</t>
  </si>
  <si>
    <t>[High Compatibility] : This iphone data cable supports with iPhone 6,6s,6 plus,6s plus,7 7 plus ,8 8</t>
  </si>
  <si>
    <t>Compatible For Amazon Fire TV Stick (3rd Gen, 2021) | Compatible For Amazon Fire TV Stick Lite | Com</t>
  </si>
  <si>
    <t xml:space="preserve">[High Compatibility] : Compatible For iPhone X/Xs Max/Xr, Phone 8/8 Plus,Phone 7/7 Plus,Phone 6s/6s </t>
  </si>
  <si>
    <t>Durable Pvc Outer Exterior: Pvc Cables Are Versatile, High In Tensile Strength, Flexible, And Good C</t>
  </si>
  <si>
    <t>Resolution: Full HD (1920 x 1080) | Refresh Rate: 60 hertz|Connectivity: 2 HDMI ports to connect set</t>
  </si>
  <si>
    <t xml:space="preserve">A 350 Offers Universal Compatibility With Smartphones, Tablets, Pc Peripherals, Bluetooth Speakers, </t>
  </si>
  <si>
    <t>Fast Charge &amp; Data Sync: Fast charge&amp; data transfer USB A to USB C, conforming to the USB Type C Spe</t>
  </si>
  <si>
    <t>Resolution : 4K Ultra HD (3840x2160) | Refresh Rate : 60 Hertz|Connectivity: 3 HDMI ports to connect</t>
  </si>
  <si>
    <t>Resolution : 4K Ultra HD (3840x2160) | Refresh Rate : 60 Hertz | 178 Degree wide viewing angle|Conne</t>
  </si>
  <si>
    <t>Resolution : Crystal 4K UHD (3840x2160) resolution | Refresh Rate : 60 Hertz|Connectivity: 3 HDMI po</t>
  </si>
  <si>
    <t>-1 meter type c to c cable fast charging cable Convenient for all types of USB C Laptops, Tablets, A</t>
  </si>
  <si>
    <t>USB WiFi Adapter: Fast wireless transmission at up to 150 Mbps ideal for video streaming, gaming and</t>
  </si>
  <si>
    <t>Resolution : Full HD (1920x1080) | Refresh Rate : 60 Hertz|Connectivity: 2 HDMI ports to connect set</t>
  </si>
  <si>
    <t>-High performance Micro USB 3.0 hard disk cable connects a portable external USB 3.0 hard drive to a</t>
  </si>
  <si>
    <t>Resolution: Full HD (1920 x 1080) | Refresh Rate: 60 Hertz|Connectivity: 2 HDMI Ports to connect set</t>
  </si>
  <si>
    <t>Supports 150Mbps Wireless data transmission rate|Fully compliant with USB v2.0 High-speed mode|Advan</t>
  </si>
  <si>
    <t>Compatible with MI Smart TV 4A 32 inch LED TV /Mi 4A 43 inch LED TV | Mi LED Smart TV 4A (32 inch/43</t>
  </si>
  <si>
    <t>The cable comes with 3 Different pins allowing you to charge your Android, iOS and Type-C devices at</t>
  </si>
  <si>
    <t>Fastest USB 3.0 and Gigabit solution ensure high-speed transfer rate|Plug and Play for Windows (11/1</t>
  </si>
  <si>
    <t>„ÄêPower Delivery Fast Charging„Äë: Charge your iPhone 12 from 0% to 50% in just 30 mins. Wayona USB</t>
  </si>
  <si>
    <t>„ÄêCompatibility„Äë: Specially Designed for Fire TV Stick All New Alexa Voice Remote Control (3rd Ge</t>
  </si>
  <si>
    <t>Compatible Device For Samsung LED/LCD Remote Control Works With All Samsung LED/LCD TV Model No :- B</t>
  </si>
  <si>
    <t xml:space="preserve">Note : The brands, Mi and Xiaomi, are part of the same multinational conglomerate|Resolution : Full </t>
  </si>
  <si>
    <t>[High Compatibility] : iPhones, iPad Air, iPad mini, iPod Nano and iPod Touch|[Fast Charge&amp;Data Sync</t>
  </si>
  <si>
    <t>„ÄêNOTE before purchase„Äë: This is a USB C to USB C cable, which means it has the same USB C plug o</t>
  </si>
  <si>
    <t>[High Compatibility] : Phone X/XsMax/Xr ,Phone 8/8 Plus,Phone 7/7 Plus,Phone 6s/6s Plus,Phone 6/6 Pl</t>
  </si>
  <si>
    <t xml:space="preserve">Compatible for oneplus 9 PRO/9/9R/8T/8PRO/7PRO/7T/76T/6/5T/5/3T/3 enabled devices. This charger and </t>
  </si>
  <si>
    <t>Resolution: 4K Ultra HD (3840x2160) | Refresh Rate: 60 hertz | 178 Degree wide viewing angle|Connect</t>
  </si>
  <si>
    <t>Solero T241 data and charging cable is equipped with a Type-C USB port, the cable supports up to 2.4</t>
  </si>
  <si>
    <t>Resolution: HD Ready (1366 x 768p) | Refresh Rate: 60Hz|Connectivity: 2 HDMI Ports to connect set to</t>
  </si>
  <si>
    <t>Resolution: HD Ready (1366x768) | Refresh Rate: 60 hertz | Resolution Upscaler | 178 Degree wide vie</t>
  </si>
  <si>
    <t>Silicone protective cover is specially designed for LG Smart TV magic remotes of LG AN-MR21GA / LG A</t>
  </si>
  <si>
    <t>*Please match your previous remote before placing order. or for verification of remote contact our c</t>
  </si>
  <si>
    <t>One for All: Charge any of your devices with the 3-in-1 retractable charging cable, built-in Micro U</t>
  </si>
  <si>
    <t>-mini usb cable is easy to plug and play connections with digital cameras , mobile phones, MP3 playe</t>
  </si>
  <si>
    <t>Compatible with Fire TV Stick Lite, Compatible with Fire TV Stick (2nd Gen and later),Compatible wit</t>
  </si>
  <si>
    <t>Resolution: HD Ready (1366 X 768) | Refresh Rate: 60 Hertz | Viewing Angle: 178 Degrees|Connectivity</t>
  </si>
  <si>
    <t>Resolution: 4K Ultra HD (3840x2160) | Refresh Rate: 60 Hertz|Connectivity: 3 HDMI ports to connect s</t>
  </si>
  <si>
    <t>Resolution: 4K Ultra HD (3840 x 2160) | Refresh Rate: 60Hz | Viewing angle : 178 Degree|Connectivity</t>
  </si>
  <si>
    <t>DisplayPort male to HDMI male cable allows you to connect a DisplayPort output to an HDMI input|Conn</t>
  </si>
  <si>
    <t xml:space="preserve">Supports full 1080p HD viewing with digital transfer at rates up to 102Gbps - for excellent picture </t>
  </si>
  <si>
    <t>Best Compatible Remote Control for LG television Models are AKB75095304 AKB75095305 AKB75095306 AKB7</t>
  </si>
  <si>
    <t>Adapter cable connects a smartphone, tablet, or MP3 player to a speaker, stereo receiver, or other R</t>
  </si>
  <si>
    <t xml:space="preserve">Added Protection: An Additional Layer Of Protection Has Been Added To The Lightning And Usb Ends To </t>
  </si>
  <si>
    <t>Resolution: 4K Ultra HD (3840x2160) | Refresh Rate: 60 hertz|Connectivity: Wi-Fi (Built-in) | 3 HDMI</t>
  </si>
  <si>
    <t>Fast Charging - All combined 3-in-1 USB cable supports fast charging with a speed of up to 3.4Amps t</t>
  </si>
  <si>
    <t>Certified HDMI Cable: The package has an official HDMI certification label. HDMI Officially Certifie</t>
  </si>
  <si>
    <t>Before Order Please Match Your Remote With Image Shown|Compatible Sony Bravia LED/LCD Remote|Easy to</t>
  </si>
  <si>
    <t>Support The Maximum 3A Fast Charging And The Speed Of Data Sync Up To 480 Mbps|One End Normal Usb Ty</t>
  </si>
  <si>
    <t>„ÄêNOTE before purchase„Äë:This is a USB C to USB C cable, which means it has the same USB C connect</t>
  </si>
  <si>
    <t>AC1300 Lightning-Fast Speed¬†‚Äî AC1300 (867 Mbps on the 5 GHz band or 400 Mbps on the 2.4 GHz band)</t>
  </si>
  <si>
    <t>This Voice Command Compatible Remote is for Mi LED Smart TV 4A (32"/43") Remote Control with NetFlix</t>
  </si>
  <si>
    <t>150 Mbps Wi-Fi ‚Äî‚Äî Exceptional wireless speed up to 150Mbps brings best experience for video stre</t>
  </si>
  <si>
    <t>Resolution: HD Ready (1366 x 768) | Refresh Rate: 60 hertz|Connectivity: 3 HDMI ports to connect set</t>
  </si>
  <si>
    <t>Stay ahead and never miss out with a 5A fast charging speed for your devices|It supports Power Deliv</t>
  </si>
  <si>
    <t>Enables easy installation of audio components to your audio or home theater system|Digital optical c</t>
  </si>
  <si>
    <t xml:space="preserve">1.2M Tangle Free durable tough braiding sync &amp; charge cable|Supports Quick Charge 2.0 and 3.0, with </t>
  </si>
  <si>
    <t xml:space="preserve">Resolution: 4K (3840x2160) | Refresh Rate: 60 hertz | 178 Degree wide viewing angle|Connectivity: 3 </t>
  </si>
  <si>
    <t>Item design may vary as per stock availability.|Compatibility -Windows 10, Windows 8, Windows 7, XP,</t>
  </si>
  <si>
    <t>[Compatible] All model of dth SD / HD / HD+ Plus / 4K DTH Set Top Box.|[Plug &amp; Play] This is a Unive</t>
  </si>
  <si>
    <t>Lightning Speed Lightning Cable Connect Your Iphone Or Ipad To A Usb-C Fast Charger For A Quick Powe</t>
  </si>
  <si>
    <t>Display :BIGGER &amp; BETTER - LED, HD Ready (1080p) | (1280 x 720) Native Resolution | 1500 : 1 High Co</t>
  </si>
  <si>
    <t>Superior quality HDMI (Male - Male) cable with 2-meter length and gold plated connectors for durable</t>
  </si>
  <si>
    <t>1. Remote control suitable for sony tv LCD/ LED/ UHD TV smart controller with Youtube netflix button</t>
  </si>
  <si>
    <t>Audio converter box that connects coaxial or toslink digital devices to analog RCA sources|Compatibl</t>
  </si>
  <si>
    <t>‚úÖ„ÄêFast Charge &amp; Data Sync„Äë: Fast charge&amp; data transfer USB A to USB C, conforming to the USB T</t>
  </si>
  <si>
    <t>[SYNC &amp; CHARGE] : Ideal for charging and powering USB Type-C enabled devices, as well as syncing dat</t>
  </si>
  <si>
    <t>Upto 15W Fast Charging - Supports upto 15W fast charging and 480 Mbps data transfer speed.|Universal</t>
  </si>
  <si>
    <t>2-Year Manufacturing Warranty|Usb-If Certified So You Can Count On A Great Experience On Any Device|</t>
  </si>
  <si>
    <t>Compatible Device For Samsung Smart LED/LCD/HD TV Remote Control|Compatible Models :- bn59-01301a bn</t>
  </si>
  <si>
    <t>Resolution : HD Ready (1366 x 768) | Refresh Rate : 60 Hertz | 178 Degree wide viewing angle|Connect</t>
  </si>
  <si>
    <t>realme's 10W Micro-USB Cable is compatible with both smartphones and tablets (running Android &amp; havi</t>
  </si>
  <si>
    <t>Ultimate¬†Wi-Fi Speed¬†‚Äî‚Äî AC1300 (400 Mpbs on 2.4GHz band and 867 Mbps on 5GHz band) wireless sp</t>
  </si>
  <si>
    <t>Fast Charging Cable - The cable can support upto a charging speed of 3A making it the optimal for Qu</t>
  </si>
  <si>
    <t>~ QC3.0 FAST CHARGING &amp; DATA SYNC : This 2meter/3ft USB C cable support QC3.0 Fast Charging and Data</t>
  </si>
  <si>
    <t>This sturdy and durable cable made of tpe and premium copper protects it from bending and coiling.|W</t>
  </si>
  <si>
    <t>„ÄêPowerful compatibility„Äë Compatible with TV box, Windows XP / Vista / 7 / 8 / 10, Mac OS and Lin</t>
  </si>
  <si>
    <t>FLiX Flow Type C cable offers universal compatibility as it is compatible with most android smartpho</t>
  </si>
  <si>
    <t>„ÄêHigh Charging Speed 65W„Äë: Output power up to 20V 3.25A, which is ensured by high-speed and safe</t>
  </si>
  <si>
    <t>FLiX Flow Micro USB cable offers universal compatibility as it is compatible with most android smart</t>
  </si>
  <si>
    <t>Compatible with MI Smart TV 4A 32 inch Led TV /Mi 4A 43 inch led TV | Mi LED Smart TV 4A (32 inch/43</t>
  </si>
  <si>
    <t>Soft &amp; Durable Keypad Durable Quality|Rigid Body|Efficient Performance Remotes are Quality Tested Be</t>
  </si>
  <si>
    <t>USB 3.0 Micro Cable A to Micro B For External Hard Drives/Disk; Quickly Transfer data from an extern</t>
  </si>
  <si>
    <t>Compatible with Apple iPhone 6/ 6 Plus, 5S/5C/5, iPad Air 1/2, iPad2/3/4, iPad Mini 1/2/3, iPad Reti</t>
  </si>
  <si>
    <t>Nylon-braided charging cable with a USB-C power adapter to fast charge your iPhone, iPad, and iPods|</t>
  </si>
  <si>
    <t xml:space="preserve">One USB 3.0 Cable - A Male to Micro B - 6 Feet (1.8 Meters)|Ideal for connecting USB 3.0 enabled PC </t>
  </si>
  <si>
    <t>„ÄêNOTE before purchase„Äë: This is a USB-C to USB-C cable, which means it has the same USB C plug o</t>
  </si>
  <si>
    <t xml:space="preserve">Resolution: HD Ready (1366x768) | Reresh Rate : 60 hertz | 16:09 Display Scale|Connectivity: 2 HDMI </t>
  </si>
  <si>
    <t>Sound output: 20 Watts Output | In-built Box Speakers|Resolution: HD Ready (1366 x 768) | Refresh Ra</t>
  </si>
  <si>
    <t xml:space="preserve">MFi-certified charging cable for securely charging Apple devices|Compatible with iPhone 13, 12, 11; </t>
  </si>
  <si>
    <t xml:space="preserve">Compatible Device For VU LED LCD HD Tv Remote Control Model No :- EN2B27V|100% Best Quality Plastic </t>
  </si>
  <si>
    <t>Fast charging support for various smart phones with the standard QC 18W support (using compatible US</t>
  </si>
  <si>
    <t>TPE material|Output port, 1 meter USB cable length|Customer care number: 1800-102-2700 for product r</t>
  </si>
  <si>
    <t>Approx. Length Of Cable: 2' Feet(60 Cm)|Can Be Used For Startek Fm220U Fingerprint Scanner|Color: Iv</t>
  </si>
  <si>
    <t>Compatible: This silicone case cover is for Samsung Smart TV remote with solar cell BN59-01311B/BN59</t>
  </si>
  <si>
    <t>Make plug-and-play connections with mobile phones, MP3 players, digital cameras and PDAs, External H</t>
  </si>
  <si>
    <t>Replacement for Sony RM-YD092 ,Fits with various SONY brand models,It is compatible with most of new</t>
  </si>
  <si>
    <t xml:space="preserve">Type: Protective Cover For Remote Control|Material: Silicone|Available colors: Red, Black.|For your </t>
  </si>
  <si>
    <t>[Premium Cable] - High-Speed HDMI Cables. Made with a PVC Jacket, this cable protects against frayin</t>
  </si>
  <si>
    <t>RELIABLE: Highest standard cable to ensure optimum performance.1.5m LONG cable cable ensures that yo</t>
  </si>
  <si>
    <t>Connect USB Type-C enabled devices (Oneplus, MacBook, Chromebook Pixel, Galaxy Note 7, etc.) with st</t>
  </si>
  <si>
    <t>This is a Best Genuine Quality Aftermarket Replacement Remote from brand Not Original Tata Sky Remot</t>
  </si>
  <si>
    <t>üíñ [Small Size but Powerful Effects] 2022 upgraded Pixel projector provides clear and true-to-life</t>
  </si>
  <si>
    <t xml:space="preserve">1.Replacement Remote Control for Tatasky HD/SD Support (Universal &amp; All TV Compatible Remote). Need </t>
  </si>
  <si>
    <t>Two 3.3-feet (1.0 meter) USB 2.0 A-Male to A-Female high-speed extension cables|Extends your USB con</t>
  </si>
  <si>
    <t>TPE MFi-certified charging cable to fast charge your Apple devices|Compatible with iPad, iPod and iP</t>
  </si>
  <si>
    <t>‚òõ Compatible With Tata Sky SD / HD / HD+ Plus / 4K DTH Set Top Box.|‚òõThis is a Universal Tata Sk</t>
  </si>
  <si>
    <t>Resolution: 4K Ultra HD (3840x2160) | Refresh Rate : 60 Hertz | 178 Degree wide viewing angle|Connec</t>
  </si>
  <si>
    <t xml:space="preserve">Note: Product only works as an extender adapter with HDMI compatible devices, works only to support </t>
  </si>
  <si>
    <t>The boAt LTG 550v3 Apple MFi Certified Lightning Cable is compatible with all iPhone, iPod, iPad and</t>
  </si>
  <si>
    <t>Not Suitable for Airtel Internet Tv Set top box|Just Insert the battery and you are ready to use|Mat</t>
  </si>
  <si>
    <t>TV &amp; Monitor Wall Mount Compatibility : 12 To 27 inch (LED/HD/QLED/LCD/UHD/3D/4K/Monitor/Curved/Smar</t>
  </si>
  <si>
    <t>Enjoy the high definition experience with 1080i resolution|Modify or make your pack ba|Device Type H</t>
  </si>
  <si>
    <t xml:space="preserve">Soft &amp; Durable Keypad|Durable Quality, Rigid Body, Efficient Performance|Remotes are Quality Tested </t>
  </si>
  <si>
    <t>Please Match The Image With Your Existing Remote Before Placing The Order|Best Quality Plastic Body.</t>
  </si>
  <si>
    <t>The Rts (Radhey Techno Servies) High Speed HDMI Cable with Ethernet - Supports 3D, 4K and Audio Retu</t>
  </si>
  <si>
    <t>Spaceship grade aluminium cable casing ensures long-lasting durability and reliable charging|Length:</t>
  </si>
  <si>
    <t>1.2 Meters Long Cable|Nylon Braided Cable|Quick Charging and Data sync ensures rapid charging at 2.4</t>
  </si>
  <si>
    <t xml:space="preserve">DisplayPort to DisplayPort cable transmits HD audio and video from computer to display (This is not </t>
  </si>
  <si>
    <t>Note : The brands, Mi and Xiaomi, are part of the same multinational conglomerate|Resolution : 4K Ul</t>
  </si>
  <si>
    <t>Resolution: 4K Ultra HD (3840x2160) | Refresh Rate: 60 hertz | Wide Viewing Angle|Connectivity: 3 HD</t>
  </si>
  <si>
    <t xml:space="preserve">Compatible Device For Sony Smart Android tv Remote Control|Compatible Model :- rmt-tx301p gd026 klv </t>
  </si>
  <si>
    <t>Compatible for TCL 65P8S 32A323 32A325 32P30S 32S6500 32S6500A 32S6500S 32S6510S 32S6800 32S6800S 40</t>
  </si>
  <si>
    <t>[3 in 1 Fast Charging Cable] : 3 in 1 Multi Charging Cable Design, with Lightning, Type C, Micro USB</t>
  </si>
  <si>
    <t>Internationally Certified Materials And Exquisite Design Safe Fast Charging Cables: This iPhone char</t>
  </si>
  <si>
    <t>50 Feet of 16-gauge speaker wire|Connects audio speakers to your A/V receiver or amplifier|The plast</t>
  </si>
  <si>
    <t>TV Wall Bracket Compatibility : 14 To 32 Inch (LED, HD, QLED, LCD, OLED, UHD, 4K, Monitor, Curved, S</t>
  </si>
  <si>
    <t>„Äê100% Fits„ÄëSpecially designed for Fire TV Stick (2nd Gen), Fire TV Stick 4K, Fire TV Cube, and A</t>
  </si>
  <si>
    <t>Compatible Devices: High-grade remote control Compatible with Vu LED / LCD TV Remote Control (Same M</t>
  </si>
  <si>
    <t>2 years warranty from the date of purchase, you can activate your warranty by giving a missed call o</t>
  </si>
  <si>
    <t>Solero M241 data and charging cable is equipped with a Micro USB port, the cable supports up to 2.4A</t>
  </si>
  <si>
    <t>Type-C to Type-C sync and charge cable supports up to 2.4Amps of output for powering and fast chargi</t>
  </si>
  <si>
    <t>Resolution: 4K Ultra HD (3840 x 2160) | Refresh Rate: 60 Hertz | 178 Degree wide viewing angle|Conne</t>
  </si>
  <si>
    <t>Compatible mi remote control with : MI smart Tv 4A 32 inch Led TV /Mi 4A 43 inch led TV|Durable Qual</t>
  </si>
  <si>
    <t>[Compatible Devices]: High-grade remote control Compatible with Vu LED / LCD TV Remote Control (Same</t>
  </si>
  <si>
    <t>High performance Micro USB 3.0 cable connects a portable external USB 3.0 hard drive to a computer f</t>
  </si>
  <si>
    <t>Proudly Made In India|Blazing Charging - All combined 3 in 1 cable supports fast charging with the s</t>
  </si>
  <si>
    <t>Material : Plastic Unbreakable, Colour : Black|Product : Set Top Box Stand With Remote Holder|Size :</t>
  </si>
  <si>
    <t>üõí„ÄêCableCreation RCA Cable„Äë:Great for connecting portable audio devices, such as for Smartphon</t>
  </si>
  <si>
    <t>NYLON BRAIDED, EXTREME DURABILITY: with a tested 20000+ bend lifespan, Cleefun USBc charging cable w</t>
  </si>
  <si>
    <t>MFi-certified charging cable¬†for charging Apple Devices|Compatible with iPhone 13, 12, 11; 13, 12 ,</t>
  </si>
  <si>
    <t>High-speed HDMI extension cable (male to female) combines audio and video into one convenient cable|</t>
  </si>
  <si>
    <t>Usb c to usb a data charging cable, fully compatible with all usb-c devices.samsung galaxy note 8,sa</t>
  </si>
  <si>
    <t>for LG TV series All Models of Remote Control compatible|Comapatible Models: It is applicable for yo</t>
  </si>
  <si>
    <t>Resolution: Full HD (1920x1080) | Refresh Rate : 60 Hertz | 178 Degree wide viewing angle|Connectivi</t>
  </si>
  <si>
    <t>Used for mantra mfs 100 data cable|mantra cable comes in black colour|mantra device cable original i</t>
  </si>
  <si>
    <t>Nylon-braided HDMI cable (A Male to A Male): supports Ethernet, 3D, 4K video, and Audio Return Chann</t>
  </si>
  <si>
    <t>3 IN 1 V5.0 BLUETOOTH AUDIO ADAPTER: It has 3 modes (TX, RX and Bypass). TX transmits audio from you</t>
  </si>
  <si>
    <t>HIGH BASS 5000W P.M.P.O- Offers bold sonic output. Experience Full HD sound with punchy bass with it</t>
  </si>
  <si>
    <t>Resolution: 4K Ultra HD (3840 x 2160) | Refresh Rate : 60 Hertz | 178 Degree wide viewing angle|Conn</t>
  </si>
  <si>
    <t>„ÄêCompatibility„Äë: Specially designed for Fire TV Stick 4K All-new Alexa Voice Remote with power a</t>
  </si>
  <si>
    <t>Connectivity: 1 Hdmi Ports To Connect Set Top Box, Blu Ray Players, Gaming Console, 2 Usb Ports To C</t>
  </si>
  <si>
    <t xml:space="preserve">One Month Pack Subscription Included|Airtel HD Set Top Box brings a theatre-like experience to your </t>
  </si>
  <si>
    <t>100% Best Quality Plastic Body and Soft Silicone Rubber Keypad|Remotes are checked by Testing Machin</t>
  </si>
  <si>
    <t xml:space="preserve">Resolution : Crystal 4K UHD (3840 x 2160) resolution | Refresh Rate : 60 Hertz|Connectivity: 3 HDMI </t>
  </si>
  <si>
    <t>Durable data cable with the toughest PVC jacket|Long bend life; stress and stretch-resistant|Rapid c</t>
  </si>
  <si>
    <t>Resolution : Full HD (1920x1080) resolution | Refresh Rate : 60 Hertz | 178 Degree wide viewing angl</t>
  </si>
  <si>
    <t>Customer Care at 9599141927(whatsapp only) for compatibility check or technical issue|Mi LED TV remo</t>
  </si>
  <si>
    <t>Resolution: Full HD (1920x1080) | Refresh Rate: 60 hertz | 178 Degree wide viewing angle | Bezel-les</t>
  </si>
  <si>
    <t xml:space="preserve">Accessibility meets universal compatibility: Engineered to be compatible with smart phones / tabs / </t>
  </si>
  <si>
    <t>USB C to C Cable: This cable has type C connector at both ends and a USB C type wall charger/adapter</t>
  </si>
  <si>
    <t>Cable Color- Black , Cable Length- 60 cm , Connector Type - USB Type A Male to Type A Male|Premium q</t>
  </si>
  <si>
    <t>Resolution: HD Ready (1920 * 1080) | Refresh Rate: 60 Hertz|Connectivity: 2 HDMI ports to connect se</t>
  </si>
  <si>
    <t xml:space="preserve">by JBDE | Compatible For Amazon Fire TV Stick (3rd Gen, 2021) | Compatible For Amazon Fire TV Stick </t>
  </si>
  <si>
    <t>10-Foot high-speed premium HDMI cable (A Male to A Male) for transmitting video and audio signals fr</t>
  </si>
  <si>
    <t>‚ö° [ Newest Technology 8K HDMI 2.1 Cable ] - Tuarso hdmi 2.1 cable have bandwidth of 48Gbps , suppo</t>
  </si>
  <si>
    <t>Connect a computer with a Type-C USB port (MacBook, Chromebook Pixel, Galaxy Note 7, etc.) to a Micr</t>
  </si>
  <si>
    <t>Resolution : Ultra HD 4k (3840 X 2160) resolution | Refresh Rate : 60 Hertz | 178 Degree wide viewin</t>
  </si>
  <si>
    <t>[Universal Remote Control] This Remote Compatible and 100% replacement of all model's of Sony Televi</t>
  </si>
  <si>
    <t xml:space="preserve">TV LEG„Äë--The universal tv stand base fits most 32 37 40 42 47 50 55 inch LCD LED Plasma Oled QLED </t>
  </si>
  <si>
    <t>‚úîÔ∏è Powerfully Compact: Wanbo X1 pro boasts incredible brightness, wireless screen sharing, boomi</t>
  </si>
  <si>
    <t>Length- 1-Meter Long Type-C Data And Charging Cable|Universal Compatibility- This Usb Charging Cable</t>
  </si>
  <si>
    <t>Latest standard HDMI A Male to A Male Cable: Supports Ethernet, 3D, 4K video.|Connects Blu-ray playe</t>
  </si>
  <si>
    <t>Durable 24K Gold-Plated Connectors|Supports resolution 480p, 720p, 1080i, 1080p|Supports Transfer Ra</t>
  </si>
  <si>
    <t xml:space="preserve">[NOTE - &gt;&gt;Not Support to DVR and HDTV]..[CONNECTIVITY]:-Allows you to connect a desktop or notebook </t>
  </si>
  <si>
    <t>Replacement USB morpho device cable 1300 E2, E3|2.0 USB Wire morpho cable Safran MSO-1300 E, E2,E3|m</t>
  </si>
  <si>
    <t>1.82 m high-speed premium HDMI cable for transmitting video and audio signals from source to display</t>
  </si>
  <si>
    <t xml:space="preserve">Resolution : 4K Ultra HD (3840x2160) resolution | Refresh Rate : 60 Hertz | 178 Degree wide viewing </t>
  </si>
  <si>
    <t>[Make Your Wired Alexa Echo Dot Looks Wireless]-- Still figuring out how to the extra long cord of y</t>
  </si>
  <si>
    <t>Resolution: HD Ready (1366x768) | Refresh Rate: 60 hertz|Connectivity: 2 HDMI ports to connect multi</t>
  </si>
  <si>
    <t>NYLON BRAIDED, EXTREME DURABILITY: with a tested 20000+ bend lifespan, Synqe USBc charging cable wit</t>
  </si>
  <si>
    <t xml:space="preserve">?Top Technology----8K@60HZ HDMI Cable? This 8K HDMI Cable uses the most cutting-edge technology, is </t>
  </si>
  <si>
    <t>‚úîÔ∏è40MM HD optical resin lens with Focal and IPD adjustments with FOV up to 110 makes this VR hea</t>
  </si>
  <si>
    <t>1 meter long braided Type C data cable with 2-in-1 feature|Supports high transfer speed of up to 480</t>
  </si>
  <si>
    <t>„ÄêNOTE before purchase„Äë:This is a USB-C to USB-C cable, which means it has the same USB C plug on</t>
  </si>
  <si>
    <t>The cover is resistant to dust particles. This practical property of the covers will keep the remote</t>
  </si>
  <si>
    <t>Micro-USB to USB Cable: Simply plug it in to rapidly charge and sync all devices with a Micro- USB p</t>
  </si>
  <si>
    <t>please match the image with your existing remote before placing the order|stitching:- hand stitching</t>
  </si>
  <si>
    <t>[ Amazon Fire Tv Stick Remote ] New Replacement Voice Remote Control (2nd GEN) with Power and Volume</t>
  </si>
  <si>
    <t>Colour: Black with squre or round plate design|please match the image with your existing remote befo</t>
  </si>
  <si>
    <t>The compact-made portable HDMI to VGA adapter connects a computer, desktop, laptop, or other devices</t>
  </si>
  <si>
    <t>Resolution: HD Ready Android TV (1366x768) | Refresh Rate: 60 hertz|Connectivity: 3 HDMI ports to co</t>
  </si>
  <si>
    <t>Resolution: 4K Ultra HD (3860 x 2160) | Refresh Rate: 60 Hertz|Connectivity : 3 HDMI ports to connec</t>
  </si>
  <si>
    <t>üíé[The Fastest Charge] - This iPhone USB C cable supports PD 3.0 fast charging, up to 20W with USB</t>
  </si>
  <si>
    <t>Resolution: 4K Ultra HD (3840 x 2160) | Refresh Rate: 60 hertz | 178¬∞ wide viewing angle|Connectivi</t>
  </si>
  <si>
    <t>Resolution : HD Ready (1366x768) resolution | Refresh Rate : 60 Hertz | 178 Degree wide viewing angl</t>
  </si>
  <si>
    <t>Note : please match the image with your existing remote before placing the order|Remote must be Exac</t>
  </si>
  <si>
    <t>Airtel HD Set Top Box brings theatre-like experience to your home with HD Premium Quality Video (108</t>
  </si>
  <si>
    <t>MFi Certified: this USB-C to Lightning cable is certified MFM (Made for iPhone) by Apple to ensure s</t>
  </si>
  <si>
    <t>Length: 150cm-1.5M. Higher transfer rates up to 5 Gbps|Full-duplex data transmission support for new</t>
  </si>
  <si>
    <t>Fire-Boltt is India' No 1 Wearable Watch Brand Q122 by IDC Worldwide quarterly wearable device track</t>
  </si>
  <si>
    <t>Bluetooth Calling- Wave Call comes with a premium built-in speaker and bluetooth calling via which y</t>
  </si>
  <si>
    <t>20000mAh Lithium Polymer battery|18W Fast Charging|Triple port output|Dual input port (Micro-USB/USB</t>
  </si>
  <si>
    <t>Display: 16.56cm HD+ Scratch resistant display|Processor: MediaTek Helio A22 processor; up to 2.0GHz</t>
  </si>
  <si>
    <t xml:space="preserve">Camera: 50MP Main Camera with Sony IMX766 and OIS, 8MP Ultrawide Camera with 120 degree FOV and 2MP </t>
  </si>
  <si>
    <t>Ideal storage for Android smartphones and tablets|Up to 140MB/s transfer speeds to move up to 1000 p</t>
  </si>
  <si>
    <t xml:space="preserve">Sharp and bright display: The 1.69‚Äô‚Äô TFT display with 240*280px and 550 nits brightness ensures </t>
  </si>
  <si>
    <t>All-new redesigned Nokia mobile which is familiar and easy to use|Island style keypad phone with whi</t>
  </si>
  <si>
    <t>Screen Size: The 1.69 inch HD full touch display with 500 nits of brightness will bring every detail</t>
  </si>
  <si>
    <t xml:space="preserve">JBL Signature Sound|Lightweight and Comfortable : The 3 sizes of ear tips (S,M,L) that are included </t>
  </si>
  <si>
    <t>Powerful MediaTek Helio P35 Octa Core 2.3GHz with Android 12,One UI Core 4.1|13MP+2MP Dual camera se</t>
  </si>
  <si>
    <t>Ergonomic Magnetic Earbuds; Secure-fit; Sweat &amp; Dust-proof; Passive Noise Cancellation; Universal Bl</t>
  </si>
  <si>
    <t>Camera: 13MP Rear Camera | 5MP Front Camera|Display: HD+(1600x700) IPS LCD display; 15.58 centimeter</t>
  </si>
  <si>
    <t>PTron bullet pro is a 36w charging power car charger passed the rigorous test by USB compliance stan</t>
  </si>
  <si>
    <t>The perfect way to add some style and stand out from the crowd with the boAt BassHeads 100 "Hawk" in</t>
  </si>
  <si>
    <t>22.5W Ultra Fast Charging|Super light-weight and Pocket sized|Power delivery 3.0|Triple output port|</t>
  </si>
  <si>
    <t>Warranty : 6 months domestic warranty|Warranty : 6 months domestic warranty|It can be a gift option|</t>
  </si>
  <si>
    <t>PRODUCT FEATURES : ELV Easy one touch mounting system locks and releases the device with just a push</t>
  </si>
  <si>
    <t xml:space="preserve">Charging Cable Not Included. Compatible With All Standard Usb Type-C Cables Such As Usb-C To Usb-C, </t>
  </si>
  <si>
    <t>1.69" grand display: Get the rich immersive viewing experience on the 1.69" LCD display.;60 sports m</t>
  </si>
  <si>
    <t>Exynos 1280 Octa Core 2.4GHz 5nm Processor with the 12 band support for a True 5G experience|16.72 c</t>
  </si>
  <si>
    <t>Ideal for Android smartphones and tablets, and MIL cameras|Up to 1TB to store even more hours of Ful</t>
  </si>
  <si>
    <t>6000mAh lithium-ion battery, 1 year manufacturer warranty for device and 6 months manufacturer warra</t>
  </si>
  <si>
    <t>„ÄêBluetooth Calling Watch„Äë- Fire-Boltt Talk 2 enables you to make and receive calls directly from</t>
  </si>
  <si>
    <t>Snapdragon 695 5G Mobile Platform allows you to level up your performance with efficient 6nm Process</t>
  </si>
  <si>
    <t xml:space="preserve">Processor: Octa-core Helio G35 and upto 2.3GHz clock speed|Camera: 13+2 MP Dual Rear camera with AI </t>
  </si>
  <si>
    <t xml:space="preserve">Processor: MediaTek Helio G25 Octa-core; Up to 2.0GHz clock speed|Camera: 13 MP Rear camera with AI </t>
  </si>
  <si>
    <t>Multipurpose Functions|High Speed USB 3.0|Charge and Sync on the go|Power Sharing Function|Metal Bod</t>
  </si>
  <si>
    <t>Advanced Bluetooth calling: Upgrade to an effortless calling experience - attend/reject calls and di</t>
  </si>
  <si>
    <t>World's First Snapdragon 4 Gen 1 Processor, that allows you to level up your performance with confid</t>
  </si>
  <si>
    <t>Ultra Charging Protection Protects From Short Circuit, Over-Temperature Over-Voltage, Over-Current|I</t>
  </si>
  <si>
    <t>Processor: Octa-core MediaTek Helio G96 gaming processor clocked at 2.05GHz for excellent gaming per</t>
  </si>
  <si>
    <t>Ultra Light Selfie Stick can be used to Take selfies or capture your favourate videos. This multifun</t>
  </si>
  <si>
    <t>6.49" Inch 16.5cm FHD+ Punch-hole Display with 2400x1080 pixels. Larger screen to body ratio of 90.5</t>
  </si>
  <si>
    <t>Superior performance with Snapdragon 695 5G. With 7 5G bands making the device future-ready.|16.94cm</t>
  </si>
  <si>
    <t>Large 14.2mm Large Driver ensures high fidelity music. The TPU material of cable is durable and reli</t>
  </si>
  <si>
    <t>Snapdragon 870 5G Mobile Platform which is a 7nm process technology, It is equipped with A77 archite</t>
  </si>
  <si>
    <t>Alexa- Alexa built-in Voice Assistant that sets reminders, alarms and answers questions from weather</t>
  </si>
  <si>
    <t>This is a Bluetooth Enabled selfie Stick for Mobile Phone. Just click the wireless remote to capture</t>
  </si>
  <si>
    <t>Up to 130MB/s read speed with UHS-I interface. Performance varies by capacity.|Works with cell phone</t>
  </si>
  <si>
    <t>[20W HIGH-SPEED CHARGING] : The Adapto 20 is a Type-C Fast Charger, designed to charge your iPhone u</t>
  </si>
  <si>
    <t>Upto 12GB RAM with RAM Plus | 128GB internal memory expandable up to 1TB||Superfast 5G with 11 5G Ba</t>
  </si>
  <si>
    <t>44W FlashCharge|Snapdragon 680 comes with octa-core architecture design that adopts the new 6nm proc</t>
  </si>
  <si>
    <t>Largest 1.96" Display : View bigger on the screen with the industry‚Äôs largest 1.96" display coveri</t>
  </si>
  <si>
    <t>[PORTABLE SIZE]- 98mm*96mm*19mm, STRIFF desk phone stand is foldable and easy to slip into your pock</t>
  </si>
  <si>
    <t>For any product related queries contact us at: 1800407267864|1 year warranty provided by the manufac</t>
  </si>
  <si>
    <t>Protect cables: The cable protector was designed with highly flexible silicone, which can be applied</t>
  </si>
  <si>
    <t>In-ear Dual Driver Wired Earphones with Stereo Sound &amp; Bass|In-line Remote Control with Mic, Music &amp;</t>
  </si>
  <si>
    <t>Camera: 50MP Main Camera with Sony IMX766 and 2MP Macro Camera with Dual LED Flash; 16MP Front (Self</t>
  </si>
  <si>
    <t>Multipurpose Stand: It is a dynamic Mobile Stand for your ofÔ¨Åce desks and more. It can hold any ty</t>
  </si>
  <si>
    <t>Power-packed 10000mAh- Lithium Polymer 10000mAh capacity allows you to efficiently charge your devic</t>
  </si>
  <si>
    <t xml:space="preserve">1 year manufacturer warranty|Immersive Audio with Deep Bass; Bluetooth 5.0; 8 Hours Music Time; 1.5 </t>
  </si>
  <si>
    <t>Massive 20000mAh Lithium Polymer capacity allows you to charge your devices multiple times. It can c</t>
  </si>
  <si>
    <t>WIDELY USE - SPIRAL TUBE CHARGING CABLE PROTECTOR are designed with highly flexible silicone and can</t>
  </si>
  <si>
    <t>Display: 90Hz FHD+ (1080x2400) AMOLED display; 16.33 centimeters (6.43 inch); 20:9 aspect ratio|Came</t>
  </si>
  <si>
    <t>„ÄêDual Port USB Wall Charger Adapter„ÄëOraimo USB Charger with dual ports allow you to charge 2 dev</t>
  </si>
  <si>
    <t>One Click Release : Inserting or releasing your phone to the Mobile holder for Car Dashboard is made</t>
  </si>
  <si>
    <t>HP 32GB Class 10 MicroSD Memory Card (U1 TF Card¬†32GB)|Class 10, UHS-I, U1 Memory Card with Adapter</t>
  </si>
  <si>
    <t>Fly into your workouts with precise tones that inspire and energize your system with its HD sound, a</t>
  </si>
  <si>
    <t>MoDesk - a Premium Quality Mobile Holders for your OfÔ¨Åce Desks. It can hold, on your work desk, an</t>
  </si>
  <si>
    <t>2 GB RAM | 32 GB ROM | Expandable Upto 256 GB|16.51 cm (6.5 inch) HD+ Display | 88.7% Screen-to-body</t>
  </si>
  <si>
    <t>10000mAh Lithium Polymer battery|18W Fast Charging|Dual output and input ports|Advanced 12 Layer chi</t>
  </si>
  <si>
    <t>6.49" Inch (16.5cm) FHD+ Punch-hole Display with 2400x1080 pixels. Larger screen to body ratio of 90</t>
  </si>
  <si>
    <t>Compatibility ; Glass Screen Protector Compatible with iPhone 14 / 13 / 13 Pro|9H Hardness ; Tempere</t>
  </si>
  <si>
    <t>[10-day battery]: With a battery backup of 10 days, just concentrate on your game without stopping.|</t>
  </si>
  <si>
    <t>Snapdragon 778G comes with octa-core processor that adopts the 6nm process and Kryo 670 architecture</t>
  </si>
  <si>
    <t>100cm Fast Charging Type C Cable Included|Overheat Protection|BIS Certified|Made in Ind|Universal Su</t>
  </si>
  <si>
    <t xml:space="preserve">12+2+2MP triple rear camera (12MP main camera+2MP macro lens+2MP depth camera) with Portrait bokeh, </t>
  </si>
  <si>
    <t xml:space="preserve">Ensured Power packed performance with Mediatek processor expandable memory upto 32 GB|Dual Sim with </t>
  </si>
  <si>
    <t>Compatibility ; Glass Screen Protector Compatible with iPhone 14 Pro Max|9H Hardness ; Tempered glas</t>
  </si>
  <si>
    <t>25MIN FAST CHARGE &amp; UPGRADED NIB - 5 minutes of charging will give you 2 hours of use. It can be use</t>
  </si>
  <si>
    <t>[POWERFUL DUAL PORTS]: It is one most powerful car charging device that provides 18W output with dua</t>
  </si>
  <si>
    <t xml:space="preserve">Screen Size- Big and Bold meets Bright and Sharp with a 1.81‚Äù HD Display. Backed with 2.5D curved </t>
  </si>
  <si>
    <t>Bluetooth Calling Smartwatch: Make &amp; receive a phone call directly using Force X10. 1.7 inches 500 N</t>
  </si>
  <si>
    <t>Compatibility ; Glass Screen Protector Compatible with iPhone 14 Pro|9H Hardness ; Tempered glass du</t>
  </si>
  <si>
    <t>Cell Phone Holder, Lazy Bracket, The Clip-On Holder Is Clipped Onto Any Desk,Mobile Stand For Bedroo</t>
  </si>
  <si>
    <t>QUALITY MATERIAL - Hybrid technology that is made of a TPU Material with a durable back panel|CAMERA</t>
  </si>
  <si>
    <t xml:space="preserve">Multi-angle adjustable stand: Free rotation of 270 degree viewing angle ensure the perfect angle of </t>
  </si>
  <si>
    <t>Upto 11GB larger RAM (6GB LPDDR4x + 5GB Virtual RAM) with the help of memory fusion technology | 37%</t>
  </si>
  <si>
    <t>JBL Signature Sound|Extra Deep Bass, Frequency range: 20-20kHz. Slip Proof : No|One-Button Universal</t>
  </si>
  <si>
    <t>MAGNETIC DESIGN- Tukzer magnetic capacitive touch screen stylus pen not only you can unscrew the sma</t>
  </si>
  <si>
    <t>Output Power : 10W with upto 480 mbps data transfer speed via the cable, Input port : 50 - 60 Hz|Com</t>
  </si>
  <si>
    <t>„ÄêBluetooth Calling Watch„Äë- Fire-Boltt Talk 2 smart watch enables you to make and receive calls d</t>
  </si>
  <si>
    <t>Protect cables: the cable protectors are designed with highly flexible silicone, can be applied as p</t>
  </si>
  <si>
    <t>1.78" AMOLED display: See your world in utmost clarity on the 1.78‚Äô‚Äô AMOLED display with 368*448</t>
  </si>
  <si>
    <t>Metal Phone Stand for Mobile Phones and Tablets|SHINING BLACK METAL IPHONE STAND : Shining black met</t>
  </si>
  <si>
    <t>Processor: MediaTek Dimensity 700 with 5G, 7nm Octa-core processor; Up to 2.2GHz|Display: 90Hz FHD+(</t>
  </si>
  <si>
    <t>Bluetooth calling: Stay connected to the world, answer calls, store favourite contacts and dial from</t>
  </si>
  <si>
    <t>CLAMP X: a patented Universal mobile Holder with cradle to hold any Smartphone up to 6 inches in the</t>
  </si>
  <si>
    <t>Made in India Fast Charging Wall Adaptor: This USB travel wall charger port charges at a powerful 12</t>
  </si>
  <si>
    <t>1.3"(33mm) LCD display with a round dial that sports complete capacitive and responsive touch interf</t>
  </si>
  <si>
    <t>Segment Best 16.21 centimeters (6.4-inch) Super AMOLED - Infinity U-cut display, FHD+ resolution wit</t>
  </si>
  <si>
    <t>Processor: MediaTek Dimensity 810 Octa-core 5G processor based on 6nm process with HyperEngine 2.0 a</t>
  </si>
  <si>
    <t xml:space="preserve">Massive 1.85" display: See everyday data clearly under the brightest sun on the 1.85'' TFT LCD that </t>
  </si>
  <si>
    <t>Never slows you down:We‚Äôve custom engineered our OnePlus Warp Charge 30 Power Adapter to be surpri</t>
  </si>
  <si>
    <t>Ideal storage for Android smartphones and tablets|Up to 150MB/s transfer speeds to move up to 1000 p</t>
  </si>
  <si>
    <t>The brilliant 1.3" colour display is now full capacitive touch, supporting taps and swipes, so it is</t>
  </si>
  <si>
    <t>Bluetooth calling: Enjoy convenience with smart Bluetooth calling, right on your wrist. Dedicated sp</t>
  </si>
  <si>
    <t>„Äê1.78" AMOLED display„Äë500nit peak brightness &amp; 368*448 resolution with 326 PPI. The display cont</t>
  </si>
  <si>
    <t>1.28‚Äù display: Get an immersive on-screen experience with the clearest visuals upon every glance.|</t>
  </si>
  <si>
    <t>With The Intelligent Chip Inside, Dual Usb Wall Charger Matches The Current As Your Device'S Need Au</t>
  </si>
  <si>
    <t>Kyosei Provide perfect fit, high quality materials and craftmanship|Anti-Shatter: If broken, the gla</t>
  </si>
  <si>
    <t>AUDIO BOOST which rewards your ears with studio grade sound quality for the most immersive gaming ex</t>
  </si>
  <si>
    <t>In Ear Volume Control. Water Resistant: Yes|Design: Canal phone|Headphone Jack: 3.5mm|6 months warra</t>
  </si>
  <si>
    <t>[PORTABLE SIZE]- 98mm*86mm, STRIFF desk phone stand is foldable and easy to slip into your pocket su</t>
  </si>
  <si>
    <t>Mobile Holder for Bike is an innovative solution for mounting your phone on the Handlebar. With just</t>
  </si>
  <si>
    <t>„ÄêPERFECT FOR ANY PLACES„Äë: Perfect for watching movies &amp; enjoying music in the bedroom, cooking i</t>
  </si>
  <si>
    <t>TopDeals Mobile Accessories: It is 100% brand new tempered glass for iPhone 13 / 13 Pro / 14 (6.1 In</t>
  </si>
  <si>
    <t>This adjustable cell phone stand for desk is widely used in all mobile phones and tablets below 15 i</t>
  </si>
  <si>
    <t>50MP High Resolution Camera for Extra Clarity with F1.6 Large Aperture | 8MP Front Cam with Dual Fro</t>
  </si>
  <si>
    <t>Proudly Made In India|It will charge a 3000mAh phone battery up to 4.7 times &amp; It will charge a 4000</t>
  </si>
  <si>
    <t xml:space="preserve">MicroSD card slot expandable up to 32. Network bands GSM 900/1800|Rear camera with fla|Talk time up </t>
  </si>
  <si>
    <t>1.75‚Äù TruViewTM display : See the clear, bigger picture on the 1.75‚Äô‚Äô touch screen with 320*38</t>
  </si>
  <si>
    <t>With 40mm Drivers get ready to immerse in HD auditory experience with super extra bass to get the da</t>
  </si>
  <si>
    <t>‚úÖ 20W Fast Charger with Cable: Fast Charger equipped with 20W PD 3.0 USB Type C power delivery wit</t>
  </si>
  <si>
    <t>Cool Gadget: Protection against possible video surveillance from hackers. This webcam cover slide ea</t>
  </si>
  <si>
    <t>The classic Nokia 8210 redesigned &amp; redefined in this bold new look|Big 2.8" display with zoom UI an</t>
  </si>
  <si>
    <t>COMPATIBLE: Compatible with boAt Xtend. Ultra-thin PC protective case with screen protector allows q</t>
  </si>
  <si>
    <t>Segment Best 108MP Quad Camera Setup, with exciting features like Single Take, Object Eraser, and Ph</t>
  </si>
  <si>
    <t>Qualcomm Snapdragon 888 5G Mobile Platform is based on a new 5 nm process and a Kryo680 architecture</t>
  </si>
  <si>
    <t>‚úÖ All-day activity tracking: Track steps, distance, calories burned, active minutes, you can check</t>
  </si>
  <si>
    <t>4 GB RAM | 64 GB ROM | Expandable Upto 512 GB|16.59 cm (6.53 inch) HD+ Display|13MP + 2MP + 2MP | 5M</t>
  </si>
  <si>
    <t xml:space="preserve">Specially designed for Noise Smartwatch|Perfect Fit. USB charging cable, high-quality charger for 2 </t>
  </si>
  <si>
    <t>Hardness: High hardness level provides protection from accidental drop &amp; scratches|Additional featur</t>
  </si>
  <si>
    <t>All-day activity tracking: Track steps, distance, calories burned, active minutes, you can check dai</t>
  </si>
  <si>
    <t>„ÄêBluetooth Calling Watch„Äë- Tokdis MX-1 Pro enables you to make and receive calls directly from y</t>
  </si>
  <si>
    <t>WIDE-RANGING USE: The cable features one 3.5mm Female and two 3.5mm Male connectors, enabling you to</t>
  </si>
  <si>
    <t>BT calling: Experience advanced calling experience right on your wrist. Manage calls, dial from rece</t>
  </si>
  <si>
    <t>[Compatibility] Spigen Genuine Case Compatible with iPhone 14 Pro max|Clear Design : Crystal clear t</t>
  </si>
  <si>
    <t>üéÅ„Äê18W Fast Charging- Always Speedy„ÄëTwo ports pump out up to 18 watts of power, enabling simul</t>
  </si>
  <si>
    <t>SPIRAL TUBE CHARGING CABLE PROTECTOR are designed with highly flexible silicone and can be used as p</t>
  </si>
  <si>
    <t>Display Size- 1.77Inch|Battery- 800MAh | 4 days long Battery|Auto Call recording available|Bluetooth</t>
  </si>
  <si>
    <t>Compatible Device: iPhone 13 / iPhone 13 Pro / iPhone 14 | Area of coverage : Edge to Edge Full Scre</t>
  </si>
  <si>
    <t xml:space="preserve">USB Charger with dual ports allow you to charge 2 devices at the same time with the total output of </t>
  </si>
  <si>
    <t>„ÄêCompatibility„Äë This screen protector case is compatible with Samsung Galaxy Watch 4, 44mm. [NOT</t>
  </si>
  <si>
    <t>5G Ready powered by Qualcomm Snapdragon 865 Octa-Core processor, 8GB RAM, 128GB internal memory expa</t>
  </si>
  <si>
    <t>64" Tall Cell Phone Tripods with 7 section adjustable telescopic poles, the phone selfie stick tripo</t>
  </si>
  <si>
    <t>4 GB RAM | 64 GB ROM | Expandable Upto 512 GB 16.59 cm (6.53 inch) HD+ Display 13MP + 2MP + 2MP | 5M</t>
  </si>
  <si>
    <t>Durable wall charger with fast charging ability|Flexible and long USB cable|Can transfer data at a s</t>
  </si>
  <si>
    <t>„ÄêHATE IT WHEN CARRY A HEAVY SELFIE STICK?„ÄëYep, screwing a monopod selfie stick with a heavy trip</t>
  </si>
  <si>
    <t>Robust 27000mAh - Lithium Polymer 27000mAh capacity allows you to flexibly charge your devices multi</t>
  </si>
  <si>
    <t>WALL MOUNT PHONE HOLDER: STRIFF smartphone wall holder can give your phone a safe dock while chargin</t>
  </si>
  <si>
    <t>Largest 1.85" Display : View bigger on the screen with the industry‚Äôs largest 1.85" display coveri</t>
  </si>
  <si>
    <t xml:space="preserve">Compatibility: The Dyazo OTG USB is universally compatible with multiple devices including laptops, </t>
  </si>
  <si>
    <t>„Äê2022 latest iPad Magnetic Charging„Äë The latest iPad pen developed by KINGONE provides true wire</t>
  </si>
  <si>
    <t>Playback- Enjoy an extended break on weekends with your favourite episodes on stream, virtue of a pl</t>
  </si>
  <si>
    <t>Ultra-compact and portable USB flash drive,Capless design|Share your photos, videos, songs and other</t>
  </si>
  <si>
    <t>Reliable Wireless Connection : Enjoy a wireless connection up to 10m away thanks to a plug-and-forge</t>
  </si>
  <si>
    <t>Toys and Games Portable Ruff Pad E-Writer, 8.5 inch LCD Display|One-touch Erase Button : Tablet disp</t>
  </si>
  <si>
    <t xml:space="preserve">Playback- Airdopes 121v2 offers a nonstop playback of up to 3.5H with each charge and an additional </t>
  </si>
  <si>
    <t>&gt; ‚òÖ ‚òÖ-------&gt;EASY TO FOLD OUT: Clever folding design allows the legs to fold flat so you can eas</t>
  </si>
  <si>
    <t>Playback- Leave all charging worries at bay as the Rockerz 255 Pro+ comes with a humongous battery b</t>
  </si>
  <si>
    <t>FOLDABLE, PORTABLE, LIGHTWEIGHT: The Carnation Laptop Stand has a thin, hard plastic frame. It can b</t>
  </si>
  <si>
    <t>The earphone comes with a snug fit providing utmost comfort while wearing them regularly. Connect th</t>
  </si>
  <si>
    <t>Playback- It provides a massive battery backup of upto 15 hours for a superior playback time. Chargi</t>
  </si>
  <si>
    <t>JBL Signature Sound|Lightweight and comfortable: The 3 sizes of ear tips (S,M,L) that are included a</t>
  </si>
  <si>
    <t>Durable metal Charming appearance which brings a great sense of style|Electronic plating after print</t>
  </si>
  <si>
    <t>3 buttons improve productivity;Optical sensor works on most surfaces|The sleek and modern HP Mouse X</t>
  </si>
  <si>
    <t xml:space="preserve">[WIRELESS FREEDOM] - Enjoy up to a 10-meter wireless connection with the Toad 23 wireless mouse‚Äôs </t>
  </si>
  <si>
    <t>In-line Controls: Answer/reject/ calls, play/pause, voice command.|Ergonomically designed drivers: A</t>
  </si>
  <si>
    <t>DEVICE TYPE: Keyboard|CONNECTIVITY TECHNOLOGY: Wired|INTERFACE: USB|HOT KEYS FUNCTION: Volume, Mute,</t>
  </si>
  <si>
    <t>Movement Detection: Optical, Resolution : 1000dpi;Cable Length : 1.8 meter, Interface Type : USB|Col</t>
  </si>
  <si>
    <t>BOYA BY-M1 is an omni directional microphone, perfect for video|Designed for Smartphones, DSLR, Camc</t>
  </si>
  <si>
    <t>Lasts up to 100% longer* (*Longevity performance compared to the Minimum Average Duration of the 201</t>
  </si>
  <si>
    <t>Sticks to most surfaces includingwalls, ceramic tiles and wood-surfacesthat are clean, dry and smoot</t>
  </si>
  <si>
    <t>Break away from old habits through HD sound via 10mm drivers, crystal clear sound to your ears helps</t>
  </si>
  <si>
    <t>Tune into Premium Audio with 10mm Drivers and enhance the vibes with BassHeads 122|Vibe in your rhyt</t>
  </si>
  <si>
    <t>Movement Detection Technology (Mouse): Optical Buttons Qty: 03 Movement Resolution: 1000 dpi|Hot Key</t>
  </si>
  <si>
    <t>Digital Storage Capacity - 1TB; Get an extra layer of protection for your data with the included 3 y</t>
  </si>
  <si>
    <t>HP w100 480P HD Web Camera enables the user to experience good quality video calls and supports vide</t>
  </si>
  <si>
    <t>DESIGN: Wireless Mouse with Ergonomic form factor|BUTTONS: 4 Buttons: Left/Right/Scroll Click/DPI Sw</t>
  </si>
  <si>
    <t>Keyboard Interface USB (Nano receiver) Total No.of Keys 104|Companion 107 is a wireless keyboard and</t>
  </si>
  <si>
    <t>LIGHTWEIGHT AND COMPACT: Weighs just over a pound. Extends to 22", 30", 40" and 50". Minimum Height:</t>
  </si>
  <si>
    <t>Offers playback time of up to 10 hours for every charge. Carrying case can give 4 additional charges</t>
  </si>
  <si>
    <t>High-speed USB 3.0 performance of up to 150MB/s read speeds|Transfer a full-length movie in less tha</t>
  </si>
  <si>
    <t>Playback- Keep dancing to the tunes of your moods all day long as Rockerz 330 is backed with a playt</t>
  </si>
  <si>
    <t>Redesigned ES PLUS series calculators featuring easy-to-understand Natural Textbook Display, Non-Pro</t>
  </si>
  <si>
    <t>Boosts wireless signal to previously unreachable or hard-to-wire areas flawlessly|Compatible with 80</t>
  </si>
  <si>
    <t>Heavy Duty: The Gorillapod mobile tripod is made of high quality ABS. Making it a very heavy duty pr</t>
  </si>
  <si>
    <t>Cartridge color: Black|Yield: 120 pages|Ink type: Pigment-based ink cartridge|Compatible with printe</t>
  </si>
  <si>
    <t>Universal Silicone Keyboard Protector Keyguard Skin cover for 15.6 Inch Laptop|With the Laptop keybo</t>
  </si>
  <si>
    <t>USB 3.0 enabled (USB 2.0 compatible)|Transfer up to 10 times faster than standard USB 2.0 drives; up</t>
  </si>
  <si>
    <t>Note : If the size of the earbud tips does not match the size of your ear canals or the headset is n</t>
  </si>
  <si>
    <t>Enjoy the freedom of an easy and reliable wireless connection|Designed to enhance daily productivity</t>
  </si>
  <si>
    <t>One Touch Control &amp; Voice Assistan:] With one multifunction button, you can play/pause, previous/nex</t>
  </si>
  <si>
    <t>Eveready‚Äôs Zinc Carbon Battery are considered one of the best battery for remote controls, clocks,</t>
  </si>
  <si>
    <t>Gaming mouse: ZEB-Transformer-M premium gaming mouse is designed for gamers who want the perfect fus</t>
  </si>
  <si>
    <t xml:space="preserve">Vibrant Colours - Make paintings pop out using the 10 vibrant shades. The Sunflower Acrylic Kit has </t>
  </si>
  <si>
    <t>9.4 Inches X 7.9 Inches) 240mm x 200mm x 2mm Size: This mouse pad is ideal for Gamers, Graphic Desig</t>
  </si>
  <si>
    <t>Compatible: Wd, Seagate, Sony, Transcend, ADATA, Hitachi, Toshiba, Dell, Lenovo, HP and other 2.5 in</t>
  </si>
  <si>
    <t>Environmental Noise Cancellation: Equipped with Dual Mics, experience a crystal clear calling experi</t>
  </si>
  <si>
    <t>Long Battery Life - Curve is a powerhouse,Offers playback time of up to 12-15 hours for every charge</t>
  </si>
  <si>
    <t>2nd edition comes with same features and new sleek design with curved edges which makes it compact a</t>
  </si>
  <si>
    <t>RING LIGHT WITH USB - High power 10W Ring LED is suitable for most devices that support USB ports, s</t>
  </si>
  <si>
    <t>Stay unbound, stay in control - enjoy lag-free 2.4GHz wireless connectivity on this durable mouse by</t>
  </si>
  <si>
    <t>WiFi Router UPS: Oakter Mini UPS for wifi router provides upto 4 hours of power backup (depends on c</t>
  </si>
  <si>
    <t>AC1200 Dual-Band Wi-Fi¬†‚Äî‚Äî 867 Mbps at 5 GHz and 400 Mbps at 2.4 GHz band;MU-MIMO Technology¬†‚Ä</t>
  </si>
  <si>
    <t xml:space="preserve">Tap into instant wireless connectivity with the latest Bluetooth V5.0|Its 50mm dynamic drivers help </t>
  </si>
  <si>
    <t>Ergonomically angled to fit perfectly in your ear canal that provides long lasting comfort for every</t>
  </si>
  <si>
    <t>Superior Built Quality: The keyboard has a superior Quality and is built to last.|Modular Design: Th</t>
  </si>
  <si>
    <t>DESIGN: Zeb Comfort+ is an ergonomically designed USB Optical mouse that has an easy plug-and-play m</t>
  </si>
  <si>
    <t>Battery: Rockerz 370 offers a playback time of up to 12 hours.. Frequency Response 20Hz-20KHz,Sensit</t>
  </si>
  <si>
    <t>TWS connection|BT v5.0 / AUX / mSD / USB / Built in FM radio|Call function support with BT connectio</t>
  </si>
  <si>
    <t xml:space="preserve">Used in CMOS battery|Used in car remotes|Used in calculators|Used in scientific instruments|Used in </t>
  </si>
  <si>
    <t>PORTABLE AND CONVENIENT - Multipurpose Foldable Laptop Table is very effortless to carry anywhere as</t>
  </si>
  <si>
    <t>The 2-in-1 flash drive with a reversible USB Type-C and a traditional Type-A connector.|Seamlessly m</t>
  </si>
  <si>
    <t>Superb savings with extremely high page yield;Compatible with L1110/L3100/L3101/L3110/L3115/L3116/L3</t>
  </si>
  <si>
    <t>Comfortable Design: Beat the workday blues with music on Zeb-Thunder wireless headphone that comes i</t>
  </si>
  <si>
    <t>PLUG &amp; PLAY CONNECT: Easy to connect with your laptop or PC. The keyboard has a long wire with a USB</t>
  </si>
  <si>
    <t>A lifestyle brand with a mission to create a wide range of cutting-edge tech products, allowing peop</t>
  </si>
  <si>
    <t>Enjoy the sound of silence. With the same click feel and over 90% noise reduction on the click sound</t>
  </si>
  <si>
    <t>The cover design of the notebook is subject to change, it depends on stock availability|6 subject no</t>
  </si>
  <si>
    <t>Class 10, UHS-I, U1 Memory Card with Adapter|Perfect for storing and transferring more mobile conten</t>
  </si>
  <si>
    <t>Looks good, feels good: Elegant ergonomic design gives you all-day comfort so you can get it all don</t>
  </si>
  <si>
    <t xml:space="preserve">Duracell Rechargeable AA 1300mAh batteries stay charged for up to 12 months, when not in use|Unused </t>
  </si>
  <si>
    <t>Clear Voice Calls- Be heard absolutely clear across voice calls without those usual interruptions, w</t>
  </si>
  <si>
    <t>Bluetooth 5.0 ‚Äî‚Äî Applies the latest Bluetooth 5.0 technology, backward compatible with Bluetooth</t>
  </si>
  <si>
    <t>The all-metal, 2-in-1 flash drive with a reversible USB Type-C and a traditional Type-A connector.|S</t>
  </si>
  <si>
    <t>„ÄêWIDER COMPATIBILITY„ÄëThis USB C Female to USB A Male adapter converter allows you to connect leg</t>
  </si>
  <si>
    <t xml:space="preserve">Page yield-480|Compatible with HP Deskjet plus ink advantage 6075, 6078, 6475, 6478|Original HP ink </t>
  </si>
  <si>
    <t>ADJUSTABLE HEADBAND This sturdy yet lightweight stereo headset has a broad range of adjustment. Ultr</t>
  </si>
  <si>
    <t>Premium finish light weight professional tripod with adjustable height, multi level locking and stea</t>
  </si>
  <si>
    <t xml:space="preserve">1M Long Cable. Usb 2.0 (Type A)|Braided Usb Type C Cable|Toughened Joints|Strong And Sturdy|Country </t>
  </si>
  <si>
    <t>Range Extender mode boosts wireless signal to previously unreachable or hard-to-wire areas flawlessl</t>
  </si>
  <si>
    <t>It is a diary style desk organizer,memo note pad with a closed size of 7.5 X 4.5 inch appox|It has 3</t>
  </si>
  <si>
    <t>10 sheets of Instax film compatible with Fujifilm Mini cameras- Mini 8, Mini9, Mini 11, Mini 90, Min</t>
  </si>
  <si>
    <t>Only compatible with Android Smartphones (Runs on Wear OS Powered by Samsung)|Bioelectrical Impedanc</t>
  </si>
  <si>
    <t>Up to 30-hour playtime: Get set for a day full of music and then some more.|Instacharge: Enjoy 150 m</t>
  </si>
  <si>
    <t>True Powerful Bass|Premium matallic finish with better &amp; Ergonomics|Noise Cancelling Microphone|Quic</t>
  </si>
  <si>
    <t>21.5 Inch VA Panel Full HD 1920 X 1080 Resolution Monitor I 250 Nits Brightness I 178 / 178 View Ang</t>
  </si>
  <si>
    <t>Portable, easy to use|LED lights for maximum illumination|Plugs into any USB port|Multipurpose Energ</t>
  </si>
  <si>
    <t>Charges compatible devices up to 4 times faster with Qualcomm Quick ChargeTM 3.0 Technology. Detacha</t>
  </si>
  <si>
    <t>Zeb-county is a compact and handy portable speaker that comes with multi-connectivity options like w</t>
  </si>
  <si>
    <t>Keyboard : Standard keyboard|Rupee key, Comfortable|Silent Durable keys|Mouse : Ergonomic design, Ac</t>
  </si>
  <si>
    <t xml:space="preserve">Enjoy balanced sound without artificially enhanced Bass and volume that hurts your ears. This helps </t>
  </si>
  <si>
    <t>3-in-1 cleaning kit, the 3-piece cleaning contains the essential items necessary for the proper main</t>
  </si>
  <si>
    <t>Compatible with Micro USB Type 'B' Android based Smartphones &amp; Tablets. Windows 7, Windows 8, Window</t>
  </si>
  <si>
    <t>High-Definition Video ‚Äî‚Äî Records every image in crystal-clear 1080p definition;Pan and Tilt ‚Äî‚</t>
  </si>
  <si>
    <t>Drivers- These true wireless earbuds have powerful 6mm drivers for an enthralling playback experienc</t>
  </si>
  <si>
    <t xml:space="preserve">Duracell Rechargeable AAA 750mAh batteries stay charged for up to 12 months, when not in use|Unused </t>
  </si>
  <si>
    <t>A comfortable, ambidextrous shape feels good in either hand, so you feel more comfortable as you wor</t>
  </si>
  <si>
    <t>Made of Thick, Tough, Ballistic Nylon hard shell material that provides extra strength &amp; shock prote</t>
  </si>
  <si>
    <t xml:space="preserve">Up to 35-hour playtime: The 35-hour playtime will keep you company throughout.|Instacharge: A quick </t>
  </si>
  <si>
    <t>5 Hours of Playtime under optimum audio settings|Wireless Bluetooth Streaming|IPX7 Waterproof design</t>
  </si>
  <si>
    <t>COMPATIBILITY: Specifically Designed Tempered Glass Screen Protector Guard for iPad 10.2 inch 7th 8t</t>
  </si>
  <si>
    <t>Gamepad comes equipped with2.4GHz wireless technology and supports up to 10 metres range, an ideal c</t>
  </si>
  <si>
    <t>You can surf the Web with more comfort and ease‚Äîthanks to the contoured design with soft rubber gr</t>
  </si>
  <si>
    <t>300Mbps Wireless Speed ‚Äî 300Mbps wireless speed ideal for interruption sensitive applications like</t>
  </si>
  <si>
    <t>Spill-resistant design keeps your investment safe.*** ***Tested under limited conditions (maximum of</t>
  </si>
  <si>
    <t>„ÄêWATCH, PLAY, STUDY - WITHOUT LEAVING THE BED! „Äë- Are you an avid lover of comfy bed? or now you</t>
  </si>
  <si>
    <t>Regular keys like %, square root and Memory|Dedicated +/- and Backspace Key. Plastic keys|Indian Com</t>
  </si>
  <si>
    <t>You can use the table as a study table, breakfast table, reading table, and more.|Comes with built-i</t>
  </si>
  <si>
    <t>üëç„ÄêUSB C TO USB ADAPTER„Äë-This is a USB C FEMALE to USB MALE adapter, used to turn all you USB-</t>
  </si>
  <si>
    <t>LCD screen without glare, radiation, and blue light for easy viewing and eye protection|Pressure-sen</t>
  </si>
  <si>
    <t>4-Port USB 2.0 Hub. Cable length 50 cm|Useful for Laptops, PC &amp; Computers, Mac book|Pocket Sized, Ea</t>
  </si>
  <si>
    <t>Metallic Design, Sturdy Built|Comfortable Fit|Extra Ear tips|Compatible with Phone, Tablet, Audio De</t>
  </si>
  <si>
    <t>Compatibility: Redgear A15 is compatible with PCs, laptops, notebooks and other devices with a simil</t>
  </si>
  <si>
    <t>Omnidirectional pickup pattern|3.5mm TRRS jack compatible with smartphones &amp; most DSLR cameras|Can b</t>
  </si>
  <si>
    <t xml:space="preserve">Think Battery - Think Eveready - Eveready Red 1012 AAA batteries are the No. 1 choice to Power your </t>
  </si>
  <si>
    <t>Save time with card offload speeds of up to 190MB/s* powered by SanDisk QuickFlow Technology [128GB-</t>
  </si>
  <si>
    <t>4-in-1 Type-C USB Hub, 1 3.0 USB-A port, and 3 2.0 USB-A ports make it easier to connect different d</t>
  </si>
  <si>
    <t>Pocket Size Portable Bluetooth Speakers|5 hours Music Playtime Under Optimum Audio Settings and plea</t>
  </si>
  <si>
    <t>Innovative Design: This Laptop Case is made of soft puffy fabric inside which protect your device fr</t>
  </si>
  <si>
    <t>More connectivity: Equipped with USB 3.0 Type A and Type C plugs, the card reader can be used for fr</t>
  </si>
  <si>
    <t>750 Mbps Dual Band Wi-Fi ‚Äî‚Äî Simultaneous 2.4GHz 300Mbps and 5GHz 433Mbps connections for 733Mbps</t>
  </si>
  <si>
    <t>Adjustable - Eight heights can be freely adjusted from 5.5inch to 7.0inch. You can straighten your w</t>
  </si>
  <si>
    <t>WIRELESS MOUSE AND KEYBOARD COMBO:Reliable Logitech Wireless Technology: 2.4Ghz wireless keyboard. S</t>
  </si>
  <si>
    <t>Has a PVC cable which is durable and tangle free. Impedance 16Œ©, Sensitivity (dB) 92db ¬±3db, Frequ</t>
  </si>
  <si>
    <t>Multicolor LED ( 4 modes - 3 light modes and 1 off mode ),Integrated media control Windows key Disab</t>
  </si>
  <si>
    <t>Pendrive for USB Type-C Smartphones and PC|Easily transfer files between smartphones, tablets and co</t>
  </si>
  <si>
    <t>Parker Classic Gold GT has a tungsten carbide ball tip to ensure smooth, speedy writing, allowing ju</t>
  </si>
  <si>
    <t>‚úÖ„ÄêSmart Design - 2021 Model„ÄëThis new Gen. laptop bed table is well thought &amp; crafted keeping w</t>
  </si>
  <si>
    <t>Quantum CAT5 Ethernet patch Cord RJ45 Lan Straight Network Cable Category 5E 5M 10 metres. Cable :Ro</t>
  </si>
  <si>
    <t>Stylish Ultra-Slim design Keyboard &amp; Mouse, Sealed membrane for overall protection, Brush metal fini</t>
  </si>
  <si>
    <t>SOUND RECORDING: With the Miracle Sound Microphone you can finally create the perfect videos and aud</t>
  </si>
  <si>
    <t>Reliable wireless connection up to 10m|Advanced optical tracking for ultra-precise movement on almos</t>
  </si>
  <si>
    <t>Improve your system's responsiveness, run apps faster and multitask with ease. Extended timings - 22</t>
  </si>
  <si>
    <t>Compact Design Line Interactive UPS with Load Capacity of 360Watts / 600VA. Output Frequency (sync t</t>
  </si>
  <si>
    <t>Enjoy seamless connectivity with 2.4GHz, Plug &amp; Play|4 Buttons: Left Click, Right Click, Middle Clic</t>
  </si>
  <si>
    <t>One Touch Control &amp; Voice Assistant: With one multifunction button, you can play/pause, previous/nex</t>
  </si>
  <si>
    <t>‚úÖDon't let ordinary pens, pencils, markers or crayons limit your creativity. Utilizing a new liqui</t>
  </si>
  <si>
    <t>Comes with a stylish panel made using 15mm clip board and has a premium surface with a smooth finish</t>
  </si>
  <si>
    <t>Multi-purpose: you can use it as night sleeping, Corridor lighting, camping lighting, or any emergen</t>
  </si>
  <si>
    <t xml:space="preserve">Dual equalizer: Enjoy your music the way you like it. Switch between bass or normal mode to get the </t>
  </si>
  <si>
    <t xml:space="preserve">-mouse pad with wrist rest makes your wrist feel no-pain , reducing pressure keeping wrist at right </t>
  </si>
  <si>
    <t>SUPERIOR QUALITY: Gizga Essentials Earphone Carrying Case (Headphone Case) is spherical in shape wit</t>
  </si>
  <si>
    <t>Great choice for compact to mid-range point-and-shoot cameras|Quick transfer speeds up to 120MB/s to</t>
  </si>
  <si>
    <t>No Shadow apertures, is essentially a boon for Photo-Video shoots with Lighting effects|Can mount it</t>
  </si>
  <si>
    <t>The cover design of the notebook is subject to change, it depends on stock availability|Long Noteboo</t>
  </si>
  <si>
    <t>A high-resolution, 1600 dpi optical sensor ensures you‚Äôll be smoothly gliding from window-to-windo</t>
  </si>
  <si>
    <t>Dyazo Height Adjusting Laptop Stand Or Laptop Ergonomic Stand Or Laptop Stands For Office Desk Impro</t>
  </si>
  <si>
    <t xml:space="preserve">Automatic backup - Easy to use|Password protection + 256-bit AES hardware encryption. Windows 10 or </t>
  </si>
  <si>
    <t>Crisp HD 720p/30 fps video calls with diagonal 55¬∞ field of view and auto light correction. Compati</t>
  </si>
  <si>
    <t xml:space="preserve">4-in-1 USB Hub, 1 3.0 USB-A port, and 3 2.0 USB-A ports make it easier to connect different devices </t>
  </si>
  <si>
    <t>The notebook cooler has a unique design and adjustable tilting, so it can truly suit your needs.|The</t>
  </si>
  <si>
    <t>Protect Privacy Security: Focusing on network security, now we can easily and effectively protect pe</t>
  </si>
  <si>
    <t>Designed with flair, the sleek design complements your favorite HP devices and fits comfortably anyw</t>
  </si>
  <si>
    <t>4-pole jack is compatible for laptop which has only one audio male jack (input/output), iPhone andro</t>
  </si>
  <si>
    <t>The 18-in-1 multipurpose table 6-height quick adjustment Min- 54cm (21.25√¢?¬ù) Max-73cm (28.75√¢?¬ù</t>
  </si>
  <si>
    <t>Double leg is made of high qualified at the bottom of the antiskid foam material, by using two width</t>
  </si>
  <si>
    <t>Experience the true immersive sound with a pumping driver delivering 10W of audio and connect to the</t>
  </si>
  <si>
    <t>[SLOW CHARGING] Input: 100-240W / Output: 100-240W 6A MAX / Tear Off the Plastic Film From Surface B</t>
  </si>
  <si>
    <t>Stone 180 comes equipped with 1.75" Dynamic Drivers for powerful immersive sound|Its power packed 80</t>
  </si>
  <si>
    <t>Made at the renowned Fabriano paper mill in Italy.|Acid free paper.|Vibrant color pallette,Soft surf</t>
  </si>
  <si>
    <t>Replaceable Batteries: No need to keep buying new UPS every year. Whenever backup drop's let us know</t>
  </si>
  <si>
    <t>240GB 2.5-inch internal SSD, SATA 6.0Gb/s, with blistering speeds of 540 MB/s Read, 500 MB/s Write.|</t>
  </si>
  <si>
    <t>The cover design of the notebook is subject to change, it depends on stock availability 1 Subject No</t>
  </si>
  <si>
    <t>Elegant Portable: Very attractive design and finish. Legs can be folded completely to make it highly</t>
  </si>
  <si>
    <t>Metallic Wireless Neckband Earphone for Make Calls &amp; Music Playback|Seamless Connectivity with Bluet</t>
  </si>
  <si>
    <t>Large size design makes it provide plenty of room to place your mouse, keyboard and other desk items</t>
  </si>
  <si>
    <t>Digital Storage Capacity - 2TB; Safely and easily manage 2 TB of photos, videos, movies, and more wi</t>
  </si>
  <si>
    <t>Zeb-fame is a USB powered 2.0 speaker that supports an AUX input|The 2.0 speaker also comes with vol</t>
  </si>
  <si>
    <t>Perfect for kids, students and businessman. Great help for homework, homeschool, note taking, shoppi</t>
  </si>
  <si>
    <t>USB 3.0 and USB 2.0 compatibility. Formatted NTFS for Windows10, Windows 8.1. Reformatting may be re</t>
  </si>
  <si>
    <t>Speed-type surface mousepad is designed with the use of great technology and craftsmanship especiall</t>
  </si>
  <si>
    <t>Take out the mouse, insert the USB, and click away. Your connection stays strong with the 2.4 GHz US</t>
  </si>
  <si>
    <t>Type on Any Device: A new type of wireless computer keyboard for your desk that also works with your</t>
  </si>
  <si>
    <t>Un-Interrupted Internet, Up to 4 Hours : Seamless WIFI during power cuts, as you work, play, shop, s</t>
  </si>
  <si>
    <t>Material: Paper; Size: 3"x3"|Colour:Multicolour|Add creativity to your communication|Bring variety a</t>
  </si>
  <si>
    <t>„ÄêMULTI-PURPOSE LAPTOP DESK„Äë- OFIXO Laptop bed tray is perfect lap desks for work, watching movie</t>
  </si>
  <si>
    <t>CREATE A HOTSPOT - Connect up to 10 Devices simultaneously. Supports Wi-Fi 2.4GHz|ENJOY TRUE 4G SPEE</t>
  </si>
  <si>
    <t>This is a polarized power cable designed to connect a wall socket and your Laptop/notebook power bri</t>
  </si>
  <si>
    <t>Easy to Use: This wireless keyboard and mouse combo features 8 multimedia hotkeys for instant access</t>
  </si>
  <si>
    <t>The mini tripod works with most Smartphones, GoPro, DSLR and compact cameras|High quality tripod equ</t>
  </si>
  <si>
    <t>‚úîÔ∏èHIGH-PERFORMANCE INTERNET CABLE IS CAT6 RATED - The Ethernet cord with 24 AWG CCA wire provide</t>
  </si>
  <si>
    <t xml:space="preserve">Large loop easily attaches to key rings|Practical cap protects the USB plug|Multiple colour options </t>
  </si>
  <si>
    <t xml:space="preserve">Duracell Rechargeable AA 2500 mAh batteries are our #1 longest-lasting per charge (for rechargeable </t>
  </si>
  <si>
    <t>Functional design: International Standard universally compatible 4 pcs of rechargeable Ni-Cd batteri</t>
  </si>
  <si>
    <t>Get the detailed trebles, thumping bass and warm tone vocals with the ZEB-BUDS 30 3.5mm stereo earph</t>
  </si>
  <si>
    <t>Compatable with Philiphs tape recorders and Emergency light charging|2 Pin Laptop Adapter and Tape R</t>
  </si>
  <si>
    <t>[LATEST IMPROVED TECHNOLOGY] : Portronics New RuffPad 12E LCD Writing Tablet uses the Newest LCD pre</t>
  </si>
  <si>
    <t xml:space="preserve">[ 6-in-1 USB C Hub ] -- Verilux USB C hub comes with all the basic features you'd expect, including </t>
  </si>
  <si>
    <t>The 2.0 speaker has a versatile design that can be used in 2 ways either it can be set as one horizo</t>
  </si>
  <si>
    <t>Work on your terms with an ambidextrous, contoured design suitable for both left and right-hand use.</t>
  </si>
  <si>
    <t>LARGE, STABLE, PORTABLE FOLDING TABLE: The folding size of our laptop desk is about 60cm(L) * 39.5cm</t>
  </si>
  <si>
    <t xml:space="preserve">LED indicator: Two LED indicators show the charging process of its corresponding slots but will not </t>
  </si>
  <si>
    <t>This Case is Specifically Designed To Fit The New iPad 7th Generation /8th Generation 10.2" 2020 mod</t>
  </si>
  <si>
    <t>The cover design of the notebook is subject to change, it depends on stock availability|6 Subject No</t>
  </si>
  <si>
    <t>0.7 mm tip size|Black Body, Multicolor Ink(Black, Red, Green, Pink, Turquoise Blue, Orange, Blue, Br</t>
  </si>
  <si>
    <t xml:space="preserve">Modern, slim and beautiful Pebble shape Logitech Pebble has stand-out simplicity with a design that </t>
  </si>
  <si>
    <t>Extra dark writing pencils|No. 1 recommended stationary by teachers for children|Designed to aid leg</t>
  </si>
  <si>
    <t>If you‚Äôre looking at compact and stylish design look no further with the Zebronics Power mouse.|It</t>
  </si>
  <si>
    <t>8 programmable buttons &amp; Fire Button - support Macro editing, 8 mouse buttons can be programmed with</t>
  </si>
  <si>
    <t>Unique 3 dimple tip technology from Japan for precision writing|ATT System for instant start|Pure li</t>
  </si>
  <si>
    <t>Clear Voice Calls- Be heard clear across voice calls without those usual interruptions, with the ENx</t>
  </si>
  <si>
    <t>Mouse pad-ideal for gamers, graphic designers, or anyone who uses a mouse for long sessions|High-qua</t>
  </si>
  <si>
    <t>Bluetooth calling: Stay connected with the world, dial from recent call history and favourites.;1.75</t>
  </si>
  <si>
    <t xml:space="preserve">Compatible 4 Channels switch help to improve the compatibility.You can try to move " A""B""C""D" if </t>
  </si>
  <si>
    <t xml:space="preserve">Save time with card offload speeds upto 170mb/s powered by SanDisk quickflow technology|Perfect for </t>
  </si>
  <si>
    <t>„ÄêBluetooth Calling Watch„Äë- Fire-Boltt Ring Pro enables you to make and receive calls directly fr</t>
  </si>
  <si>
    <t>The Lenovo 600 Bluetooth Silent Mouse has Silent buttons without the annoying click sounds and has a</t>
  </si>
  <si>
    <t>-Easy to attach, remove and wash.|-Protect from food and water spillage.|-Suitable for 15.6Inch Lapt</t>
  </si>
  <si>
    <t xml:space="preserve">Eye Protection: This Writing tablet easy viewing and no glare and without radiation, your eyes will </t>
  </si>
  <si>
    <t>360¬∞ PAN &amp; TILT VIEW: 1080p full HD Plug &amp; Play Wi-Fi camera 2 MP Full HD Video Camera with 360 deg</t>
  </si>
  <si>
    <t>SIMPLE SET UP FROM YOUR PC: Use the HP Smart app to set up with USB in few easy steps. Automatic pap</t>
  </si>
  <si>
    <t>N 300 Mbps wireless Router with high gain Omni Antenna. Dynamic IP (DHCP) : Yes;Support Multiple ope</t>
  </si>
  <si>
    <t xml:space="preserve">Large and perfect size: the size of this extended mouse &amp; Keyboard pad is 800√ó300√ó3 mm which will </t>
  </si>
  <si>
    <t>Pressure Levels: 2048, tip only. Dimensions-14.6 x 21 x 0.9 cm|Pen technology: pressure-sensitive, c</t>
  </si>
  <si>
    <t>Full HD Video Calls with Stereo Audio: The Lenovo 300 FHD Webcam is powered by a Full HD 1080P 2.1 M</t>
  </si>
  <si>
    <t>Equalizer Support : Your sound, just how you like it, Customizable Equalizer for Deep Bass|Applicati</t>
  </si>
  <si>
    <t>Zebronics Zeb- NC3300 USB powered laptop cooling pad. Speakers: No|Light in weight has dual 120mm fa</t>
  </si>
  <si>
    <t>Upgraded Memory Foam Mouse Pad Wrist Rest: Made of memory foam, Tukzer mouse pad designed with ergon</t>
  </si>
  <si>
    <t>72 Hours Playtime Under Optimum Audio Settings|Dual Equalizer Modes for Normal &amp; Deep Bass Output. D</t>
  </si>
  <si>
    <t>This Case Is Specifically Designed To Fit iPad 7th 8th 9th Generation 10.2 inch Only. It will not an</t>
  </si>
  <si>
    <t>Quieter Click: Logitech‚Äôs SilentTouch Technology reduces over 90 percent (1) of clicking sounds wh</t>
  </si>
  <si>
    <t>It features 7 height adjusting ergonomic, office desk improvement laptop stand which improves your s</t>
  </si>
  <si>
    <t>Wireless BT v5.2 TWS earbuds with easy to use touch controls. The unique design with a sliding charg</t>
  </si>
  <si>
    <t>SLC (single-level cell) caching boosts write performance to quickly perform everyday tasks.|Shock-re</t>
  </si>
  <si>
    <t>5 vibrant Neon body color|Smooth and fast writing|Japanese waterproof ink|Stylish sculpted design|Co</t>
  </si>
  <si>
    <t xml:space="preserve">Palm Rejection Technology: Upgraded iPad stylus pencil with palm rejection technology, you can rest </t>
  </si>
  <si>
    <t>COLORFUL LIGHTSYNC RGB : Play in colour with our most vibrant LIGHTSYNC RGB featuring colour wave ef</t>
  </si>
  <si>
    <t>Zebronics Zeb-Vita Portable Bar speaker with Bluetooth Support. 100Hz-18kHz|It supports USB Aux inpu</t>
  </si>
  <si>
    <t>Sata cable is Powered by ASM Chipset bridge which offers the best reliability.|UASP: With UASP you c</t>
  </si>
  <si>
    <t>Proudly Made In India|It will charge a 3000mAh phone battery up to 2.4 times &amp; It will charge a 4000</t>
  </si>
  <si>
    <t>PROUDLY INDIAN: Qubo Smart Cam 360 is Designed &amp; Made in INDIA. Engineered for the Security Needs of</t>
  </si>
  <si>
    <t>Duracell 2025 lithium coin batteries are suitable for use in keyfobs, small remotes, scales, wearabl</t>
  </si>
  <si>
    <t>10 assorted ultra shades in 15ml bottle|Confirms to safety standard EN 71 - 3|Camel fabric acrylic c</t>
  </si>
  <si>
    <t>Technical Specifications: Output: 20 V, 3.25 A ,65W Input: 100-240 V, ~1.5 A, 50-60 Hz|Compatible wi</t>
  </si>
  <si>
    <t xml:space="preserve">Powerful bass and clear treble sounds|Wired connectivity|Ideal for long hours of listening|Superior </t>
  </si>
  <si>
    <t>Slim Fresh K617: Redragon's new 60% layout wired keyboard in a refreshing style with a no-brainer de</t>
  </si>
  <si>
    <t>Cartridge Colors: Black|Yield- 6000|Ink Type- Pigment|Compatible with Printers-HP DeskJet GT 5810 Al</t>
  </si>
  <si>
    <t>1.75‚Äù TruViewTM display: See the clear, bigger picture on the 1.75‚Äô‚Äô touch screen with 320*385</t>
  </si>
  <si>
    <t>Zeb-Juke Bar 3900 is a soundbar that has powerful dual 5.7cm drivers and 13.3cm subwoofer to deliver</t>
  </si>
  <si>
    <t>Let go off all your troubles and sink into the sound that brings your soul back to life. Let the Bas</t>
  </si>
  <si>
    <t>Duracell 2016 lithium coin batteries are suitable for use in keyfobs, small remotes, scales, wearabl</t>
  </si>
  <si>
    <t>2K Resolution image quality|Dual Band Wifi|Physical Lens shield|Included Components: Mi 360¬∞ Home S</t>
  </si>
  <si>
    <t>Zeb-100Hb Is A Compact Usb Hub.|It Has 4 Ports And Comes With An Overall Glossy Finish.|Cable Length</t>
  </si>
  <si>
    <t xml:space="preserve">Sound Signature: Boult Q2 delivers a signature sound with rich, crisp Bass Response and warm bright </t>
  </si>
  <si>
    <t>Compatibility: compatible with iPad Pro 11 inch (2022/2021/2020/2018), iPad Air 5 (2022, 10.9 inch),</t>
  </si>
  <si>
    <t>A solid plastic body of the glossy black design, a contrasting stainless-steel clip, and a molded pl</t>
  </si>
  <si>
    <t>Ultra Soft and Durable made from finest Silicone Material|Silicon Earbuds very High Quality. You can</t>
  </si>
  <si>
    <t>Printer Type - Inkjet; Functionality - All-in-One (Print, Scan, Copy); Printer Output - Color; Conne</t>
  </si>
  <si>
    <t xml:space="preserve">24 inch Samsung Monitor - 1,920 x 1,080 Resolution IPS Panel Monitor|3-sided borderless display for </t>
  </si>
  <si>
    <t xml:space="preserve">Simply draw and color or clip these pens together to construct interesting models|Contains 40% more </t>
  </si>
  <si>
    <t>Smart Charging: The smart battery management system automatically charges the UPS battery when the p</t>
  </si>
  <si>
    <t>Electronics accessories organizer provides excellent flexibility to allow you maximizing its storage</t>
  </si>
  <si>
    <t xml:space="preserve">RPM Euro Games controller for Windows ‚Äì 7, 8, 8.1 and 10 + PS3 | dual vibration | Note: to switch </t>
  </si>
  <si>
    <t>11.2 mm bass boost drivers along with the Japan Daikoku Technology, to offer you deep and punchy bas</t>
  </si>
  <si>
    <t xml:space="preserve">Eye Protection and FantasticÔºöThe LCD writing tablet adopts 2021 LCD pressure-sensitive technology </t>
  </si>
  <si>
    <t>50MS LOWER LATENCY : Designed to ensure lag-free immersive gaming audio throughout the match.|40 HR.</t>
  </si>
  <si>
    <t>9H surface hardness ! that is highly durable &amp; scratch resistant protects your Samsung Tab S6 Lite 1</t>
  </si>
  <si>
    <t>„ÄêIdeal Drive Enclosure for Work„Äë- The CABLET 2.5 Inch USB 3.0 Enclosure with durable strip appea</t>
  </si>
  <si>
    <t>1TB Extreme Portable SSD 1050MB/s R, 1000MB/s W; Fast NVMe solid state performance in a portable, hi</t>
  </si>
  <si>
    <t>Warrior II is an 2.0 USB Powered Speaker. Note : Connect the usb side to either laptop or through ad</t>
  </si>
  <si>
    <t>Ideal for laptop, tablet, and most USB-C powered web devices to access wired network|The fastest USB</t>
  </si>
  <si>
    <t>We have designed the ENC earbuds to provide Excellent Music Experience avoiding any external disturb</t>
  </si>
  <si>
    <t>Num pad and common controls are integrated with 12 shortcut combos with the Fn key√¢‚Ç¨‚Äùmusic, mov</t>
  </si>
  <si>
    <t>Inks designed specially for use with your printers. Inks are made with matching specifications to or</t>
  </si>
  <si>
    <t>Sound Quality: Redgear Cloak comes equipped with 50mm Driver with Enhanced audio bass and clarity wh</t>
  </si>
  <si>
    <t xml:space="preserve">‚ö°„Äê65W High Speed Charging„Äë: Output power up to 20V 3.25A, which is ensured by high-speed safe </t>
  </si>
  <si>
    <t>1.55 Always-on AMOLED Display with high 314 PPI Resolution for a crystal clear image and sharp detai</t>
  </si>
  <si>
    <t>Compatible Devices - Internal dimensions: 15.6 x 11 x 0.8 inches‚Äã‚Äã, compatible with most 14-15.6</t>
  </si>
  <si>
    <t xml:space="preserve">COMPATIBILITY: Specifically Designed Tempered Glass Screen Protector Guard for Xiaomi Pad 5 11 inch </t>
  </si>
  <si>
    <t>[REWRITABLE LCD NOTEPAD] : The LCD notepad is the perfect tool for drawing, writing, taking notes, a</t>
  </si>
  <si>
    <t>HEAVY-DUTY &amp; LIGHT-WEIGHT: This must have light stand is strong enough to hold most equipment yet co</t>
  </si>
  <si>
    <t xml:space="preserve">The cover design of the notebook is subject to change, it depends on stock availability|Single line </t>
  </si>
  <si>
    <t>Dimensions: 90 cm X 45 cm | Reversible Use - Navy Blue &amp; Yellow Ochre | Material ‚Äì Premium Vegan P</t>
  </si>
  <si>
    <t>Dedicated Tax keys for calculation of price plus tax, tax amount, Price less tax.|Mark-Up: All the m</t>
  </si>
  <si>
    <t>Innovative Design: This Laptop Case is made of Soft Nylon Material inside which protects your device</t>
  </si>
  <si>
    <t>This charming looking pen is made up of ABS plastic and stainless steel body enhanced by a clean cam</t>
  </si>
  <si>
    <t>AC1200 Dual-Band Wi-Fi ‚Äî‚Äî 867 Mbps at 5 GHz and 400 Mbps at 2.4 GHz band|MU-MIMO Technology¬†‚Äî</t>
  </si>
  <si>
    <t>Warranty and installation facility (if exists) : 1 year on-site warranty|Compatible OS: Windows 10.7</t>
  </si>
  <si>
    <t>Speed - Dual Band Gigabit Wifi Router : Upto 1167MBps speed;2.4 GHz with up to 300Mbps Speed and 5 G</t>
  </si>
  <si>
    <t xml:space="preserve">TRIPOD PHONE MOUNT 360 ¬∞ SWIVLE ADJUSTING TO YOUR NEED:- This tripod mount holder has a 360 degree </t>
  </si>
  <si>
    <t xml:space="preserve">Grid texture design: excellent hand felling, adopts Non-Toxic environmental ABS material, good heat </t>
  </si>
  <si>
    <t>HIGH SPEED TRACKING : Fusion engine delivers one of the highest gaming mouse tracking speeds of up t</t>
  </si>
  <si>
    <t>Panasonic advanced Ni-MH battery charger has a timer and auto shut off feature.|Rechargeable battery</t>
  </si>
  <si>
    <t>Multi-Device Connectivity : Pair up to 3 wireless devices at once with the simple touch of an Easy-S</t>
  </si>
  <si>
    <t>Printer type: Ink Efficient; Functionality All-in-one (print, scan, copy), Scanner type: Flatbed CIS</t>
  </si>
  <si>
    <t xml:space="preserve">Sound Quality: Truly immerse yourself in your games with hardware-driven virtual 7.1 surround sound </t>
  </si>
  <si>
    <t>Maximum Spike Current: 6500 Amps|Grounds AC power with 3-line protection through all 4 sockets|Deliv</t>
  </si>
  <si>
    <t xml:space="preserve">The cover design of the notebook is subject to change, it depends on stock availability|Pack Of 3 - </t>
  </si>
  <si>
    <t>Output: 45 Watts (14.5 V x 3.1 A), Pin: MG2 (T Shape), Input: AC 100-240 V ~ 1.5A(50-60Hz)|Compatibl</t>
  </si>
  <si>
    <t>360 Degree Coverage View: With Imou Life App, you can create a panorama and rotate the camera to vie</t>
  </si>
  <si>
    <t>The side the LED light falls on will depend on your USB port orientation (non-standardized)|This pro</t>
  </si>
  <si>
    <t>Qualcomm Snapdragon 860 Octa-core processor | 6GB RAM | 128GB Internal Storage|WQHD+ (2560x1600 high</t>
  </si>
  <si>
    <t>Uncompressed and balanced Sennheiser sound for a unique listening experience|Call &amp; music management</t>
  </si>
  <si>
    <t>HB Plus Laptop Ergonomic Stand Or Laptop Stands For Office Desk Improves Your Posture Scientifically</t>
  </si>
  <si>
    <t>AC Input: 100 ~ 240V 50~60Hz, DC Output: 19.5V 3.33A 65W,HP INDIA WARRANTY|This Package Includes Ada</t>
  </si>
  <si>
    <t>NON-SLIP DESIGN - The pad back and the bottom of this cell phone stand are fully covered by anti-ski</t>
  </si>
  <si>
    <t>Gizga Essentials Reusable Cable Ties are re-usable and does not lose it‚Äôs grip strength for holdin</t>
  </si>
  <si>
    <t>50 assorted shades + 1 scraping tool|Confirms to safety standard EN 71 - 3|Camel Art Contest entry c</t>
  </si>
  <si>
    <t>High-end optical engine for precise positioning. 4-speed DPI optional, adjustable mouse movement spe</t>
  </si>
  <si>
    <t xml:space="preserve">High Productivity: Yields up to 2,000 pages (based on 5% coverage) and ensures crisp and retainable </t>
  </si>
  <si>
    <t>COMPATIBILITY: Specifically Designed Tempered Glass Screen Protector Guard for Samsung Galaxy Tab A8</t>
  </si>
  <si>
    <t>PC SQUARE Height Adjusting Laptop Stand Or Laptop Ergonomic Stand Or Laptop Stands For Office Desk I</t>
  </si>
  <si>
    <t>The Compact Mouse that's built for You: The Lenovo 130 Wireless Compact Mouse, designed with your co</t>
  </si>
  <si>
    <t>Unique patented thermo-sensitive Frixion Ink|A fun loving products for making notes, drafts, poem, d</t>
  </si>
  <si>
    <t>Made of Aluminum Alloy with Anti Slip Silicon Rubber pads to keep laptop in place|Seven Adjustable L</t>
  </si>
  <si>
    <t>Full-sized Membrane Keyboard. Compatibility:Windows 7 / Windows 8 / Windows 10|Metal panel with opti</t>
  </si>
  <si>
    <t xml:space="preserve">Gizga reversible laptop sleeve protects your laptop from those unwanted scratches and dust when you </t>
  </si>
  <si>
    <t>Boosts your existing Wi-Fi coverage to deliver fast and reliable wired and wireless connectivity|Ext</t>
  </si>
  <si>
    <t>Power- Get ready to be enthralled by the 5W RMS sound on Stone 250 portable wireless speaker.|RGB- I</t>
  </si>
  <si>
    <t>‚ñ∫ „Äê2.4G WIRELESS DUAL MODE AND BLUETOOTH 5.1„ÄëThe upgraded version mouse with Dual Mode Connect</t>
  </si>
  <si>
    <t xml:space="preserve">The cover design of the notebook is subject to change, it depends on stock availability|Pack Of 4 - </t>
  </si>
  <si>
    <t>Convertible dynamic mixing can easily adjust the brightness and switch display modes, and the variet</t>
  </si>
  <si>
    <t>Mode: Roller ball pen|Pen opening mechanism: Cap off/cap on|Ink color: Blue, warranty: 2 years|Count</t>
  </si>
  <si>
    <t>Printer Type- Ink Efficient, Functionality - All-in-One (Print, Scan, Copy, Fax); Printer Output - C</t>
  </si>
  <si>
    <t>Impressive read/ write speeds up to 3500/3000MB/s|Spacious storage up to 4TB|Solid Gen3 performance.</t>
  </si>
  <si>
    <t>The high gloss durable metal finish of the HP v222w makes for a perfect complement to ultrabooks.|Ap</t>
  </si>
  <si>
    <t>Long Lasting Power Guaranteed|Our best battery, suited for everyday devices with extra performance f</t>
  </si>
  <si>
    <t>BESTOR 12-inch size Graphic Tablets for drawing, you can also carry it around everywhere. Furthermor</t>
  </si>
  <si>
    <t>Processor: 11th Gen Intel Core i3-1115G4 | Speed: 3.0 GHz (Base) - 4.1 GHz (Max) | 2 Cores | 4 Threa</t>
  </si>
  <si>
    <t>Enjoy powerful, dynamic sound with punchy bass and clear, natural vocals with the responsive 40mm Ne</t>
  </si>
  <si>
    <t>Wireless Portable Speaker with Mobile Holder|Easy to Carry handle|Supporting Bluetooth, USB, AUX &amp; M</t>
  </si>
  <si>
    <t>14 Highlight LED Lamp,super bright white light|Long life lasting LED Lamp life expectancy up to 1000</t>
  </si>
  <si>
    <t>Compact Portable Bluetooth Speakers. Wireless Bluetooth Streaming, Charging Time 3.5H@ 5V0.5A|Dual E</t>
  </si>
  <si>
    <t xml:space="preserve">CLASSIC DESIGN: The classical mirror polish of the appearance makes your electric kettle unique and </t>
  </si>
  <si>
    <t xml:space="preserve">Meant for Spot Heating; Voltage/Frequency: 230V/50Hz/1 Phase|Room Size: Upto 150 sq ft; Ideal for a </t>
  </si>
  <si>
    <t>Powerful 2400 RPM copper winded motor for quick heating and can be used vertically or horizontally (</t>
  </si>
  <si>
    <t>‚úÖREJUVENATE FABRICS &amp; KEEP TIDY - Restore your clothes and fabrics to a fresh new look! Powerful e</t>
  </si>
  <si>
    <t>‚úÖ [LCD Screen] : A wide LCD screen display makes this scale easy to read, and it automatically loc</t>
  </si>
  <si>
    <t>Wide LCD screen display, easy to read, Automatically locks the reading when data is stable|Low power</t>
  </si>
  <si>
    <t>Unique string function to chop vegetables and fruits with ease;Package Contents: 1-Piece Handy Chopp</t>
  </si>
  <si>
    <t>Warranty: 1 year warranty provided by the manufacturer from date of purchase|Max 3 differentiators g</t>
  </si>
  <si>
    <t xml:space="preserve">Efficient Warmth: Ideal for use in in small rooms, this noiseless 800 Watts heater provides instant </t>
  </si>
  <si>
    <t>Max 3 differentiators Great Features - i)Automatic Cutoff ii) 360 Degree Swivel Base iii)Single Touc</t>
  </si>
  <si>
    <t>Pigeon Cruise Induction Cooktop Comes with 7 segments LED display for power and temperature. This In</t>
  </si>
  <si>
    <t>Content: Prestige Electric Kettle 1.7L with concealed element and detachable power base|Net Quantity</t>
  </si>
  <si>
    <t xml:space="preserve">Smoothly takes off the lint from fabric suitable for sweaters, woollens, blanket . Timely clean the </t>
  </si>
  <si>
    <t>Meant for Spot Heating; Safety Mesh Grill; 100% Pure Copper Wire Motor for longer life|Room Size: Up</t>
  </si>
  <si>
    <t>‚úÖ„ÄêGet Creamy Froth Quickly„ÄëWith a higher speed motor, this milk frother spins quickly and smoo</t>
  </si>
  <si>
    <t>Powerful Motor - 500W motor for best grinding experience even with tough ingredients like black whol</t>
  </si>
  <si>
    <t>LED Indicator: Colour-changing LEDs that change from blue to amber to indicate the hotness of the wa</t>
  </si>
  <si>
    <t>The oil-filled radiator with 9 fins will ensure that the warmth reaches the farthest corners of your</t>
  </si>
  <si>
    <t>Auto shut off function|Integrated stainless steel function. 360¬∞ Cordless Kettle|304 stainless stee</t>
  </si>
  <si>
    <t>ABS outer body with SS tank|Copper heating element with efficient longer life|Suitable for 6 bar pre</t>
  </si>
  <si>
    <t>Copper element with efficient longer life|Suitable for 8 bar pressure|Unique Weldfree joint in outer</t>
  </si>
  <si>
    <t>3 jars liquidizing jar (1.5 liters), dry or wet grinding jar (0.8 liters), chutney jar (0.35 liters)</t>
  </si>
  <si>
    <t>360 Degrees swivel cord. Steam Burst : No|American heritage coating non stick sole plate|Dual color|</t>
  </si>
  <si>
    <t>Wattage: 500 W; Voltage: 220-240V ; Revolution: 20000|No of Jars: 3; Jar Size: 1.20 Litre liquidizin</t>
  </si>
  <si>
    <t>Stainless steel body, concealed element and single touch lid locking|High capacity of 1.5L, ideal fo</t>
  </si>
  <si>
    <t>Power : 800 Watts (with 2 Power settings ‚Äì 400 Watts and 800 Watts)|Meant for Spot Heating; Voltag</t>
  </si>
  <si>
    <t>Quick and efficient Switch to turn it on and gently run the shaving head over the surface of the clo</t>
  </si>
  <si>
    <t xml:space="preserve">No Installation is required|Product Dimensions: 40 Cms|Type : Rod , Power Requirement :230 - 250 V, </t>
  </si>
  <si>
    <t xml:space="preserve">Fast boiling electric kettle: This kettle boils water in just 2-3 minutes. Conveniently prepare hot </t>
  </si>
  <si>
    <t>Content: Prestige Induction Cooktop-Pic 20.0|Net Quantity: 1 Unit. Extended Cooling Sysytem|Voltage:</t>
  </si>
  <si>
    <t>Only Air Fryer with Appointment Function used to make fried foods such as meat, pastries, and potato</t>
  </si>
  <si>
    <t>MULTIFUNCTIONAL LAUNDRY BAG - Useful for homes, apartments, bathroom, student's dormitory and hostel</t>
  </si>
  <si>
    <t>To Prevent Water Leakage, keep the iron horizontal when not in use, do not fill water completely, le</t>
  </si>
  <si>
    <t>Nickel plating for corrosion resistanceThermal Cut Off : No|Efficient heat transfer heating element.</t>
  </si>
  <si>
    <t>Efficiently removes fabric fluff, fuzz, bobbles, pills, burr or roye from all types of garments, fab</t>
  </si>
  <si>
    <t>Classic Design: The classical mirror polish of the appearance makes your electric kettle 1.5 Litre u</t>
  </si>
  <si>
    <t>Make Smoothies and Juices within seconds.|Also suitable for dry grinding, chutneys and dips|Powerful</t>
  </si>
  <si>
    <t>Easily remove fabric fluff, fuzz, bobbles, pills, burr or roye from all types of garments and fabric</t>
  </si>
  <si>
    <t>Cool touch body with One year warranty|Warranty: One year warranty|Includes: room Heater|Heat settin</t>
  </si>
  <si>
    <t>Efficient 800W motor, 6.5 kPa suction|Durable ABS &amp; compact body|Crevice nozzle to clean Hard-To-Rea</t>
  </si>
  <si>
    <t xml:space="preserve">Philips Domestic Appliances is Asia‚Äôs most trusted brand(As per Research by ibrands360 &amp; WCRCINT. </t>
  </si>
  <si>
    <t xml:space="preserve">1800 Watt Power Consumption. Power Input : AC 230 - 250 V, 50 Hz|35% energy savings compared to LPG </t>
  </si>
  <si>
    <t>Multiple usage- Boil Water, prepare eggs, tea, noodles, etc.;Capacity: 1.2 Litres, 600 Watts|3 Heati</t>
  </si>
  <si>
    <t>Radiant Warmth: Ideal for use in in small rooms, this 1000 Watts heater provides instant heating dur</t>
  </si>
  <si>
    <t>Wattage: 750 W; Voltage: 220-240V, 50-60Hz ; Revolution: 18500|No of Jars: 4; Jar Size: 0.4,0.75,1 i</t>
  </si>
  <si>
    <t>PERFECT EGGS EVERY TIME: Cooking eggs to your desired firmness is easier than ever! An easy to use m</t>
  </si>
  <si>
    <t>Meant for Spot Heating; Voltage/Frequency: 230V/50Hz/1 Phase|Powerful and Stylish Room Heater for Ro</t>
  </si>
  <si>
    <t>Heat and warm water anytime, anywhere with the Amazon Basics Electric Kettle|Built from high-quality</t>
  </si>
  <si>
    <t>New designs, Durable die cast aluminum grill plates|Heat Resistant, Bakelite body, User Friendly.Cor</t>
  </si>
  <si>
    <t>QUICK HEATING: Powered by a 1000W silver-layered thermostat, the G-Shaped heating element heats up q</t>
  </si>
  <si>
    <t xml:space="preserve">Meant for Spot Heating|Ideal for a small room only, i.e., up to 150 sq. ft|Robust Design for fast &amp; </t>
  </si>
  <si>
    <t>Powerful performance : Heavy soleplate that is built to last|Easy to experience : Easy to understand</t>
  </si>
  <si>
    <t xml:space="preserve">INNOVATIVE DESIGN, BUILT TO LAST LONGER: Created with quality in mind! Using the premium materials, </t>
  </si>
  <si>
    <t>Non-stick coated golden color sole plate|Super clean finish with pleasant aesthetics|Cool touch body</t>
  </si>
  <si>
    <t xml:space="preserve">Titanium Armour and Swirl Flow Technology|Copper element with efficient longer life, Storage Useful </t>
  </si>
  <si>
    <t>1000W with up to 20g/min continuous steam rate, safe on all ironable fabrics|1000 watt steamer, read</t>
  </si>
  <si>
    <t>Fast Heating :- Ceramic heating element creates energy efficient warmth quickly in 3 seconds.|Overhe</t>
  </si>
  <si>
    <t>Performance with Style: India's favourite Mixer-Grinder-Blender, Nutriblend, is the perfect combinat</t>
  </si>
  <si>
    <t>Lightweight for everyday ironing;Black Weilburger Non-stick soleplate glides effortlessly over the f</t>
  </si>
  <si>
    <t>Filter Type : Spout|Auto cut off facility, Dry Boil Protection: Yes|360 degree swirl base. Power: 15</t>
  </si>
  <si>
    <t>PRODUCT: Crompton's energy efficient storage water heater with fast heating|TECHNICAL SPECIFICATIONS</t>
  </si>
  <si>
    <t>Material: Plastic Body- Plastic Bowl- SS Blades|Contents: 1N Motor Unit- 1N Chopping Container- 1 Bl</t>
  </si>
  <si>
    <t>KENT Amaze Electric Kettle amazes with its 1.8L capacity and 1500W power;Boils water for tea, coffee</t>
  </si>
  <si>
    <t>Warranty: 2 year warranty provided by the manufacturer from date of purchase|3 Stainless Steel Jar -</t>
  </si>
  <si>
    <t>Simxen egg boiler electric automatic shut off|This Egg Boiler takes only 10 minutes to cook the eggs</t>
  </si>
  <si>
    <t xml:space="preserve">Say goodbye to the worries about dealing with the cold weather with the Amazon Basics Electric Room </t>
  </si>
  <si>
    <t>Precise Measurements: Built with high precision sensors to quickly deliver accurate results and ensu</t>
  </si>
  <si>
    <t>Titanium Armour and Swirl Flow Technology|Copper element with efficient longer life|Suitable for 8 b</t>
  </si>
  <si>
    <t>Uniquely designed blunt PoundingBlade with thick edges which replicates pounding effect on dry ingre</t>
  </si>
  <si>
    <t>‚úî[ACCURATE WEIGHT]: Made with 4 Japanese-precision sensors, this digital kitchen scale will give y</t>
  </si>
  <si>
    <t xml:space="preserve">MULTI-PURPOSE: Can be used to seal all types of food bags and storages, such as potato chips, snack </t>
  </si>
  <si>
    <t>HIGH SPEED: Superior air delivery with high-speed airflow of 400 RPM and high air delivery of 210 CM</t>
  </si>
  <si>
    <t>Instant Warmth: 2000 Watts Heat Convector Room heater ensure your comfort during chilly winters. Rat</t>
  </si>
  <si>
    <t>Post Purchase virtual Demo is provided on this product .A dedicated customer service executive is as</t>
  </si>
  <si>
    <t>Hygienic Stainless Steel Body: Now you can make hot water, green tea, lemon water, soups with Pigeon</t>
  </si>
  <si>
    <t>Meant for Spot Heating|Room Size: Upto 150 sq ft|Convenient, efficient, shock proof, 180 degrees rot</t>
  </si>
  <si>
    <t>PRODUCT: Crompton's 5L instant water heater with fast heating function|TECHNICAL SPECIFICATIONS: Wat</t>
  </si>
  <si>
    <t>Non-stick coated sole plate|Super clean surface finish|Extra lift at the back for easy gliding on cl</t>
  </si>
  <si>
    <t>Power: 1500 watts|Warranty: 2 year warranty on product|Water Proof Sealed terminals for safety and l</t>
  </si>
  <si>
    <t xml:space="preserve">Includes 3 meters inlet pipe, 8 meters outlet hose, spray gun extension rod,1 inlet filter, 1 inlet </t>
  </si>
  <si>
    <t>Radiant Warmth: Ideal for use in in small rooms, this 2 Watts heater provides instant heating during</t>
  </si>
  <si>
    <t>This product does not require installation. please contact brand customer care for any product relat</t>
  </si>
  <si>
    <t>Cook up to 7 eggs in soft, medium, or hard boiled firmness, while saving time and water. Eggs come o</t>
  </si>
  <si>
    <t>Multiple Units: The Chef-Mate KS 33 Kitchen Scale efficiently weighs in g, ml, lb:oz and fl‚Äôoz. Si</t>
  </si>
  <si>
    <t>Philips Airfryer HD9252/90 (Large, 4.1 L) lets you cook great tasting food with up to 90% less fat*|</t>
  </si>
  <si>
    <t>Electric kettle is a handy appliance that makes your work easy and less time-taking. Ergonomically d</t>
  </si>
  <si>
    <t>Frequency: 50-60 Hz, Wattage: 830 W, Integrated cord storage,operating Voltage: 220 - 240 volts. Pow</t>
  </si>
  <si>
    <t xml:space="preserve">The advanced quartz tubes get quickly heated and its dual heat setting features allow you to adjust </t>
  </si>
  <si>
    <t>Meant for Spot Heating|Ideal for a small room only, i.e., up to 12 sq. ft|Twin Turbo Design for fast</t>
  </si>
  <si>
    <t>Wattage: 750 W; Voltage: 230 V;No of Jars: 3; Jar Size: Wet Jar (1.5 Litres), Multipurpose Jar (1 Li</t>
  </si>
  <si>
    <t>PACKAGE CONTAIN: 1 Piece Laundry Basket|MATERIAL: Non Woven, COLOR: Beige &amp; Black|PRODUCT DIMENSION:</t>
  </si>
  <si>
    <t>2 jars liquidizing jar (1.25 Litres) and chutney jar (0.4 litres)|Operating Voltage: 220 - 240 volts</t>
  </si>
  <si>
    <t>BATTERIES ARE SOLD SEPARATELY|2AA Batteries are recommended|New Batteries are recommended to work pr</t>
  </si>
  <si>
    <t>Two heat setting|Adjustable Thermostat|Over heat protection|Thermal cut off|Vertical &amp; horizontal mo</t>
  </si>
  <si>
    <t>Smoothly takes off the lint from fabric suitable for sweaters, woollens, blanket, sports wear|Dual p</t>
  </si>
  <si>
    <t>Warranty: 1 year on product|Power: 600 watts ; Power: 230v,50HzAC ; Operating Mode: Corded|Includes:</t>
  </si>
  <si>
    <t>‚úÖREJUVENATE FABRICS &amp; KEEP TIDY - Restore your clothes and fabrics to a fresh new look! The powerf</t>
  </si>
  <si>
    <t>2 slice capacity and auto pop up|Cool touch body and variable browning control|Bread slice centering</t>
  </si>
  <si>
    <t>Full Room Warmth: 25 Watts 13 Fin Oil Filled Radiator for Noiseless Full Room Comfort During Winters</t>
  </si>
  <si>
    <t>Performance: Sweep Size: 150 mm, Cut Out Size: Sq. 192 x 192 mm Power: 30 Watt, Air Delivery Rate: 2</t>
  </si>
  <si>
    <t xml:space="preserve">Black Kettle with cool touch function enabled by double layer protection|Three levels of protection </t>
  </si>
  <si>
    <t>Material: Food Grade stainless steel; Make authentic south Indian Traditional Filter coffee decotion</t>
  </si>
  <si>
    <t>Compatible only for Pureit Classic 23 Liter water purifier|Germkill Kit (GKK) Capacity - 1500 Liters</t>
  </si>
  <si>
    <t>Compatible only for Pureit Classic 23 Liter water purifier|Germkill Kit (GKK) Capacity - 3000 Liters</t>
  </si>
  <si>
    <t>Motor Warranty: 2; Product Warranty: 2;|Operating noise levels between 80-90 dB; Initial burning sme</t>
  </si>
  <si>
    <t>Country of Origin: India. 2 years Guarantee on product with Life Long Free Service - No Labour Charg</t>
  </si>
  <si>
    <t>WHATS INCLUDED? Egg Cooker base; Dishwasher Safe Removable Parts: 7-Egg Tray, Measuring cup with fir</t>
  </si>
  <si>
    <t>KENT Multi-Cooker is a smart and efficient kitchen appliance for cooking, steaming, and boiling|Mult</t>
  </si>
  <si>
    <t>Blends Fast and Quick: Our personal blender is powered with a 150 Watt motor and fitted with 304 sta</t>
  </si>
  <si>
    <t>Lightweight for everyday ironing|Non-stick soleplate glides effortlessly over the fabric|Plastic bod</t>
  </si>
  <si>
    <t>KENT 400W Hand Blender is a handy yet powerful kitchen appliance to make kitchen chores easy|Its var</t>
  </si>
  <si>
    <t>Designed with ease of use in mind - Place edge of poly or mylar bag in your sealer and slowly pull t</t>
  </si>
  <si>
    <t>PRODUCT: Crompton's shock-proof immersion water heater with fast heating|TECHNICAL SPECIFICATIONS: W</t>
  </si>
  <si>
    <t>InstaCuppa USB rechargeable electric food chopper has a long-lasting 1300 mAh lithium-ion battery an</t>
  </si>
  <si>
    <t>Powercyclone 5 technology separates dust from air, Action radius: 9 m, Cord length: 6m|1900W motor f</t>
  </si>
  <si>
    <t>Lint Remover for Clothes and bubble remover for clothes with a powerful motor (5W Rated Power) to wo</t>
  </si>
  <si>
    <t>Compact and consumes less space as compared to the bulky food processors and mixers|Easy to operate,</t>
  </si>
  <si>
    <t>Content: Prestige Delight Electric Rice Cooker (1.8 Open Type with Aluminium Cooking Pan-2U)|Net Qua</t>
  </si>
  <si>
    <t>‚úîQuick Electric Hot Water Tap Heating tube: high-purity copper liner heating element Rated voltage</t>
  </si>
  <si>
    <t>Blends Fast and Quick: Our personal blender is powered with a 230 Watt motor and fitted with 304 sta</t>
  </si>
  <si>
    <t>8 bar pressure rated: High pressure withstanding enabling to use in high-rise buildings, ISI Certifi</t>
  </si>
  <si>
    <t>PRODUCT: Crompton's instant water heater with fast heating function|TECHNICAL SPECIFICATIONS: Wattag</t>
  </si>
  <si>
    <t>Powerful heating element|Non-stick coated soleplate for smooth gliding &amp; scratch protection|Convenie</t>
  </si>
  <si>
    <t>This product will be an excellent pick for you|This product comes in a proper packaging|It ensures y</t>
  </si>
  <si>
    <t>Warm Advice: Not suitable for thin knitted fabrics, such as shirt, sweater, pants. When using your f</t>
  </si>
  <si>
    <t>SUPER ENERGY EFFICIENT BLDC MOTOR: Consumes only 28W(at speed 5). Save up to Rs 1500 every year on y</t>
  </si>
  <si>
    <t xml:space="preserve">CLASSIC DESIGN : The classical mirror polish of the appearance makes your electric kettle 1.8 Litre </t>
  </si>
  <si>
    <t xml:space="preserve">Keep Warm Function :- This will keep food warm and ready-to-eat after it has been cooked|Pause ¬†:- </t>
  </si>
  <si>
    <t>[NEW LAUNCH - INNOVATIVE DESIGN] EFFICIENT PURIFICATION TECHNOLOGY - Reffair AX30 has the tapered de</t>
  </si>
  <si>
    <t>2000 Watt Fan heater with dual heat setting|Can be used as gift option|Eco Friendly and pocket frein</t>
  </si>
  <si>
    <t>Note-This vacuum cleaner comes with an auto shut off technology that automatically shuts off the vac</t>
  </si>
  <si>
    <t>You will not have to worry about any overheating issue with this room heater presented by Activa. It</t>
  </si>
  <si>
    <t>Steel rod, rust proof metal rod for hot/cold blending. The voltage is 230 volts and the RPM is 18000</t>
  </si>
  <si>
    <t>POWERFUL INSTANT HEATING:¬†The geyser is powered by a superior 3 kW heating element with a copper sh</t>
  </si>
  <si>
    <t>Save time and energy saving;convenient;economical and practical.|A must kitchen accessory for housew</t>
  </si>
  <si>
    <t>Made in India !|Perfect for tightly sealing and storing all types of foods and snacks, so that the f</t>
  </si>
  <si>
    <t>Suitable for high-rise buildings and pressure pump applications. The multi-function valve prevents p</t>
  </si>
  <si>
    <t>Indian menu options|Pause function for added convenience|Aerodynamic cooling system|Automatic voltag</t>
  </si>
  <si>
    <t>Suitable for Wet &amp; Dry Dual Operations. WiFi Connectivity : No;Large 10 Litres Dust Collection Jar.|</t>
  </si>
  <si>
    <t>1.8L KENT Electric Kettle SS is an ideal pick to serve a family of 5-6 members at a time|You can eas</t>
  </si>
  <si>
    <t>Multifunctional Food Chopper: This food grinder is equipped with 4 stainless steel blades and 2 mode</t>
  </si>
  <si>
    <t>1500W KENT Vogue Kettle helps you prepare hot beverages like coffee, tea, or instant soup within min</t>
  </si>
  <si>
    <t xml:space="preserve">Post purchase virtual demo is available for this product|India's no. 1 vacuum cleaner brand (As per </t>
  </si>
  <si>
    <t>True HEPA Filter with filtration efficiency of 99.97% for particle size up to 0.1 microns;OLED touch</t>
  </si>
  <si>
    <t>Pure Power Indicator: Indicated purifying power level of the Tata Swach bulb and signals when to rep</t>
  </si>
  <si>
    <t>Installation is not provided by brand|Blade size- 1200 mm (48 Inches). Rated voltage.: 220 V - 240 V</t>
  </si>
  <si>
    <t>Made In India Prettykrafts laundry bin is lightweight, yet sturdy and durable and completely collaps</t>
  </si>
  <si>
    <t>‚úÖ THE PERFECT ASSISTANT FOR YOUR FAMILY : Fabware Lint roller is perfect for picking up dust, dirt</t>
  </si>
  <si>
    <t>ON-THE-GO-JUICER - Brayden atom Portable blender, Blends your favourite soft fruits or milkshakes wi</t>
  </si>
  <si>
    <t>Sweep : 1200mm, Power : 56W, Air Delivery : 205CMM;Double Ball Bearing : Increases load bearing capa</t>
  </si>
  <si>
    <t>High Presicion Strain Guage sensor system : The Kitchen scale equipped with high presicion strain ga</t>
  </si>
  <si>
    <t>2 slice pop-up toaster|Variable browning settings|Adjustable browning settings. Frequency : 50Hz|Wit</t>
  </si>
  <si>
    <t>Color: Aqua Blue; Product Dimension (LxWxH) : 280X230X385 mm (when Assembled). Purification Stages :</t>
  </si>
  <si>
    <t>Radiant Heaters for Room , Home, Office scores high on the aspect of functionality|750W Radiant Room</t>
  </si>
  <si>
    <t>750 Watts mixer grinder with multi-function blade|Attractive 4 jars with a capacity of 1.8L, 1.5L, 1</t>
  </si>
  <si>
    <t xml:space="preserve">PACKAGE CONTAIN: 1 Piece Laundry Basket|MATERIAL: Non Woven, COLOR: Grey &amp; Black|PRODUCT DIMENSION: </t>
  </si>
  <si>
    <t>3 Boiling Modes - The advanced appliance from Milton, by Hydro Valves allows you to boil eggs in 3 d</t>
  </si>
  <si>
    <t>Consumes Lower Gas|Even Distribution Of Heat|Color: Black, Material: Nonstick|Sandwich Made Crispier</t>
  </si>
  <si>
    <t>„Äê15 LITRE„ÄëStorage Water Heater;‚ÄØ„ÄêBEE 5 STAR RATED„Äë: Highly Energy Efficient with Extra Thi</t>
  </si>
  <si>
    <t>AFTER SALES SERVICE Tailoring Machine is user-friendly. Please Contact Us by EMAIL if there is any i</t>
  </si>
  <si>
    <t>Performance with Style:India's favourite Mixer-Grinder-Blender, Nutri - blend, is the perfect combin</t>
  </si>
  <si>
    <t>The battery operated milk frother is easy to control and easy to clean, use with 2 AA batteries. Han</t>
  </si>
  <si>
    <t>Wattage: 750 W; Voltage: 220-240V; Revolution: 20000; 4 Jars with Juicer Jar. Juicer Type : Centrifu</t>
  </si>
  <si>
    <t>Continuous steam 22g/min kills 99.99% of bacteria, confidently refresh for a second wear|Power: 1200</t>
  </si>
  <si>
    <t>HEALTHY AND SAFE MATERIAL: The 100ml spray bottles are made of high quality plastic, BPA free, durab</t>
  </si>
  <si>
    <t xml:space="preserve">PRODUCT: Crompton's corrosion resistant high performance fan with powder-coated blades for enhanced </t>
  </si>
  <si>
    <t xml:space="preserve">PACKAGE CONTAIN: 2 Piece Laundry Basket|MATERIAL: Canvas, COLOR: Brown|PRODUCT DIMENSION: 37 x 37 x </t>
  </si>
  <si>
    <t>2 Stainless Steel Hooks For Mixing and Kneading. Beater for Mixing, Blending and Whisking Needs, Kne</t>
  </si>
  <si>
    <t>-Make delicious milk foam creamer for your drinks at home without a trip to Starbucks, with your own</t>
  </si>
  <si>
    <t>Hplv Motor For Superior Air Delivery Even At A Low Voltage Of 180V|Colour: Pearl Ivory Gold|Voltage:</t>
  </si>
  <si>
    <t>ELEGANT &amp; ERGONOMIC DESIGN Ergonomic design, the pilling remover for clothes has an easy-grip handle</t>
  </si>
  <si>
    <t>1 YEAR WARRANTY &amp; AFTER SALES SERVICE: Reliable Rico Warranty with the best after sales service in o</t>
  </si>
  <si>
    <t>Wattage: 150 W; Voltage: 220-240V, 50-60Hz ; Revolution: 1300|No of Jars: 1; Jar Size: 2 Liters; Jar</t>
  </si>
  <si>
    <t>Bake, Grill, Toast and more|1 Year Manufacturer's Warranty|Automatic Thermostat I Auto Shut Off I Re</t>
  </si>
  <si>
    <t xml:space="preserve">Turn the temperature dial to the appropriate position clockwise from minimum to maximum temperature </t>
  </si>
  <si>
    <t>HD32 grade oil for long lasting and better eating efficiency|3 Heat setting 1/15/25 Watt with additi</t>
  </si>
  <si>
    <t>Heavy weight iron for easy ironing. Safety Plus: Thermal Fuse|Deluxe metal cover. Super clean surfac</t>
  </si>
  <si>
    <t>Product technology- RO+UV+Taste Adjuster (MTDS), RO is certified to remove new age contaminants like</t>
  </si>
  <si>
    <t>ROYAL STEP Portables &amp; Convenient to Charge: This little body light weight design is easy for you ca</t>
  </si>
  <si>
    <t>Cordless, Hoseless, and Rechargeable vacuum cleaner for efficient cleaning|High efficiency and washa</t>
  </si>
  <si>
    <t>üìû„ÄêUTMOST CUSTOMER SUPPORT: „Äë24 hours WhatsApp, at ENEM, we try our best to provide great expe</t>
  </si>
  <si>
    <t>Heavy performance dry iron - 1200 Watt to back up heavy weight performance with power|Soleplate with</t>
  </si>
  <si>
    <t>1. QUICK BOIL: Prism Inox comes with 1350W power that boils water in just 5-10 minutes &amp; prepares ho</t>
  </si>
  <si>
    <t>„ÄêCLEAN CLOTHES EVERY TIME„Äë : Our lint roller has an extra sticky formula that helps you easily c</t>
  </si>
  <si>
    <t>Philips is the No.1 Brand in Air Purifiers in India (Source: Euromonitor International Limited; Cons</t>
  </si>
  <si>
    <t>üî•PTC CERAMIC CHIP HEATING TECHNOLOGY: The EOPORA heater is powered by PTC ceramic chip heating te</t>
  </si>
  <si>
    <t>Heavy 1.8 kg for effective ironing|power 1200 W for faster heating|Dual Coating Weilberger Gold sole</t>
  </si>
  <si>
    <t>Wipro Vesta Electric Egg Boiler Machine boils 7 eggs at a time with easy and quick one-touch operati</t>
  </si>
  <si>
    <t>Package : 1 Weighing Scale|Easy To Use|Durable to use .|Convenient weighing unit switch, data lock .</t>
  </si>
  <si>
    <t>„ÄêRechargeable Multi-Function Milk Frother„ÄëThe Milk Frother comes with two Whisk-Heads attached t</t>
  </si>
  <si>
    <t>Engineered &amp; Designed in Italy and Made in India: Authentic and superior juicer mixer grinder develo</t>
  </si>
  <si>
    <t>Small and portable, Dry wet amphibious and Strong suction|3 attachments can meet different needs, Ca</t>
  </si>
  <si>
    <t xml:space="preserve">The food taste stainless steel whisking head is removable and simple to clean. The frother wand has </t>
  </si>
  <si>
    <t xml:space="preserve">Immersion Water heater; Wattage: 1500 Watts; ISI Certified ; Heating Substances: Beverages, Water ; </t>
  </si>
  <si>
    <t>Manufactured under the guidance of highly qualified engineers to ensure the life of product, Note: S</t>
  </si>
  <si>
    <t>Type: Instant ; Capacity: 1 Litre; Wattage: 3000 Watts; Pressure: 6.5 Bars ;4 Level Safety : Thermos</t>
  </si>
  <si>
    <t>It comes with stainless steel body and flat heating plate which helps in boiling up to 8 eggs at a t</t>
  </si>
  <si>
    <t xml:space="preserve">Just put it in the water tap and enjoy continuous flow of hot water. Get running hot water within 4 </t>
  </si>
  <si>
    <t>Easy to Use 1600 Watt Induction Cooktop with Micro Crystal Glass Induction surface;|Not suitable for</t>
  </si>
  <si>
    <t xml:space="preserve">Multifunctional :- This portable espresso maker can be used to make a variety of drinks like latte, </t>
  </si>
  <si>
    <t>Philips Airfryer HD9200/90 (Large, 4.1 L) lets you cook great tasting food with up to 90% less fat*|</t>
  </si>
  <si>
    <t>Two quartz heating tubes|Carry Handle For Easy Portability|front grill for safety|power settings-400</t>
  </si>
  <si>
    <t>Philips EasyTouch Plus 523/60 Standing Garment Steamer for easy crease removal from your special-occ</t>
  </si>
  <si>
    <t>FLAWLESS PROCESS: Chops meat, carrot, ginger, tomato, onion, Bell pepper, garlic, chilies, herbs, co</t>
  </si>
  <si>
    <t>Free Sewing Kit Worth 500/- (contains 18 N Thread Spools, 12 N Buttons, 1 N Scissor, 5 N Needles and</t>
  </si>
  <si>
    <t xml:space="preserve">On/Off and adjustable steam setting options for different fabrics|Lockable steam button for ease of </t>
  </si>
  <si>
    <t>‚úî„ÄêEasy to carry around„Äë- This handheld blender is equipped with a travel cover for easy carryi</t>
  </si>
  <si>
    <t>Centrifugal Juicer|1 Year Warranty|Most powerful 900 watts motor with double ball bearings for effic</t>
  </si>
  <si>
    <t>8 Stages of purification with large water storage capacity of 6 litres|UV e-boiling: Ensures that ea</t>
  </si>
  <si>
    <t xml:space="preserve">MADE IN INDIA | Laundry baskets Combo of Lid &amp; without Lid, which is a lightweight, water resistant </t>
  </si>
  <si>
    <t>Tare function: It comes with tare function which allows you to measure the weight of all ingredients</t>
  </si>
  <si>
    <t xml:space="preserve">‚úÖABOUT : This top performance kettle is part of the Fine Collection, featuring a premium textured </t>
  </si>
  <si>
    <t>Suitable for Wet &amp; Dry dual cleaning operations;Capacity: 21 Litres.|Powerful 1600W motor, Strong 21</t>
  </si>
  <si>
    <t>HANDHELD BLENDING POWER-&gt; With power of 1000W, Input Supply: 220 - 230V, AC, this appliance performs</t>
  </si>
  <si>
    <t>Mini hand Sewing Machine Stapler style is quick and easy to use. This mini stapler style sewing mach</t>
  </si>
  <si>
    <t>Triple Precision Tip and 360 degree swivel cord make ironing strokes comfortable, effortless and qui</t>
  </si>
  <si>
    <t>Reduce Prep Time: Inalsa Bullet is one powerful &amp; noiseless chopper of 400Watts efficient motor with</t>
  </si>
  <si>
    <t>BOIL &amp; STEAM - For 'Egg'cellent results everytime use our Borosil ELectric Egg Cooker, a multipurpos</t>
  </si>
  <si>
    <t>Truly multifunctional Grill Sandwich Maker which could used to make a sandwich maker to panini ,toas</t>
  </si>
  <si>
    <t>High Class Premium No 1 Quality compare to any brand|Free Replacement with in warranty period no com</t>
  </si>
  <si>
    <t>Instant water heater: Now comes with unbreakable First Class ABS (Acrylonitrile butadiene styrene) b</t>
  </si>
  <si>
    <t>COPPER HEATING ELEMENT: Copper element present in this quick water heater ensures long lasting perfo</t>
  </si>
  <si>
    <t>Makes espresso, cappuccino and latte coffee|Milk frothing nozzle: Use the milk frothing nozzle for m</t>
  </si>
  <si>
    <t>500 Watt Powerful Mixer, this grinder can grind and blend both wet and dry ingredients with ease.|Op</t>
  </si>
  <si>
    <t>It is designed with Multi-Utility Clamp Mechanism; Enables table as well as wall operation|Easy char</t>
  </si>
  <si>
    <t>PRODUCT: Crompton's dry iron with American Heritage Soleplate Coating for higher durability and long</t>
  </si>
  <si>
    <t>The Activated Carbon Media Traps And Destroys The Microbes In The Water And Removes The Unwanted Che</t>
  </si>
  <si>
    <t>Instant Warmth: 2000 Watts PTC Room heater ensure your comfort during chilly winters|Plug :3 pin pow</t>
  </si>
  <si>
    <t>PRECISE MEASUREMENTS: Built with high precision sensors to quickly deliver accurate results &amp; ensure</t>
  </si>
  <si>
    <t>Compatible only for Pureit Advanced 23L water purifier|Germkill Kit (GKK) Capacity - 3000 Liters|The</t>
  </si>
  <si>
    <t>Frothes milk up in 15-20 seconds.|Can be used for both cold and hot drink.|Requires 2 AA batteries.|</t>
  </si>
  <si>
    <t xml:space="preserve">Suitable for 8 bar pressure withstanding capacity for high rise building|Titanium Armour Technology </t>
  </si>
  <si>
    <t>Quickly removes lint, dust, dandruff and pet hair from virtually anywhere.|Use on pants, coats, swea</t>
  </si>
  <si>
    <t>Improve air condition: this cool mist ultrasonic humidifier could prevent dry or chapped skin, stuff</t>
  </si>
  <si>
    <t>500 Watt Performance|Superior Carbon Rod Technology ensuring more heating efficiency than convention</t>
  </si>
  <si>
    <t>KENT Electric Chopper Black is a smart and efficient kitchen appliance designed to eliminate your ch</t>
  </si>
  <si>
    <t xml:space="preserve">No Installation is provided for this product|100 Watts Powerful Motor|Powerful Suction|In-Built LED </t>
  </si>
  <si>
    <t>Compact and sleek looking modern appliance, KENT Sandwich Grill is perfect for a healthy and tasty q</t>
  </si>
  <si>
    <t xml:space="preserve">Motor : Powerful Motor for Quick Heating|Heat Setting : 2 Heat Setting 1000/2000 W|Warranty: 1 year </t>
  </si>
  <si>
    <t>Powerful 2400 RPM copper winded motor for quick heating and can be used vertically or horizontally.|</t>
  </si>
  <si>
    <t>India‚Äôs 1st Immersion WH with auto cut off &amp; Temperature setting Knob (Low, Medium &amp; High)|Its sma</t>
  </si>
  <si>
    <t xml:space="preserve">MULTIPURPOSE: Different Sandwich Plates for Toast / Grill / Waffle plates to make the snack of your </t>
  </si>
  <si>
    <t>Wet or dry, bagged or bagless - No matter it is dust, hair, daily waste, the device can clean the di</t>
  </si>
  <si>
    <t>Portable &amp; Convenient to Charge: This little body light weight design is easy for you carry it to sc</t>
  </si>
  <si>
    <t>PRODUCT: Crompton's premium design ceiling fan with a strong cooling effect TECHNICAL SPECIFICATIONS</t>
  </si>
  <si>
    <t>Warranty: 1 year warranty provided by the manufacturer from date of purchase|Includes: 1 unit Motor,</t>
  </si>
  <si>
    <t>RO technology reduces TDS, hardness, and removes pesticides &amp; heavy metals. Eliminates harmful bacte</t>
  </si>
  <si>
    <t>Compact &amp; powerful 650 watt drip coffee maker for home and office use;Brews up to 5 cups at a time (</t>
  </si>
  <si>
    <t>Tapping into a natural phenomenon known as ‚Äúconvection‚Äù InstaDelight|Circulates air through a fa</t>
  </si>
  <si>
    <t>2 heat settings providing more convenience in usage. Customer can set it at either 1000 Watt or 2000</t>
  </si>
  <si>
    <t>Lightweight (1.2 kg) for easy portability between rooms; Plastic body with rust-free metal grill fro</t>
  </si>
  <si>
    <t xml:space="preserve">Material: Plastic, Color: Light Grey100% food grade|Package Contents: 1 Laundry Basket|Size: 425 cm </t>
  </si>
  <si>
    <t>Box Contains: Fan Motor, Blade Set, Canopy Set, Downroad and Shackle, Manufactured Under The Guidanc</t>
  </si>
  <si>
    <t>Power:1900W, Pressure:125 Bar, Flowing:10L/min, Voltage:220V~50Hz, 3 Meter Power Cable|Venturi Syste</t>
  </si>
  <si>
    <t>This Stainless Steel vacuum cleaner is an excellent device to clean your home or office. Designed to</t>
  </si>
  <si>
    <t>VOLTAGE (230 Volts): Instant Vortex Air Fryer 1.9 Litre is designed as per Indian Electrical Power 2</t>
  </si>
  <si>
    <t>Color: Black, Capacity: 10 litres, Power: 36 watts, Input Water Temperature: 10Àö to 40ÀöC, Operativ</t>
  </si>
  <si>
    <t>7 Stage Purification: Livpure GLO Star provides 7 stage advanced purification: 1) Super-Sediment Fil</t>
  </si>
  <si>
    <t>Black american heritage coating for easy gliding|Button groove speeds up ironing along buttons and s</t>
  </si>
  <si>
    <t xml:space="preserve">PACKAGE CONTAIN: 1 Piece Laundry Basket|MATERIAL: Non Woven, COLOR: Grey &amp; black|PRODUCT DIMENSION: </t>
  </si>
  <si>
    <t>Country of Origin: India|Capacity: 0.4 liters, Material: Poly Steel|Machine ground and polished blad</t>
  </si>
  <si>
    <t>1000W for powerful performance;Weil berger non stick soleplate|Multi colored LED tail light to indic</t>
  </si>
  <si>
    <t>FREE HOME INSTALLATION &amp; FREE HOME SERVICE: We, at ECOVACS INDIA, are committed to "Keep Customers I</t>
  </si>
  <si>
    <t>Color: White|For gold, gold+, kool, star and optima models|1 UF membrane + 1 activated carbon pack +</t>
  </si>
  <si>
    <t xml:space="preserve">PVA non-woven + zeolite + maifan stone + calcium sulfite + natural coconut shell activated carbon + </t>
  </si>
  <si>
    <t>Khaitan Orfin Fan heater for Home and kitchen|POWERFUL 2000 WATT|HEATING POSITION 1000 W-2000W|ADJUS</t>
  </si>
  <si>
    <t>500 W high Torque Copper motor|5 years warranty on motor and 2 years on Product|4 fin hardened stain</t>
  </si>
  <si>
    <t>Twin Colour design.Wattage: 60 watts.Voltage: 230 volts.Number of speeds: 3|Jerk free / Smooth Oscil</t>
  </si>
  <si>
    <t>2-in-1 Handheld &amp; Stick Vacuum Cleaner: With this upright vacuum cleaner by Inalsa, switch easily fr</t>
  </si>
  <si>
    <t xml:space="preserve">„ÄêEasy to Use„ÄëAfter installing the battery, you need to press and hold the switch button for 3-5 </t>
  </si>
  <si>
    <t>Material - Pure Grade Aluminum, Colour - Black|This cookware is made of High guage &amp; pure grade Alum</t>
  </si>
  <si>
    <t>Color: Black and Copper, Capacity: 10-12 liters, Power: 60 watts, Input Water Temperature: 10Àö to 4</t>
  </si>
  <si>
    <t>Aesthetically crafted plastic body|Temperature control for more convenience|Comes with a swivel cord</t>
  </si>
  <si>
    <t>egg boiler have Compatible design with new appearance makes for a great gift for your family and fri</t>
  </si>
  <si>
    <t>Type: Storage ; Capacity: 15 Litres; Wattage: 2000 Watts; Pressure: 8 Bars ; BEE Rating: 4 Star;|Inn</t>
  </si>
  <si>
    <t xml:space="preserve">Design and finish exotic rich looks with modern styling|Aerodynamically Blade Shape|Speed: 400 RPM; </t>
  </si>
  <si>
    <t>POWERFUL CYCLONIC SUCTION: Dura Clean utilizes an ultra-high 800watt powerful motor with a suction u</t>
  </si>
  <si>
    <t>Sandwich / Panini Maker with Thermostatically Controlled Heating Element. Adjustable hinges which ad</t>
  </si>
  <si>
    <t>Patented Active Copper Technology provides goodness of copper in water|Patented Mineral Guard Techno</t>
  </si>
  <si>
    <t xml:space="preserve">Fast To Get Creamy Froth With Great Power: The immersion blender Equipped with an innovative, super </t>
  </si>
  <si>
    <t>Total Volume: 2.2 Ltr/Cooks Up To 1.25 Kg Raw Rice|Anodized aluminium pan, comes with cooking plate|</t>
  </si>
  <si>
    <t>BATTERY OPERATED FOR PERFECT FROTH IN NO TIME√É‚Äö¬†- the mixer is battery powered so you don't have</t>
  </si>
  <si>
    <t>Lightweight &amp; Portable: Dimensions: 223 x 158 x 120 mm. You can steam your clothes and fabrics verti</t>
  </si>
  <si>
    <t xml:space="preserve">DRY GRINDING BLADE - This stainless steel blade is specially designed for dry grinding like roasted </t>
  </si>
  <si>
    <t xml:space="preserve">Strong, sturdy blender with a 300 W powerful and efficient motor that can be used across a range of </t>
  </si>
  <si>
    <t>Unique comfort grip|Sleek and strong and motor with 18000 RPM|Easy to store and wash with smooth and</t>
  </si>
  <si>
    <t>RECHARGEABLE CORDLESS: Long lasting multiple USB rechargeable battery gives usage of 60 min with 6-h</t>
  </si>
  <si>
    <t>1.2 Litres Capacity|Double Deck Seal|Stainless Steel Bowl|Fully Automatic|1 Year Warranty|Product Di</t>
  </si>
  <si>
    <t>Cold press process for maximum juice extraction and nutrients retention;Easy to assemble, operate, a</t>
  </si>
  <si>
    <t>Scratch resistant sole plate;Adjustable thermostat controls|teflon non-stick coating;Easy Glide: Rea</t>
  </si>
  <si>
    <t>Bagless 700 Watt Cyclonic Cylinder Vacuum Cleaner; AAA performance in terms of energy efficiency and</t>
  </si>
  <si>
    <t>Room Heater For Home is Meant for Spot Heating, Room Size: Upto 250 sq ft. 100% Pure Copper Wire Mot</t>
  </si>
  <si>
    <t>Cord and cordless convenience for easy and hassle free movement;Ceramic coated sole plate - even hea</t>
  </si>
  <si>
    <t>Half the mixing effort: Easy Mix has a powerful motor that provides powerful processing &amp; at the sam</t>
  </si>
  <si>
    <t xml:space="preserve">2 Litres Capacity, 5 Years Warranty on Motor|High Quality Grinding Stones, Heavy Duty Motor|Compact </t>
  </si>
  <si>
    <t>[ Powerful &amp; Efficient Motor ] : This Pigeon Mixer Grinder has powerful 750 Watt Copper Motor with 3</t>
  </si>
  <si>
    <t xml:space="preserve">QUICK HEATING OIL FILLED ROOM HEATER WITH WIDE COVERAGE - Equipped with 13 fins and 2900 W of power </t>
  </si>
  <si>
    <t>PRODUCT: Crompton's energy efficient storage water heater with corrosion resistant body|TECHNICAL SP</t>
  </si>
  <si>
    <t>Specifications: Power: 1500 watts, Capacity: 1.8 liter, Auto Shut Off with Dry Boiling, Cordless Bas</t>
  </si>
  <si>
    <t>LONGER TANK LIFESPAN: High-grade stainless steel tank and heavy copper heating element with a nickel</t>
  </si>
  <si>
    <t>PRODUCT: Crompton's dry iron with Weilburger Non Stick Coating;TECHNICAL SPECIFICATIONS: Wattage 1 W</t>
  </si>
  <si>
    <t>Wattage: 500 W; Voltage: 220-240V, 50-60Hz ; Revolution: 17000|No of Jars: 3; Jar Size: 0.4,0.75,1 i</t>
  </si>
  <si>
    <t>Titanium Plus Technology: Eterno Pro water heater has superior durability and withstanding capacity.</t>
  </si>
  <si>
    <t>Split AC with inverter compressor: variable speed compressor which adjusts power depending on heat l</t>
  </si>
  <si>
    <t>Color: White|Specially designed for AquaSure storage water purifiers|Removes suspended impurities as</t>
  </si>
  <si>
    <t>Sealing Machine use for snack food saver storage and creates airtight containers, make food fresh.|H</t>
  </si>
  <si>
    <t>Size: 15*15*5.5cm Material: Stainless steel Color: Mix colors , Package content: 1*Electric cooker 4</t>
  </si>
  <si>
    <t>Warranty: No Warranty|Includes: 1 jar only|Perfectly fit to sujata's motor|Totally shock-proof and s</t>
  </si>
  <si>
    <t>3 Rod Halogen tube element|Instant heating|Cool touch body|Frost grill for safety|Safety tip over pr</t>
  </si>
  <si>
    <t>Quick heating with PTC fan and Over heat protection|3 Heat setting 1000/1500/2500 Watt with addition</t>
  </si>
  <si>
    <t>Suitable for your Home &amp; Offices, gives 'New' dimension to styling of your Bathrooms and Kitchens|In</t>
  </si>
  <si>
    <t>Why To Buy : To enjoy thick restaurant like quality waffles you must buy this waffle iron maker, thi</t>
  </si>
  <si>
    <t>Efficient Warmth: Ideal for use in small and medium rooms, this noiseless 1000/2000 Watts heater pro</t>
  </si>
  <si>
    <t xml:space="preserve">Electronic Pocket Scale|Capacity : 200 gm, Div 0.1 gm|Easy-to-read, backlit LCD display; intuitive, </t>
  </si>
  <si>
    <t>. The tough pure metal stainless-steel build makes it very sturdy and the inside part is only made f</t>
  </si>
  <si>
    <t>PUF Insulation: The high density and thick PUF in your water heater ensures retention of internal he</t>
  </si>
  <si>
    <t>Specially designed heating element for quick heating|1500W Power|Anti-corrosive Material|Hairpin tub</t>
  </si>
  <si>
    <t>Strength: The Coffee Filter is strong durable, sufficient in weight and thickness. It is resistant t</t>
  </si>
  <si>
    <t>Safe Material - made of high quality food grade stainless steel , sanitary, and durable. with curved</t>
  </si>
  <si>
    <t>RO 10 Inch, 5 Micron PP Spun Filter Cartridge/Candle used in RO Water Filter-Pre/Outer Filter Bowl.|</t>
  </si>
  <si>
    <t>360 degree swivel cord for effortless manoeuvring|Registered American heritage golden ptfe coated si</t>
  </si>
  <si>
    <t>Crafted from Stainless Steel; Rust-proof|Ideal for making authentic South Indian filter coffee|Capac</t>
  </si>
  <si>
    <t>Faucet Water Filter: Built-in layered filter can separate coconut activated carbon, zeolite, PVA non</t>
  </si>
  <si>
    <t>Function: Portable handy heater provides functionalities like Adjustable Thermostat, Overheat Protec</t>
  </si>
  <si>
    <t>COMPLETE‚Ä¨ 4 PCS CUPSET of supreme quality and sturdy stainless steel measuring cups, including 60M</t>
  </si>
  <si>
    <t>This water filter candle Suitable for 10 'Pre-filter housing having Plain cut inside its cap. Easy t</t>
  </si>
  <si>
    <t>American heritage original imported golden nonstick coating on sole plate|Easy to see pilot light|Ea</t>
  </si>
  <si>
    <t>Easy to Install, does not need space like other Geysers.|3-5 Seconds Instant Hot Water.|Heating tube</t>
  </si>
  <si>
    <t>KENT Alkaline Water Filter Pitcher converts drinking water to alkaline water and increases its pH le</t>
  </si>
  <si>
    <t>Warranty: 2 year warranty provided by the manufacturer from date of purchase|Includes: 1 unit Motor,</t>
  </si>
  <si>
    <t xml:space="preserve">Ergonomic Design|Strong 500 W Motor|Superior Quality Body|3 Super-effcient Blades|Sturdy Handles, 3 </t>
  </si>
  <si>
    <t xml:space="preserve">Multi functional use- Steamed veggies and rice, various recipes you can accomplish it all with your </t>
  </si>
  <si>
    <t>„ÄêUSB Rechargeable &amp; Great Portability„Äë The personal blender has a built-in 1800mAh USB rechargea</t>
  </si>
  <si>
    <t>Capacity: 25 litres, s for 4-5 people;Cooking capability: baking, grilling, toasting|Powerful 1500W,</t>
  </si>
  <si>
    <t>1.75kg heavy weight iron for better ironing;5 fabric settings|360 degree swivel cord for easy moveme</t>
  </si>
  <si>
    <t>Prolix Auto cut off feature: It is available when the user forget to switch off it will going to aut</t>
  </si>
  <si>
    <t>High Precision Core TechnologyÔºöKitchen Scale Equipped with sensitive sensors, it can provide you p</t>
  </si>
  <si>
    <t>„ÄêHigh Power Suction„Äë This hand held vacuuming cordless uses a built-in cyclone design, which mak</t>
  </si>
  <si>
    <t>Elegant black finish body; Non-stick plates provide a healthy low fat sandwich|Safety: Cool touch ou</t>
  </si>
  <si>
    <t>PACKAGE CONTAINS: 1 Piece Laundry Basket|MATERIAL: Nylon Mesh|PRODUCT DIMENSION: 36 x 36 x 58 CM|Seg</t>
  </si>
  <si>
    <t xml:space="preserve">Package Contents: 1 Lint Roller with 5 Adhesive Rolls (5 x 30 sheets)|Dimensions (L x W x H): 17 cm </t>
  </si>
  <si>
    <t>‚òÖ7 Speed hand mixer, please see the image or read instruction manual for speed guide|‚òÖAttachment</t>
  </si>
  <si>
    <t>Easy To Press Spray Pump Delivers Ultra-Fine Mist Spray. Transparent empty Bottle. lock On Top Preve</t>
  </si>
  <si>
    <t>The USB personal portable blender is equipped with a built-in 2000mAh rechargeable battery, which is</t>
  </si>
  <si>
    <t>1.5 L Capacity|Double Layered Food Grade 304 Stainless Steel Body inside and plastic outside with Co</t>
  </si>
  <si>
    <t>4 LEVEL FILTRATION SYSTEM - We use double stainless steel screen filters on a plunger supported by a</t>
  </si>
  <si>
    <t>Non stick grilling plate can make up to 2 large size sandwiches at the same time. Capacity 4 Slices|</t>
  </si>
  <si>
    <t>Type: Storage; Capacity: 10 Litres; Wattage: 2000 Watts; Pressure: 6.5 Bars ; BEE Rating: 5 Star Rat</t>
  </si>
  <si>
    <t xml:space="preserve">Content: Prestige sandwich toaster with fixed sandwich plate|Voltage: 230V; Wattage: 800W; Capacity </t>
  </si>
  <si>
    <t>550 W : Higher the Wattage, tougher the Juicing/Grinding|30 mins continuous grinding &amp; juicing. Larg</t>
  </si>
  <si>
    <t>Power: 1800W, Pressure: 120 Bar, Flow Rate: 10L/min, Voltage: 220V~50Hz|Venturi system, Auto Stop, S</t>
  </si>
  <si>
    <t>Suitable for: Water, Tea and Soups|Stainless Steel Body, Pull Lid Opening|Capacity: 1ltr, 1w to 12w|</t>
  </si>
  <si>
    <t>Works on ultrasonic technology to humidify the room for skin hydration, assist for sound sleep, effo</t>
  </si>
  <si>
    <t>Strong Adhesion: Wolpin lint roller is a very handy tool to have around that you can use on your clo</t>
  </si>
  <si>
    <t xml:space="preserve">Each package of measuring cups and spoons is clearly labelled with measurement markings|Easy to use </t>
  </si>
  <si>
    <t>Kitchen Scale is Compact portable and easy to use. It has tare (zero) function.|Capacity: 500g, 1000</t>
  </si>
  <si>
    <t>7 STAGE ADVANCED PURIFICATION: Zenora‚Äôs intelligent design, combining world-class RO Membrane guar</t>
  </si>
  <si>
    <t>Powerful motor - 2000 RPM, 750 Watts|4 Stainless Steel Jars - 1.5L Liquidizing jar, 1.0L dry / wet g</t>
  </si>
  <si>
    <t>The powerful 300W hand blender promises an efficient and fast cooking process|Its 5 variable speed c</t>
  </si>
  <si>
    <t>Concealed and feather touch buttons|Anti magnetic wall, Push Button Controls|Body Material - Full Gl</t>
  </si>
  <si>
    <t>Remove 95% to 98% TDS, 100% natural water, Fully Automated Operation, Multi Stage Purification|Elega</t>
  </si>
  <si>
    <t>Libra Roti Maker electric automatic has bakelite handles and housing which are strong and sturdy for</t>
  </si>
  <si>
    <t>A compact multifunction appliance perfect for boiling, cooking &amp; steaming various foods | Equipped w</t>
  </si>
  <si>
    <t>Material, Grade: Stainless Steel, Steel Grade 202, Chromium Nickel Numbers 14/1, 100% Stainless Stee</t>
  </si>
  <si>
    <t>Our Lint Remover for Clothes MAKE ALL FABRICS LOOK BRAND NEW- SaiEllin Electric Lint Remover Smoothl</t>
  </si>
  <si>
    <t>For AC Outdoor Unit Wall Mounting|For Upto 1.0 / 1.5 / 2.0 Ton AC Outdoor Unit|Net Weight 3.2 KGS|Ea</t>
  </si>
  <si>
    <t>Induction cooktop with press button control and High quality crystal glass|Certified by Bureau of In</t>
  </si>
  <si>
    <t>Plastic+Adhesive Paper|Practical handle with hole, easy to hang up for storage. Torn paper: 30 sheet</t>
  </si>
  <si>
    <t>100% Stainless Steel Body with Strong Removable Glass Lid. The removable lid ensures easy cleaning a</t>
  </si>
  <si>
    <t xml:space="preserve">POWERFUL 500W MOTOR WITH NANO GRINDING TECHNOLOGY; With a powerful 500 Watt motor from copper, this </t>
  </si>
  <si>
    <t>Scratch resistant, easy glide ceramic soleplate. 360¬∞ Swivel Cord|Non-Stick PTFE coated Ceramic sol</t>
  </si>
  <si>
    <t>Ultimate Power Machine: With a powerful 2100 Pa suction and high-end brushless motor, you can achiev</t>
  </si>
  <si>
    <t>Includes: 1 Fan;No. of blades: 5 ; Motor type: Normal Speed ; Motor protection through thermal overl</t>
  </si>
  <si>
    <t>1W Motor with 1% copper winding which multi functional feature to cater to your all kitchen need|8 S</t>
  </si>
  <si>
    <t>For on-site after-sales service with home visit: or Crompton's Website. Installation is not provided</t>
  </si>
  <si>
    <t>The waffle maker makes 2 waffles at a time, 750W stable heating provides enough heating to ensure ev</t>
  </si>
  <si>
    <t>PACKAGE CONTAIN: 1 Piece Laundry Basket|MATERIAL: Canvas, COLOR: Black &amp; White|PRODUCT DIMENSION: 37</t>
  </si>
  <si>
    <t>Wet &amp; Dry Vacuum Cleaner with patented filter removal technology, quick and easy removal of the filt</t>
  </si>
  <si>
    <t>Oil-free fryer: Fryer with Air Crisp Technology that with hot air at high speed and constant tempera</t>
  </si>
  <si>
    <t>High speed pedestal fan with top speed of 1456 RPM generating air delivery of 65 CMM to 73 CMM;Comes</t>
  </si>
  <si>
    <t>Concealed heating element for easy cleaning|Double Protection Controller|Automatically turns off whe</t>
  </si>
  <si>
    <t>Installation is not provided by brand; For product related queries please contact_us on: 18001031313</t>
  </si>
  <si>
    <t xml:space="preserve">Philips HD7432/20 coffee maker with glass jug makes 2-7 cups in 10 min brewing time, compact design </t>
  </si>
  <si>
    <t xml:space="preserve">Special Anti-Microbial(Biocide Treated) Paper Bag.|Used For Protection Against Bacteria,Fungus,Dust </t>
  </si>
  <si>
    <t>ANION FUNCTION - Air negative ions can restore from atmospheric pollutants, nitrogen oxides, cigaret</t>
  </si>
  <si>
    <t>Comes with 2 Quartz heating tubes providing more warmth|Front grill for safety|Safety tip over switc</t>
  </si>
  <si>
    <t>Frothes milk up in 15-20 seconds.|Can be used for both cold and hot milk.|Batteries are sold separat</t>
  </si>
  <si>
    <t xml:space="preserve">MORE THAN WAFFLES: Make your favorite breakfast classics, or get creative with waffled hash browns, </t>
  </si>
  <si>
    <t>This product does not require installation. please contact brand customer care|3 speed control for s</t>
  </si>
  <si>
    <t>Make Rich &amp; Creamy Froth In Seconds, Then Say Morning To The World: If you love the morning coffee f</t>
  </si>
  <si>
    <t>PORTABLE MINI SEWING MACHINE with threads and needle box that includes 11 colors of sewing thread, 2</t>
  </si>
  <si>
    <t>Meant for Spot Heating|Room Size: Upto 15 sq ft. Cord Winder :Yes|2 Stage Safety for Overheating Pro</t>
  </si>
  <si>
    <t xml:space="preserve">{ 4 in 1 multi-function Electric Vegetable Cutter Set }: Handheld multi-function electric vegetable </t>
  </si>
  <si>
    <t xml:space="preserve">Food grade stainless steel, Frequency: 50 Hz. Cord length :0.75 m|Wide opening for easy pouring and </t>
  </si>
  <si>
    <t>Libra room heater for home has cool, warm or hot wind selection knob for heat setting; Please note t</t>
  </si>
  <si>
    <t>Versatile, Protects Your Clothes: MoveCatcher Pet Hair Remover helps remove animal hair and any othe</t>
  </si>
  <si>
    <t>SUPREME QUALITY 90 GRAM 3 LAYER THIK PP SPUN FILTER|Best Suited for ALL TYPES OF WATER PURIFIERS, RO</t>
  </si>
  <si>
    <t>International design and styling|Two heat settings 1000 W and 2000 W. Rated Voltage : 230 V|Adjustab</t>
  </si>
  <si>
    <t>Fan sweep area: 230 MM ; Noise level: (40 - 45) dB; Fan body dimension (Length x Width x Depth): 290</t>
  </si>
  <si>
    <t xml:space="preserve">Brand-Borosil, Specification √¢‚Ç¨‚Äú 23V ~ 5Hz;1 W Power for Faster Grilling|Makes 2 Sandwiches in </t>
  </si>
  <si>
    <t>s/n</t>
  </si>
  <si>
    <t>Row Labels</t>
  </si>
  <si>
    <t>(blank)</t>
  </si>
  <si>
    <t>Grand Total</t>
  </si>
  <si>
    <t>Average of discount_percentage</t>
  </si>
  <si>
    <t>Count of product_name</t>
  </si>
  <si>
    <t>Count of review_id</t>
  </si>
  <si>
    <t>Average of rating</t>
  </si>
  <si>
    <t>Sum of rating_count</t>
  </si>
  <si>
    <t>Average of actual_price</t>
  </si>
  <si>
    <t>Average of discounted_price</t>
  </si>
  <si>
    <t>Discount_percentage</t>
  </si>
  <si>
    <t>Satisfied,Charging is really fast,Value for money,Product review,Good quality,Good product,Good Prod</t>
  </si>
  <si>
    <t>A Good Braided Cable for Your Type C Device,Good quality product from ambrane,Super cable,As,Good qu</t>
  </si>
  <si>
    <t>Good speed for earlier versions,Good Product,Working good,Good for the price,Good,Worth for money,Wo</t>
  </si>
  <si>
    <t>Good product,Good one,Nice,Really nice product,Very first time change,Good,Fine product but could be</t>
  </si>
  <si>
    <t>As good as original,Decent,Good one for secondary use,Best quality,GOOD,Amazing product at a mind bl</t>
  </si>
  <si>
    <t>It's pretty good,Average quality,very good and useful usb cable,Good USB cable. My experience was ve</t>
  </si>
  <si>
    <t xml:space="preserve">Long durable.,good,Does not charge Lenovo m8 tab,Best charging cable,good,Boat,Product was good,1.5 </t>
  </si>
  <si>
    <t>Worth for money - suitable for Android auto,Good Product,Length,Nice,Original,Very good quay Cable s</t>
  </si>
  <si>
    <t>Works on linux for me. Get the model with antenna.,Does what it say but other brands available at le</t>
  </si>
  <si>
    <t>Good for fast charge but not for data transfer,Good cable compares to local the brand.,good but does</t>
  </si>
  <si>
    <t>It's quite good and value for money,Works well,Hdmi cable,Value for money,All good,Gets the job done</t>
  </si>
  <si>
    <t>Works,Nice Product,Fast Charging as original,Good for data transfer,Average. Cost effective,Good qua</t>
  </si>
  <si>
    <t>Great but,Worked well for 6 six months that‚Äôs it,Compatible with Apple iPad 2nd generation and cha</t>
  </si>
  <si>
    <t>Good product,using this product 8months It is done  I have not faced any problem so far, its build q</t>
  </si>
  <si>
    <t>It is the best tv if you are getting it in 10-12k,Good price but the OS lags,GARBAGE QUALITY,Good pr</t>
  </si>
  <si>
    <t>Good for charging and Data transfer,‡®Æ‡®ú‡®º‡®¨‡©Ç‡®§,Good Quality but less Power Delivery,Fantasti</t>
  </si>
  <si>
    <t>Good cable for car,Good substitute for orginal,Better Value for money Product,Way better than the or</t>
  </si>
  <si>
    <t>Good product ; Average Finishing,Save it purpose well without any issue. I am satisfied,No issues,NO</t>
  </si>
  <si>
    <t>Good,Sound is very low another brand comparing in better,Service provider not meet my home refuse, t</t>
  </si>
  <si>
    <t xml:space="preserve">Worked on iPhone 7 and didn‚Äôt work on XR,Good one,Dull Physical Looks,Just Buy it,Go for it,About </t>
  </si>
  <si>
    <t>Wonderful TV and Awful installation service from amazon,Acer Television Review,It's a good product f</t>
  </si>
  <si>
    <t>Cheap product and same is the performance but does the job,Good,No Box!!!,Good,Value for money,A ver</t>
  </si>
  <si>
    <t>Worthy and most affordable - Great TV,Good product,It's really worth the money but,Better product in</t>
  </si>
  <si>
    <t>Ok cable,three pin with hybrid wire,Sturdy,Nice,Good.,So good,CarPlay Not supported,‡§™‡•à‡§∏‡§æ ‡§µ</t>
  </si>
  <si>
    <t>Very good product.,Using as a spare cable in car,Sturdy, Durable, Fast Charging!,Good brand,It‚Äôs l</t>
  </si>
  <si>
    <t>Just buy it dont even 2nd guess it,Quality is good,Nylon braided quiet sturdy,Amazing,Feels like ste</t>
  </si>
  <si>
    <t>Nice,good,Paisa vassol,Sturdy and long.,Good for the price and great quality.,Works as expected,Good</t>
  </si>
  <si>
    <t>Good product,Good for charging, bad for data transfer,Wait  to get mexmum discount.,The cable qualit</t>
  </si>
  <si>
    <t>Great Cable, Charging Speeds Could Be Better,Good,A good cable.,One of the best type c cable,Works a</t>
  </si>
  <si>
    <t xml:space="preserve">Good,Genuine product,Not first charge this cabil,,Nice cable but known durability,Got a used type c </t>
  </si>
  <si>
    <t>The metal pin is losing it's strength,Sahi h bs 44 rupe ki and dilivery charge 40,Good Charging cabl</t>
  </si>
  <si>
    <t xml:space="preserve">Good,Worth to buy,Great value for price,Good product,Nice product.,Reliable and worth it!,Much more </t>
  </si>
  <si>
    <t xml:space="preserve">Worth it!,Good one,Robust and effective.,Good,Good,It's a good product under 199 rupees It's neatly </t>
  </si>
  <si>
    <t>Decent product. Value for money.,Value for money,Improvements Needed,Everything thing good except th</t>
  </si>
  <si>
    <t xml:space="preserve">Product is as expected,Cable has problem with samsung galaxy s8 ultra tablet,Quality and service is </t>
  </si>
  <si>
    <t>Functionality as described,Working,Great USB in budget,Good,Good,It just works,Works with my Casio c</t>
  </si>
  <si>
    <t>DETAILED REVIEW after 3 WEEKS of Usage !!!,Priceworthy.,It's a good product,Good,Vivid picture quali</t>
  </si>
  <si>
    <t>Dual Bandwidth,It's good,Simple and effective,Easy plug and play,Only 200mbps support,Great Device f</t>
  </si>
  <si>
    <t>Its slow in charging,Ok product,Looks good, but charges slow,very slow charing.,Poor quality, iPhone</t>
  </si>
  <si>
    <t>good tool to use for,Brand is always good,Overall good and a better experience,It is useful to me.,W</t>
  </si>
  <si>
    <t>Overall Good,Works well. Will comment on durability after using it for a few months.,Nice product,Ch</t>
  </si>
  <si>
    <t>Using it with my QC 3 Charger .So far- So good.A Quality cable with a sturdy construction &amp; troublef</t>
  </si>
  <si>
    <t>Works flawlessly on Ubuntu 22.04 (if installed correctly),Best for kali. Do not read another review.</t>
  </si>
  <si>
    <t>Good product but costly,It‚Äôs really long n sturdy no homo üî•,Takes longer to charge than the reg</t>
  </si>
  <si>
    <t>Firestick plugging in issue, otherwise a good deal,Cheap &amp; Best Product,Low budget led tv,Nice tv,Ve</t>
  </si>
  <si>
    <t>Good product,Strong and powerful,Useful product.,Very nice üëå üëç product,Good üëçüèª,Good,USB,</t>
  </si>
  <si>
    <t xml:space="preserve">The button contacts are not very good.,Okay for temporary use,Seller: Smart Place Store; Remote Not </t>
  </si>
  <si>
    <t>Nice,Awesome,Quick not chargerü§è,Expensive at this price,Multiple mobile can‚Äôt be charged at a t</t>
  </si>
  <si>
    <t>It's working,It's gud üò≥,Cable quality is good.,Durable and Works Well,Good data cable same as sho</t>
  </si>
  <si>
    <t>Simple and good,Satisfied!,Good one,Light weight, good working,ok,Poor quality! Stopped working afte</t>
  </si>
  <si>
    <t>Best(Branded) Budget TV,A high-quality 4k Smart TV from Samsung,Received Defective,Got Replacement,N</t>
  </si>
  <si>
    <t>A well-priced product.,Lenthy cord.,Product is working as expected.,Lengthy cable, works for car das</t>
  </si>
  <si>
    <t>Its ok product not too good not bad,Cheap and best,Performance,Works well,Not working with Fast Char</t>
  </si>
  <si>
    <t>Worth the price,Mi Smart Tv 32" :- 7/10 average.,Worth using since 1.5 years,expect more from mi,Wor</t>
  </si>
  <si>
    <t>Iphone User,Overall good,Perfect price, perfect fit,Good,Worth,Perfect replacement for Apple cable,A</t>
  </si>
  <si>
    <t>Value for Money,Good product,Great excellent picture quality,value for money,Worth for the money,Goo</t>
  </si>
  <si>
    <t>A nice &amp; sturdy product.,Assembly,nyc hairdryee,Good,Fits perfectly!!,Not suitable for 50inch and ab</t>
  </si>
  <si>
    <t>You can trust on this one,The best usb cable,Wel build just like original .,Nice!!,Working perfectly</t>
  </si>
  <si>
    <t>It worked well for some days later it is not working , I want it to replace.,Extremely fine,Superb p</t>
  </si>
  <si>
    <t>Good.,Good product,Ultimate product,Good Product,Not that good. But ok for the price.,Fast cable,Fas</t>
  </si>
  <si>
    <t>Very good product and met my need.  Thanks,Decent value,Nice quality‚Ä¶ trustable‚Ä¶,Just well in th</t>
  </si>
  <si>
    <t>Better..!!,Charging speed is not guaranteed!,Exactly as advertised,Excellent warp charge cable,Nice,</t>
  </si>
  <si>
    <t>Good product,Its good, but micro usb doesn't fit my phone.,Good and useful item,It is very best cabl</t>
  </si>
  <si>
    <t>GOOD,Thank you  Amazon very good charging cable,Good,Very good product,good quality,Very Good Produc</t>
  </si>
  <si>
    <t>Good, Value for Money,Picture quality was nice....over all product nice,Till today everything okay,Y</t>
  </si>
  <si>
    <t xml:space="preserve">Value for money,Nice product,timely delivered with good packeging,Good in quality,Quite nice cable, </t>
  </si>
  <si>
    <t>Good Product,Good product for my fire Tv,Over-all food,Good product,Product quality is very good and</t>
  </si>
  <si>
    <t>Good in this price,Speakers and sound next level,Bad remote,Remote problem,Good quality üëç,Skywall</t>
  </si>
  <si>
    <t>Good Stuff... Recommended!!!,Need better quality,‡§è‡§ï ‡§Æ‡§ú‡§¨‡•Ç‡§§ ‡§™‡•ç‡§∞‡•ã‡§°‡§ï‡•ç‡§ü ‡§π</t>
  </si>
  <si>
    <t>Nice product .,Good quality Braided cable, VFM,Good cord, but has Earthing issue,Ok,Good product. Li</t>
  </si>
  <si>
    <t>Super charger in lapster,Best among the rest,Classy product and authentic one,Excellent product,Work</t>
  </si>
  <si>
    <t>Will not work with new system,Veri good,Ok product,Access wifi signal.,üëç,very good,Good Product,8</t>
  </si>
  <si>
    <t>Does its Job fine,Working perfect,working fine,Disappointed,Does the job.,Nice product with good qua</t>
  </si>
  <si>
    <t>TV looks fine, however I see some lag while selecting the applications,Best TV in the Price range,Go</t>
  </si>
  <si>
    <t>Good product,Best produced,Working well as of now,Money worth,Good equipment,Writing after one month</t>
  </si>
  <si>
    <t>Very hard to use,Good,Required Replacement but replaced one is Good,Good product &amp; connectivity,Used</t>
  </si>
  <si>
    <t>Product is nice,Decent cable,It charges all the three types,Value of money,Product is good and worth</t>
  </si>
  <si>
    <t>Easy to use,Working fine - but errors while using USB and Ethernet adapter together.,Speed is just a</t>
  </si>
  <si>
    <t>Good,I don‚Äôt like this product,Awesome product,Best cable for iphone xs .. works well with fast ch</t>
  </si>
  <si>
    <t>Nice cover,Good quality,Dealfreez Full Wrap Silicone Remote Cover Case is an excellent product,Remot</t>
  </si>
  <si>
    <t>Exchange of the cable,Go for it !!,It works and it is worth,Superab,Works Well and Durable,Very nice</t>
  </si>
  <si>
    <t>‡¶≠‡¶æ‡¶≤‡¶á ‡¶ï‡¶æ‡¶ú ‡¶ï‡¶∞‡¶õ‡ßá, ‡¶™‡ßü‡¶∏‡¶æ ‡¶â‡¶∏‡ßÅ‡¶≤‡•§,Just what I wanted.. works perfect</t>
  </si>
  <si>
    <t>Good product,Is worth the money you are paying for it,Good quality cable,Go for it!,Nice product‚òëÔ</t>
  </si>
  <si>
    <t>Good material, fast charging,Costly but good product,Support type c super fast charging,Good quality</t>
  </si>
  <si>
    <t xml:space="preserve">No reasons to complain,Value for money,Nice,Works,Value for money,Go For It,Nice,It's fast charging </t>
  </si>
  <si>
    <t xml:space="preserve">Good TV for the price. (But my experience was not perfect),Good but not best  @!@,Decent tv for the </t>
  </si>
  <si>
    <t>Good.,Low price &amp; value for money,Value for money,As per price ,product is excellent üëå,The produc</t>
  </si>
  <si>
    <t>Good tv and features in this budget.,Genuine products,Offers a lot of functionality for 32 inch,Best</t>
  </si>
  <si>
    <t>Good,Good,Nice Product,Good looking üëå good protection for remote control,It's a very good cover..</t>
  </si>
  <si>
    <t xml:space="preserve">Fast charging cable,Good product,Don't buy,Excellent design and Material quality,  Amazing Charging </t>
  </si>
  <si>
    <t>Average,As good as original,expensive,Bought it in aug and by oct it is not working.will i get a ref</t>
  </si>
  <si>
    <t>Good,Not happy with this product.,üëçQuality,Not bad,good to charge at home, not in vehicles,Easy t</t>
  </si>
  <si>
    <t>its not for fast charging as per my use and this don't support in car for android auto.,Great,Can be</t>
  </si>
  <si>
    <t>Perfect product,Better than the original cable,Better then original,Good,The Very Best,Works absolut</t>
  </si>
  <si>
    <t>Some buttons not working in first week of purchase,Good,4,Must buy product,Quality of product is won</t>
  </si>
  <si>
    <t>Value for money!! But don't expect Flagship quality.,Good,Good product,Good,God,Value for money,Nice</t>
  </si>
  <si>
    <t>Hisense Vivid 4K TV Initial Impressions,Picture quality,Best in class Audio &amp; picture quality,Good p</t>
  </si>
  <si>
    <t>Worth Buying,Good one!!,Very nice seller service.,Nice cable,Nice product üëç,Does not work univers</t>
  </si>
  <si>
    <t>Good product,Hdmi cable,Nice,Do buy without any doubt,Working as expected,Thanks Amazon for its prem</t>
  </si>
  <si>
    <t>IFalcon 32inch smart TV,It's good,Good in Smart TV,Better,Smart android tv,Value for money,Meet expe</t>
  </si>
  <si>
    <t>Works for LG 4K LED,Awesome product,Good copy Remote,This remote works!!! A relief!,Good replacement</t>
  </si>
  <si>
    <t>Solid and quality material,Good product, everything good to buy,Clear and Cristal clear sound,Good,S</t>
  </si>
  <si>
    <t>Good Quality but cheap color,Good product ,at this price,Good product,‡§Ö‡§ö‡•ç‡§õ‡§æ ‡§π‡•à‡•§,Nice</t>
  </si>
  <si>
    <t>Very useful,Good Product,Good,Very very short wire,Good quality, suitable to use with Powerbank,Grea</t>
  </si>
  <si>
    <t>Sturdy and good quality,Small cable, works fine,Average,Good one,It affects iPhones‚Äô battery healt</t>
  </si>
  <si>
    <t>Love Amazon but lg is misleading,Amazing product,Worst service from LG,Good,Simply beautiful,Satisfi</t>
  </si>
  <si>
    <t>Works like Charm,Useful,Good,Very nice,Doesn't perform like an original.,Working properly,Most of th</t>
  </si>
  <si>
    <t>Changing speed,Make it better,Superb Build Quality,Highly satisfied,Best Charging Cable Ever,Good va</t>
  </si>
  <si>
    <t>Rmote for MI TV,Good,Good but low quality,Remote is faulty . It looses it's connectivity with the tv</t>
  </si>
  <si>
    <t xml:space="preserve">An unbiased look at the Kodak TV,Sound good,It's really worthy and the most affordable,Not bad!!!,a </t>
  </si>
  <si>
    <t>Good,QUALITY IS GOOD,Value for money product,Very nice,Not supporting for CarPlay,Good,1 month revie</t>
  </si>
  <si>
    <t>Durable,Good Product,Okay üëå,So far so good,An absolute best,Good cable,Worth the money,Good for c</t>
  </si>
  <si>
    <t>Value for Money,A good upgrade from stock cable.,GOOD CABLE,Value for the money,Great buy,Overall go</t>
  </si>
  <si>
    <t xml:space="preserve">Superb,Reviewing after 3 months of use,Good braided cable.,The best cable. Very useful.,0k,Does The </t>
  </si>
  <si>
    <t xml:space="preserve">Valume for money,Can‚Äôt turn off HDR in webOS while watching android apps,Webos, Magic remote &amp; LG </t>
  </si>
  <si>
    <t>Install CSR Driver For Advanced Features + Stability (More Than Just Bluetooth),Thik h,Driver instal</t>
  </si>
  <si>
    <t>VFM and kudos to egate to launch a fhd projector at the lowest price and it is not bad at all,Good B</t>
  </si>
  <si>
    <t xml:space="preserve">good,Worth product,Good quality,Very good HDMI 2.1 cable,Best hdmi 2.1 cable 8k 60hz / 4k 120hz,Did </t>
  </si>
  <si>
    <t>Working good.,All functions are working,Few buttons were not properly functional,Its better then ori</t>
  </si>
  <si>
    <t>Satisfactory one,Optical cable loose contact,Digital to Analogue converter,Its a good Product to con</t>
  </si>
  <si>
    <t>Good pick for Galaxy Note 9,Durable and quality product,Best Cable for Android Auto,The cable I will</t>
  </si>
  <si>
    <t xml:space="preserve">Quality is good,Very sturdy,Very Good Item for the price offered,This lightening cable support data </t>
  </si>
  <si>
    <t xml:space="preserve">Good only for Charging,Well it's a great cable you can trust on,Another quality product from Belkin </t>
  </si>
  <si>
    <t xml:space="preserve">Worthy product,Very good generic remote for Samsung LED/LCD TV.,Workingüëç,Overall good,Good built </t>
  </si>
  <si>
    <t>really good producers,Thompson smart tv remote control,Best for Kodak tv,I love it,Not feather touch</t>
  </si>
  <si>
    <t>Tv working good.,Value of money,Acer 32  Sound bar tv review,product is good but one lie by the sell</t>
  </si>
  <si>
    <t>Great to use, serves the purpose,Good Quality,Good,Good one,It's okay,Good original cable,Good quali</t>
  </si>
  <si>
    <t xml:space="preserve">Good device and makes your laptop to utilize maximum wifi speed.,Good Product, worth of buying,Best </t>
  </si>
  <si>
    <t>Worth the money spent,Nice product also the sterdiness good as expected.,Not the correct charger for</t>
  </si>
  <si>
    <t>Good,Superb quality,Good products  nice one,Working well with iphone11.,I always rely on this compan</t>
  </si>
  <si>
    <t>Compatibility,Good one but voice not working propoer,Good but needs improvement in quality,Not stron</t>
  </si>
  <si>
    <t>Poor plastic Material but it works.,Very cheap material but it works...,Good one,Working on par with</t>
  </si>
  <si>
    <t>Good quality product and long lasting.,Ok,Really fast.,Yes good,Cable speed,Goid,Working fine,Just w</t>
  </si>
  <si>
    <t>Reliability,Best non apple usb to lightning cable,Good,Good quality using since a year,Good,Very goo</t>
  </si>
  <si>
    <t xml:space="preserve">Overall it's a good product for mobile charging.,Awesome üòé,Gud data cabel....,Very good USB C TO </t>
  </si>
  <si>
    <t>A budget Android TV,Wall Mount was missing from tv pack,Good,Good product but installation service i</t>
  </si>
  <si>
    <t>Data transfer not the best,Good cable for iphone,Working Good,Best quality,Fast charging,Genuine pro</t>
  </si>
  <si>
    <t>Works just fine for my vu tv,Quality to be improve,Good,Good product,Value for money üëç,Works fine</t>
  </si>
  <si>
    <t>Good product,Good product,Built and charge power,Nice product Happy to buy,Not recommended,Good qual</t>
  </si>
  <si>
    <t>Terrible,Charging status,Good quality,good charging,Nice product,Waste of Money.,Fast Charging Cable</t>
  </si>
  <si>
    <t>You might be able to get away by using other usb too,Built well but there are flaws.,Good alternativ</t>
  </si>
  <si>
    <t>Fitting issue,Perfect fit good quality product,good product,üëåüèªFit, üëçüèªcost wise, üëçüèª</t>
  </si>
  <si>
    <t xml:space="preserve">Useful but the length is a bit short,This product is overpriced,Not proper,good,Happy to get it,USB </t>
  </si>
  <si>
    <t>Damaged product,Good quality aa well as fit,Good but fits loose at top, bit tight at bottom.,Fits th</t>
  </si>
  <si>
    <t xml:space="preserve">BEST WITH BOAT &amp; LG SMART TV,This product is overpriced,Good picture quality, sturdy,It worked when </t>
  </si>
  <si>
    <t>It works,Reasonably Good Product,Very usefull,Work with iPod perfectly.,Not a good product,Wonderful</t>
  </si>
  <si>
    <t>Worth of money,There is no 8 gb storage only 2.8 is there,Superb quality,Good product,Nice product f</t>
  </si>
  <si>
    <t>They did what they said... Sent a replacement when complained...,Charging Rapidly on Replacement,The</t>
  </si>
  <si>
    <t xml:space="preserve">Value for money,faulty product,Must buy,Best one,Fine with the charger,Not upto the mark‚Ä¶one time </t>
  </si>
  <si>
    <t>its not Universal,Tatasky remote from Amazon is cheapest, best,Good services by amazon,Okay product,</t>
  </si>
  <si>
    <t>Beat projector for good price,Value for money,Excellent,Wow!!! Just wow!! üî•üî•,Recently purchase</t>
  </si>
  <si>
    <t>Value for money,Does the job,Waste of money product,Ok types,Waste product,Good for the price and wo</t>
  </si>
  <si>
    <t>Perfect cable for my use. Far better than the apple cable provided with my Ipad,Good buy,Good qualit</t>
  </si>
  <si>
    <t>Good compatibility,Good Product,Good nice serves the purpose ..Build quality is also good .,Not meet</t>
  </si>
  <si>
    <t>Nice,Nice product,Value for money,Karbonn,Good,Nice product,Not suitable for external monitor purpos</t>
  </si>
  <si>
    <t>Almost Perfect!,Review After using 1month,Nice tv,Panel and video quality,Good Product,Worth for mon</t>
  </si>
  <si>
    <t>It's working perfectly for my mi stick,It's a genuine product,good items. value for money.,good,Good</t>
  </si>
  <si>
    <t>Good Quality Product,Good Product,Good,Perfect HDMI coupler,Very Good Connector,Does the job,Product</t>
  </si>
  <si>
    <t>Low quality material use,Good one,Cable is good,Charging,Good,Good,Best car charging cable,Subscribe</t>
  </si>
  <si>
    <t>Good product,Bit price high.,Not the best,Issue with On off Button since first day.,Nice remote,Good</t>
  </si>
  <si>
    <t xml:space="preserve">Good for monitors and light weight TVs,Good adherness but adjustment screw is weak to adhere screen </t>
  </si>
  <si>
    <t>Good,Works with Samsung Fold 4 fast charge,Ok,Nice product,Great Cable for Charging,Charging problem</t>
  </si>
  <si>
    <t>Very good product,All items is really good,value money,Good,Worthy product,Ok,Quality and Price mark</t>
  </si>
  <si>
    <t xml:space="preserve">Nice product.... Works well... Satisfactory purchase....,Not original Samsung remote,Nice,Not a bad </t>
  </si>
  <si>
    <t>Better than original sony remote control,Good delivery time,Recommend to buy,Value for money but wit</t>
  </si>
  <si>
    <t>Good quality but not superb,Good,Good,Not working properly,Must buy,Authentic. Orignal. Excellent,No</t>
  </si>
  <si>
    <t>Worst product wornout after 2 months,Good product,Awesome | great,Worth a buy,Best Product!,Great on</t>
  </si>
  <si>
    <t>Very good quality.,Nice product,Not a fast charger....,nice,A Good Type C adapter,Nice product,Value</t>
  </si>
  <si>
    <t xml:space="preserve">Awsome quality,Nice item,Better Display Port Cable,Works! GTX1650 Super, DELL 2520D (MST),Value for </t>
  </si>
  <si>
    <t xml:space="preserve">It's super,Value of money üí∞,Display and build,Good Sound and pictures,Good product üëç,Good and </t>
  </si>
  <si>
    <t>Good TV in budget!,Excellent purchase.,A master piece fron sansui,Using good,Value for money üëç,So</t>
  </si>
  <si>
    <t>Good product,Switches,Remote is working,Center main button is very weak ,not working well,Punctualit</t>
  </si>
  <si>
    <t>Osm,Very good build quality,supports fast charging,Worth the price.,Very nice,Quality,Durability Kin</t>
  </si>
  <si>
    <t>When you can‚Äôt find the original this comes handy.,No voice communication,Acceptable for the price</t>
  </si>
  <si>
    <t>Best rugged cable that supports most of the fast charging standards,It's good üëç,Nice cable, altho</t>
  </si>
  <si>
    <t>Average,Nice in this price,Nice,Nice,Good product but takes long time to be delivered,Misleading Tit</t>
  </si>
  <si>
    <t>Good,Good Quality,Amazing,Wire cost,Quality and performance is excellent.,Really Impressive,Good and</t>
  </si>
  <si>
    <t>Good quality product with many screws and nuts,Nice product,Ok ok product,It‚Äôs accuracy,Screws can</t>
  </si>
  <si>
    <t>Cover is Little loose for Fire remote cover,I ordered this for colour,Pricing,Nice Product,Overprice</t>
  </si>
  <si>
    <t>Good,Good,Good,Mic is not working,Voice not working. You can't enable voice assistant in this remote</t>
  </si>
  <si>
    <t>Great value for money,Iys good,Poor quality,Good Quality &amp; Great Charging Speed,Slow charging,Durabl</t>
  </si>
  <si>
    <t>Product installation was excellent  but delivery staff patheticüëå,TV Picture quality is good.,TV P</t>
  </si>
  <si>
    <t>Good Product at this Price,Works well directly in front of TV,Iam so happy,Without battery how to ch</t>
  </si>
  <si>
    <t>Netflix button not working others works well,Good,Compatible with Vu Premium TV,Not like the origina</t>
  </si>
  <si>
    <t>Cable is working properly,Sturdy,Ok,Its very slow in terms of speed,Good Cable,Plug fits little tigh</t>
  </si>
  <si>
    <t>Good product,Average product quality,Good,Good product,Nice product,Nice product,super product s,Set</t>
  </si>
  <si>
    <t>Good Built Quality Product.,Good quality cable,Useful product but plz check the output ports in ur t</t>
  </si>
  <si>
    <t>Looks more durable,cheap n best,Good length and charging speed.,Works,Works like a charm,stopped wor</t>
  </si>
  <si>
    <t>Good cable,This amazon basics cable does the job perfectly well.,Good, sturdy cable,Necessary produc</t>
  </si>
  <si>
    <t>Not good,No voice recognition, No pointer ray as in original LG remote. These features are not inclu</t>
  </si>
  <si>
    <t>Great Product,Very good and working very nice,Horrible user experience on account of poor hardware,N</t>
  </si>
  <si>
    <t xml:space="preserve">Good üëç,Good,Cable length is ok , quality is not good . In this price it is ok,MFS 100 cable,Good </t>
  </si>
  <si>
    <t xml:space="preserve">Satisfactory,Superb88,Good hdmi cable for 1080p 60 fps,Hdmi cable received,Amazing Product!!! Liked </t>
  </si>
  <si>
    <t>Good,Does the job. Works with two devices,Positive review- Almost good and useful,Hissing sound  out</t>
  </si>
  <si>
    <t>Simply good,Sound quality,FM Radio antenna isn't strong enough, rest features are value for money,SI</t>
  </si>
  <si>
    <t>Good quality,Average product.,It fits perfectly on remote. Its Worth for the money I spent.,Good sil</t>
  </si>
  <si>
    <t>Tv is good in price range,Inexpensive Smart TV,good,Cheap and best,In this budget it‚Äôs so good,Not</t>
  </si>
  <si>
    <t>Picture quality poor,Good,Very good product,Working fine till now,Good quality,Nice product,Nice pic</t>
  </si>
  <si>
    <t xml:space="preserve">When I placed the order I was in doubt whether it would work or not but it works very well,Very bad </t>
  </si>
  <si>
    <t xml:space="preserve">Good product, worth it,Not worthy to buy,good ok to use,Very nice product,Useless product,Very poor </t>
  </si>
  <si>
    <t xml:space="preserve">Value for Money,Costlier than the original product, works somewhat same.,Bad quality.,Ok,Product is </t>
  </si>
  <si>
    <t>A Good Product overall and value for Money,Am not happy this product... Not completed installation..</t>
  </si>
  <si>
    <t>Nice one,Not up to the mark.,Nice product working in Asus zen pro mobile,Good product üëçüëçüëç,W</t>
  </si>
  <si>
    <t>NOT GOOD IN DURIBILITY.,The remote lasted a grand total of one week.,Good product too early to say f</t>
  </si>
  <si>
    <t>Vu brand superb quality,Value for price,Thik hai but android nahi hai,Good model for entry level 32"</t>
  </si>
  <si>
    <t xml:space="preserve">Product life ia short,Good,Waste,Value for money,Very nice product at a reasonable price. Value for </t>
  </si>
  <si>
    <t>This is a Best kodak LED,Product is Good as per the price but customer service experience is too bad</t>
  </si>
  <si>
    <t>Not how original remote works,Chinese quality,It's okay.,good one,Works great with Firestick,Substan</t>
  </si>
  <si>
    <t>AmazonBasics Product,Good,Very good,Value for money product,Nice product quantity is nice connective</t>
  </si>
  <si>
    <t>Value for Money product.,Overall Tv is good,Good,Good performance so far‚Ä¶ considering the price ra</t>
  </si>
  <si>
    <t>Good Product,Nice,Customer service support information not found on box.,Value for money,Good produc</t>
  </si>
  <si>
    <t>Very good.,Good one. Worth Buy.,Wonderful,Amazon USB C to Micro USB : It works,Good,Laptop with only</t>
  </si>
  <si>
    <t>Good value for money,Good,Kodak Tv,One side of screen has blacked out,Kodak tv,Remote not working pr</t>
  </si>
  <si>
    <t xml:space="preserve">Very nice and strong product,Good,Value for money,The remote is of OK quality,Good Product,Replaced </t>
  </si>
  <si>
    <t>A Good Product.,Does the job,Overpriced Item,A bit over priced,Recommended,There is not fit to my tv</t>
  </si>
  <si>
    <t>Very nice and good product at this price,Nothing,Good product for the budget,It's Perfect! Must Buy!</t>
  </si>
  <si>
    <t>Nice,‡§∏‡§æ‡§®‡§¶‡§æ‡§∞ ‡§π‡•à,Received damaged product,Good quality product,It's very good.,101% fa</t>
  </si>
  <si>
    <t>Ok,Excellent product, must buy,Nice,Good product..i got this product rs 170,Good,Good Product. 5Mete</t>
  </si>
  <si>
    <t>Thank you,Satisfying product,Keeps disconnecting,Very nice product essy to use,Very nice,Nice and co</t>
  </si>
  <si>
    <t>Good product,Good,  work fine,Thickness of cable to be reduced.,Morho,This product is very good.,ori</t>
  </si>
  <si>
    <t>Sturdy,Super,Working good,Always go for quality,Not suitable for 4k,I do not want this product,Worki</t>
  </si>
  <si>
    <t>Kodak tv,Kodak tv,Kodak tv,Very less features to control or configure picture, sound or other key fe</t>
  </si>
  <si>
    <t>Concept is great but not at all value for money,Good product,You go for it,Perfect,Value for money b</t>
  </si>
  <si>
    <t>Service, Quality, Software,Quality super, delivery persons were not good towards amazon,Good Quality</t>
  </si>
  <si>
    <t>Good And Durable,Value for money product.,Right choice,Good product.,Charger is good,Cable is workin</t>
  </si>
  <si>
    <t>Great value for ultra hi speed HDMI!,thickness,material,Works well, just plug and play,Good,Good pro</t>
  </si>
  <si>
    <t>Really great device, love using it.,Superb,Good,Good product,Good product nice to have it...,Good VR</t>
  </si>
  <si>
    <t xml:space="preserve">Best,Good,Fast Charging works better than original cable!!,Durable cable,Low performance compare to </t>
  </si>
  <si>
    <t>Used for 10 months,Quality is good,Good Aftersale Service,Super fast charging suppurt,Superb Quality</t>
  </si>
  <si>
    <t>Cover is perfect size wise and it's exactly same as shown in picture.u can go for it.,Superb quality</t>
  </si>
  <si>
    <t>Extended length for securiry camera,Dont judge a book by it's cover,Good sturdy product with neat fi</t>
  </si>
  <si>
    <t>Fits the remote correctly,Fits well but bit costly,Protected remote properly,Good Quality but Slight</t>
  </si>
  <si>
    <t>Good, But Disappointed,Perfect replacement,Have to press buttons harder,Very expensive,Not working p</t>
  </si>
  <si>
    <t>Nice,Good,Good protective cover fo Airtel Xtreme settop box remote,Very nice cover.,Expensive,Very u</t>
  </si>
  <si>
    <t>Nice product üëçüëç,Cheap plus durable. Worth the money.,Good purchase,Aine HDMI Male to VGA Femal</t>
  </si>
  <si>
    <t>Nice tv,Good product,Average,No operation button in television which is big irritate when the remote</t>
  </si>
  <si>
    <t>Good product, but not excellent I should say.,Very poor quality,OK,Good,Very good product. Satisfied</t>
  </si>
  <si>
    <t>Best one,Nice product,Nice Purchase,A nice TV,Good quality...i have a trust on TCL,Best survice,Good</t>
  </si>
  <si>
    <t>(after nearly one year use) Value for money TV, except for the sound,Spectacular Specification, Buil</t>
  </si>
  <si>
    <t>Working fine but cheap quality,Original but small,‡≤®‡≥Ä‡≤µ‡≥Å ‡≤ï‡≤≥‡≥Å‡≤π‡≤ø‡≤∏‡≤ø‡≤¶ ‡≤µ‡≤∏‡≥ç‡≤§</t>
  </si>
  <si>
    <t>Good ptoduct,Overall good product,, and good choice,, ‚ò∫Ô∏è,Cable is short,Good,All channel  view n</t>
  </si>
  <si>
    <t>Go for it,Fast charging,Good product,Good,So Far So Good,Quality is good üëç you can go for it ‚ô•Ô</t>
  </si>
  <si>
    <t>Works perfect for connecting my Dslr to ipad &amp; tethering. Seems like a durable cable,H,GOOD,USB,Supa</t>
  </si>
  <si>
    <t>Worth the money,Good smart watch,the screen does not turn on and off on double tap, for that you hav</t>
  </si>
  <si>
    <t>7-8/10, Decent, good for day to day use,Good choice under budget of Rs2000,Average product.,Budget f</t>
  </si>
  <si>
    <t>Not Polished Enough. (Improving with updates),Best for the budget üëç,Value of money,nice product,G</t>
  </si>
  <si>
    <t xml:space="preserve">Ok product to buy,Better than any other power banks,üëç,Nice product,Performance is OK,Very Slim &amp; </t>
  </si>
  <si>
    <t>If you leave it only to make calls or receive calls, then it is a completely useless phone.,Readmi a</t>
  </si>
  <si>
    <t>Really a Good Buy in this price range in 2022,Expected better Battery,Over-all a very balanced produ</t>
  </si>
  <si>
    <t>Fake Product,Costly but excellent quality,Storage good but don't know how to Activate warantee??,Goo</t>
  </si>
  <si>
    <t xml:space="preserve">Sumit Nath,For the price, it is a good purchase but can be better,Happy with product...,It's really </t>
  </si>
  <si>
    <t>Centre key,Nice phone,Good for Exam preparing students,Center button is not good,Battery runs out qu</t>
  </si>
  <si>
    <t>Ideal Product,Ok,‡§â‡§™‡§Ø‡•ã‡§ó‡•Ä ‡§è‡§µ‡§Ç ‡§∏‡§Ç‡§§‡•ã‡§∑‡§ú‡§®‡§ï,Ok in this price range,Batter</t>
  </si>
  <si>
    <t>Good maybe okay,Defective Product Delivered,Amazing Sound at Budget,Not for bass lover,Best one,Qual</t>
  </si>
  <si>
    <t>Get it with bundled discounts.,Heating &amp; Touch screen,Buy for normal usage. NOT FOR CAMERA,The phone</t>
  </si>
  <si>
    <t>this is good product.,Too much bass for my likingüòÖ,A good deal under Rs.800/-,Worth the price,Ita</t>
  </si>
  <si>
    <t>Good.,Best at the price,Good phone,NICE,Value for money,‡§†‡•Ä‡§ï-‡§†‡§æ‡§ï hai ‚ò∫Ô∏è,Overall revie</t>
  </si>
  <si>
    <t>Good,Good product,Charging well but build quality could be better,Quite nice,Good quality product,Ok</t>
  </si>
  <si>
    <t xml:space="preserve">Best value for money,HEAD PHONE POUCH NOT RECEIVED,Overall good in this pricerange,It's not working </t>
  </si>
  <si>
    <t>Best power bank on the market.,Small &amp; Handy,Good Quality and functional and practical design,5v out</t>
  </si>
  <si>
    <t>Good quality. Does not make sound. A bit less stronger for heavier mobiles.,Good product for those w</t>
  </si>
  <si>
    <t>Fine,Difference between this and a 15W is not that big,Original product,Fast chargingüëç,Good for G</t>
  </si>
  <si>
    <t>Premium looking watch,Excellent Product,The Tracking and touch would be better,Bluetooth connectivit</t>
  </si>
  <si>
    <t>Phone, camera, heating - works for me, may not for all,Good Mobile,Good but not excellent under this</t>
  </si>
  <si>
    <t>Worth the price, expecting good performance on extended use,According to this price is value for mon</t>
  </si>
  <si>
    <t>It controls Brightness automatically whenever u go in dark place or in sunlight.,Good in gaming,Touc</t>
  </si>
  <si>
    <t>Best phone for below normal use,Good mobile for minimal usage , but technically highly worth,For sim</t>
  </si>
  <si>
    <t>Nice watch but some cons,Great device for the budget !! And amazing amazon service!!,Good watch in t</t>
  </si>
  <si>
    <t>Some improvement required,Not best for tracking sleep, calories burnt of heart rate.,Noise,Noise wat</t>
  </si>
  <si>
    <t>Above average phone,Worth For The Money üí∞,Okie,Phone is excellent,Purchased in good budget at 12k</t>
  </si>
  <si>
    <t>Not that faster.....,Good quality product,Nice product.,Beauty and the beast,‚ô•Ô∏èüëåSuper fast ch</t>
  </si>
  <si>
    <t>Cons that most youtubers won't tell you,It's good,Battery is normal,Good celphone,Nice phone,Phone i</t>
  </si>
  <si>
    <t xml:space="preserve">Do not waste your money!,stable only till half opening, battery cost is very high (2 batteries cost </t>
  </si>
  <si>
    <t xml:space="preserve">Good,Amazing phone,Nice mobile ... But Amazon very low service.. every product,Value for money,Good </t>
  </si>
  <si>
    <t>Solid phone, worth considering,Good Phone,Overall decent product,Apart from the camera everything is</t>
  </si>
  <si>
    <t>Not same as original!,Good product,Original charger,Good,Good indeed,Good item,Authentic Samsung 25W</t>
  </si>
  <si>
    <t>Value-for-money,Worth to buy,Good product bass bhi achha hai,This is AWESOME,Nice earphone, India sh</t>
  </si>
  <si>
    <t>Best Budget watch,MERA WAQT BADAL KE RAKH DIYA!!,Nice product and user friendly compare to other sma</t>
  </si>
  <si>
    <t>Value for Money,After 1 month usage review,Good product,Product is good and light weight.,Good produ</t>
  </si>
  <si>
    <t>Good deal,Looking is fake product... Storage capacity 58gb.. Menstion64gb.,A nice gadget.,Nice and g</t>
  </si>
  <si>
    <t>Durability,Best one,Quality Product,Trustworthy Product,good,Good product in budget. Go for this ada</t>
  </si>
  <si>
    <t>Good smart watch of the Year 2023,Value for money,Best product at the price group,Best smartwatch un</t>
  </si>
  <si>
    <t>Good Stand For Mobiles !,Nice produt,Useful,Affordable and Nicee,Good for the price,Value for money,</t>
  </si>
  <si>
    <t>Little above average Earbuds,Buds i love,Unique form factor,Best call quality ear buds,Good but is i</t>
  </si>
  <si>
    <t xml:space="preserve">Nice and soft product,IN PICTURE SHOWS AS 16 NOS BUT IN COVER ONLY 8 NOS,Usefull! Bought 3 packs in </t>
  </si>
  <si>
    <t>For the price tag it's really worth buying.,OK types,ONLY FOR GAMERS,Earphone case was not there,Bud</t>
  </si>
  <si>
    <t>Best option in 35k category.,Terrific purchase,A highly priced smart phone.,Can't get better at this</t>
  </si>
  <si>
    <t>Highly recommended,Very flexible,Good,Very good product,Good,It's worth every penny,Good,Mobile stan</t>
  </si>
  <si>
    <t>Nice product,Good,Kaam sahi karta hai ji,Woks fine,Nice,good and portabe,Good for a single charge of</t>
  </si>
  <si>
    <t>Worth every penny,Price,Amazing product,Nice,Just ok,Value for money, sound quality is good üëç, su</t>
  </si>
  <si>
    <t>Decent Product at about right price.,Seems good.,Good Quality &amp; Durable Powerbank in 1k range | Revi</t>
  </si>
  <si>
    <t>NOt worth the money,Good budget smart watch with Alexa,üëç,Good product,I don't have flashlight fun</t>
  </si>
  <si>
    <t>Item is good.  No issues at all.,Charging is good but cable quality not good,Good,It does the job,De</t>
  </si>
  <si>
    <t>Awesome Product,Good product,Good quality,Good but overpriced,Gud quality but expansive,Not bad,Ok,W</t>
  </si>
  <si>
    <t>Excellent Phone in the budget segment,Best value for money... But afraid of future MIUI updates.,Don</t>
  </si>
  <si>
    <t>Good,NICE üëç IN VALUE.PARACASED ON TWO OLY,Working fine,Good product,Good one,Good one,Very good p</t>
  </si>
  <si>
    <t>Good product at a affordable price point,Nice!,Very good n useful product..,Value for Money.!,It's g</t>
  </si>
  <si>
    <t>I like the product,Best product with good customer care,Best suction and decent plastic quality,Good</t>
  </si>
  <si>
    <t>Good Sound,Not bad,Best gaming earphone,Some what satisfied with the boat 242--- 4.5/5,Outstanding f</t>
  </si>
  <si>
    <t>Good one,Cannot set tha 90¬∞ vertical angle,Best,Nice to use,Avarage,Value for money.,IT DOES WHAT I</t>
  </si>
  <si>
    <t>Easy to install but a bit slippery,Very good product, value for money,Expensive but for a reason,Bes</t>
  </si>
  <si>
    <t>Noise smartwatch,The product is good overall,Good Battery backup,Okayish product,Satisfied.,Good,It'</t>
  </si>
  <si>
    <t>Good phone , little expensive,Buyers Beware,I bought this mobile at 18k, worth on that price.,satisf</t>
  </si>
  <si>
    <t>Very good power charger,Good and original item,Good and original,Power House !!,Good but not perfect</t>
  </si>
  <si>
    <t>This is best,It's okay for a naive user,Good for the price.,Good,Excellent Product. Easy to operates</t>
  </si>
  <si>
    <t>Out of 5 iam giving 3.5 rating everything is okay except voice sound during call,Simple for rough us</t>
  </si>
  <si>
    <t>Easy to install,Best screen guard and the easiest to install!,Easy to install,Very easy to install a</t>
  </si>
  <si>
    <t>Really Satisfied with purchase.,DO NOT BELIEVE ANSWERS FOR QUESTIONS SAYING IT WORKS ON iPad Pro 10.</t>
  </si>
  <si>
    <t>Good charging speed, supports well for Suzuki burgman also,Good car charger,It connects to apple lig</t>
  </si>
  <si>
    <t>Feature Wise OK at this Price But Sometimes call screen not come on the display of Watch,Problem wit</t>
  </si>
  <si>
    <t xml:space="preserve">just a watch not smart one... all features are to make fool of  you,Worst watch, connecting problem </t>
  </si>
  <si>
    <t>Works well, but not for long,Good product,Good product,Good quality,Excellent.,Good,Average item,Try</t>
  </si>
  <si>
    <t>Best For It‚Äôs Money!üî•,Nice quality, but comes with a price!,Easiest to install,Easy to install,</t>
  </si>
  <si>
    <t>Sturdy,Really Flexible, Good for Moderate usage,Good product...üëç,Good product in this price.,Good</t>
  </si>
  <si>
    <t>pocket friendly  smart watch for people who loves large  screen.,Value for money,Value for money pro</t>
  </si>
  <si>
    <t>Overall good,Sturdy,It turns yellow,No issues and yellowing as of now!,Not worthy,Awesome,Amazing,iP</t>
  </si>
  <si>
    <t>Good one,Almost perfect,Go for it,Good product,It's folding system is good,Very good product,Great s</t>
  </si>
  <si>
    <t>WORST PHONE EVER! Read this before you buy it,Value for Money meeting all smart phone requirements,I</t>
  </si>
  <si>
    <t>Only affordable Stylus that works with Apple,Product is good, but Spare disk is missing for me.,Best</t>
  </si>
  <si>
    <t>Nice one,Nice üëç I'm happy,Best buy in the reasonable price,Great product,product review MI charge</t>
  </si>
  <si>
    <t>Very useful,Very useful item to make your phone cables long lasting,Price can be reduced as this pro</t>
  </si>
  <si>
    <t>Tap to wake up issue,Such a amazing watch.use full gestures.,Great but hand wash screen off problem,</t>
  </si>
  <si>
    <t xml:space="preserve">Handsfree!,Recommended,Good product,It's heavy and stable.Good product but can't change as given in </t>
  </si>
  <si>
    <t>Nice phone,15 day review,Extent,Awesome phone, recommend to buy it.,its all okay,Design,Good,Worth i</t>
  </si>
  <si>
    <t>Best for this price,Nice starter smartwatch,Work,Very light weight watch,Smart watch,Good looking,Su</t>
  </si>
  <si>
    <t>No vacuum suction, so it works,Not bad!,Good build quality,Fitment in AC vent bit of a issue,Gets th</t>
  </si>
  <si>
    <t>The space between the ports is very less. Engineering defect.,good,Heating issue,Good,A smart produc</t>
  </si>
  <si>
    <t>It's pretty decent,Friendly product,I love its design btw it's a descent watch .,ExcellentüëçüíØ,T</t>
  </si>
  <si>
    <t xml:space="preserve">Great, best 4g phone for around 10,500Rs,Good midrange phone,SAMSUNG GALAXY M32 PRIME EDITION (Pros </t>
  </si>
  <si>
    <t>Good 5g mobile,Overall good phone,The best phone in 2k22 I have purchased in 30sep,Works amazing and</t>
  </si>
  <si>
    <t>Value for money smartwatch for those interested in tracking their physical activity.,Noise pulse2max</t>
  </si>
  <si>
    <t>Quality is good,Just buy it dont even 2nd guess it,Nylon braided quiet sturdy,Sturdy and durable. Us</t>
  </si>
  <si>
    <t>Good Quality,Good one,Good,Decent buy,Value for money,Product worth buying,Lasted for 5 months,It fu</t>
  </si>
  <si>
    <t xml:space="preserve">Sensors burnt my wrist upon wearing overnight,Worst to buy,üëçüëç,It's  good,Low battery life and </t>
  </si>
  <si>
    <t>Na,Add bluthooth calling,Premium build watch with mid range features and some bad design choices,Hap</t>
  </si>
  <si>
    <t>good till now,Good,An additional charger same as ORIGINAL .,Good adapter,Best,okay okay,Good,Good pr</t>
  </si>
  <si>
    <t>Good quality screen protector,Well made basic screen protector,Good one,Good affordable tempered gla</t>
  </si>
  <si>
    <t>Nice phone,15 day review,Nice Phone,Extent,Awesome phone, recommend to buy it.,its all okay,Design,G</t>
  </si>
  <si>
    <t>Very sturdy and convenient.,Good product,Very,Find summed up review below,Very Useful üôÇüëç,Great</t>
  </si>
  <si>
    <t>Prompt service. Good quality,Product is good, but little over priced.,The best screen guard I‚Äôve u</t>
  </si>
  <si>
    <t>Ok but not bad,Good stand but not quality product,Not so good,Low quality,Worth and good quality,Ver</t>
  </si>
  <si>
    <t xml:space="preserve">I have been using this phone since 2month it's very good on problem,Nice products,nice product,I am </t>
  </si>
  <si>
    <t xml:space="preserve">Handy, premium and fast charger but just 2 outputs,Don‚Äôt give much back up,Lightweight heavy duty </t>
  </si>
  <si>
    <t>A conditional beast,Overall satisfied but Wow factor is no missing,Honest one which might help.,Perf</t>
  </si>
  <si>
    <t>Ok phone,Good Basic Phone,Nice one,Hghjk,Good one,Nokia 150,Listen to this before buying..,Good prod</t>
  </si>
  <si>
    <t>Budget friendly watch,Good product at this price range,Ok,Satisfied,Watch ‚åöÔ∏è Review,Nice,Display</t>
  </si>
  <si>
    <t>Worth Every Square Inch.,VFM, Plastic build. Must buy,3 years of extensive usage , delivered the per</t>
  </si>
  <si>
    <t>It‚Äôs worth,Good,Iphone 18w adapter.,The product is good to use,Nice,Excellent,Very useful and exce</t>
  </si>
  <si>
    <t>Merges with the device, Ultra Thin, Smooth Sliding,Good for Privacy Concerns,Good product,RESEARCH P</t>
  </si>
  <si>
    <t>Good to use as a secondary mobile,It's average.,Not user friendly operation of nokia 8210.,Need invo</t>
  </si>
  <si>
    <t>Perfect fit n finish. But slightly over priced. Overall good and useful.,Screen cover,Amazing produc</t>
  </si>
  <si>
    <t>Received defective phone and running from one customer care to another to replace the phone,Honest o</t>
  </si>
  <si>
    <t>Real Monster üëΩ,Overall good,Good performance oriented phone,An all Rounder in the &lt; 30k segment,A</t>
  </si>
  <si>
    <t>Very Good prodat,Battery life is 0 day,Good,Where is switch on button?,Saman kharab hai,Do not purch</t>
  </si>
  <si>
    <t>Value For Money,‡§®‡•â‡§∞‡•ç‡§Æ‡§≤ ‡§Ø‡•Ç‡§ú‡§º ‡§ï‡•á ‡§≤‡§ø‡§è ‡§Æ‡•ã‡§¨‡§æ‡§á‡§≤ ‡§π‡•à ‡§Æ‡•Å‡§ù</t>
  </si>
  <si>
    <t>Must Buy,Truly value for money at this price point get this type of quality charger cable.,Perfect f</t>
  </si>
  <si>
    <t>Big Bubble dont go away,Perfect tempered glass in given price,Nice,Overall good but difficult to ins</t>
  </si>
  <si>
    <t>It's worth for money and satisfied.,Nice product,Not great but will do,Very good product I like this</t>
  </si>
  <si>
    <t>Its is good but battery life is very poor,Heart rate sanser and battery backup,Nice product,Good pro</t>
  </si>
  <si>
    <t>Worth the price,It is good,Not Bad,BATTERY LIFE,It melts the smart watch charger,Very good light wei</t>
  </si>
  <si>
    <t>Recommended !,Good product,Please wire quality improve karo,Value for money product.,Amazing Perform</t>
  </si>
  <si>
    <t>Wonderful smart watch,Value for money. Good for first time users,Awesome,Best in market,Good,Worst c</t>
  </si>
  <si>
    <t>Good Looking Sturdy cover,Perfect fit for 14 pro max,Excellent fit and value for money must buy if u</t>
  </si>
  <si>
    <t>It's OK,Useful product,All peices arrived,Good product üëç,very nice quality and durable,Seems to b</t>
  </si>
  <si>
    <t>Good,Ok,Nice product in this range,1.Camera is not good. Not matching up to 13mp,Overall good,Good m</t>
  </si>
  <si>
    <t xml:space="preserve">Very Bad mobile,Value for money,Part missing,Ok,Good buy,Value for money,Value of money,Phone works </t>
  </si>
  <si>
    <t>Great product if you don‚Äôt mind the edges,Recommended !!,Looks premium,Real value for money howeve</t>
  </si>
  <si>
    <t>Okay product,Descent product,Very Sturdy,Great protectione and design,Good Product !!,Excellent Case</t>
  </si>
  <si>
    <t>Good Product,Must buy case for samsung watch 4,Generic but good,Not for watch 4, but for watch 4 cla</t>
  </si>
  <si>
    <t xml:space="preserve">Good,Good Product but Little expensive.,Happy with the purchase,Good buy in price range,Best travel </t>
  </si>
  <si>
    <t>Decent,Sad But Don't Buy,√ìk,Nice mobile in this bugdet,Performance below low budget phone,Good perf</t>
  </si>
  <si>
    <t xml:space="preserve">Best selfie stick,Decent product with one draw back,Best for Recording videos and photo shoot,Great </t>
  </si>
  <si>
    <t xml:space="preserve">The first light  Is not working idk why,Pretty device,Good product,A GOOD INVESTMENT,Too bulky,This </t>
  </si>
  <si>
    <t>Good,Good product,Small things looka zoomed out,GOOD PRODUCT,Good product,Good quality product,Littl</t>
  </si>
  <si>
    <t>Perfect Value for money,Everything is great but you can increase battery backup,Worth the hype....si</t>
  </si>
  <si>
    <t xml:space="preserve">Good,Good,Worth buying and easy to use,Good,Great product for Ipad Pro,Super,It was good to use and </t>
  </si>
  <si>
    <t>Quite Good,good pencil,Value for money,Brilliant,Value for moeny product,Must to buy this pencil,Pro</t>
  </si>
  <si>
    <t>Good product,Affordable,Good,Reding speed is only under 22mb/s,Good product üëç,good,Good product a</t>
  </si>
  <si>
    <t xml:space="preserve">Small, not too heavy, good looking.,Quality of material,Nice product,Good,One of the Best Mouse for </t>
  </si>
  <si>
    <t>Good Product,Good,Excellent Product!,Please check before replacing...,Save Trees,overall, a good buy</t>
  </si>
  <si>
    <t>Good sound quality but not 40 hours backup!,Decent but not that impressive,Good purchase, good build</t>
  </si>
  <si>
    <t>Good as per price,Good,Worthy for Price,Worth,Unstable on bed mattress - due to curved landing edges</t>
  </si>
  <si>
    <t>The rebel with a defect,Nice product,Really good product,Awesome charging backup üëç,Value for pric</t>
  </si>
  <si>
    <t>Product is very good , but delivery was not quite good,Overall good.,Average to good,Stability shoul</t>
  </si>
  <si>
    <t>Build quality material is not good. I feel it might last for a longer run.,Very good earphones at th</t>
  </si>
  <si>
    <t>Authentic review,Overall it's a good headset.,Not for me,Nice product,Best,Amazing product,It's a wo</t>
  </si>
  <si>
    <t>Overall good except connectivity,Ideal Product,Ok,‡§â‡§™‡§Ø‡•ã‡§ó‡•Ä ‡§è‡§µ‡§Ç ‡§∏‡§Ç‡§§‡•ã‡§∑‡§ú‡§®</t>
  </si>
  <si>
    <t>Good,Overall Good,Decent earphones for the price,Worth it,It's just not like that,Good one,Really Go</t>
  </si>
  <si>
    <t>Solid and stylish, but too tight in usb port, average performance.,Good product,Slow,It works everyw</t>
  </si>
  <si>
    <t>Decent mouse from trusted brand,Value for money,Good,Average mouse.,Good,Cute,Its a good mouse for n</t>
  </si>
  <si>
    <t>Noisy clicks - otherwise fine,nice one,Portronics "An New Player in the Field".,Good Built Quality &amp;</t>
  </si>
  <si>
    <t>A Good wired headset in budget.,They Work Well and Are Reliable,Volume is not as expected,Good sound</t>
  </si>
  <si>
    <t>Sturdy key-board for office use,Smooth keyboard,Good one,Low budget but good product,Good,Good produ</t>
  </si>
  <si>
    <t>Big in size as comparison to other normal sized mouse but works very well,Good for office uses,worth</t>
  </si>
  <si>
    <t>DETAILED REVIEW with Best settings for better Sound output !!!,Worth if you know how to use and what</t>
  </si>
  <si>
    <t>That's a nice one,Best services.,V good less price than that of market,As described,Value for money,</t>
  </si>
  <si>
    <t>Nice ball pen,Good product,Average,Nice Pen,It's a good product,Smooth,It's writing like flowing sil</t>
  </si>
  <si>
    <t>Good Quality adhesive, easy to use,Good,good product,Good product,Ok on walls,Very good,Good to use,</t>
  </si>
  <si>
    <t>Mediocre,Best in Budget and Beast in Quality,Best quality this product,Ear phone With Jack,Nice,good</t>
  </si>
  <si>
    <t>Boats are the best.,Just awesome,it is good in this range .....,Great product in the price range,Awe</t>
  </si>
  <si>
    <t>Best for general use,Works well for basic usage,Good product in the budget,Ok product. Not so great.</t>
  </si>
  <si>
    <t xml:space="preserve">Good,gud,Hard disk,Good product,Serve the purpose,Seagate portable 1TB External Hard disc,Good,Good </t>
  </si>
  <si>
    <t>Value for money, good wuality,Reliable and easy to use üëå,Good,AVARAGE PRODUCT,VGA quality!!,No mi</t>
  </si>
  <si>
    <t>Useful for simple use,Great product,Good,Good but not satisfying üôÇ,Good product,Good product at t</t>
  </si>
  <si>
    <t>Worth Buying !,Good one for the offered price,Good one in that budget,Good one.,best at that price.,</t>
  </si>
  <si>
    <t>Very Good for Beginners,Light weight &amp; sturdy,Product is good and light weight.,Excellent,Easy to us</t>
  </si>
  <si>
    <t>Best to use wid like any phone.....it has great range,Good in this budget,Good,Very good for music l</t>
  </si>
  <si>
    <t xml:space="preserve">Great pendrive,Value for money,Good,Kaafi slow hai, heating issue bhi hai,Good and fast drive,It is </t>
  </si>
  <si>
    <t>First day impressions: A BEAST!,A decent all rounder.,All good but multiple pairing is awful,Good Pr</t>
  </si>
  <si>
    <t>Nice,Good and light calculator,Cheap buttons,Good calculator,Good product thanks Amazon,Super dealin</t>
  </si>
  <si>
    <t>Works as advertised,Good product,good,The Product works as described and is super useful,Not good ra</t>
  </si>
  <si>
    <t>Good Sound,Not bad,Some what satisfied with the boat 242--- 4.5/5,Outstanding fantastic,Good purchas</t>
  </si>
  <si>
    <t>Fantastic Cute Tripod, **Detailed Review**,Worth it purchase...,Good,Good But Could Be More Better.,</t>
  </si>
  <si>
    <t xml:space="preserve">Got less storage.,Good deal,Looking is fake product... Storage capacity 58gb.. Menstion64gb.,A nice </t>
  </si>
  <si>
    <t>Best.,Price is high,Trusted and genuine HP ink cartridge.,SENT A PACKET WITH THE SEAL ALREADY OPENED</t>
  </si>
  <si>
    <t>Good,Affordable and best,Check the size !,value for money,Reached too late,Not good for keyboard. No</t>
  </si>
  <si>
    <t>Speed is not as expected.,SanDisk Ultra 128 GB USB 3.0 Pen Drive,Good,Good,Nice product,Good but....</t>
  </si>
  <si>
    <t xml:space="preserve">Worst Customer Support , Most Regretted Purchase,The product is a looking good but not a good sound </t>
  </si>
  <si>
    <t>It's is working is super,one of the most good product,A good prduct.,Scroller,Fully satisfaction tha</t>
  </si>
  <si>
    <t xml:space="preserve">Really good for the price [6/8 months update], but with a late appearing issue,After 2 months,Right </t>
  </si>
  <si>
    <t>Nad performance and no customer support. This model is not registered on zeb official web site,Good,</t>
  </si>
  <si>
    <t xml:space="preserve">It's worth it,Very very nice product at this price.,Very good product,Good,Affordable,shouldnt keep </t>
  </si>
  <si>
    <t xml:space="preserve">Decent quality,Good for the price,Value buy,It's good value,Ok ok quality,It have enough thickness. </t>
  </si>
  <si>
    <t>Good.No Problem,Good Product,value for money purchase,Nice product,good product,Good,Ok ok product.,</t>
  </si>
  <si>
    <t>Noise cancellation is just a hype,Okay,Sound,good quality of sound and battery backup is also good.,</t>
  </si>
  <si>
    <t>Superb headphone one of the best,!!!Amazing product!!!,Quality is so so good,No batteryüîã backup a</t>
  </si>
  <si>
    <t>Average:/ Works but light is not that attractive.,Photo graphy,Easy to use,Easy to handle,Easily por</t>
  </si>
  <si>
    <t>Wow,Good,Nice product with some issues with the battery port,Worthy,Good product,Ok but large size,V</t>
  </si>
  <si>
    <t>Very useful product - but hardware is not so sturdy,Great Customer Support,Overall a good Indian pro</t>
  </si>
  <si>
    <t xml:space="preserve">Excellent offering from TP-Link,Signal disconnected,Bad packaging from Amazon,Good product for that </t>
  </si>
  <si>
    <t>Good but check the below mentioned things,Going to buy it again,Decent headphone,Good quality headph</t>
  </si>
  <si>
    <t xml:space="preserve">Best buy you will not regret,Fantastic product,Nice,Worth of money,It's working realy well and i am </t>
  </si>
  <si>
    <t>Good,Kids love this,Simply superb,Happy,Good,Nice gift for toddlers..... Good for elders too, to mak</t>
  </si>
  <si>
    <t>Keys got hard after 2 months usage.,Temporary buy value for money daily use,Guys please don't buy ch</t>
  </si>
  <si>
    <t>Nice,Value for money.,Compact and easy to use,Worth to buy,Clicks are hard but good allover,Good!,Av</t>
  </si>
  <si>
    <t>Best quality &amp; value for money,Great sound quality,Atif,Value for money,Good one at this price range</t>
  </si>
  <si>
    <t>Awesome sound, but FM is not clear,Good Product!,Guarantee Nahin de rahi hai kharabi hai,It's nice w</t>
  </si>
  <si>
    <t>Good quality but one defect,It fulfill its purpose,The laptop stand is good but could have been bett</t>
  </si>
  <si>
    <t xml:space="preserve">Fast, but heats up and throttles...,Its a Useful One.,Good product at this price range,It's looking </t>
  </si>
  <si>
    <t>Nice product,Size is not to big not to small,I liked it,Ok,Really good,Thinner but nice,Superb produ</t>
  </si>
  <si>
    <t>Got it for 280/309MRP in amazon sale,Easy Installation!,Original,Good,Orignal product,Ok,Excellent,O</t>
  </si>
  <si>
    <t>Note it before purchase headphone,Totally value for money, sound quality is good,Ear cuffs easily de</t>
  </si>
  <si>
    <t>Comfortable keys and smooth typing,Good at this price,Good but space button very not working properl</t>
  </si>
  <si>
    <t>bit wobbly and too compact,Easy for the eye level,Not up to the mark,Good product,Nice,Serves the pu</t>
  </si>
  <si>
    <t>Worth buying it.,Nice,Good product,Good,Logitech is the best there - problem with the sroller,Very g</t>
  </si>
  <si>
    <t>An Overall Good Product.,Great notebook, but..,Good,Awesome,Paper quality not nice,Very good copies,</t>
  </si>
  <si>
    <t>Nice,Scroll wheel is extremely small,Value for money üí∞ during sale price become much lower than n</t>
  </si>
  <si>
    <t>Decent Product,Very useful,Daljeet,***,Good,Working well but heated much while charging,Value For Mo</t>
  </si>
  <si>
    <t>Works just fine,Nice earbuds, but not quite as advertised,The sound quality is good but not better t</t>
  </si>
  <si>
    <t>**UPDATE MARCH2021**Decent for a USB 2.0 Device but don't expect anything above SBC *FALSE*aptX,Work</t>
  </si>
  <si>
    <t>Ya Nice..value for money..,Overall decent Product,Great deal for 1200,Good but heats up a little and</t>
  </si>
  <si>
    <t>Noise smartwatch,The product is good overall,Good Battery backup,Okayish product,Watch not working,S</t>
  </si>
  <si>
    <t>Tiny helping hand,Good product,As a whole good product,It works,Used ,as of now satisfied with the p</t>
  </si>
  <si>
    <t>On average is ok ok pricing,Good,Quality good.,Better,The original ink cartridges are always the bes</t>
  </si>
  <si>
    <t>Good product but low quality at less price,I took for meetings and it working well.,Good but built q</t>
  </si>
  <si>
    <t>Worth a Purchase. Good Quality product,Strong, Mutiple channel, Durable.. Worth it ...,Robust, Durab</t>
  </si>
  <si>
    <t>Okay to use,Worthy product ...!!!!üëç,Single band. 2.4 ghz only,Difficult,Valued for money,So far a</t>
  </si>
  <si>
    <t xml:space="preserve">Multipurpose and time-saving,Good notepad for travelers,Nice for the personal stuff,Super üëç,Most </t>
  </si>
  <si>
    <t>The quality is surprisingly good! Happy with the purchase!!!,Perfect,Good,Good product! Original stu</t>
  </si>
  <si>
    <t>LTE features (no other feature tested),Decent watch,Good not great,Great watch let down by battery l</t>
  </si>
  <si>
    <t>BUDGET TWS,Does its job,Bhomick bhasker,Noise is nice,Des Raj,Noise -Good one,It's sound quality,It'</t>
  </si>
  <si>
    <t>Longevity isn‚Äôt as long as I thought it would be,Good,Value for money,the expiry date and price co</t>
  </si>
  <si>
    <t>The price should be less than 500, not a very great product.,Good earphones,Average,Good earphone,Go</t>
  </si>
  <si>
    <t>Good monitor in this price range,My Best Buy in 2022,Average product for daily use. And some gaming.</t>
  </si>
  <si>
    <t>Good,Product as described,Good for the price,Value for money,Good Product,Good product,Continue brig</t>
  </si>
  <si>
    <t>Good product,Value for money,Car charger,Good product,A good product- must have accessory for car,Go</t>
  </si>
  <si>
    <t>To good,Build material,Super,Good product,Budget bluetooth speaker which serves the purpose of low v</t>
  </si>
  <si>
    <t>light weight okay in this price range,Value for money,Good,EASY TO USE,Value for money,this is no so</t>
  </si>
  <si>
    <t>Good headphones, the sound is good, not sure about comfort,Just Ok,Budget Entry Level Banger Headset</t>
  </si>
  <si>
    <t xml:space="preserve">Very fine product..,Good,Worth the money,Does what it says,Value for money product but brush is not </t>
  </si>
  <si>
    <t>It takes Forever - to transfer anything. Maybe I - misunderstood "Ultra" or somebody missed "Ultra-S</t>
  </si>
  <si>
    <t>VFM indoor use (living room/bedrrom) use and clear view upto 120sqft rooms,Best camera in its segmen</t>
  </si>
  <si>
    <t>Good,Bluetooth range coverage is poor,Good product,Below average product model,Good product.,Complai</t>
  </si>
  <si>
    <t>Works Good,Perfect replacement cell for trimmer,Wow,As they said in ad worth it,A good product,Fit f</t>
  </si>
  <si>
    <t>Handy Mouse,Good quality mouse,Good one.,Good,Good cheap reliable,Gud quality mouse,Very comfortable</t>
  </si>
  <si>
    <t xml:space="preserve">Good,Boss of premium note books üèÜ,Didn't expected single binding!,Good purchase,Good Quality but </t>
  </si>
  <si>
    <t>Super,Excellent structural rigidity,Durable and classy,Sturdy. Good quality,Good quality and durable</t>
  </si>
  <si>
    <t>Clear voice,Nice,Good and recomended,It was a nice product,It's good.,Vishal Mandal,Value of Money,B</t>
  </si>
  <si>
    <t>Don't believe the other reviews,Awesome sound and clarity for like name JBL,Bass is ‚ù§Ô∏è,Quality,E</t>
  </si>
  <si>
    <t>Gud for the price, but adhesion quality is not very good,Nothing unique‚Ä¶‚Ä¶,Attracts too much fing</t>
  </si>
  <si>
    <t>Value for money,Very good.,Overall good but very fragile! KEYS STOPPED WORKING AFTER 3 MONTHS,Got wh</t>
  </si>
  <si>
    <t>Good silent mouse,Too small to hold!,Reviewing after 8 months of with battery backup review,Its very</t>
  </si>
  <si>
    <t>Received defective item update: better now,Good product,Good connectivity,Good üëç,Go 4 it.....,Eas</t>
  </si>
  <si>
    <t>Good for typing, compact,Good product but bad packing,liked it,No caps lock light,All good, except t</t>
  </si>
  <si>
    <t>Nice but price should be reduced,WORTH FOR MONEY,Good meterial,Table is good,VALUE FOR MONEY,Good pr</t>
  </si>
  <si>
    <t>Very easy to use,Easy to use .,Best calculator for CA students,good performanace,Nice,Best,Very nice</t>
  </si>
  <si>
    <t xml:space="preserve">Good product but little costly,Very sturdy and easy to handle and carry,Ok,Good one but not exactly </t>
  </si>
  <si>
    <t>Good and does it‚Äôs work,Nice product working absolutely fine,Good,Good product,Value for Money,Oka</t>
  </si>
  <si>
    <t xml:space="preserve">I like to draw on it,Best  writing pad,Great for Noting or Doodling,Good to go,The pen is too flowy </t>
  </si>
  <si>
    <t>Average usb hub,Inferior quality goods,its CHEAP,Built in quality is low,Ok,Finish is not very good,</t>
  </si>
  <si>
    <t>Dissapointed in the microphone,Overall Good product in budget,don't buy for calling purpose..,Gets t</t>
  </si>
  <si>
    <t xml:space="preserve">Very good mouse Under 500,pretty good gaming mouse,very good in this budget,Really comfortable,good </t>
  </si>
  <si>
    <t>It's just good !,Good for WFH,Works according to needs,Great product for beginners,Good for beginner</t>
  </si>
  <si>
    <t>Overall Watch Review,Descent  looking, perfect working smart watch,There is a bit of snag in wake up</t>
  </si>
  <si>
    <t xml:space="preserve">Nice .,very good batteries received,Longtevity,Good product, Good seller,Reasonable pricing,I liked </t>
  </si>
  <si>
    <t>Good quality product, Best suitable storage for 4k videos,Perfect for nintendo switch oled,Best in t</t>
  </si>
  <si>
    <t xml:space="preserve">Value For Money But....,Compact and Budget friendly,Average,Nice product,Premium build but hoped it </t>
  </si>
  <si>
    <t>Best Speaker at low price,Good quality,Very small compared to price.,Pocket dynamite,Cute one,LOUD A</t>
  </si>
  <si>
    <t xml:space="preserve">Quality is worth the price!,Good for holding,Packaging was not good,good product,Good Product,Built </t>
  </si>
  <si>
    <t>Worth Buying,It's a very good product at these price range go for it.,Camera SD card reader,A very h</t>
  </si>
  <si>
    <t>Con = no bandwidth control,Setup is smooth and easy,Good coverage,as money as goods,The signal reach</t>
  </si>
  <si>
    <t>Clearly makes a difference,Good,Value for money,Good material,The ink of parker is very lite,Good,Go</t>
  </si>
  <si>
    <t xml:space="preserve">Decent quality product for the price,Nice product,Sturdy,Nice companion,Need for those who has neck </t>
  </si>
  <si>
    <t>Early impression comparing MK215 with MK270  - bit underwhelmed,Lagging,It is working fine till now.</t>
  </si>
  <si>
    <t>The best earphones you can find out there under 500 Bucks..??? Are they Comfortable..?? Let's find o</t>
  </si>
  <si>
    <t>Good note book,Five Star Product,Nothing,Not bad, decent buy,Amazing  quality,Good quality paper/bin</t>
  </si>
  <si>
    <t>Does not fit the Duracell label,Very appropriate &amp; long lasting cells,Uh should buy,Ok,Value for mon</t>
  </si>
  <si>
    <t>Click-Bet,The alphabet doesn't light up,It is good but sometimes button got stuck and ruin your game</t>
  </si>
  <si>
    <t xml:space="preserve">Average pendrive with mobile connectivity,2 in 1 type c and usb,Worth for money,Fine purchase,Great </t>
  </si>
  <si>
    <t>So good ,nice looking,Value for money and a nice product,Awesome Product,overrated,Really good,Good,</t>
  </si>
  <si>
    <t xml:space="preserve">Good,Quite Good, just a little too costly, but worth it,Best in this budget segment,Table is good,, </t>
  </si>
  <si>
    <t>Good product,4 star overall,Good, nice worth it,Good cable,Good product,Reasonable price, good quali</t>
  </si>
  <si>
    <t>Great for typing horrible for gaming.,Performance good and smooth. üíñüíñ,Value for money,Keyboard</t>
  </si>
  <si>
    <t>No TRRS to TRS converter in the box,Not suitable for DSLR camera,Good for beginners,OK,Don't buy,For</t>
  </si>
  <si>
    <t>Fits well in ears,Controls / Performance / backup,JUST OK,Good buy with small hiccups,Not good for g</t>
  </si>
  <si>
    <t>Very responsive and stylish mouse,Simply Awesome,Satisfactory but OTG not working,Satisfied with thi</t>
  </si>
  <si>
    <t>FPS increased in games after installing it üòç,Worst Experience turned great,Very good product,Real</t>
  </si>
  <si>
    <t xml:space="preserve">Most featured UPS,Not Sufficient for a 65" Sony 4K TV,Easy to install,Kind of useless for a PC with </t>
  </si>
  <si>
    <t>Value for money,Small-sized Notebook,Worthy for money,Quality,I think it is a normal product,Value f</t>
  </si>
  <si>
    <t>Good work,super quality,Good mouse. Handy for work from home.,Good Mouse for Laptop,very nice to use</t>
  </si>
  <si>
    <t>Worst productüò°,Ok product,Good product üëç,Good. Does the Job,Fitting Issue and Charging issue,N</t>
  </si>
  <si>
    <t>Brightness effect,Birthday Gift for my nephew...,Product damage,Very good !,Nice product,Very good p</t>
  </si>
  <si>
    <t>No any specific,Ok, in this price !,Write karte samay vibrate hota hai,Good but little hard to use o</t>
  </si>
  <si>
    <t>Good &amp; attractive,Very versatile,Good,Good Product....,Good night light at 5Volt.,Pretty good produc</t>
  </si>
  <si>
    <t>[Updated] decent tws for under 1k,Sound clarity.,Good Product,Buds are very good Quality.,Nothing,Bu</t>
  </si>
  <si>
    <t>Worth the proce,Can't complain for the price,Good product,An Affordable Mouse Pad,Office only,Badiya</t>
  </si>
  <si>
    <t>Good quality,Good quality product,Must Go For It ü•∞,Great case to carry charger or manage cabled p</t>
  </si>
  <si>
    <t>Good Product But Spped Upto 30mbps,Nice,Regarding Card,Excellent SDCARD,Good,Fake product,Good,worki</t>
  </si>
  <si>
    <t>Worst Quality Stand,Very productive product and value for money.,Good,It is functioning good,Product</t>
  </si>
  <si>
    <t>Good üëç,Product is Good,VALUE FOR MONEY,Worth it,Notebook is good and paking in very bad,Very nice</t>
  </si>
  <si>
    <t>worth buying this mouse!,Good,Traditional mouse that does the job,nice,GOOD PRODUCT AND GOOD QUALITY</t>
  </si>
  <si>
    <t xml:space="preserve">Price wise the best in Category,Laptop is not sitting properly on the stand.,Product Quality,A good </t>
  </si>
  <si>
    <t>Good enough for now.. Could be better..,Amzon better then Flipcart &amp; Others,Compact and Reliable 2TB</t>
  </si>
  <si>
    <t>Amazing Product!,Good product at in this range.,Thik thak photo aa jata hai.,Good product,Review,Nic</t>
  </si>
  <si>
    <t xml:space="preserve">Nice product,It works!,Indoor device, not for field use!,Does the job,Value for money product.,Good </t>
  </si>
  <si>
    <t>Decent Prodyuct,Normal,Good product,Great product,Good product,perfect,Built quality of product is e</t>
  </si>
  <si>
    <t>Good for cooling,Not good for gaming,quality n performance,Good product,Nice performance,ABOVE AVERA</t>
  </si>
  <si>
    <t>Good,Decent purchase,Awesome product,Worth,Does exactly what it meant to do !!!,Good product,Good,Wo</t>
  </si>
  <si>
    <t>Could be better.,Nice for office use,Good,Nice but little small,Nice mouse for office work not for g</t>
  </si>
  <si>
    <t>loud &amp; clear,Avrage in budget range,Best for beginners,Good for price,Very nice mic in this price ra</t>
  </si>
  <si>
    <t>Not sturdy enough but good.,Product looks good for the price,Good One,Good quality in this range....</t>
  </si>
  <si>
    <t xml:space="preserve">Okay product in picture,Good for students,Nice product,Portability,Great product at this price,Just </t>
  </si>
  <si>
    <t>Sound Quality : Boat Stone 650 vs Nakamichi Speck vs Boat Stone 200,It's just a speaker with less so</t>
  </si>
  <si>
    <t>Material not worth,Stable for use,Overall product is good,Durable, travel friendly,Adapter,Useful pr</t>
  </si>
  <si>
    <t>Stone 180 is good as a portable speaker.,Good but not that much ok sound,Nice,Battery life,Poor batt</t>
  </si>
  <si>
    <t>Average,Value for money product,Nice product,very nice product... screen should be little bit more b</t>
  </si>
  <si>
    <t>Good,Heads up,Good product,Bright in color  good product üëçüèª,Nice dark colors...,black  and dar</t>
  </si>
  <si>
    <t>Cute one,Received today and installed.Observing performance.,Provides 1-30 to 2 hours backup,Perfect</t>
  </si>
  <si>
    <t>Absolutely worth the price,Best product on low value, definitely gofor this,Works the way it says,Ec</t>
  </si>
  <si>
    <t>it's nice. simple and easy.,It's good but I ordered avengers printing I got other one,Not A4 size,Ni</t>
  </si>
  <si>
    <t xml:space="preserve">Nice Product,Good one,Nice to have!,5 star (i gave 4 btw) just 1 con and its huge for me,Good table </t>
  </si>
  <si>
    <t>Best at this price range.,Value for money,Value for money,Little bit compromise with make &amp; connecti</t>
  </si>
  <si>
    <t>nice design.,Worth the buy,Pretty good,Nice product.,Jordaar,The product is an averagely good produc</t>
  </si>
  <si>
    <t>sometimes writes are little slow, otherwise fine,great product,Worth 100%,The only thing I was being</t>
  </si>
  <si>
    <t>Thik thak he,wired,Sound boss,cheap and best temporary speakers,So loud,Bass,BEST QUALITY SPEAKER,Ve</t>
  </si>
  <si>
    <t>Product is good,Lots of fun for the price,Good to use,Handy,Concept is good,Lightweight,Good for chi</t>
  </si>
  <si>
    <t xml:space="preserve">Good for my work,Worth it,Hard disc is not detecting,Good hdd with a 1.5 tb storage.....really cool </t>
  </si>
  <si>
    <t>Good product,Good quality,Good,Great mouse pad,Good worth the money.,Works flawlessly for many years</t>
  </si>
  <si>
    <t xml:space="preserve">Not to the mark.,Ok.,Good Product,Good but lack some features,Best quility,Nice,Good for money,Just </t>
  </si>
  <si>
    <t>Very very very good in terms of ergonomic,Good keyboard but have some cons,Good For Daily Use,Easy t</t>
  </si>
  <si>
    <t>12V2A RouterUPS,Decent Product,Product quality,Effective and functional,Works with jio 12v 2.5A,Good</t>
  </si>
  <si>
    <t>Adhesion,Good product,Does not stick,Nice sticky note,good,Not up to the mark,Worth to sticky,GREAT.</t>
  </si>
  <si>
    <t>Value for money,Good,Everything is good but prize is higher side,It's good product, easy to use, but</t>
  </si>
  <si>
    <t>Value for money Product,Watch start button,VALUE FOR MONEY,Budget smartwatch,Watch is good,Good watc</t>
  </si>
  <si>
    <t>Missing Cable, User Manual and Weak Network,Good,Nice,Home use product only,Good,Not usable for offi</t>
  </si>
  <si>
    <t>Good product, Cheap and works well,good one,Nice charging power.,Nice,Good,It's a cable,Durable,Lapt</t>
  </si>
  <si>
    <t>Great keyboard, average mouse.,Good for daily use,Mouse is too small in size to use and getting pain</t>
  </si>
  <si>
    <t>Good for office and watching movie,Product review,It's worthy to buy,It's fine,nice item,Overall Goo</t>
  </si>
  <si>
    <t>Very good performance,It's been more than a month and it's been working good till now,good quality,G</t>
  </si>
  <si>
    <t>BEST VALUE,Good product,Good,Good,Very good product by Kingston. But size of pen drive may reduce.,N</t>
  </si>
  <si>
    <t>Good performance,Good backup,Good,Slightly larger than ordinary AA,Good product,Good product,Less du</t>
  </si>
  <si>
    <t>‡§ï‡•Å‡§õ ‡§ñ‡§æ‡§∏ ‡§®‡§π‡•Ä‡§Ç ‡§¨‡§∏ ‡§†‡•Ä‡§ï ‡§†‡§æ‡§ï ‡§π‡•à,Not good for regular use,pathetic</t>
  </si>
  <si>
    <t>You want to buy an apple-like earpods w/o having to pay the apple price.,Fragile!,Nice auido quality</t>
  </si>
  <si>
    <t>very good product,The replaced item is fine and working good,Nice experience,Good Product For PlaySt</t>
  </si>
  <si>
    <t>Fine for beginners but brightness is low ...increase brightness ..,Good,Size and brightness,It is go</t>
  </si>
  <si>
    <t>Value for money.,Value for money,Price could be lesser,Ideal for new MacBooks,Average and overpriced</t>
  </si>
  <si>
    <t>Nice product from Zebronics... Using for laptop,Gr8 product need more sound quality,Sound,Best Produ</t>
  </si>
  <si>
    <t>Good Quality Mouse,good,Good product for its price and warranty.,Not the best but does the job,Okayi</t>
  </si>
  <si>
    <t>Honest review,Cushion grip is coming out,Mast h ! Jaisi dikh rhi same ayi ,majboot bhi h,PHONE HOLDE</t>
  </si>
  <si>
    <t>Not as per Description,It's not a 2800mAh battery. It's 1800mAh. They are fooling you with the name,</t>
  </si>
  <si>
    <t>Nice cover,Value for money product.,Good,Worthy,Snug fit üòÉ,Fits perfectly | Looks stylish | Light</t>
  </si>
  <si>
    <t>Great Build Quality!,Great condition,Nice,Good experience,Good purchase,Just not A4.,GOOD ONE,It use</t>
  </si>
  <si>
    <t>Average,I like the 'Pentonic' pens,which is why I had made the purchase.,Useful,Liked it,Nice,Penato</t>
  </si>
  <si>
    <t>Sleek and battery efficient!,It's made for ergonomic and lighter use and a silent one.,Good one.,Gre</t>
  </si>
  <si>
    <t>Great,Don't but space pencil,Ok,Best pencil,Nice pencil,It is ok,MRP on the box is 95,Best in its cl</t>
  </si>
  <si>
    <t>Good product with less money,At this price ok ok.,Good product,Good mouse at this price range,Good,G</t>
  </si>
  <si>
    <t>It is kinda heavy and i suggest u should use an mouse pad,I'm not a pro gamer but this mouse does th</t>
  </si>
  <si>
    <t>It's good,Good,One of the few items on amazon that are original,Awesome!,Nice quality products üëç,</t>
  </si>
  <si>
    <t xml:space="preserve">Good for gaming.,Worst earbuds,Not upto Expectation mark,Good enough,Worth it,Not suitable for long </t>
  </si>
  <si>
    <t>Does its job for the price,Not for music but calling,Good product - value for money,Not for Music Lo</t>
  </si>
  <si>
    <t>Very nice quality,Good one for office use,Good,Try na cool.,avearage,Nicee,‡§Ö‡§ö‡•ç‡§õ‡§æ ‡§π‡•à,AB</t>
  </si>
  <si>
    <t>Good quality,Bindaas watch,Good,Must buy,The LCD display is much better than shown in images or vide</t>
  </si>
  <si>
    <t xml:space="preserve">üåüüåüüåüüåü,Good product,Nice product,Product quality is good and price is also very good,Easy </t>
  </si>
  <si>
    <t>Just gets the job done. Not so fast as it says,Ok ok for value for money,Good product,Good quality a</t>
  </si>
  <si>
    <t>Its okay!,Good product,battery life is decent and call quality is impressive,battery is not good,Goo</t>
  </si>
  <si>
    <t>Must have product,silent but not fully.,Good product,great product,Best value for money,Sleek &amp; Smoo</t>
  </si>
  <si>
    <t>Great at this price range,This propods are overall good .,Avarege but call facility bad,sometimes no</t>
  </si>
  <si>
    <t>minimum order quantity should be done away,Worthy,You can buy,300 pages = 150 sheets,Nothing,Awesome</t>
  </si>
  <si>
    <t>Quality,It's not fitting on keyboard,Transparency is not too good,Cost worthy,Just okay,Good quality</t>
  </si>
  <si>
    <t>Fineü§òüèªüôèüèª,Good,Best for kids,Easy clean and use,Nice product,bahut accha,Really liked thi</t>
  </si>
  <si>
    <t>Good Product,Average,Average Printer,Package is good,Very poor quality after 1 month used printer pr</t>
  </si>
  <si>
    <t>Very good,It does what it's supposed to do,Affordable,Not a original pakage,Good,Less speed,No issue</t>
  </si>
  <si>
    <t xml:space="preserve">Good,The smell....,fair enough looking at reasonable price,Amazing,value for money,For starter,Best </t>
  </si>
  <si>
    <t>Very nice product,Damaged within 4 months,Wacom review,Value for Money,Nice,Recommend,Perfect to dra</t>
  </si>
  <si>
    <t>Nice product ..,Lenovo 300 camera,Very nice in the pricecrange and in budget.,Not able to connect wi</t>
  </si>
  <si>
    <t>Good,Best Quality product you should go for,Prince Mondal,Very good product,Good quality!,Very dark,</t>
  </si>
  <si>
    <t>A well designed product,Rich Quality Music But Comes with compromise on Features,Grip to the ear nee</t>
  </si>
  <si>
    <t xml:space="preserve">So far so good,Good,Keeps Laptop Super Cool and is worth the price,GOOD,Good product..but fan speed </t>
  </si>
  <si>
    <t>Decent product for the price mentioned,Will recommend for gaming too.,Jakkas mouse pad,Ergonomically</t>
  </si>
  <si>
    <t>Far better then expected,Dual Connectivity Not Present,Good One,good,Good product this price,Nice so</t>
  </si>
  <si>
    <t xml:space="preserve">Sleek case,Perfect fit for iPad,Waluable product,Good quality,Go for it!,Its definitely worth it,Am </t>
  </si>
  <si>
    <t>Good but the scroll is now damaged,Nice,Noiseless...,It's a good one,Good.,Satisfied,Simply Superb !</t>
  </si>
  <si>
    <t>Noice,Love these.!,Good,Nice product,Good items,Drawing ke liye Maine mangvaya tha,Nice acrylic pain</t>
  </si>
  <si>
    <t>Affordable product but poor design,Amazing,Just barely serves the purpose of the wireless keyboard a</t>
  </si>
  <si>
    <t>This is not suitable for 5.6 laptop,Laptop Stand,Very useful and worth product to buy,Nice good qual</t>
  </si>
  <si>
    <t>Good price good quality,Good for Music, Bad for calls,Calling experience is bad. Person on other end</t>
  </si>
  <si>
    <t>WD not interrupt,good,Lightening fast,Package was good yet working fine. Need to check some more tim</t>
  </si>
  <si>
    <t xml:space="preserve">Very good,WORTH TO BUY.,Writes neat but smells bad,Like ok ok,Nice,üëç,Amajin!,One pen is missing. </t>
  </si>
  <si>
    <t>Good,Its a good alternative apple pencil,Good,Value for money,Ok,Good performance,perfect fit for AM</t>
  </si>
  <si>
    <t>Go for it, but there can be issues!,Amazing mouse but not for gaming.,Comfortable, precise &amp; liggt w</t>
  </si>
  <si>
    <t>Saunde quality is assumed,Value for money,Charging Point Has Some Problem Like Loose Connection.,Sou</t>
  </si>
  <si>
    <t>Compatible with laptop SSD,Good to connect say SSD or SATA drives to computer via USB,You get what y</t>
  </si>
  <si>
    <t>Excellent CCTV WiFi Camera made in India,Great Camera for keeping an eye on pets...,Working Perfectl</t>
  </si>
  <si>
    <t>Very good,Worth the Buy,Good,manufacturing date is old,Great,Good, but not Great,Genuine product,Cr2</t>
  </si>
  <si>
    <t>value for money,Great Product,Best charger,Genuine charger at a low price,Genuine and Good,It's Orgi</t>
  </si>
  <si>
    <t>Headset,Overall a good product. Sound quality and mic quality is quite satisfactory,An ordinary head</t>
  </si>
  <si>
    <t>Best Budget Mechanical Gaming Keyboard Period!,AMAZING KEYBOARD! Premium, Affordable and neat layout</t>
  </si>
  <si>
    <t>Gets the job done üëçüëçüëç,Original product,Good,THe ink is not full to the brim,Original cartri</t>
  </si>
  <si>
    <t>Value for Money product,I didn't receive adaptor with my speakers..I'm disappointed,Sound,I can't AU</t>
  </si>
  <si>
    <t>Sound and Bass,It's very nice,Good quality earphones,Best üëç,Super,Good,Good quality at that price</t>
  </si>
  <si>
    <t>Good product üëå,5 bati,Charge seems to be very low.,Good batteries.,working fine with my car remot</t>
  </si>
  <si>
    <t xml:space="preserve">Pathetic amazon delivery service,Decent Indoor Security Camera,Camera used by me,Other than initial </t>
  </si>
  <si>
    <t>Good,Quality and compatibility are justified the price,Okay product,Zeb 100 4ports,Not used at all,V</t>
  </si>
  <si>
    <t>Waste of money,Best in this price range,Detailed Review &amp; Pros and Cons !!!,badhiya,Best Wired Headp</t>
  </si>
  <si>
    <t>Good product, set quickly on screen.,Go for it,Quality is Awesome,Seems okay,Good product,fingerprin</t>
  </si>
  <si>
    <t>Ok,Like all other ball pens,Regular pen over priced,Nice,It is fine.,Awful blue ink,Nice and my Favo</t>
  </si>
  <si>
    <t>If this is M what is S,Only Better for neckband, earphones not for TWSs!,Nice value for money,Snug f</t>
  </si>
  <si>
    <t>not sure if this is a new product or a used one that was delivered to me,Good product,Ink issue,Over</t>
  </si>
  <si>
    <t>Good one,, bright!,Great product altogether,Good but there are better options,Good monitor but bad b</t>
  </si>
  <si>
    <t>Quality is too good,My laptop feels protected ü§£,Quality is Good but should cheaper as per matiria</t>
  </si>
  <si>
    <t>As this was my 2nd order for same product.2nd time jo product aaya uski packing bahut hi kharab thi.</t>
  </si>
  <si>
    <t>not perfect,Impressed,1 Major Problem,Good one.,Value for money product for short power cutoffs,Good</t>
  </si>
  <si>
    <t>Good at this price,Good product to organize your things,HOLDING CAPACITY,Not a lot of volume inside.</t>
  </si>
  <si>
    <t>Overall it's good. But some keys are hard to press,Good product in this price range,The start button</t>
  </si>
  <si>
    <t>Original review üëçrealme budsüéß,Please Read The Whole Review For All the Details &amp; Decide Yourse</t>
  </si>
  <si>
    <t>A good buy!,Good item fun to play , Brightness is good if used in proper light,very useful,Average,G</t>
  </si>
  <si>
    <t>U should really go for it if are using for gaming or songs but for calls it not that good,Best in th</t>
  </si>
  <si>
    <t>Fantastic,Spen works, will protect the screen.,Good,Not smudge proof at all!! But apart from that it</t>
  </si>
  <si>
    <t>awesome,Good product,Product reviews ...,Best in budget,Very good according to price,Nice product da</t>
  </si>
  <si>
    <t>Awesome speed,Speed in range 7** MBps to 9** MBps on MBP,Handy and fast,Great !,Simply wow,Overprice</t>
  </si>
  <si>
    <t>A beautiful experience in your budget. The volume controller was new for me but it works as a charm.</t>
  </si>
  <si>
    <t>Great Customer care experience..!!,Best in budget earbuds with some quality,Extremely high value for</t>
  </si>
  <si>
    <t>Good,Excellent quality but mouse is small for my average hand,Very good product,Good combo,Not bad,O</t>
  </si>
  <si>
    <t xml:space="preserve">Value for money,Ink,Great,Best in the Market,Value for money,It's Awesome,Very good ink as expected </t>
  </si>
  <si>
    <t>Worthful if offered under 800 INR,Good budget headphone,Excellent headset,Value for money,Not satisf</t>
  </si>
  <si>
    <t>Not a disappointment, but can be better,IT IS NOT A BAD IDEA TO SPEND YOUR MONEY ON THIS SMART WATCH</t>
  </si>
  <si>
    <t>Ha,Good product,Expensive,Good for price,This is a nice product !!,best quality,Laptop Cover bag,Unb</t>
  </si>
  <si>
    <t xml:space="preserve">Loved it.,Not smudge proof,Nice,Good purchase.,Good screen protector for MI 5 Tab.,glass,Ok for its </t>
  </si>
  <si>
    <t>Helpful product for students,Nice Product,Very good to write and erased,quite bright but have an exc</t>
  </si>
  <si>
    <t>Good,Good stand in this price,Stability,Product is good quality but it has scratchs on it.,Strong du</t>
  </si>
  <si>
    <t>Nice looking and good finish deskmat,Premium product compared to other desk mats,Nice deal! Go for i</t>
  </si>
  <si>
    <t>Utilitarian,Excellent product,Good features,Good product with reasonable price,Super,Nice one,Averag</t>
  </si>
  <si>
    <t>Good,Made for special ones,Good Product,Awesome,Gift given in birthday and other,Good,good,Pen is Be</t>
  </si>
  <si>
    <t xml:space="preserve">üëéDisappointed üëéReview after 1 year 3 months of usage,Good product and received latest V4,Good </t>
  </si>
  <si>
    <t>Worth it for the price,Ink goes very fast,Best print Quality.,Not everything looks right.,It's nice,</t>
  </si>
  <si>
    <t>Awesome,Good,Product is good but Amazon packaging was worst .,Good,Fufills my need,Good,Nies,Cheap a</t>
  </si>
  <si>
    <t>Good product! But price is high,It's good but not bad.,Just Go For it,,It was good and strong and ea</t>
  </si>
  <si>
    <t>Grand price good product,Good quality, but not the best,Very good product.,Easy assembly, Easy Insta</t>
  </si>
  <si>
    <t xml:space="preserve">very nice design and long lasting,Good mouse,Long time user. This mouse is built like a tank,GAMING </t>
  </si>
  <si>
    <t>Good rechargeable battery,Seems to be good,Nice,Build quality,Good,Met expectations,Good,Good charge</t>
  </si>
  <si>
    <t>Convenience product,K380 &amp; M350 Lavender,Excellent keybaord,Very handy andneasy to use .. the qualit</t>
  </si>
  <si>
    <t>Good printer but challenging setup,Use friendly,Printer is good for home usage,Good,Its a nice produ</t>
  </si>
  <si>
    <t>product one time replace worthy product i got,Great,Works decently. Does have some issues,Best In Bu</t>
  </si>
  <si>
    <t>Good product with bad resellers,Works great,Best in Class.,Best quality surge protector,Sturdy and S</t>
  </si>
  <si>
    <t>Pretty good,I m happy üòägot 3 at 121rs.,Product is good, packaging is worst,Ok,Great product,Smoot</t>
  </si>
  <si>
    <t>Excellent product. vlue for money,Decent product,‡§Ø‡§π ‡§Ö‡§ö‡•ç‡§õ‡§æ ‡§™‡•ç‡§∞‡•ã‡§°‡§ï‡•ç‡§ü ‡§π</t>
  </si>
  <si>
    <t>It's a good product but it could have been better,OK ok,nice choice,Imou Ranger 2 WFi Camera,Very go</t>
  </si>
  <si>
    <t>Lighting,TINY &amp; USEFUL.,Fair product,Worth for money, but for my case usb pin got broken after 1 mon</t>
  </si>
  <si>
    <t xml:space="preserve">the only ANDROID tablet that makes sense in the non-sense tab market of India.,An impressive tablet </t>
  </si>
  <si>
    <t>A Quality Sound-Signature but leaves craving for a decent bass.Quite fragile too.Compared with Senn.</t>
  </si>
  <si>
    <t>Good product but one-leg-rubber missing,Stong and sturdy,Good,Height Adjustable,Superb,Value for mon</t>
  </si>
  <si>
    <t>Decent product.,Good,Good quality,It is original hp 65w chrger,Right product,100% authentic,Good Qua</t>
  </si>
  <si>
    <t>Good product,Good,Decent product,Good stand as per the price,Good ,not great,Not so good, not so bad</t>
  </si>
  <si>
    <t>Very useful product to organize cable,Great, but a piece missing,Must Have for WFH Setup,Value,Exact</t>
  </si>
  <si>
    <t>Good product,Decent,Highly recommended,Kids love colour,Most awesome choice for your little artist a</t>
  </si>
  <si>
    <t>mast mouse hain,Awesome and cheap for gaming mouse,sensitive as I expected,Mouse gaming,Build qualit</t>
  </si>
  <si>
    <t xml:space="preserve">Good,No guide stickers provided,Value for money,Ok,Packaging was best actually great,Alignments are </t>
  </si>
  <si>
    <t>Good product,Metal but still the hinges can be made little stronger,Need to have slot to keep the st</t>
  </si>
  <si>
    <t>Best product,So good,Nice,Worth it,Used it for more than 3 months. No complaints so far,Working as e</t>
  </si>
  <si>
    <t xml:space="preserve">Good... üòä,Nice pen but it has some problems.,A great buy,Good pen but finished really quick,It's </t>
  </si>
  <si>
    <t>Overall good product,Perfect,Amazing product for Laptop,Good product,Very good, can be better,Good p</t>
  </si>
  <si>
    <t>Good keyboard with some cons,Wrist pain,Worth buying....!,Acceptable,Value for money,The silver coat</t>
  </si>
  <si>
    <t>quality is awesome trust me guys üëç,Nice to purchase,Aesthetic look but not sure about the reverse</t>
  </si>
  <si>
    <t>it worked properly for almost one year,ok,USB lamp,Value for money.,For defective I guess. One or tw</t>
  </si>
  <si>
    <t>Good wifi extender,Value for money!,Nice Product,very satisfied,Does the job,The product seems to be</t>
  </si>
  <si>
    <t>Strudy, Awesome connectivity........but bass is NOT upto the mark,Good for home,Superb Product but n</t>
  </si>
  <si>
    <t>Android &amp; IOS,About Mouse,Broke after two weeks - Update: Product replaced twice and it works now,Go</t>
  </si>
  <si>
    <t>Good product for beginners,Wonderful,Good,Rate is affordable,Nice will order again,Very good deal,Su</t>
  </si>
  <si>
    <t>I was skeptical at the beginning but now love it.,It is mechanical keyboard,Very Good Build quality,</t>
  </si>
  <si>
    <t>Nice but few Cons (*that you must read*),Smooth,Nice,Somewhat good.,Its ok,Very nice pen,Nice produc</t>
  </si>
  <si>
    <t>Good Pen at Low Cost,... have been reading about this pen which I would like to answer,Decent (at th</t>
  </si>
  <si>
    <t>Perfect For HP Laptop,Okay,Good,Worst Product by Seller,Above average,Product achha laga,Working fin</t>
  </si>
  <si>
    <t>A seamless printing experience, with scope for improvements in set up,Good One,Very user friendly wh</t>
  </si>
  <si>
    <t>Good P3 Nvme for entry level,Awesome,Sometime not showing in laptop,Great product at good price,Unab</t>
  </si>
  <si>
    <t>Unhappy with storage.. actual storage is 57Gb,Most amazing sound , Really unbeatable better than any</t>
  </si>
  <si>
    <t>Battery,Good buy,Bigger than expected,Best Battery for cooking stove,Great batteries,Good,GOOD,Wrong</t>
  </si>
  <si>
    <t>Kids will love it,Good,Good product üëç,bestor is best,Nice Product for kids,Very costly than other</t>
  </si>
  <si>
    <t>Value for money laptop for normal usage,Works well, no issues,Worth it,RAM upgradability an issue,Va</t>
  </si>
  <si>
    <t>Definitely good but wire is too short,Never expected an easy on pocket brand like BoAt winning heart</t>
  </si>
  <si>
    <t>Super product,Worst antenna.... It came out while adjusting...wastage of money,Nice product,Good,A M</t>
  </si>
  <si>
    <t xml:space="preserve">Can be use as table lamp or emergency light for room,Very flexible üëç,Working perfect great,Value </t>
  </si>
  <si>
    <t xml:space="preserve">Good Handy Bluetooth Speaker,Very Nice,Medium,Worth to the money,4.5,Good,Value for money,Value for </t>
  </si>
  <si>
    <t>All your questions answered in this review,Just fine for the price,Its okay okay according to price.</t>
  </si>
  <si>
    <t>Good and affordable room heater,Good for tight spaces,Short shelf life,Niceeee,Very good product,It'</t>
  </si>
  <si>
    <t xml:space="preserve">Compact and easy to you,Good work üëç,Good,Good product,Good product,Lovable and nice product,Nice </t>
  </si>
  <si>
    <t>Good Product,Nice product,Good product,Good,I made my sweaters look like brand new.,Nice product,Per</t>
  </si>
  <si>
    <t xml:space="preserve">Value for money and accurate,Nice,Very reasonable price, product was nice,Good,Nice product.. Value </t>
  </si>
  <si>
    <t>If it had charching support.,Worth product,Cost effective,Good,Good for the price,Accurate,You can u</t>
  </si>
  <si>
    <t>Nice chopper,Small easy use n clean,Not good,Good,Good,Probably the best purchase for my mom!,String</t>
  </si>
  <si>
    <t>Good Product Worst Delivery,Overall is ok but outer steel kafi hot üî• ho jata he,jo kids k liye ka</t>
  </si>
  <si>
    <t>Quality is fine,Good,Minimum electricity maximum heat.,Light weight portable and easy to operate,Nic</t>
  </si>
  <si>
    <t>Very nice,Good product,Packaging,Good , quick hot water suite,Good product,A plus kettle,It‚Äôs ok,G</t>
  </si>
  <si>
    <t>It helps to know about what it can and can't do while purchasing.,Good but slightly slow,Product goo</t>
  </si>
  <si>
    <t>Recommended but not Best,Good,Good product but due to glass lid take care with children,Not üö´ sui</t>
  </si>
  <si>
    <t>Serves the Purpose,GOOD TO USE but price is high,Does the job well,Go for it.,Good product,Very good</t>
  </si>
  <si>
    <t>Best in this range,Product is gud but shipped damaged product but new 1 is gud,Good but should be mo</t>
  </si>
  <si>
    <t xml:space="preserve">Working ok, but shape is not that good,Doesn‚Äôt froth and creates a mess,Very low power,Product is </t>
  </si>
  <si>
    <t>Worth the money..,Good product,This is Good,Super product,Good product,Average product but value for</t>
  </si>
  <si>
    <t xml:space="preserve">Best products,Ok,Short Nd sweet product,Good,About warranty card,Good,Good üëç,It's affordable but </t>
  </si>
  <si>
    <t>Worthy, best for bucket bathing:,Water heater that does the job right,Works as promised and the inst</t>
  </si>
  <si>
    <t xml:space="preserve">Good product and recommend too,Good Purchase,It cannot warm a room of less than 100 square feet,Fan </t>
  </si>
  <si>
    <t>Good product,Good Product,Very easy to use but my mom wanted a transparent one,Very good product,4 o</t>
  </si>
  <si>
    <t>Received used product requested replacement,Good product,Tiny bomb,Very nice,works well, but its a r</t>
  </si>
  <si>
    <t>Great Design , Heating ,Usage ,Easy to clean but doesn't maintain the temperature for long,easy to u</t>
  </si>
  <si>
    <t>Overall good performance,No things,Nice product,Good deal with Bajaj . It compact &amp; less area covera</t>
  </si>
  <si>
    <t>Overall satisfactory in this price range,Nothing,Noiselesss and good material quality,Pocket friendl</t>
  </si>
  <si>
    <t>Good product at this price,An excellent product experience. Does job well at this price range..,Ok,o</t>
  </si>
  <si>
    <t xml:space="preserve">Just go for it.üëçüèª,3 PIN Plug should be there,Mixer is good as well as jar is good.But packing </t>
  </si>
  <si>
    <t xml:space="preserve">Well over all iits nice, make sure the lid of kettle has stell casing,cord should been long,Product </t>
  </si>
  <si>
    <t>Impressive in first use,SUPERB IN ALL DEPARTMENT. BEST IN THIS PRICE RANGE,Nice product,Worth the pr</t>
  </si>
  <si>
    <t>The Best Purchase,Very useful product,Good products,Very handy to remove lint,Good product,Good prod</t>
  </si>
  <si>
    <t xml:space="preserve">Warranty,Plug is not supporting,Good product,Great,Product is good,You can go for it but...... Read </t>
  </si>
  <si>
    <t>Easy water boiling,Its fine... to use and easy to implement.,It's a good product.,improvement requir</t>
  </si>
  <si>
    <t>Good product in this range,Value for money,Nice,Nice one,Superb easy to use,Everything is great only</t>
  </si>
  <si>
    <t>New user,Worthy at this price,Good at dis price when comparing with other brands it is having two ye</t>
  </si>
  <si>
    <t>Good buy,Item is good and recommendable,Worth the money,Satisfied,Good quality storage bag,Very usef</t>
  </si>
  <si>
    <t>How to choose an iron ? This one-A decent combo of features &amp; price.Cable quality not good though.,Q</t>
  </si>
  <si>
    <t>Needs accessories,Gets water hot in under 10 mins,Slightly disappointed,Useful,Value for your money,</t>
  </si>
  <si>
    <t>Good product, removes lint efficiently.,Good product. Does job well.,A recommended product,Easy to u</t>
  </si>
  <si>
    <t>Kettle is good but bottle is not good quality,Good,Ok,Bottle is not sturdy; kettle id light but heat</t>
  </si>
  <si>
    <t>Used almost for a month,User friendly product  worth the money.  The product working fast.,Very happ</t>
  </si>
  <si>
    <t>Good Portable product,Product is good but within 3/4 uses battery is dead now have to change its bat</t>
  </si>
  <si>
    <t>Products review,Good &amp; easy to use.,Good and portable,Motor Like unusal Noise,Better product with va</t>
  </si>
  <si>
    <t>Vaccum cleaner,Ok,Good product,Quite loud, heats quickly but very good for cleaning upholstery,Compa</t>
  </si>
  <si>
    <t>Product as describe,Good product,Good product but price high.,I miss my gas stove.... Induction suck</t>
  </si>
  <si>
    <t>It's an okay induction stove on a budget price,Super,Nice product,Pigeon Induction,Easy to clean,Wor</t>
  </si>
  <si>
    <t xml:space="preserve">600 W heating kettle with warmer &amp; temp control, half coil heating element looks odd,Overall a Good </t>
  </si>
  <si>
    <t>Poor packaging,Nice products,Good,Spr,Worth to money,Heating is little less,Good for heating a singl</t>
  </si>
  <si>
    <t>Very nice product from Amazon,Work in very good,good product,Good,Nice üëç,Good performance with ch</t>
  </si>
  <si>
    <t>Egg boiler,Time efficient..easy to use,Good to use,Value for money,Very good product,Achha hai egg b</t>
  </si>
  <si>
    <t>Worth for the price,Good,Just Average,Great!,Good product. Few minutes to boil the water and very us</t>
  </si>
  <si>
    <t>Very useful!,Good one for the price,Temperature,temparature controll is needed,Good product but pric</t>
  </si>
  <si>
    <t xml:space="preserve">Worthy,Love this product,Good,Good,It can be used for two years,üëç,Best in this price, will serve </t>
  </si>
  <si>
    <t>For medium sized room,Best product,For bed only,not for full room,Damage,Its okay,Does the job,Not G</t>
  </si>
  <si>
    <t>Good product worth of money,It‚Äôs okay,Not so superb,Philips Always THE BEST,Heavy weight iron,Very</t>
  </si>
  <si>
    <t>Good product must have for winters cloths.,All over good,Beautiful product and easy to use having it</t>
  </si>
  <si>
    <t>Nice iron box. Temperature control can be better.,Product quality,Very nice product,Great Product,It</t>
  </si>
  <si>
    <t>‡§™‡•à‡§∏‡§æ ‡§µ‡§∏‡•Ç‡§≤,Nice,Not a good dilvery by bajaj,Almost gud product but takes time for get</t>
  </si>
  <si>
    <t>Save ur clothes,Loved it.,Superb,Average product. Handy but has flaws.,Takes time to cool, but overa</t>
  </si>
  <si>
    <t>Good for small rooms,Better,Good quality,Nice product,Good product,Potable room heater,Room heater i</t>
  </si>
  <si>
    <t>Good stuff,Perfect for small kitchen,Convenient for small quantity,Nice and compact product,Nice pro</t>
  </si>
  <si>
    <t>A travel companion,Small and thin wire,Good product product thanks usha.,Nice,Good,Good buy,Ok produ</t>
  </si>
  <si>
    <t>good,Nice product,Worth for money,Good product,Very good,Does what is needed to do,Good product,Nice</t>
  </si>
  <si>
    <t>Product is good but the installation provider team is pathetic,Mediocre performance with pathetic in</t>
  </si>
  <si>
    <t>Good product,I haven't received my warranty bill inside,Whisking attachment not received,Awesome,Gre</t>
  </si>
  <si>
    <t xml:space="preserve">Easy to operate and rich look,Good,Very good product,Kent electric kettle,Nice,Electric Wire is too </t>
  </si>
  <si>
    <t>So far it is good. Purchased only in October 2022.,Good,Best product in best price range.,Average pr</t>
  </si>
  <si>
    <t>Perfect egg boiler,Good to use,Worth the price,U buying this items,Price is affordable.,Great produc</t>
  </si>
  <si>
    <t>Nice,Good Quality,Good product,Product is good but some issues with it,Good,Good product.,Good and e</t>
  </si>
  <si>
    <t>very good geyser and value for money,Only geyser comes with the box,Good may be very good,Good produ</t>
  </si>
  <si>
    <t>Heavy duty mixer grinder, delivers what it promises,Works fast,It's not working good I had bought in</t>
  </si>
  <si>
    <t>Helthgenie product - Just received, as of now looks good.,Product seems good. The batteries packed s</t>
  </si>
  <si>
    <t>Very nice,Works as it should,Not the best but value for money,Value for money,Useful product,Good Ki</t>
  </si>
  <si>
    <t>Comparisingly slim fan but speed and air delivery is good üëç,This is quality product at given pric</t>
  </si>
  <si>
    <t>Overall good purchase,Good,Good Purchase,Ok hi upar ka dhakkan bahut acchi quality ka nahi hi,Nice,A</t>
  </si>
  <si>
    <t>Useful on winter / cold deasons,Socket required,nice,GOOD QUALITY,Handy,Handy and easy  to use,Liked</t>
  </si>
  <si>
    <t>Decent product,Handy and easy to use,Good product,Dustbag,Review,Good product with budget price,Nice</t>
  </si>
  <si>
    <t>Nice product,Need to improve length of cord,Water hot only few minutes.,Good product,Problem with th</t>
  </si>
  <si>
    <t>Good product,One month is gone,How to buy lights extra ??????????,Best product,Waste product I recei</t>
  </si>
  <si>
    <t>Best geyser hai saste dam mein Mera experience iske sath achcha Raha,Nice product,Good product,Worki</t>
  </si>
  <si>
    <t>Good  product,Ok. To. Use and good for this offered price 485rs,All over Quolity is Good.,Nice job,N</t>
  </si>
  <si>
    <t>Highly time consumption.....,Slowly,It's good.,The cord length is ok, but the jack point is differen</t>
  </si>
  <si>
    <t xml:space="preserve">good machine in budget,Very good product...,Over all experience is good with this product,Very good </t>
  </si>
  <si>
    <t>Overall good product,Value for money üëç,Brand,Heater,Good product for home room heater,It's not re</t>
  </si>
  <si>
    <t>Nice product but little bit costly,Is good,Value for money,Ok,Good product,Nice product,we can use i</t>
  </si>
  <si>
    <t>Good product,Worth of cast and useful of batchelors,This product quality is very good,i like this pr</t>
  </si>
  <si>
    <t>Very light weight. Almost accurate measurements.,Easy to use and on point!,Highly recommend product.</t>
  </si>
  <si>
    <t>Healthy alternative to traditional deep frying,A new useful equipment for kitchen,Nice product. A mu</t>
  </si>
  <si>
    <t>Good at this budget,Good product,Cord length,Cord length is too short,Product is good,Power cable is</t>
  </si>
  <si>
    <t>Good toaster,Seamless. Undoubtedly the best,Good product,Everything,Nice and okayish to use at home.</t>
  </si>
  <si>
    <t>Good product,Very nice products good quality üëåüëå,use carefully,No fear of over loading,very nic</t>
  </si>
  <si>
    <t>Should you buy this?, read to find out ....,Good one,Good,Best product,Stopped working in just 18day</t>
  </si>
  <si>
    <t>It is a dependable mixer one can buy without any hesitation,Good kitchen addition,It does not have l</t>
  </si>
  <si>
    <t>good product,Nice one,Product is gud but size could be little more,Best Buying,Good product,Material</t>
  </si>
  <si>
    <t>Good one.....i liked it,Very rare noise,Very easy to use,Good Product,Nice product,Good one, but hea</t>
  </si>
  <si>
    <t>Buy from ikea directly,Good quality,one battery set should be provided with the frother. The battery</t>
  </si>
  <si>
    <t>Nice heater,Nice,Plug needs an adaptor,Elements is not of good quality burning smell,It's ok ‚ò∫Ô∏è,</t>
  </si>
  <si>
    <t>good,Overall good product but got stop inbetween there is some gap for long term use.,Perfect,Useful</t>
  </si>
  <si>
    <t>Nice product,Best for hostel guys,Easy to handle,Very nicely,Easy to use ...,Best for bachelor üëå</t>
  </si>
  <si>
    <t>Good one,Nice,Wrong information provided by pigeon,Good product.,Best in class for this price,Best i</t>
  </si>
  <si>
    <t>Good, but not fast enough,Excellent product,Very slow heating,A silent heater,Easy to operate and th</t>
  </si>
  <si>
    <t>It's good product for other company.,Value for money!,Not satisfy with the speed,Cleaning is problem</t>
  </si>
  <si>
    <t>I received a damaged product,Some defects but working as of now,Using for morenthan 6 months now.,Ve</t>
  </si>
  <si>
    <t>Coffee Filter,Just go for it!,Happy with the product,If you drink 1 or 2 cups of coffee a day, this'</t>
  </si>
  <si>
    <t>It is Okay.,Amazing product and fast shipping,Sturdy,Good, its Useful.,most useful products for ever</t>
  </si>
  <si>
    <t>Wrong battery,It's working,Good,Ordinary product,Good,Poor packing not expected from a reputed brand</t>
  </si>
  <si>
    <t>Good product,Nice product up to the mark,Good one,Excellent,Water purifier,Good,Super,Good it helpin</t>
  </si>
  <si>
    <t xml:space="preserve">Juicer is not effective,Ok good,Products quality very  good,Coupler stopped working within 2 months </t>
  </si>
  <si>
    <t>My sister is very happy with the performance of this item . Good buy and good deal,Product is good,G</t>
  </si>
  <si>
    <t>Highly displayed,Very convenient for egg boiling,Good produvt,Good,Nice üëçüëçüëçüëçüëç,Fitting</t>
  </si>
  <si>
    <t>5 star,LED light is not there.,Nice look,Better,Nice,Worthy product,Nice product,Noice very high imp</t>
  </si>
  <si>
    <t>In one use there is a burning spot in level of cooker.,Great product but having some minor concerns,</t>
  </si>
  <si>
    <t>Great for smoothies and shakes,Very good products,Very nice portable and easy to wash blender,Good p</t>
  </si>
  <si>
    <t>Lightweight Dry Iron,Best Iron on cheap rate,Simple and good,Good Product in this price range. Howev</t>
  </si>
  <si>
    <t>Good product,Working fine,Best hand blender,Good product,Nice product,Good Product,Nice gadget for s</t>
  </si>
  <si>
    <t>Very useful product and value for money,Not working,Don't buy,Valuable product,Not working useless p</t>
  </si>
  <si>
    <t>It costs Rs 500 in local electric shop,Good product üëå,It's really a good product, required a bett</t>
  </si>
  <si>
    <t>Cute n handy product for small family ‚ò∫Ô∏è,Good for small items,Easy to work with,Good product....</t>
  </si>
  <si>
    <t>Hassle free bagless vacuum cleaner | No more of maintaining/cleaning/replacing bags,Nice little vacu</t>
  </si>
  <si>
    <t>Good one,It‚Äôs effective,Amazing product for lint removal,Must for every household,Best use,Amazing</t>
  </si>
  <si>
    <t>Worth for money and best customer service.,Good buy,Helpful.. customer care amazing,Good performance</t>
  </si>
  <si>
    <t>Totally simple and good product,Good,Normal,Rice cooker is good,Excellent product,Gud product,Power,</t>
  </si>
  <si>
    <t>Bottom Lid should have provided,Good product... Compact.... Battery has less strength....,Easy to us</t>
  </si>
  <si>
    <t>No Inlet and Outlet Pipe + Installation is Chargeable,Budget friendly &amp; easy to use,GOOD FOR KITCHEN</t>
  </si>
  <si>
    <t>Good heater, and delivery and installation was easy,Good but comes without Plug,Nice,Bestbest,Good,G</t>
  </si>
  <si>
    <t>OK Product.,Good &amp; accurate,Not working inaccuracy,Ok for approximate weight estimation,Stopped work</t>
  </si>
  <si>
    <t>Cute design,worth buying.,Not good for bathing bucket,I bought it recently. Only using it for 3 days</t>
  </si>
  <si>
    <t xml:space="preserve">Nice product,Removes the lightest of lint,Very good,Product is good but price is high,very very god </t>
  </si>
  <si>
    <t>Cannot extract small hair and takes lot of time,It's okay,Quality is not so good,Nice low range idea</t>
  </si>
  <si>
    <t xml:space="preserve">They will charge you an additional 300/- for installation.,Good,yes,Er hardik trivedi,Noise problem </t>
  </si>
  <si>
    <t>Useful,Not value for money,‡§ï‡•Ä‡§Æ‡§§ ‡§ï‡•á ‡§π‡§ø‡§∏‡§æ‡§¨ ‡§∏‡•á ‡§¨‡•á‡§π‡§§‡§∞ ‡§µ‡§∏‡•ç‡§§‡•</t>
  </si>
  <si>
    <t>Product is always good ,but service is not properly packaging also dammage box . focus on service,Ea</t>
  </si>
  <si>
    <t>Liked it,User friendly and effective,Not as per expected,Worth buying for cars which doesn't have in</t>
  </si>
  <si>
    <t>üëç,Good quality product and value for money. Recommend for buy,Average product,Good product at goo</t>
  </si>
  <si>
    <t>Nice product,Value For Money and Easy to use,Good but creates noise,Average product,Good product,The</t>
  </si>
  <si>
    <t>Good product for this price...go for it,Nice,Very nice,Value for money,Electry consumption is high,V</t>
  </si>
  <si>
    <t>Heats up after less time of usage.,Its is fine,Excellent product,You can go for it.,Worth of money n</t>
  </si>
  <si>
    <t xml:space="preserve">No more time for heat .this is very awesome product,Light weight &amp;easy to use,Ati Uttam,Awesome,Not </t>
  </si>
  <si>
    <t>Goodüëå,Good built quality,Quality Product under 3000,good price,Nice product,Good product,Exlent‚ù</t>
  </si>
  <si>
    <t>Good product,Very Useful in winter,Good product,Good product must buy.,Best for kitchen,Apperance,Be</t>
  </si>
  <si>
    <t>Good product but attention needed in packing and shipping,Good Product,Installation Technician not g</t>
  </si>
  <si>
    <t>Product is Good but expensive on Amazon,The product is good.,Life is just 13 months only,,Useful pro</t>
  </si>
  <si>
    <t>Nice product,cleaning,Performance is okay for this cost,Serve the purpose,Value of money,Some damage</t>
  </si>
  <si>
    <t>The base unit is rather flimsy. could have been slightly thicker!!,Good,great,Good,Leaking issue,Pot</t>
  </si>
  <si>
    <t>Purchase 2, one receoved damaged,Good for chopping.,NICE PRODUCT,A very good product.Worth buying,It</t>
  </si>
  <si>
    <t>Need to improve the outlook.,Scratch on product and noisy one,Excellent Product,good,Fabulous,Good i</t>
  </si>
  <si>
    <t>Demo Required,Nice product,Blower function not working. But in product name they have written both s</t>
  </si>
  <si>
    <t>Degree of cleanliness of air achieved and the size of space covered,Excellent in every aspect,Very g</t>
  </si>
  <si>
    <t>Fan is making sound. Whom do i contact.,Speed,Good quality,nice product,Fan wise excellent but littl</t>
  </si>
  <si>
    <t>Good for the price,Good product,Good Deal,Defective,It is great to store laundry and looks good too.</t>
  </si>
  <si>
    <t>Nice product, a must have,It works like magic üí´üí´,Useful and beneficial,Good,Good and useful,Ea</t>
  </si>
  <si>
    <t>Worth it,Good for travelers,Nice,It works but you need to add quite alot of milk,Great product at th</t>
  </si>
  <si>
    <t>üí•,Considering the price range, it‚Äôs a good one,Worthy,Good products,Good,Good as brand,Ok Produ</t>
  </si>
  <si>
    <t>Easy to use. Does its job..,Easy to carry now,Doing the job right,Good product initially,Good produc</t>
  </si>
  <si>
    <t>Value to buy,Best quality,Nothing,It's Good,Perfect for making toasts,Great product.,Working fine as</t>
  </si>
  <si>
    <t>No visible change,Effective,Sensitivity, Simplicity and Support,Good product,Nice purifier,Minimal a</t>
  </si>
  <si>
    <t>Nice,Overall satisfied with the product,Good,Nice products,Slow filteration,Fit for 2 people,Mini fi</t>
  </si>
  <si>
    <t>Satisfied product üëç,it was without manufacturer's pakcaging.had a big bent on metal . did not ret</t>
  </si>
  <si>
    <t>Good Product,Good,This product is most satisfying product on Amazon,Bajaj Nam hi Kafi hai,Bahut acch</t>
  </si>
  <si>
    <t>Value for money,Nice product,Good,Product is dirty,Very usefull but small size.,Attractive!!,Best pr</t>
  </si>
  <si>
    <t xml:space="preserve">Nice good,Easy to use,Good , however little costly,Good one,Its good.,Excellent egg boiler.,Product </t>
  </si>
  <si>
    <t>Good metal,Nice product,Good product at reasonable price.,Working fine even after 2 to 3 months of u</t>
  </si>
  <si>
    <t>Value for money,Just worth it ....,verry usefull product,Not bad,Value for money,Decent product,Good</t>
  </si>
  <si>
    <t>Working with some issues,Digital display faulty,Best in budget,Quick heating and good digital temper</t>
  </si>
  <si>
    <t>Very User friendly sewing machine for beginners,Easy to use,Good portable sewing machine,Good for st</t>
  </si>
  <si>
    <t xml:space="preserve">Nice,Good product,Poor,its Good working this iron,Water comes out,Average,I collect damaged item so </t>
  </si>
  <si>
    <t>Compact and powerful but alot of plastic,Overall good,Good product.,Superb product,Effecient and aff</t>
  </si>
  <si>
    <t xml:space="preserve">Nice frother,Nice product I like this product,Best,Very low power and quality,Good quality,Waste of </t>
  </si>
  <si>
    <t>Superb,Quite efficient,Go for it,Very nice,Noisy but works good.,Powerful grinding,Satisfied for the</t>
  </si>
  <si>
    <t>Over Expensive product,Handy,better to buy normal iron box,Inefficient and time-consuming.,Water tan</t>
  </si>
  <si>
    <t>Bht hi achi hai aur usefull b..thanx amazon....mgr aap delivery charges khatam karen, plzzzzzzp.,Goo</t>
  </si>
  <si>
    <t>little bit good,Not Bad,sleek,good,Good product,Nice fan,Simple but effective,‡§Ö‡§≠‡•Ä ‡§Ø‡•Ç‡§ú ‡§</t>
  </si>
  <si>
    <t xml:space="preserve">Good,Return value of money spent,Small size.,Good bag, bad straps,Diameter and Steadiness,Value for </t>
  </si>
  <si>
    <t>Tools,Good product,Small yet powerful,Pretty good for the price,Good quality,More than price worthy,</t>
  </si>
  <si>
    <t xml:space="preserve">Oratech Best Coffee Frother,Great,My review about Oratech Coffee Frother for milk,Good product,Easy </t>
  </si>
  <si>
    <t>Nice product in this range,After 3 month of using ,,observed decorative ,less noise upto medium spee</t>
  </si>
  <si>
    <t>Worth the money,It‚Äôs goog,Nice &amp; Easy to use product,Not good,Wonder Product!,Good product,Right p</t>
  </si>
  <si>
    <t>Nice,üëç,Very easy and useful, but too expensive compared to remaining company products,Grt,reviews</t>
  </si>
  <si>
    <t>Good,Good product,Good,Good one from a renowned brand!!,Working fine..,Excellent to go for this Prod</t>
  </si>
  <si>
    <t>Excellent OTG and even excellent price rangeüëåüëåüëçüëçüëç,Good product,Very Good Product at i</t>
  </si>
  <si>
    <t xml:space="preserve">Does the stated purpose,Good,Good,Steam Iron,Light weight and easy to use iron,Functional &amp; hard to </t>
  </si>
  <si>
    <t>Good heater but digital temperature display is missed,Use intelligently for maximum outcome,Good pro</t>
  </si>
  <si>
    <t>Decent product.,Aquasure from Aquaguard is a good product. I liked this product.,Product is good but</t>
  </si>
  <si>
    <t>Don't buy this,Good product in this price range..,Good one,DO NOT BUY THIS PRODUCT,Great üëåüëç,Su</t>
  </si>
  <si>
    <t>Good,Nice,Good product üëå,Get's the job done.,Kent 16068 Zoom vacuum cleaner is very good to use a</t>
  </si>
  <si>
    <t>Have bought 5 different sealing machines online by far this is the best,Hi,Good Value for money,Suit</t>
  </si>
  <si>
    <t>Good,Seems to be good,Good,Fake replacement.they didn't come to receive the product.with out replace</t>
  </si>
  <si>
    <t xml:space="preserve">An affordable electric kettle with stylish look,Elegant looks, glass finish awesome, starts heating </t>
  </si>
  <si>
    <t>Superb,Very helpful and great quality,Exactly what it says on the tin,A must product for pet parents</t>
  </si>
  <si>
    <t>Good Performing Air Purifier at a Decent Price,Value for money,Nothing earth shaking about this prod</t>
  </si>
  <si>
    <t>Very beautiful heater but costly and less useful,Decent with some flaws,Good product.... Easy to han</t>
  </si>
  <si>
    <t>Nice,Heavy weight and good product.,Value for money,Looks good one but returned,I like it and good p</t>
  </si>
  <si>
    <t>Very easy and handy to use,Good to have for boiled eggs.,Superb,Effortless,Wanderful,Good,Not good,C</t>
  </si>
  <si>
    <t>Beyond expected,Good,Perfect Juicer - Very User Friendly in usage,User friendly and convenient to us</t>
  </si>
  <si>
    <t>Good quality scale but I got defective piece,Nice product....,Product is very good üëç,About produc</t>
  </si>
  <si>
    <t xml:space="preserve">Nice product,Not as effective as claimed, just an average product..,Good Product,bribing people for </t>
  </si>
  <si>
    <t>Good product  but has a misleading information about warranty,Value for money,4.5 ‚≠ê Small and Stur</t>
  </si>
  <si>
    <t>Not impressed with the purchase,üëç,Good project,Gets small clean up jobs done efficiently,Does the</t>
  </si>
  <si>
    <t>Little kitchen helper,An amazing product,Very good product nice to use,Handy gadget!,Easy to use and</t>
  </si>
  <si>
    <t xml:space="preserve">Value for money,Goods,Pipe is not dilevered with gysure,Product is good but warranty service follow </t>
  </si>
  <si>
    <t>Good product,Excellent product,Good pruduct as of now.. üëç,Best product,Happy with the product,Com</t>
  </si>
  <si>
    <t>Easy to use, works really well.,Good experience so far,Good,Handy product,Looks great..,convenient a</t>
  </si>
  <si>
    <t xml:space="preserve">Current issue in output water,Value for money,Great Product for Kitchen,Bakara product please don't </t>
  </si>
  <si>
    <t>So far so good,Good,Good quality product,Fully satisfied.,Product Is Nice ,And Easy To Use,poor long</t>
  </si>
  <si>
    <t>A little weak but over all good,Value for money!,Not working,Nyc product,Good,Average quality produc</t>
  </si>
  <si>
    <t>Good choice,No noise and all clean air. Very effective and the family noticed an improvement right a</t>
  </si>
  <si>
    <t>I would have given it 5 stars.. but..,Quality product,Good product,Good,Good capacity but looks a bi</t>
  </si>
  <si>
    <t>Not for people who prefer taste over health.,Good product use easy,Not for big families,Good Purchas</t>
  </si>
  <si>
    <t>Good product and budget price,I purchased this product from shop for Rs 1650 including everything so</t>
  </si>
  <si>
    <t>Takes space and not convenient if in a hurry,Not useful for Cotton, Linen and thick materiel fabrics</t>
  </si>
  <si>
    <t>Very easy to chop veggies in a very short time,Super clean chopper,Nice product,Mom lives it!,‚Äú LO</t>
  </si>
  <si>
    <t xml:space="preserve">Handy and consumes so less space unlike other mixer grinder,THIRD CLASS PRODUCT,Not satisfactory,It </t>
  </si>
  <si>
    <t>Good machine,Machine is very easy to use after watching the tutorial video,Good product but.....,Cos</t>
  </si>
  <si>
    <t>Good product but not very useful.,Just OK,Good,Good for crepe fabric dresses &amp; delicate clothing ite</t>
  </si>
  <si>
    <t>Nice product i recommend to buy,Do not buy!! Defective product,Wast of money,Very very bad portable,</t>
  </si>
  <si>
    <t xml:space="preserve">Need be careful,Excellent Product,Awesome Juicer with few issues,Best juicer ever , very strong and </t>
  </si>
  <si>
    <t>VALUE FOR MONEY PRODUCT WITH WORST AFTER SALES SERVICE FROM EUREKA FORBES!,Water Taste and TDS level</t>
  </si>
  <si>
    <t>does it's job,Good,Chala bagundhe,Bottom is very thin woven and they provided carton for bottom,Good</t>
  </si>
  <si>
    <t>Design Optimised for Functionality, Durability &amp; Battery life!,Nice,**HIGHLY PRECISE IN MEASURING**A</t>
  </si>
  <si>
    <t xml:space="preserve">Good,Kind of too big.,Efficient one,good quality appliance,Nice product,Sturdy, well made,Fantastic </t>
  </si>
  <si>
    <t>Value for money,Nice product, comfortable to use.,nice one,Good product with some areas of improveme</t>
  </si>
  <si>
    <t>Heats up,I just bought this product and my review based on my previous purchases are my in laws home</t>
  </si>
  <si>
    <t>Easy to keep and use,Good for quick fixes,Average product,It's a good Machine,Ok,Make it some more e</t>
  </si>
  <si>
    <t>Steam irom,Good,Value for money,Amazing productüòÅüòÅ,Very nice product.,Good product,Good product</t>
  </si>
  <si>
    <t>A must have addition to the kitchen.,Easy to use,Superb,Fast and sharp blades...quick work,Good prod</t>
  </si>
  <si>
    <t>Over all good,Good product, but power switch,Good product,Quality product by Borosil!,Awesome üëå,E</t>
  </si>
  <si>
    <t>Good!!,Came with a small scratch on the casing and box was not sealed,Heat fast, cut off once a whil</t>
  </si>
  <si>
    <t>Excellent to Use, Adequate Cord length but Too Expensive compared with other &amp; Hope for Durability.,</t>
  </si>
  <si>
    <t>Ok but not for deep cleaning,Just ok. Trips frequently,It‚Äôs good product, however it‚Äôs getting h</t>
  </si>
  <si>
    <t xml:space="preserve">Ok product but not for winter,Easy to use,There's no support for the product . You will not get the </t>
  </si>
  <si>
    <t>Good product but pipes/installation/plug not included,engineer charge 850/- he said company not prov</t>
  </si>
  <si>
    <t>Sufficient for a Family,Makes superior coffee,almost par with those brewed in CCD,value for money,Ni</t>
  </si>
  <si>
    <t>Like it,Nice üëç he,Iron worse grinder still usefull,Good,Nice work,Good for,Mixer is good. But pac</t>
  </si>
  <si>
    <t>It‚Äôs a good product in this price.,Nice product,It's very good,Good for use,Velue for money produc</t>
  </si>
  <si>
    <t>Replaced the first one.,It is very good product,Go for it,Nice Product,Simple and supper,Compact and</t>
  </si>
  <si>
    <t>Good,Very lightweight and good looking,good,So far so good,Nice üëç,Average,I think is this 1000 wa</t>
  </si>
  <si>
    <t>Good cartridge but works for less than 3 months for 2 people,Normally sediment water filter,Works fo</t>
  </si>
  <si>
    <t>Sleek , Silent and Effective,Good product,100 % satisfied and recommended....,Bad product. Fan makes</t>
  </si>
  <si>
    <t>Excellent product,Good product, very accurate and sleek design. Totally Recommended,Good product,Acc</t>
  </si>
  <si>
    <t>It's very nice,Got the correct one, asked,Good product,Very good item,Awesome,Good,ok,Delivered on t</t>
  </si>
  <si>
    <t>Good,Product is good bt smell like hell.,Amazing,Good Bag ‚ò∫Ô∏è,Good quality and quick delivery,Wor</t>
  </si>
  <si>
    <t>Good product,Decent product,nice n powerful but delicate,Good product. It‚Äôs a bit difficult to ins</t>
  </si>
  <si>
    <t>Go for it,Good steam iron,Plage big size,Good Product and worth Buying,Nice,Easy to use,Good,Going g</t>
  </si>
  <si>
    <t>Ok,A good water heater,Easy to use inverter,Good product,Screw missing,Nice,Gd product from amazon,G</t>
  </si>
  <si>
    <t>Good to use,Really good in this price,Lint roller,Adhesive could have been better,I like this,Low ef</t>
  </si>
  <si>
    <t>So far so good,Good product.,good quality product and create ultra fine mist.,Can be a Great Product</t>
  </si>
  <si>
    <t>Amazing! Value for money!,Very easy to use,2 in 1,Good product,Easy to clean,Good product to buy and</t>
  </si>
  <si>
    <t>A good heater for tiny spaces,Good purchase,Best room heater in budget especially power saving,Handl</t>
  </si>
  <si>
    <t>Helpful for my mother,Do Not Buy this product,Very cute solid and comfortable üëå,Very efficient,No</t>
  </si>
  <si>
    <t>Good product st this price,Good Product,Good product,Awesome product,Pipe is not there it's mentione</t>
  </si>
  <si>
    <t>Decent product,doesn't pick up sand,Ok ok,Must Buy,Good one for basic use with normal suction power,</t>
  </si>
  <si>
    <t>Only for grill sandwich use cord length is too shorthort,Decent product, has some old flaws,Good üë</t>
  </si>
  <si>
    <t>Good product,Value for money,Auto cut is not working properly and fan continues even after auto cut.</t>
  </si>
  <si>
    <t>Worth Buying,Very good,Good and sturdy room heater with compact design.,Inalsa Hotty Heater,Good for</t>
  </si>
  <si>
    <t xml:space="preserve">product good but service bad unexpected,Its good,Very nice product,Efficient Product,Nice,Very good </t>
  </si>
  <si>
    <t xml:space="preserve">Nice Product,Three options (toaster/grill/waffle maker) are  neatly packed into this readily usable </t>
  </si>
  <si>
    <t>Great value,Very Nice product,Very good product at reasonable price,Nice Product. Cost efficient,Val</t>
  </si>
  <si>
    <t xml:space="preserve">Portable but not much powerful,not so good. power back up is very poor.its more like a toy for my 9 </t>
  </si>
  <si>
    <t>Good Fan for this Price,Good fan with high speed,A decent product for the price.,Good,Good in price,</t>
  </si>
  <si>
    <t xml:space="preserve">Best mixer juicer,Nice,Best product in this price,Good Product, can buy it.,Very easy to handle and </t>
  </si>
  <si>
    <t>service is excellent,  installation guy is very professional,  I liked the service,Amazing,Value for</t>
  </si>
  <si>
    <t>Okay to use,Good value for a well finished product - recommended,Do not buy this product,Better than</t>
  </si>
  <si>
    <t>no,Good and reliable product üëç,Overall very fine Quality,Useful product helped my family a lot in</t>
  </si>
  <si>
    <t>It's working perfect,Excellent üëçü§† piece,Value for money,Very good product,Good product,Good Qu</t>
  </si>
  <si>
    <t>It's good,Happy to purchase,Product is really good.,It was excellent,Very Good Product,Heater,The fi</t>
  </si>
  <si>
    <t>Nice product,Ok,The lid could be more sturdier. Very thin plastic.,Not very good,Fine,Excellent prod</t>
  </si>
  <si>
    <t>Decently priced fan,Power saving fan low super qwality,Nice one, go for it,Fan rod was missing,Overa</t>
  </si>
  <si>
    <t>It is very good,Good product,Just go for it,Good product,Value For Money.,Good product easy to use,P</t>
  </si>
  <si>
    <t>Best in its price range,Best suction power,Domestic Beast,Very good suction power and efficient,Beas</t>
  </si>
  <si>
    <t>Good,It's a good product. Go for it.,Easy to use,Good product, but quality is ok ok,Value for money,</t>
  </si>
  <si>
    <t>Loved it,Good product,Good product,It's easy to use.,Fine product,Awesome Product,Nice product &amp; use</t>
  </si>
  <si>
    <t>Sound is pretty annoying,Best Normal Water Purifier,Good product,Good,Good,Perfect product for a sma</t>
  </si>
  <si>
    <t>Livpure water filter reviews,Good product,overall good product, works great,Livepure Water purifier,</t>
  </si>
  <si>
    <t>Good,Good product,Heating is less,Good and quality product.,Excellent product,Very good,Easy to use,</t>
  </si>
  <si>
    <t>Kids toys,Value for money, good product in this range,Can go for this one,Good,Nice,Ok,Ok,Durable an</t>
  </si>
  <si>
    <t>Not so good,Good,Best best from market.,Very good iron,V Good,Light weight value for money,Really go</t>
  </si>
  <si>
    <t>Good quality, plz add 1 syringe with this kit,Original product,Genuine product,very good product,nic</t>
  </si>
  <si>
    <t>Filter not effective,The best water purifier,Worth for money,Best water purifier,Sheer waste of mone</t>
  </si>
  <si>
    <t>Nice products,Compact,Items is not good because it's tap is not good for output,Good,Good Product,No</t>
  </si>
  <si>
    <t>plastic material not good just ok,Good for middle class range,Good,Havells fan,Oscillating knob cann</t>
  </si>
  <si>
    <t>Good Product,Includes relevant attachments in this price point,2 in 1 is exactly what i needed! (Rea</t>
  </si>
  <si>
    <t>Running Time is less,Not much useful.,Good one,Not so good,Useful product but improper blades,Overal</t>
  </si>
  <si>
    <t>Not worth the hype,Gud,Really useful üòÉ,Product is good but when we press to seal lower part of se</t>
  </si>
  <si>
    <t>Very good product,Good,Good,Good product,Not a quality product.,good,Not value for money,Great purch</t>
  </si>
  <si>
    <t>Gud product and gud service,Good product in this range.,Useful,Good,Water taste is good and installa</t>
  </si>
  <si>
    <t>Good health product.,The best dry iron I have owned in last decade!,Value for money,Good,Bang on bud</t>
  </si>
  <si>
    <t xml:space="preserve">The wire is short,God,Rahul Mallah,Very nice üëç,Good ‚úåÔ∏èü§ù‚ù§Ô∏èüëèüëç‚ù§Ô∏è‚ù§Ô∏è,Stopped </t>
  </si>
  <si>
    <t>It is very good product value for your money go for it and save some money,Nice,Easy ro use for chil</t>
  </si>
  <si>
    <t>Nice Gyser,Good child I am say,Great product in this budget,Good product,Good,Amazing Machine highly</t>
  </si>
  <si>
    <t>Packaging and look wise it is awesome üëç,Perfect fan,Good product,Good looking bit heavy,Nice prod</t>
  </si>
  <si>
    <t>Good for now,Worth Buying For Daily Cleaning,Very strong!,Convenient and powerful hand vacuum,Powerf</t>
  </si>
  <si>
    <t>The Grill and Toaster is good,Ibell,Good product,Does what it claims.,Good product and valu for mone</t>
  </si>
  <si>
    <t>Usable,Good,Awesome,Satisfied,Purifier,Beware to buy it from online,Very Good Quaility,Easy to insta</t>
  </si>
  <si>
    <t>Serves unlimited hot water instantly,Very good,Go for it,Instant heating,Just go for it.,Best for in</t>
  </si>
  <si>
    <t xml:space="preserve">Ok ok product,Great Tool for Kitchen,Easy and handy,Different frother machine,not as per images,Not </t>
  </si>
  <si>
    <t>Good,Adequate and efficient are the most apt words.,Good product,Single rice bowl,Good,Gift of god,N</t>
  </si>
  <si>
    <t xml:space="preserve">It's okay,A must have for coffee lovers,Perfect product for making a perfect cup of coffee.,Stopped </t>
  </si>
  <si>
    <t>Useful Product,Good product,Good,Most cutest color travel iron,Good quality product.,Great quality g</t>
  </si>
  <si>
    <t xml:space="preserve">Ok product 900/ma bast product  A little family product Not resturant not hotel,Heard to relief but </t>
  </si>
  <si>
    <t>In this price worth to go for,First Impression: Looks elegant and sturdy with classy design.,Quality</t>
  </si>
  <si>
    <t>Better than I expected!,Good,Good product,Great durability and original products,Very Nice !,Good pr</t>
  </si>
  <si>
    <t>üëç nice,Lint removed instantly and effortlessly,Amazing product...worth the money,Best purchase ti</t>
  </si>
  <si>
    <t>Very easy to use curd maker,Excited to try it,Good product to settle hassle free yogurt,Checking now</t>
  </si>
  <si>
    <t>Overall Nice Product,Must buy product,Product is good to use.,Tasty and Healthy juice,Good,Good prod</t>
  </si>
  <si>
    <t>it s very nice and easy to use,Good quality...go and purchase,Good,Good quality,Good product üëç,Go</t>
  </si>
  <si>
    <t>Good suction power, enough for most cleaning,Worth for the price given,Okayish,Budget vacuum cleaner</t>
  </si>
  <si>
    <t>Nice product,Product not Quality donot buy,Wonderful product,Power Indicator is Missing,Excellent pr</t>
  </si>
  <si>
    <t>Size of heater is small,good product,Power Cord is too short. How and where to use it? Do I spend fu</t>
  </si>
  <si>
    <t>Yet to know the performance,Good,Hamara bajaj...,Battery isue,Good but PNG model is Made In China,Va</t>
  </si>
  <si>
    <t xml:space="preserve">No entanglement,Iron with freedom,Good Iron,Steam iron!,It‚Äôs wireless,Good,Wonderful,Light weight </t>
  </si>
  <si>
    <t>Good,Ease of use,Ok,Very good,Grinding is fine but during grinding little barter leaked from the dru</t>
  </si>
  <si>
    <t>Not as expected,DON'T BUY pegion products, NO CUSTOMER SERVICE,Not that happy,Undoughtable,Nice prod</t>
  </si>
  <si>
    <t>A1,AWESOME PRODUCT,Room heater2900watt need separate power connection,Not upto the mark.,Probably th</t>
  </si>
  <si>
    <t>Best for small Family,The Gyser warms up water very quickly but does not hold hot water for long,It'</t>
  </si>
  <si>
    <t>Useful item,OVERALL NOT VERY BAD,Good quality,For the price ok.,GOOD PRODUCT,Review,Good quality,Sho</t>
  </si>
  <si>
    <t>Overall its good product,Heater is Slow,Small but useful !,Average product quality,Working Good,just</t>
  </si>
  <si>
    <t>Good quality,Super üëå,Worth for the money but the knob is slippery,Good product,Good quality,Nothi</t>
  </si>
  <si>
    <t>Worth money,Average,Morden geyser , very nice, value for money,Value for money,Voltage issue after g</t>
  </si>
  <si>
    <t>Very nice,Efficient but little costly.,Good product but disappointing after sales service,After 30 d</t>
  </si>
  <si>
    <t>Pack of two but only one compatible,Using the product regularly,Price  is very high.,Very poor quali</t>
  </si>
  <si>
    <t>It is broken,Could have been a bit better,The first one was not working and the replacement was sent</t>
  </si>
  <si>
    <t>Works well enough,Overall good,Performance,Good For Tea , Coffee and Hot water Only...,Yes it's only</t>
  </si>
  <si>
    <t xml:space="preserve">Hope it will last long,Superb product,This is new version, with safety locks.,Original and Good,One </t>
  </si>
  <si>
    <t>Broken product,working related issue,Satisfactory,The product needs to be checked for defects  befor</t>
  </si>
  <si>
    <t>Enough only for 10* 10 room as the outlet is small,The product is good,Looks like a used product whi</t>
  </si>
  <si>
    <t>A must buy product for every house specially in North India.,Good,Amazing product, it's worth buying</t>
  </si>
  <si>
    <t>It‚Äôs amazing but I think waffle should be more crisp but it‚Äôs Ok.,Value for Money,Good product,G</t>
  </si>
  <si>
    <t>Best performance, Best in such that cost..,Nice,Not good,Nise product best use into winter ‚ùÑÔ∏è‚ùÑ</t>
  </si>
  <si>
    <t>Good product üëç,Perfect for all the stoners out there.,Good product,Nice,This is a nice and helpfu</t>
  </si>
  <si>
    <t>Ok,Very good product,Broken item riceved,Everything is good but the wire length is too small,ok,Nice</t>
  </si>
  <si>
    <t xml:space="preserve">Good to go for small family. Indicater and installation issues.,Very nice product,Worth buying,Best </t>
  </si>
  <si>
    <t>Poor product,Not working Properly,Average,Nice items,Cord is not enough long,Good,Goog,Everything is</t>
  </si>
  <si>
    <t>Okay Okay kind of product,Good quality though bit expensive,Easy to use,Quality is good,Good quality</t>
  </si>
  <si>
    <t>Excellent coffee maker,Sturdy quality product!,Good product,Just go for it!,Mokapot's upward filtera</t>
  </si>
  <si>
    <t>üëç,Good product,nice product,Satisfied,Value of money,Good filter,Excellent product,Overall this i</t>
  </si>
  <si>
    <t xml:space="preserve">Nice iron . Heating earlist,Value for money,Nice product,‡§∏‡•Å‡§™‡§∞,Good,Superb,Excellent product </t>
  </si>
  <si>
    <t>Meets expectation,Good product,High quality product,Worth the spend!,Great product,A decent filter c</t>
  </si>
  <si>
    <t>Compatible with pureit classic g2,Very good product,Best item in best price.,Good,Good one,Nyce prod</t>
  </si>
  <si>
    <t>Quality Product,The Packing is very poor so theswitch has gone inside the heater I cannot use iy,Ver</t>
  </si>
  <si>
    <t>Go for it,Good quality and price,good quality,Good to have instead of plastic one.,Looks good better</t>
  </si>
  <si>
    <t>RO filter candle,Good product and fit perfectly,Thermacol product,Excellent product,Quality is good,</t>
  </si>
  <si>
    <t xml:space="preserve">Nice product,Nice iron,Wonderful product,Best product üëç,Good electric iron,As expected,Acch iron </t>
  </si>
  <si>
    <t>ok product,It's a good product.,Simply awsome,Nice tap hot water,It is good for short time use. Need</t>
  </si>
  <si>
    <t>Water heating not good as per standard,‡∞®‡∞æ‡∞ï‡±Å ‡∞™‡±ç‡∞∞‡±ä‡∞°‡∞ï‡±ç‡∞ü‡±ç ‡∞™‡±ç‡∞≤‡∞ó‡±ç ‡∞°‡</t>
  </si>
  <si>
    <t>Excellent product timely delivered,It's good,Sleek useful but after some time filling water takes ti</t>
  </si>
  <si>
    <t>Best mixer,Best value for money,‡§∏‡§¨‡§∏‡•á ‡§ú‡§∞‡•Ç‡§∞‡•Ä ‡§¨‡§æ‡§§ ‡§Ø‡•á ‡§π‡•à ‡§ï‡•á ‡§á‡§∏‡§</t>
  </si>
  <si>
    <t>Good product üëç,Value for money,Does the job which is intended from it,Nice product..,‡§ï‡•Ä‡§Æ‡§§</t>
  </si>
  <si>
    <t>Good product, Value of money,Basic and Good,Good product for the price range,Best for family of 3,Va</t>
  </si>
  <si>
    <t>It is a great product can be used to make dishes and curry too.,Nice and satisfied.,Good Product. Ea</t>
  </si>
  <si>
    <t>Love it,Very good product quality,Awesome product,Phillips OTG,it has the maximum temperature of 230</t>
  </si>
  <si>
    <t>It doesn't heat up,Value fir money,Ok,satisfied,Nice pic,Best iron so far,look,Ironbox stopped worki</t>
  </si>
  <si>
    <t>Felt very useful üëå but cable is short,Good in portable series of Geyser,Awesome product,Good qual</t>
  </si>
  <si>
    <t>Weight without the wait,Good,Good Product,Nice cute scale,Best weight machine,Must have for every ki</t>
  </si>
  <si>
    <t>Value for money,Good mini handheld vacuum, I use it to clean my electronics,Best in market,Quite han</t>
  </si>
  <si>
    <t>Budget friendly best product in class,Good product,Quality,Lifelong Grill Sandwich maker,We can make</t>
  </si>
  <si>
    <t>Unsatisfied,Too small for home use.,Nic,Nice item,.,Good,Material is not good.,Overall product is go</t>
  </si>
  <si>
    <t>This is a good product,Not upto the expectation,Not recommended for buying.,Very delicate product,Wo</t>
  </si>
  <si>
    <t>‡§¨‡§¢‡§ø‡§Ø‡§æ ‡§π‡•à‡•§‡§µ‡§ú‡§® ‡§ï‡§Æ ‡§π‡•ã‡§®‡•á ‡§ï‡•Ä ‡§µ‡§ú‡§π ‡§∏‡•á ‡§ú‡§æ‡§¶‡§æ ‡§¶‡•á‡§</t>
  </si>
  <si>
    <t>Not satisfied,Nice,Low quality,Amazing product,Best in its category,Very good sprayer,Good,Not sturd</t>
  </si>
  <si>
    <t xml:space="preserve">Nice product as expected...,Very good quality üòä love it,Its leaking product as small gap,Product </t>
  </si>
  <si>
    <t>Good,Power and performance,Very useful and powerful juicer,Best quality,WORLD CLASS JUCER MIXER GRIN</t>
  </si>
  <si>
    <t>Beautiful and functional, but could be improved (improvements written in review),Agaro kettle,Satisf</t>
  </si>
  <si>
    <t>Absolutely loving it!,Excellent product,Very nice,Compact way to make coffee,Good one for a Black co</t>
  </si>
  <si>
    <t>Simple and easy to use,Product is fulfilling the purpose for which it was purchased.,Good product, n</t>
  </si>
  <si>
    <t>Small size is not good,It's a nice product,Gd product for this range,Value for money,Good to Buy,Nic</t>
  </si>
  <si>
    <t>No power butten to on and off.,Nothing,Product is Ok-Ok,It's auto close Green light is not working.,</t>
  </si>
  <si>
    <t>Easy to Use,Good at this price. Looks premium,Worth for price,Seems to be good,Easy to clean &amp; i lik</t>
  </si>
  <si>
    <t>Not bad,Noice,Quality not as expected,Item is good, but,Not bad,Nice product, product plastic and de</t>
  </si>
  <si>
    <t>iT'S VERY HEAVY,NICE PRESSURE &amp; WORTH SPENDING:-),Recommend product for personal use.,Attractive pro</t>
  </si>
  <si>
    <t>Ok ok,Good one. Worth puechase,Average,Nice Product,Good product,Working perfectly, cord is small,Go</t>
  </si>
  <si>
    <t>Anyone can use it except your elderly folks. Does not come with instructions.,It‚Äôs good prodyct,Ov</t>
  </si>
  <si>
    <t xml:space="preserve">Not so Worth it,It is only for one use so as per me it's so costly,Not useful for pet hair,Good but </t>
  </si>
  <si>
    <t>Value for money.,Good product,Good Purchase,It‚Äôs Nice,Material made of plastic,Broke in first use,</t>
  </si>
  <si>
    <t>Nani's choice is still valid,Good,Value for money,Amazing,It looks great and Awesome.,Best product,A</t>
  </si>
  <si>
    <t xml:space="preserve">Good,It‚Äôs okay,Cheap quality product, not worth,Good and worth for money,Worth buy,Very nice from </t>
  </si>
  <si>
    <t>Easy installation,Product is good,Easy installation process,Good,Its going to be 6 months now, worki</t>
  </si>
  <si>
    <t>Good product,Best product,not that much good,Best product,A good mixer grinder,Looks good,It‚Äôs a g</t>
  </si>
  <si>
    <t>Rusty Steel beater,Product delivered in good condition but a little late than expected delivery date</t>
  </si>
  <si>
    <t>Bad servisec,a bit costly,Favourite,Thankyou amazon for brand product which I received in good condi</t>
  </si>
  <si>
    <t>Good,Value for money,Good,Under 500 tds, it gets the job done.,Installation was delayed,Nice product</t>
  </si>
  <si>
    <t>Nice and easy to use ,holds good no of clothes.,Average product according to the price..little expen</t>
  </si>
  <si>
    <t>Good.,Good product,Worth to have roti maker,Value for money,It is easy to use... time saving,Good va</t>
  </si>
  <si>
    <t>Nice product very easy clean,Don't buy it,nice,Multipurpose | little hard to clean,Absolutely perfec</t>
  </si>
  <si>
    <t>Good enough,Nice Choice,Best price and best quality. Just go for it.,Value for money,Steel is good.,</t>
  </si>
  <si>
    <t>Lint remover,So nice but takes longer then expected,Perfect,Works as promised,Very useful product,ea</t>
  </si>
  <si>
    <t>Nice,Good but screws are poor quality,Strong brackets,As required,Promt delivery,tlob ralugnA,Good,Q</t>
  </si>
  <si>
    <t>It is nice ..and user-friendly,Really great product,Nice and easy to use,Good for light usage,Overal</t>
  </si>
  <si>
    <t>Good product,Delivery at door step,Price is greater than printed price.,Original spare part,Original</t>
  </si>
  <si>
    <t>Great Product!!,Good product,Adhesion,Amazing product, value for money,Works just the way it is adve</t>
  </si>
  <si>
    <t>Good product,The product is amazing,Super product üëç,Tuta dhakkn,Good product at reasonable price,</t>
  </si>
  <si>
    <t>Goodüëç,A nice product in budget price üëå,Not good,A good product .,Good Product,Good,Jar was lea</t>
  </si>
  <si>
    <t xml:space="preserve">Good product,Quality is great but chuteney jar is not working well,Good,Superb,Very good item,Super </t>
  </si>
  <si>
    <t>I got a used item,Nice,The product is good but water dripping outside of the iron box,Ok product and</t>
  </si>
  <si>
    <t>Works as expected but some things can improve,I am using this more than 1 year,Overall its a good pr</t>
  </si>
  <si>
    <t>Nice,Perfect. Reliable. Standard size. Good suction for 10*10 bathroom,Good but got costly at 1600,G</t>
  </si>
  <si>
    <t xml:space="preserve">Happy that I chose this,Good product,Easy usage,Go for it!,After a lot of research I found this one </t>
  </si>
  <si>
    <t>Good quality and build,Noice to high,üëåüëå,Looking good,No anti dast,It is an excellent/quiet/eff</t>
  </si>
  <si>
    <t>First time product user,Too short to use,Good product,Easy to use,Cost effective,Nice!!,Not great,Pe</t>
  </si>
  <si>
    <t>Worth Buying,Utility product,Good one,Average,Super,It‚Äôs ok,Good quality and worth the money,Not s</t>
  </si>
  <si>
    <t>Nice product,Best product for use in winter season,Amazing product,This devie is portable that majes</t>
  </si>
  <si>
    <t>Product is good but huge noise,Good vaccum but too loud and noisy,The product was good,Good one,Supe</t>
  </si>
  <si>
    <t>Nice product,Absolutely wonderful! Efficient and healthy,This is pretty good air fryer,Very good pro</t>
  </si>
  <si>
    <t>Good quality fan,Good one...,Fraud,No remote control,Value for money,Easy to assemble,no remote cont</t>
  </si>
  <si>
    <t>Good,Value of money,Good Product,Good,Product Provider is super responsive, as received my order wit</t>
  </si>
  <si>
    <t xml:space="preserve">Excellent product,Great Quality,Good,V good product,Overall a good product,Money waste,Good kettle, </t>
  </si>
  <si>
    <t>Very good product..quality is good,A good product with superb buid quality,Not happy,Good,Good,Noisy</t>
  </si>
  <si>
    <t>Spring alignment issue or overall alignment,Love it‚Ä¶,Only for black coffee not with mil,Great coff</t>
  </si>
  <si>
    <t>Bigger size,Superb.,Vacuum Bag,Price is reasonable and not available locally,Works perfect,Genuine E</t>
  </si>
  <si>
    <t>I would not really recommend it,Good,Over all good, not suitable for living room,NOT USEFUL,Great pr</t>
  </si>
  <si>
    <t>Good,Good Design,NICE PRODUCT,Not sturdy,Good product,Best one out there!,Best in the market,Poor qu</t>
  </si>
  <si>
    <t xml:space="preserve">All fine but the cord is too short,Good quality,Great quality go and buy...,Stand nahi hota hai gir </t>
  </si>
  <si>
    <t>Rechargable batteries do not fit correctly,Okay product,Great purchase.,Average,Fantastic,Just buy i</t>
  </si>
  <si>
    <t>Stop working after few days,Ok. Changing every 4 months toomuch,Tap filter,Quality,Doesn't purify wa</t>
  </si>
  <si>
    <t>Easy To Carry,Nice product,Handy and easy to use,Best,Very easy to make waffle. Best product from Am</t>
  </si>
  <si>
    <t>If you‚Äôre a home baker, just go for it without doubt,Excellentüëç,Nice product,Useful,Bhari,Too g</t>
  </si>
  <si>
    <t xml:space="preserve">Good product,Very nice product,The product Is good according to its rate,The product is nice in its </t>
  </si>
  <si>
    <t>Excellent,Bad Bad product. Please don't buy.,Usefully good Product,Value for money,hot air flow rang</t>
  </si>
  <si>
    <t>Okay,Use full only kid's clothes,Good for beginners or minor repairs,Accessories,Not good for beginn</t>
  </si>
  <si>
    <t>I like this product,Simple easy to use, but not much power to quickly heat-up a room,JALI GETS HEATE</t>
  </si>
  <si>
    <t>Cutter speed and power is very low,Nt happy wit d prdct,Not as expected,Not even worth a star,Very p</t>
  </si>
  <si>
    <t>3,Sturdy and Works Flawlessly,Excellent üëç,Really Good Product,Cord is very small,Plug size is big</t>
  </si>
  <si>
    <t>Product functioning ok but price is quite high,Compact and effective,Nice product,AdiLakshmi,Best pr</t>
  </si>
  <si>
    <t>Received the product without spanner,Excellent product,Satisfactory,Good product,great product,perfo</t>
  </si>
  <si>
    <t>ok,everything was good couldn't return bcoz I needed it in emergency,Don't buy this 1 litre Prestige</t>
  </si>
  <si>
    <t>very good,Work but front melt after 2 month,Good one,It is durable,Review.,DEFECTIVE PRODUCT,Nice pr</t>
  </si>
  <si>
    <t>Works perfect,Ok good product,Nice Product. Recommend it. But cleaning its exterior is cumbersome.,E</t>
  </si>
  <si>
    <t>50%_Discount</t>
  </si>
  <si>
    <t>no</t>
  </si>
  <si>
    <t>yes</t>
  </si>
  <si>
    <t>potential_revenue</t>
  </si>
  <si>
    <t>Sum of potential_revenue</t>
  </si>
  <si>
    <t>price_range</t>
  </si>
  <si>
    <t>&lt;200</t>
  </si>
  <si>
    <t>1000+</t>
  </si>
  <si>
    <t>200-499</t>
  </si>
  <si>
    <t>500-999</t>
  </si>
  <si>
    <t>review_range</t>
  </si>
  <si>
    <t>score</t>
  </si>
  <si>
    <t>Average of Discount_percentage</t>
  </si>
  <si>
    <t>Count of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</si>
</sst>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22"/>
      <color theme="1"/>
      <name val="Arial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164" fontId="0" fillId="0" borderId="0" xfId="0" applyNumberFormat="1"/>
    <xf numFmtId="0" fontId="18" fillId="0" borderId="0" xfId="0" applyFont="1"/>
    <xf numFmtId="43"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BY PRODUCT CATEGORY</a:t>
            </a:r>
            <a:endParaRPr lang="en-US"/>
          </a:p>
        </c:rich>
      </c:tx>
      <c:layout>
        <c:manualLayout>
          <c:xMode val="edge"/>
          <c:yMode val="edge"/>
          <c:x val="0.4492707786526684"/>
          <c:y val="0.1259073385057637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28575" cap="rnd">
              <a:solidFill>
                <a:schemeClr val="accent1"/>
              </a:solidFill>
              <a:round/>
            </a:ln>
            <a:effectLst/>
          </c:spPr>
          <c:marker>
            <c:symbol val="none"/>
          </c:marker>
          <c:cat>
            <c:strRef>
              <c:f>'PIVOT TABLE'!$A$4:$A$216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TABLE'!$B$4:$B$216</c:f>
              <c:numCache>
                <c:formatCode>General</c:formatCode>
                <c:ptCount val="212"/>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smooth val="0"/>
          <c:extLst>
            <c:ext xmlns:c16="http://schemas.microsoft.com/office/drawing/2014/chart" uri="{C3380CC4-5D6E-409C-BE32-E72D297353CC}">
              <c16:uniqueId val="{00000000-9D5B-44C4-8445-93A1CF908BB2}"/>
            </c:ext>
          </c:extLst>
        </c:ser>
        <c:dLbls>
          <c:showLegendKey val="0"/>
          <c:showVal val="0"/>
          <c:showCatName val="0"/>
          <c:showSerName val="0"/>
          <c:showPercent val="0"/>
          <c:showBubbleSize val="0"/>
        </c:dLbls>
        <c:smooth val="0"/>
        <c:axId val="2128574191"/>
        <c:axId val="2128570831"/>
      </c:lineChart>
      <c:catAx>
        <c:axId val="212857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570831"/>
        <c:crosses val="autoZero"/>
        <c:auto val="1"/>
        <c:lblAlgn val="ctr"/>
        <c:lblOffset val="100"/>
        <c:noMultiLvlLbl val="0"/>
      </c:catAx>
      <c:valAx>
        <c:axId val="2128570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57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TOTALNUMBER</a:t>
            </a:r>
            <a:r>
              <a:rPr lang="en-US" baseline="0"/>
              <a:t> OF PRODUCT IN EACH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c:f>
              <c:strCache>
                <c:ptCount val="1"/>
                <c:pt idx="0">
                  <c:v>Total</c:v>
                </c:pt>
              </c:strCache>
            </c:strRef>
          </c:tx>
          <c:spPr>
            <a:solidFill>
              <a:schemeClr val="accent1"/>
            </a:solidFill>
            <a:ln>
              <a:noFill/>
            </a:ln>
            <a:effectLst/>
          </c:spPr>
          <c:invertIfNegative val="0"/>
          <c:cat>
            <c:strRef>
              <c:f>'PIVOT TABLE'!$E$4:$E$216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TABLE'!$F$4:$F$216</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04AF-4DE8-9EAB-BF72A281E12D}"/>
            </c:ext>
          </c:extLst>
        </c:ser>
        <c:dLbls>
          <c:showLegendKey val="0"/>
          <c:showVal val="0"/>
          <c:showCatName val="0"/>
          <c:showSerName val="0"/>
          <c:showPercent val="0"/>
          <c:showBubbleSize val="0"/>
        </c:dLbls>
        <c:gapWidth val="219"/>
        <c:overlap val="-27"/>
        <c:axId val="807218928"/>
        <c:axId val="807219408"/>
      </c:barChart>
      <c:catAx>
        <c:axId val="807218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19408"/>
        <c:crosses val="autoZero"/>
        <c:auto val="1"/>
        <c:lblAlgn val="ctr"/>
        <c:lblOffset val="100"/>
        <c:noMultiLvlLbl val="0"/>
      </c:catAx>
      <c:valAx>
        <c:axId val="807219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1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a:t>
            </a:r>
            <a:r>
              <a:rPr lang="en-US" baseline="0"/>
              <a:t> price vs discounted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TABLE'!$P$3</c:f>
              <c:strCache>
                <c:ptCount val="1"/>
                <c:pt idx="0">
                  <c:v>Average of actual_price</c:v>
                </c:pt>
              </c:strCache>
            </c:strRef>
          </c:tx>
          <c:spPr>
            <a:solidFill>
              <a:schemeClr val="accent1"/>
            </a:solidFill>
            <a:ln>
              <a:noFill/>
            </a:ln>
            <a:effectLst/>
          </c:spPr>
          <c:invertIfNegative val="0"/>
          <c:cat>
            <c:strRef>
              <c:f>'PIVOT TABLE'!$O$4:$O$216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TABLE'!$P$4:$P$216</c:f>
              <c:numCache>
                <c:formatCode>General</c:formatCode>
                <c:ptCount val="212"/>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D227-4AA8-AEAE-21FE507C79AC}"/>
            </c:ext>
          </c:extLst>
        </c:ser>
        <c:ser>
          <c:idx val="1"/>
          <c:order val="1"/>
          <c:tx>
            <c:strRef>
              <c:f>'PIVOT TABLE'!$Q$3</c:f>
              <c:strCache>
                <c:ptCount val="1"/>
                <c:pt idx="0">
                  <c:v>Average of discounted_price</c:v>
                </c:pt>
              </c:strCache>
            </c:strRef>
          </c:tx>
          <c:spPr>
            <a:solidFill>
              <a:schemeClr val="accent2"/>
            </a:solidFill>
            <a:ln>
              <a:noFill/>
            </a:ln>
            <a:effectLst/>
          </c:spPr>
          <c:invertIfNegative val="0"/>
          <c:cat>
            <c:strRef>
              <c:f>'PIVOT TABLE'!$O$4:$O$216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'PIVOT TABLE'!$Q$4:$Q$216</c:f>
              <c:numCache>
                <c:formatCode>General</c:formatCode>
                <c:ptCount val="212"/>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D227-4AA8-AEAE-21FE507C79AC}"/>
            </c:ext>
          </c:extLst>
        </c:ser>
        <c:dLbls>
          <c:showLegendKey val="0"/>
          <c:showVal val="0"/>
          <c:showCatName val="0"/>
          <c:showSerName val="0"/>
          <c:showPercent val="0"/>
          <c:showBubbleSize val="0"/>
        </c:dLbls>
        <c:gapWidth val="219"/>
        <c:axId val="807180528"/>
        <c:axId val="807176688"/>
      </c:barChart>
      <c:catAx>
        <c:axId val="80718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176688"/>
        <c:crosses val="autoZero"/>
        <c:auto val="1"/>
        <c:lblAlgn val="ctr"/>
        <c:lblOffset val="100"/>
        <c:noMultiLvlLbl val="0"/>
      </c:catAx>
      <c:valAx>
        <c:axId val="807176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18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review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TABLE'!$B$221</c:f>
              <c:strCache>
                <c:ptCount val="1"/>
                <c:pt idx="0">
                  <c:v>Total</c:v>
                </c:pt>
              </c:strCache>
            </c:strRef>
          </c:tx>
          <c:spPr>
            <a:solidFill>
              <a:schemeClr val="accent1"/>
            </a:solidFill>
            <a:ln>
              <a:noFill/>
            </a:ln>
            <a:effectLst/>
          </c:spPr>
          <c:invertIfNegative val="0"/>
          <c:cat>
            <c:strRef>
              <c:f>'PIVOT TABLE'!$A$222:$A$233</c:f>
              <c:strCache>
                <c:ptCount val="11"/>
                <c:pt idx="0">
                  <c:v>Amazon Basics High-Speed HDMI </c:v>
                </c:pt>
                <c:pt idx="1">
                  <c:v>AmazonBasics Flexible Premium </c:v>
                </c:pt>
                <c:pt idx="2">
                  <c:v>boAt Bassheads 100 in Ear Wire</c:v>
                </c:pt>
                <c:pt idx="3">
                  <c:v>JBL C100SI Wired In Ear Headph</c:v>
                </c:pt>
                <c:pt idx="4">
                  <c:v>boAt Deuce USB 300 2 in 1 Type</c:v>
                </c:pt>
                <c:pt idx="5">
                  <c:v>boAt BassHeads 100 in-Ear Wire</c:v>
                </c:pt>
                <c:pt idx="6">
                  <c:v>boAt Bassheads 242 in Ear Wire</c:v>
                </c:pt>
                <c:pt idx="7">
                  <c:v>Redmi 9A Sport (Coral Green, 2</c:v>
                </c:pt>
                <c:pt idx="8">
                  <c:v>Redmi 9 Activ (Carbon Black, 4</c:v>
                </c:pt>
                <c:pt idx="9">
                  <c:v>Redmi 9A Sport (Coral Green, 3</c:v>
                </c:pt>
                <c:pt idx="10">
                  <c:v>Redmi 9A Sport (Carbon Black, </c:v>
                </c:pt>
              </c:strCache>
            </c:strRef>
          </c:cat>
          <c:val>
            <c:numRef>
              <c:f>'PIVOT TABLE'!$B$222:$B$233</c:f>
              <c:numCache>
                <c:formatCode>General</c:formatCode>
                <c:ptCount val="11"/>
                <c:pt idx="0">
                  <c:v>853946</c:v>
                </c:pt>
                <c:pt idx="1">
                  <c:v>853945</c:v>
                </c:pt>
                <c:pt idx="2">
                  <c:v>727426</c:v>
                </c:pt>
                <c:pt idx="3">
                  <c:v>577766</c:v>
                </c:pt>
                <c:pt idx="4">
                  <c:v>377454</c:v>
                </c:pt>
                <c:pt idx="5">
                  <c:v>363711</c:v>
                </c:pt>
                <c:pt idx="6">
                  <c:v>323356</c:v>
                </c:pt>
                <c:pt idx="7">
                  <c:v>313836</c:v>
                </c:pt>
                <c:pt idx="8">
                  <c:v>313836</c:v>
                </c:pt>
                <c:pt idx="9">
                  <c:v>313832</c:v>
                </c:pt>
                <c:pt idx="10">
                  <c:v>313832</c:v>
                </c:pt>
              </c:numCache>
            </c:numRef>
          </c:val>
          <c:extLst>
            <c:ext xmlns:c16="http://schemas.microsoft.com/office/drawing/2014/chart" uri="{C3380CC4-5D6E-409C-BE32-E72D297353CC}">
              <c16:uniqueId val="{00000000-FEB7-48B4-AF75-0C26876EBEC7}"/>
            </c:ext>
          </c:extLst>
        </c:ser>
        <c:dLbls>
          <c:showLegendKey val="0"/>
          <c:showVal val="0"/>
          <c:showCatName val="0"/>
          <c:showSerName val="0"/>
          <c:showPercent val="0"/>
          <c:showBubbleSize val="0"/>
        </c:dLbls>
        <c:gapWidth val="219"/>
        <c:overlap val="-27"/>
        <c:axId val="807207888"/>
        <c:axId val="807208848"/>
      </c:barChart>
      <c:catAx>
        <c:axId val="80720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08848"/>
        <c:crosses val="autoZero"/>
        <c:auto val="1"/>
        <c:lblAlgn val="ctr"/>
        <c:lblOffset val="100"/>
        <c:noMultiLvlLbl val="0"/>
      </c:catAx>
      <c:valAx>
        <c:axId val="80720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20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cleaned.xlsx]pivot table2!PivotTable9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number of 50% discount and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B5-4544-A9AB-2ADCCFEEE7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B5-4544-A9AB-2ADCCFEEE7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B5-4544-A9AB-2ADCCFEEE7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table2'!$A$4:$A$6</c:f>
              <c:strCache>
                <c:ptCount val="2"/>
                <c:pt idx="0">
                  <c:v>no</c:v>
                </c:pt>
                <c:pt idx="1">
                  <c:v>yes</c:v>
                </c:pt>
              </c:strCache>
            </c:strRef>
          </c:cat>
          <c:val>
            <c:numRef>
              <c:f>'pivot table2'!$B$4:$B$6</c:f>
              <c:numCache>
                <c:formatCode>General</c:formatCode>
                <c:ptCount val="2"/>
                <c:pt idx="0">
                  <c:v>770</c:v>
                </c:pt>
                <c:pt idx="1">
                  <c:v>695</c:v>
                </c:pt>
              </c:numCache>
            </c:numRef>
          </c:val>
          <c:extLst>
            <c:ext xmlns:c16="http://schemas.microsoft.com/office/drawing/2014/chart" uri="{C3380CC4-5D6E-409C-BE32-E72D297353CC}">
              <c16:uniqueId val="{00000006-74B5-4544-A9AB-2ADCCFEEE77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cleaned.xlsx]pivot table2!PivotTable10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highest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table2'!$E$3</c:f>
              <c:strCache>
                <c:ptCount val="1"/>
                <c:pt idx="0">
                  <c:v>Total</c:v>
                </c:pt>
              </c:strCache>
            </c:strRef>
          </c:tx>
          <c:spPr>
            <a:ln w="28575" cap="rnd">
              <a:solidFill>
                <a:schemeClr val="accent1"/>
              </a:solidFill>
              <a:round/>
            </a:ln>
            <a:effectLst/>
          </c:spPr>
          <c:marker>
            <c:symbol val="none"/>
          </c:marker>
          <c:cat>
            <c:strRef>
              <c:f>'pivot table2'!$D$4:$D$31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'pivot table2'!$E$4:$E$31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mooth val="0"/>
          <c:extLst>
            <c:ext xmlns:c16="http://schemas.microsoft.com/office/drawing/2014/chart" uri="{C3380CC4-5D6E-409C-BE32-E72D297353CC}">
              <c16:uniqueId val="{00000000-2ED1-4BD3-A1B6-7E4A232CDAFF}"/>
            </c:ext>
          </c:extLst>
        </c:ser>
        <c:dLbls>
          <c:showLegendKey val="0"/>
          <c:showVal val="0"/>
          <c:showCatName val="0"/>
          <c:showSerName val="0"/>
          <c:showPercent val="0"/>
          <c:showBubbleSize val="0"/>
        </c:dLbls>
        <c:smooth val="0"/>
        <c:axId val="1019142944"/>
        <c:axId val="1019132864"/>
      </c:lineChart>
      <c:catAx>
        <c:axId val="101914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132864"/>
        <c:crosses val="autoZero"/>
        <c:auto val="1"/>
        <c:lblAlgn val="ctr"/>
        <c:lblOffset val="100"/>
        <c:noMultiLvlLbl val="0"/>
      </c:catAx>
      <c:valAx>
        <c:axId val="101913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14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cleaned.xlsx]Sheet5!PivotTable12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20 categories with potential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accent1"/>
            </a:solidFill>
            <a:ln>
              <a:noFill/>
            </a:ln>
            <a:effectLst/>
          </c:spPr>
          <c:cat>
            <c:strRef>
              <c:f>Sheet5!$A$4:$A$24</c:f>
              <c:strCache>
                <c:ptCount val="20"/>
                <c:pt idx="0">
                  <c:v>Computers&amp;Accessories|Accessories&amp;Peripherals|Cables&amp;Accessories|Cables|USBCables</c:v>
                </c:pt>
                <c:pt idx="1">
                  <c:v>Computers&amp;Accessories|ExternalDevices&amp;DataStorage|ExternalHardDisks</c:v>
                </c:pt>
                <c:pt idx="2">
                  <c:v>Computers&amp;Accessories|ExternalDevices&amp;DataStorage|ExternalSolidStateDrives</c:v>
                </c:pt>
                <c:pt idx="3">
                  <c:v>Computers&amp;Accessories|ExternalDevices&amp;DataStorage|PenDrives</c:v>
                </c:pt>
                <c:pt idx="4">
                  <c:v>Computers&amp;Accessories|NetworkingDevices|NetworkAdapters|WirelessUSBAdapters</c:v>
                </c:pt>
                <c:pt idx="5">
                  <c:v>Computers&amp;Accessories|NetworkingDevices|Repeaters&amp;Extenders</c:v>
                </c:pt>
                <c:pt idx="6">
                  <c:v>Computers&amp;Accessories|NetworkingDevices|Routers</c:v>
                </c:pt>
                <c:pt idx="7">
                  <c:v>Electronics|Accessories|MemoryCards|MicroSD</c:v>
                </c:pt>
                <c:pt idx="8">
                  <c:v>Electronics|Cameras&amp;Photography|SecurityCameras|DomeCameras</c:v>
                </c:pt>
                <c:pt idx="9">
                  <c:v>Electronics|Headphones,Earbuds&amp;Accessories|Headphones|In-Ear</c:v>
                </c:pt>
                <c:pt idx="10">
                  <c:v>Electronics|Headphones,Earbuds&amp;Accessories|Headphones|On-Ear</c:v>
                </c:pt>
                <c:pt idx="11">
                  <c:v>Electronics|HomeTheater,TV&amp;Video|Accessories|Cables|HDMICables</c:v>
                </c:pt>
                <c:pt idx="12">
                  <c:v>Electronics|Mobiles&amp;Accessories|MobileAccessories|Chargers|PowerBanks</c:v>
                </c:pt>
                <c:pt idx="13">
                  <c:v>Electronics|Mobiles&amp;Accessories|Smartphones&amp;BasicMobiles|BasicMobiles</c:v>
                </c:pt>
                <c:pt idx="14">
                  <c:v>Electronics|Mobiles&amp;Accessories|Smartphones&amp;BasicMobiles|Smartphones</c:v>
                </c:pt>
                <c:pt idx="15">
                  <c:v>Electronics|WearableTechnology|SmartWatches</c:v>
                </c:pt>
                <c:pt idx="16">
                  <c:v>Home&amp;Kitchen|Heating,Cooling&amp;AirQuality|WaterHeaters&amp;Geysers|StorageWaterHeaters</c:v>
                </c:pt>
                <c:pt idx="17">
                  <c:v>Home&amp;Kitchen|Kitchen&amp;HomeAppliances|SmallKitchenAppliances|InductionCooktop</c:v>
                </c:pt>
                <c:pt idx="18">
                  <c:v>Home&amp;Kitchen|Kitchen&amp;HomeAppliances|SmallKitchenAppliances|MixerGrinders</c:v>
                </c:pt>
                <c:pt idx="19">
                  <c:v>Home&amp;Kitchen|Kitchen&amp;HomeAppliances|WaterPurifiers&amp;Accessories|WaterFilters&amp;Purifiers</c:v>
                </c:pt>
              </c:strCache>
            </c:strRef>
          </c:cat>
          <c:val>
            <c:numRef>
              <c:f>Sheet5!$B$4:$B$24</c:f>
              <c:numCache>
                <c:formatCode>General</c:formatCode>
                <c:ptCount val="20"/>
                <c:pt idx="0">
                  <c:v>2988615418.0599999</c:v>
                </c:pt>
                <c:pt idx="1">
                  <c:v>1350091477</c:v>
                </c:pt>
                <c:pt idx="2">
                  <c:v>1324736000</c:v>
                </c:pt>
                <c:pt idx="3">
                  <c:v>1075113650</c:v>
                </c:pt>
                <c:pt idx="4">
                  <c:v>1032821843</c:v>
                </c:pt>
                <c:pt idx="5">
                  <c:v>722158329</c:v>
                </c:pt>
                <c:pt idx="6">
                  <c:v>788933678</c:v>
                </c:pt>
                <c:pt idx="7">
                  <c:v>2615837993</c:v>
                </c:pt>
                <c:pt idx="8">
                  <c:v>640186732</c:v>
                </c:pt>
                <c:pt idx="9">
                  <c:v>7891731253</c:v>
                </c:pt>
                <c:pt idx="10">
                  <c:v>1585622750</c:v>
                </c:pt>
                <c:pt idx="11">
                  <c:v>1569588545</c:v>
                </c:pt>
                <c:pt idx="12">
                  <c:v>1597847790</c:v>
                </c:pt>
                <c:pt idx="13">
                  <c:v>931328677</c:v>
                </c:pt>
                <c:pt idx="14">
                  <c:v>38500723825</c:v>
                </c:pt>
                <c:pt idx="15">
                  <c:v>13274477088</c:v>
                </c:pt>
                <c:pt idx="16">
                  <c:v>770004136</c:v>
                </c:pt>
                <c:pt idx="17">
                  <c:v>676608592</c:v>
                </c:pt>
                <c:pt idx="18">
                  <c:v>1641979238</c:v>
                </c:pt>
                <c:pt idx="19">
                  <c:v>1208314068</c:v>
                </c:pt>
              </c:numCache>
            </c:numRef>
          </c:val>
          <c:extLst>
            <c:ext xmlns:c16="http://schemas.microsoft.com/office/drawing/2014/chart" uri="{C3380CC4-5D6E-409C-BE32-E72D297353CC}">
              <c16:uniqueId val="{00000000-BDCC-4800-BA6D-1109A8C875A6}"/>
            </c:ext>
          </c:extLst>
        </c:ser>
        <c:dLbls>
          <c:showLegendKey val="0"/>
          <c:showVal val="0"/>
          <c:showCatName val="0"/>
          <c:showSerName val="0"/>
          <c:showPercent val="0"/>
          <c:showBubbleSize val="0"/>
        </c:dLbls>
        <c:axId val="1019134784"/>
        <c:axId val="1019113664"/>
      </c:areaChart>
      <c:catAx>
        <c:axId val="1019134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113664"/>
        <c:crosses val="autoZero"/>
        <c:auto val="1"/>
        <c:lblAlgn val="ctr"/>
        <c:lblOffset val="100"/>
        <c:noMultiLvlLbl val="0"/>
      </c:catAx>
      <c:valAx>
        <c:axId val="101911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1347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cleaned.xlsx]Sheet6!PivotTable13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&lt;200</c:v>
                </c:pt>
                <c:pt idx="1">
                  <c:v>1000+</c:v>
                </c:pt>
                <c:pt idx="2">
                  <c:v>200-499</c:v>
                </c:pt>
                <c:pt idx="3">
                  <c:v>500-999</c:v>
                </c:pt>
                <c:pt idx="4">
                  <c:v>(blank)</c:v>
                </c:pt>
              </c:strCache>
            </c:strRef>
          </c:cat>
          <c:val>
            <c:numRef>
              <c:f>Sheet6!$B$4:$B$9</c:f>
              <c:numCache>
                <c:formatCode>General</c:formatCode>
                <c:ptCount val="5"/>
                <c:pt idx="0">
                  <c:v>37</c:v>
                </c:pt>
                <c:pt idx="1">
                  <c:v>934</c:v>
                </c:pt>
                <c:pt idx="2">
                  <c:v>181</c:v>
                </c:pt>
                <c:pt idx="3">
                  <c:v>313</c:v>
                </c:pt>
              </c:numCache>
            </c:numRef>
          </c:val>
          <c:extLst>
            <c:ext xmlns:c16="http://schemas.microsoft.com/office/drawing/2014/chart" uri="{C3380CC4-5D6E-409C-BE32-E72D297353CC}">
              <c16:uniqueId val="{00000000-8423-4928-A667-299CC104E26C}"/>
            </c:ext>
          </c:extLst>
        </c:ser>
        <c:dLbls>
          <c:showLegendKey val="0"/>
          <c:showVal val="0"/>
          <c:showCatName val="0"/>
          <c:showSerName val="0"/>
          <c:showPercent val="0"/>
          <c:showBubbleSize val="0"/>
        </c:dLbls>
        <c:gapWidth val="150"/>
        <c:overlap val="100"/>
        <c:axId val="1019117984"/>
        <c:axId val="1019151584"/>
      </c:barChart>
      <c:catAx>
        <c:axId val="101911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151584"/>
        <c:crosses val="autoZero"/>
        <c:auto val="1"/>
        <c:lblAlgn val="ctr"/>
        <c:lblOffset val="100"/>
        <c:noMultiLvlLbl val="0"/>
      </c:catAx>
      <c:valAx>
        <c:axId val="101915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11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Sheet2!$B$4:$B$216</c:f>
              <c:numCache>
                <c:formatCode>General</c:formatCode>
                <c:ptCount val="212"/>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smooth val="0"/>
          <c:extLst>
            <c:ext xmlns:c16="http://schemas.microsoft.com/office/drawing/2014/chart" uri="{C3380CC4-5D6E-409C-BE32-E72D297353CC}">
              <c16:uniqueId val="{00000000-F82E-447A-A505-4261F5558CF1}"/>
            </c:ext>
          </c:extLst>
        </c:ser>
        <c:dLbls>
          <c:showLegendKey val="0"/>
          <c:showVal val="0"/>
          <c:showCatName val="0"/>
          <c:showSerName val="0"/>
          <c:showPercent val="0"/>
          <c:showBubbleSize val="0"/>
        </c:dLbls>
        <c:smooth val="0"/>
        <c:axId val="2033245520"/>
        <c:axId val="2033246960"/>
      </c:lineChart>
      <c:catAx>
        <c:axId val="203324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46960"/>
        <c:crosses val="autoZero"/>
        <c:auto val="1"/>
        <c:lblAlgn val="ctr"/>
        <c:lblOffset val="100"/>
        <c:noMultiLvlLbl val="0"/>
      </c:catAx>
      <c:valAx>
        <c:axId val="203324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4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cleaned.xlsx]Sheet2!PivotTable1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Sheet2!$B$4:$B$216</c:f>
              <c:numCache>
                <c:formatCode>General</c:formatCode>
                <c:ptCount val="212"/>
                <c:pt idx="0">
                  <c:v>0.42</c:v>
                </c:pt>
                <c:pt idx="1">
                  <c:v>0.78499999999999992</c:v>
                </c:pt>
                <c:pt idx="2">
                  <c:v>0.35</c:v>
                </c:pt>
                <c:pt idx="3">
                  <c:v>0.56499999999999995</c:v>
                </c:pt>
                <c:pt idx="4">
                  <c:v>0.46499999999999997</c:v>
                </c:pt>
                <c:pt idx="5">
                  <c:v>0.44500000000000001</c:v>
                </c:pt>
                <c:pt idx="6">
                  <c:v>0.9</c:v>
                </c:pt>
                <c:pt idx="7">
                  <c:v>0.55000000000000004</c:v>
                </c:pt>
                <c:pt idx="8">
                  <c:v>0.54</c:v>
                </c:pt>
                <c:pt idx="9">
                  <c:v>0.65</c:v>
                </c:pt>
                <c:pt idx="10">
                  <c:v>0.59377682403433485</c:v>
                </c:pt>
                <c:pt idx="11">
                  <c:v>0.54333333333333333</c:v>
                </c:pt>
                <c:pt idx="12">
                  <c:v>0.75</c:v>
                </c:pt>
                <c:pt idx="13">
                  <c:v>0.60818181818181816</c:v>
                </c:pt>
                <c:pt idx="14">
                  <c:v>0.875</c:v>
                </c:pt>
                <c:pt idx="15">
                  <c:v>0.61250000000000004</c:v>
                </c:pt>
                <c:pt idx="16">
                  <c:v>0.32100000000000001</c:v>
                </c:pt>
                <c:pt idx="17">
                  <c:v>0.35</c:v>
                </c:pt>
                <c:pt idx="18">
                  <c:v>0.42041666666666672</c:v>
                </c:pt>
                <c:pt idx="19">
                  <c:v>0.44</c:v>
                </c:pt>
                <c:pt idx="20">
                  <c:v>0.61833333333333329</c:v>
                </c:pt>
                <c:pt idx="21">
                  <c:v>0.25666666666666665</c:v>
                </c:pt>
                <c:pt idx="22">
                  <c:v>0.45</c:v>
                </c:pt>
                <c:pt idx="23">
                  <c:v>0.5892857142857143</c:v>
                </c:pt>
                <c:pt idx="24">
                  <c:v>0.61</c:v>
                </c:pt>
                <c:pt idx="25">
                  <c:v>0.75666666666666671</c:v>
                </c:pt>
                <c:pt idx="26">
                  <c:v>0.52333333333333332</c:v>
                </c:pt>
                <c:pt idx="27">
                  <c:v>0.38999999999999996</c:v>
                </c:pt>
                <c:pt idx="28">
                  <c:v>0.33500000000000002</c:v>
                </c:pt>
                <c:pt idx="29">
                  <c:v>0.56666666666666665</c:v>
                </c:pt>
                <c:pt idx="30">
                  <c:v>0.70500000000000007</c:v>
                </c:pt>
                <c:pt idx="31">
                  <c:v>0.63800000000000001</c:v>
                </c:pt>
                <c:pt idx="32">
                  <c:v>0.7</c:v>
                </c:pt>
                <c:pt idx="33">
                  <c:v>0.2</c:v>
                </c:pt>
                <c:pt idx="34">
                  <c:v>0.15999999999999998</c:v>
                </c:pt>
                <c:pt idx="35">
                  <c:v>0.434</c:v>
                </c:pt>
                <c:pt idx="36">
                  <c:v>0.8</c:v>
                </c:pt>
                <c:pt idx="37">
                  <c:v>0.48</c:v>
                </c:pt>
                <c:pt idx="38">
                  <c:v>0.49</c:v>
                </c:pt>
                <c:pt idx="39">
                  <c:v>0.26999999999999996</c:v>
                </c:pt>
                <c:pt idx="40">
                  <c:v>0.45</c:v>
                </c:pt>
                <c:pt idx="41">
                  <c:v>0.68</c:v>
                </c:pt>
                <c:pt idx="42">
                  <c:v>0.56900000000000006</c:v>
                </c:pt>
                <c:pt idx="43">
                  <c:v>0.38</c:v>
                </c:pt>
                <c:pt idx="44">
                  <c:v>0.505</c:v>
                </c:pt>
                <c:pt idx="45">
                  <c:v>0.66</c:v>
                </c:pt>
                <c:pt idx="46">
                  <c:v>0.35</c:v>
                </c:pt>
                <c:pt idx="47">
                  <c:v>0.33</c:v>
                </c:pt>
                <c:pt idx="48">
                  <c:v>0.4</c:v>
                </c:pt>
                <c:pt idx="49">
                  <c:v>0.49111111111111111</c:v>
                </c:pt>
                <c:pt idx="50">
                  <c:v>0.54333333333333333</c:v>
                </c:pt>
                <c:pt idx="51">
                  <c:v>0.4466666666666666</c:v>
                </c:pt>
                <c:pt idx="52">
                  <c:v>0.13</c:v>
                </c:pt>
                <c:pt idx="53">
                  <c:v>0.73</c:v>
                </c:pt>
                <c:pt idx="54">
                  <c:v>0.48</c:v>
                </c:pt>
                <c:pt idx="55">
                  <c:v>0.13666666666666669</c:v>
                </c:pt>
                <c:pt idx="56">
                  <c:v>0.115</c:v>
                </c:pt>
                <c:pt idx="57">
                  <c:v>0.28999999999999998</c:v>
                </c:pt>
                <c:pt idx="58">
                  <c:v>0.58846153846153848</c:v>
                </c:pt>
                <c:pt idx="59">
                  <c:v>0.44</c:v>
                </c:pt>
                <c:pt idx="60">
                  <c:v>0.25</c:v>
                </c:pt>
                <c:pt idx="61">
                  <c:v>0.4</c:v>
                </c:pt>
                <c:pt idx="62">
                  <c:v>0</c:v>
                </c:pt>
                <c:pt idx="63">
                  <c:v>0.46</c:v>
                </c:pt>
                <c:pt idx="64">
                  <c:v>0.38</c:v>
                </c:pt>
                <c:pt idx="65">
                  <c:v>0.69500000000000006</c:v>
                </c:pt>
                <c:pt idx="66">
                  <c:v>0.625</c:v>
                </c:pt>
                <c:pt idx="67">
                  <c:v>0.6</c:v>
                </c:pt>
                <c:pt idx="68">
                  <c:v>0.42599999999999999</c:v>
                </c:pt>
                <c:pt idx="69">
                  <c:v>0.75</c:v>
                </c:pt>
                <c:pt idx="70">
                  <c:v>0.23499999999999999</c:v>
                </c:pt>
                <c:pt idx="71">
                  <c:v>0.14285714285714285</c:v>
                </c:pt>
                <c:pt idx="72">
                  <c:v>0.13333333333333333</c:v>
                </c:pt>
                <c:pt idx="73">
                  <c:v>0.88</c:v>
                </c:pt>
                <c:pt idx="74">
                  <c:v>0.76</c:v>
                </c:pt>
                <c:pt idx="75">
                  <c:v>0.9</c:v>
                </c:pt>
                <c:pt idx="76">
                  <c:v>0.58269230769230784</c:v>
                </c:pt>
                <c:pt idx="77">
                  <c:v>0.52375000000000005</c:v>
                </c:pt>
                <c:pt idx="78">
                  <c:v>0.69</c:v>
                </c:pt>
                <c:pt idx="79">
                  <c:v>0.65</c:v>
                </c:pt>
                <c:pt idx="80">
                  <c:v>0.73</c:v>
                </c:pt>
                <c:pt idx="81">
                  <c:v>0</c:v>
                </c:pt>
                <c:pt idx="82">
                  <c:v>0.48500000000000004</c:v>
                </c:pt>
                <c:pt idx="83">
                  <c:v>0.38</c:v>
                </c:pt>
                <c:pt idx="84">
                  <c:v>0.5625</c:v>
                </c:pt>
                <c:pt idx="85">
                  <c:v>0.6</c:v>
                </c:pt>
                <c:pt idx="86">
                  <c:v>0.43</c:v>
                </c:pt>
                <c:pt idx="87">
                  <c:v>0.23</c:v>
                </c:pt>
                <c:pt idx="88">
                  <c:v>0.59791666666666665</c:v>
                </c:pt>
                <c:pt idx="89">
                  <c:v>0.46333333333333337</c:v>
                </c:pt>
                <c:pt idx="90">
                  <c:v>0.505</c:v>
                </c:pt>
                <c:pt idx="91">
                  <c:v>0.5</c:v>
                </c:pt>
                <c:pt idx="92">
                  <c:v>0.59510204081632645</c:v>
                </c:pt>
                <c:pt idx="93">
                  <c:v>0.5116666666666666</c:v>
                </c:pt>
                <c:pt idx="94">
                  <c:v>0.36</c:v>
                </c:pt>
                <c:pt idx="95">
                  <c:v>0.42666666666666669</c:v>
                </c:pt>
                <c:pt idx="96">
                  <c:v>0.51333333333333331</c:v>
                </c:pt>
                <c:pt idx="97">
                  <c:v>0.38285714285714301</c:v>
                </c:pt>
                <c:pt idx="98">
                  <c:v>0.52166666666666661</c:v>
                </c:pt>
                <c:pt idx="99">
                  <c:v>0.60333333333333339</c:v>
                </c:pt>
                <c:pt idx="100">
                  <c:v>0.72</c:v>
                </c:pt>
                <c:pt idx="101">
                  <c:v>0.70750000000000002</c:v>
                </c:pt>
                <c:pt idx="102">
                  <c:v>0.57999999999999996</c:v>
                </c:pt>
                <c:pt idx="103">
                  <c:v>0.37999999999999995</c:v>
                </c:pt>
                <c:pt idx="104">
                  <c:v>0.51437499999999992</c:v>
                </c:pt>
                <c:pt idx="105">
                  <c:v>0.73199999999999998</c:v>
                </c:pt>
                <c:pt idx="106">
                  <c:v>0.9</c:v>
                </c:pt>
                <c:pt idx="107">
                  <c:v>0.66857142857142848</c:v>
                </c:pt>
                <c:pt idx="108">
                  <c:v>0.745</c:v>
                </c:pt>
                <c:pt idx="109">
                  <c:v>0.66</c:v>
                </c:pt>
                <c:pt idx="110">
                  <c:v>0.82</c:v>
                </c:pt>
                <c:pt idx="111">
                  <c:v>0.51</c:v>
                </c:pt>
                <c:pt idx="112">
                  <c:v>0.65399999999999991</c:v>
                </c:pt>
                <c:pt idx="113">
                  <c:v>0.66</c:v>
                </c:pt>
                <c:pt idx="114">
                  <c:v>0.76400000000000001</c:v>
                </c:pt>
                <c:pt idx="115">
                  <c:v>0.64624999999999999</c:v>
                </c:pt>
                <c:pt idx="116">
                  <c:v>0.18555555555555556</c:v>
                </c:pt>
                <c:pt idx="117">
                  <c:v>0.23294117647058821</c:v>
                </c:pt>
                <c:pt idx="118">
                  <c:v>0.14000000000000001</c:v>
                </c:pt>
                <c:pt idx="119">
                  <c:v>0.69815789473684231</c:v>
                </c:pt>
                <c:pt idx="120">
                  <c:v>0.53</c:v>
                </c:pt>
                <c:pt idx="121">
                  <c:v>0</c:v>
                </c:pt>
                <c:pt idx="122">
                  <c:v>0.1</c:v>
                </c:pt>
                <c:pt idx="123">
                  <c:v>0</c:v>
                </c:pt>
                <c:pt idx="124">
                  <c:v>9.3333333333333338E-2</c:v>
                </c:pt>
                <c:pt idx="125">
                  <c:v>0.21</c:v>
                </c:pt>
                <c:pt idx="126">
                  <c:v>0.43</c:v>
                </c:pt>
                <c:pt idx="127">
                  <c:v>0.41000000000000003</c:v>
                </c:pt>
                <c:pt idx="128">
                  <c:v>0.38181818181818189</c:v>
                </c:pt>
                <c:pt idx="129">
                  <c:v>0.24666666666666667</c:v>
                </c:pt>
                <c:pt idx="130">
                  <c:v>0.4</c:v>
                </c:pt>
                <c:pt idx="131">
                  <c:v>0.42</c:v>
                </c:pt>
                <c:pt idx="132">
                  <c:v>0.39333333333333337</c:v>
                </c:pt>
                <c:pt idx="133">
                  <c:v>0.59</c:v>
                </c:pt>
                <c:pt idx="134">
                  <c:v>0.51500000000000001</c:v>
                </c:pt>
                <c:pt idx="135">
                  <c:v>0.36</c:v>
                </c:pt>
                <c:pt idx="136">
                  <c:v>0.42449999999999993</c:v>
                </c:pt>
                <c:pt idx="137">
                  <c:v>0.29500000000000004</c:v>
                </c:pt>
                <c:pt idx="138">
                  <c:v>0.27</c:v>
                </c:pt>
                <c:pt idx="139">
                  <c:v>0.31777777777777777</c:v>
                </c:pt>
                <c:pt idx="140">
                  <c:v>0.4804347826086956</c:v>
                </c:pt>
                <c:pt idx="141">
                  <c:v>0.45083333333333336</c:v>
                </c:pt>
                <c:pt idx="142">
                  <c:v>0.47</c:v>
                </c:pt>
                <c:pt idx="143">
                  <c:v>0.6</c:v>
                </c:pt>
                <c:pt idx="144">
                  <c:v>0.44846153846153847</c:v>
                </c:pt>
                <c:pt idx="145">
                  <c:v>0.6</c:v>
                </c:pt>
                <c:pt idx="146">
                  <c:v>0.51</c:v>
                </c:pt>
                <c:pt idx="147">
                  <c:v>0.56333333333333335</c:v>
                </c:pt>
                <c:pt idx="148">
                  <c:v>0.27</c:v>
                </c:pt>
                <c:pt idx="149">
                  <c:v>0.37399999999999994</c:v>
                </c:pt>
                <c:pt idx="150">
                  <c:v>0.17</c:v>
                </c:pt>
                <c:pt idx="151">
                  <c:v>0.41333333333333333</c:v>
                </c:pt>
                <c:pt idx="152">
                  <c:v>0.54</c:v>
                </c:pt>
                <c:pt idx="153">
                  <c:v>0.40500000000000003</c:v>
                </c:pt>
                <c:pt idx="154">
                  <c:v>0.39</c:v>
                </c:pt>
                <c:pt idx="155">
                  <c:v>0.44000000000000006</c:v>
                </c:pt>
                <c:pt idx="156">
                  <c:v>0.53900000000000003</c:v>
                </c:pt>
                <c:pt idx="157">
                  <c:v>0.23499999999999999</c:v>
                </c:pt>
                <c:pt idx="158">
                  <c:v>0.52909090909090917</c:v>
                </c:pt>
                <c:pt idx="159">
                  <c:v>0.4168421052631579</c:v>
                </c:pt>
                <c:pt idx="160">
                  <c:v>0.42</c:v>
                </c:pt>
                <c:pt idx="161">
                  <c:v>0.44900000000000001</c:v>
                </c:pt>
                <c:pt idx="162">
                  <c:v>0.44166666666666665</c:v>
                </c:pt>
                <c:pt idx="163">
                  <c:v>0.52500000000000002</c:v>
                </c:pt>
                <c:pt idx="164">
                  <c:v>0.47</c:v>
                </c:pt>
                <c:pt idx="165">
                  <c:v>0.39</c:v>
                </c:pt>
                <c:pt idx="166">
                  <c:v>0.44230769230769229</c:v>
                </c:pt>
                <c:pt idx="167">
                  <c:v>0.215</c:v>
                </c:pt>
                <c:pt idx="168">
                  <c:v>0.41874999999999996</c:v>
                </c:pt>
                <c:pt idx="169">
                  <c:v>0.43962962962962954</c:v>
                </c:pt>
                <c:pt idx="170">
                  <c:v>9.5000000000000001E-2</c:v>
                </c:pt>
                <c:pt idx="171">
                  <c:v>0.13</c:v>
                </c:pt>
                <c:pt idx="172">
                  <c:v>0.318</c:v>
                </c:pt>
                <c:pt idx="173">
                  <c:v>0.33</c:v>
                </c:pt>
                <c:pt idx="174">
                  <c:v>0.32363636363636372</c:v>
                </c:pt>
                <c:pt idx="175">
                  <c:v>0.08</c:v>
                </c:pt>
                <c:pt idx="176">
                  <c:v>0</c:v>
                </c:pt>
                <c:pt idx="177">
                  <c:v>0.48</c:v>
                </c:pt>
                <c:pt idx="178">
                  <c:v>0.31428571428571433</c:v>
                </c:pt>
                <c:pt idx="179">
                  <c:v>0.53333333333333333</c:v>
                </c:pt>
                <c:pt idx="180">
                  <c:v>0.55000000000000004</c:v>
                </c:pt>
                <c:pt idx="181">
                  <c:v>0.34250000000000003</c:v>
                </c:pt>
                <c:pt idx="182">
                  <c:v>0.23833333333333329</c:v>
                </c:pt>
                <c:pt idx="183">
                  <c:v>0.51318181818181818</c:v>
                </c:pt>
                <c:pt idx="184">
                  <c:v>0.44333333333333336</c:v>
                </c:pt>
                <c:pt idx="185">
                  <c:v>0.49</c:v>
                </c:pt>
                <c:pt idx="186">
                  <c:v>0.28249999999999997</c:v>
                </c:pt>
                <c:pt idx="187">
                  <c:v>0.3775</c:v>
                </c:pt>
                <c:pt idx="188">
                  <c:v>0.45</c:v>
                </c:pt>
                <c:pt idx="189">
                  <c:v>0.43666666666666659</c:v>
                </c:pt>
                <c:pt idx="190">
                  <c:v>0.03</c:v>
                </c:pt>
                <c:pt idx="191">
                  <c:v>0.42499999999999999</c:v>
                </c:pt>
                <c:pt idx="192">
                  <c:v>0.40818181818181815</c:v>
                </c:pt>
                <c:pt idx="193">
                  <c:v>0.56999999999999995</c:v>
                </c:pt>
                <c:pt idx="194">
                  <c:v>0.57999999999999996</c:v>
                </c:pt>
                <c:pt idx="195">
                  <c:v>0.45999999999999996</c:v>
                </c:pt>
                <c:pt idx="196">
                  <c:v>0</c:v>
                </c:pt>
                <c:pt idx="197">
                  <c:v>0</c:v>
                </c:pt>
                <c:pt idx="198">
                  <c:v>2.5000000000000001E-2</c:v>
                </c:pt>
                <c:pt idx="199">
                  <c:v>0</c:v>
                </c:pt>
                <c:pt idx="200">
                  <c:v>0.53</c:v>
                </c:pt>
                <c:pt idx="201">
                  <c:v>0.12</c:v>
                </c:pt>
                <c:pt idx="202">
                  <c:v>0.62</c:v>
                </c:pt>
                <c:pt idx="203">
                  <c:v>5.7500000000000002E-2</c:v>
                </c:pt>
                <c:pt idx="204">
                  <c:v>0.05</c:v>
                </c:pt>
                <c:pt idx="205">
                  <c:v>0</c:v>
                </c:pt>
                <c:pt idx="206">
                  <c:v>0</c:v>
                </c:pt>
                <c:pt idx="207">
                  <c:v>0.05</c:v>
                </c:pt>
                <c:pt idx="208">
                  <c:v>0.17499999999999999</c:v>
                </c:pt>
                <c:pt idx="209">
                  <c:v>0.13</c:v>
                </c:pt>
                <c:pt idx="210">
                  <c:v>0</c:v>
                </c:pt>
              </c:numCache>
            </c:numRef>
          </c:val>
          <c:smooth val="0"/>
          <c:extLst>
            <c:ext xmlns:c16="http://schemas.microsoft.com/office/drawing/2014/chart" uri="{C3380CC4-5D6E-409C-BE32-E72D297353CC}">
              <c16:uniqueId val="{00000000-05CB-4B30-9A39-058C79BBC0B9}"/>
            </c:ext>
          </c:extLst>
        </c:ser>
        <c:dLbls>
          <c:showLegendKey val="0"/>
          <c:showVal val="0"/>
          <c:showCatName val="0"/>
          <c:showSerName val="0"/>
          <c:showPercent val="0"/>
          <c:showBubbleSize val="0"/>
        </c:dLbls>
        <c:smooth val="0"/>
        <c:axId val="2033224400"/>
        <c:axId val="2033248880"/>
      </c:lineChart>
      <c:catAx>
        <c:axId val="203322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48880"/>
        <c:crosses val="autoZero"/>
        <c:auto val="1"/>
        <c:lblAlgn val="ctr"/>
        <c:lblOffset val="100"/>
        <c:noMultiLvlLbl val="0"/>
      </c:catAx>
      <c:valAx>
        <c:axId val="203324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2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276225</xdr:colOff>
      <xdr:row>0</xdr:row>
      <xdr:rowOff>47625</xdr:rowOff>
    </xdr:from>
    <xdr:to>
      <xdr:col>23</xdr:col>
      <xdr:colOff>133350</xdr:colOff>
      <xdr:row>1</xdr:row>
      <xdr:rowOff>352425</xdr:rowOff>
    </xdr:to>
    <xdr:sp macro="" textlink="">
      <xdr:nvSpPr>
        <xdr:cNvPr id="2" name="Rectangle 1">
          <a:extLst>
            <a:ext uri="{FF2B5EF4-FFF2-40B4-BE49-F238E27FC236}">
              <a16:creationId xmlns:a16="http://schemas.microsoft.com/office/drawing/2014/main" id="{5C17E543-D067-60C8-542A-51D3F4AC6051}"/>
            </a:ext>
          </a:extLst>
        </xdr:cNvPr>
        <xdr:cNvSpPr/>
      </xdr:nvSpPr>
      <xdr:spPr>
        <a:xfrm>
          <a:off x="276225" y="47625"/>
          <a:ext cx="15630525" cy="504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latin typeface="Arial Black" panose="020B0A04020102020204" pitchFamily="34" charset="0"/>
            </a:rPr>
            <a:t>                                  AMAZON PRODUCT REVIEW DASHBOARD</a:t>
          </a:r>
        </a:p>
      </xdr:txBody>
    </xdr:sp>
    <xdr:clientData/>
  </xdr:twoCellAnchor>
  <xdr:twoCellAnchor>
    <xdr:from>
      <xdr:col>0</xdr:col>
      <xdr:colOff>0</xdr:colOff>
      <xdr:row>3</xdr:row>
      <xdr:rowOff>0</xdr:rowOff>
    </xdr:from>
    <xdr:to>
      <xdr:col>6</xdr:col>
      <xdr:colOff>457200</xdr:colOff>
      <xdr:row>16</xdr:row>
      <xdr:rowOff>0</xdr:rowOff>
    </xdr:to>
    <xdr:graphicFrame macro="">
      <xdr:nvGraphicFramePr>
        <xdr:cNvPr id="3" name="Chart 2">
          <a:extLst>
            <a:ext uri="{FF2B5EF4-FFF2-40B4-BE49-F238E27FC236}">
              <a16:creationId xmlns:a16="http://schemas.microsoft.com/office/drawing/2014/main" id="{00D43FDE-77CC-4399-937B-41F90B03D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xdr:row>
      <xdr:rowOff>0</xdr:rowOff>
    </xdr:from>
    <xdr:to>
      <xdr:col>13</xdr:col>
      <xdr:colOff>457200</xdr:colOff>
      <xdr:row>16</xdr:row>
      <xdr:rowOff>0</xdr:rowOff>
    </xdr:to>
    <xdr:graphicFrame macro="">
      <xdr:nvGraphicFramePr>
        <xdr:cNvPr id="4" name="Chart 3">
          <a:extLst>
            <a:ext uri="{FF2B5EF4-FFF2-40B4-BE49-F238E27FC236}">
              <a16:creationId xmlns:a16="http://schemas.microsoft.com/office/drawing/2014/main" id="{2F9B0463-42A3-48F9-8E56-B57D63F7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xdr:row>
      <xdr:rowOff>0</xdr:rowOff>
    </xdr:from>
    <xdr:to>
      <xdr:col>21</xdr:col>
      <xdr:colOff>481013</xdr:colOff>
      <xdr:row>16</xdr:row>
      <xdr:rowOff>19050</xdr:rowOff>
    </xdr:to>
    <xdr:graphicFrame macro="">
      <xdr:nvGraphicFramePr>
        <xdr:cNvPr id="5" name="Chart 4">
          <a:extLst>
            <a:ext uri="{FF2B5EF4-FFF2-40B4-BE49-F238E27FC236}">
              <a16:creationId xmlns:a16="http://schemas.microsoft.com/office/drawing/2014/main" id="{D6DFE5AB-E4D7-4093-8D9E-30BB66786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0</xdr:rowOff>
    </xdr:from>
    <xdr:to>
      <xdr:col>6</xdr:col>
      <xdr:colOff>457200</xdr:colOff>
      <xdr:row>30</xdr:row>
      <xdr:rowOff>142875</xdr:rowOff>
    </xdr:to>
    <xdr:graphicFrame macro="">
      <xdr:nvGraphicFramePr>
        <xdr:cNvPr id="6" name="Chart 5">
          <a:extLst>
            <a:ext uri="{FF2B5EF4-FFF2-40B4-BE49-F238E27FC236}">
              <a16:creationId xmlns:a16="http://schemas.microsoft.com/office/drawing/2014/main" id="{D82393E2-3AF5-4874-8848-D8EA61E35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17</xdr:row>
      <xdr:rowOff>0</xdr:rowOff>
    </xdr:from>
    <xdr:to>
      <xdr:col>13</xdr:col>
      <xdr:colOff>457200</xdr:colOff>
      <xdr:row>30</xdr:row>
      <xdr:rowOff>142875</xdr:rowOff>
    </xdr:to>
    <xdr:graphicFrame macro="">
      <xdr:nvGraphicFramePr>
        <xdr:cNvPr id="7" name="Chart 6">
          <a:extLst>
            <a:ext uri="{FF2B5EF4-FFF2-40B4-BE49-F238E27FC236}">
              <a16:creationId xmlns:a16="http://schemas.microsoft.com/office/drawing/2014/main" id="{35D7253F-0273-482A-B0EA-F2415A90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685799</xdr:colOff>
      <xdr:row>16</xdr:row>
      <xdr:rowOff>200024</xdr:rowOff>
    </xdr:from>
    <xdr:to>
      <xdr:col>21</xdr:col>
      <xdr:colOff>485774</xdr:colOff>
      <xdr:row>45</xdr:row>
      <xdr:rowOff>142874</xdr:rowOff>
    </xdr:to>
    <xdr:graphicFrame macro="">
      <xdr:nvGraphicFramePr>
        <xdr:cNvPr id="8" name="Chart 7">
          <a:extLst>
            <a:ext uri="{FF2B5EF4-FFF2-40B4-BE49-F238E27FC236}">
              <a16:creationId xmlns:a16="http://schemas.microsoft.com/office/drawing/2014/main" id="{CA4636BD-E757-408F-848F-523EC617C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32</xdr:row>
      <xdr:rowOff>0</xdr:rowOff>
    </xdr:from>
    <xdr:to>
      <xdr:col>6</xdr:col>
      <xdr:colOff>457200</xdr:colOff>
      <xdr:row>45</xdr:row>
      <xdr:rowOff>142875</xdr:rowOff>
    </xdr:to>
    <xdr:graphicFrame macro="">
      <xdr:nvGraphicFramePr>
        <xdr:cNvPr id="9" name="Chart 8">
          <a:extLst>
            <a:ext uri="{FF2B5EF4-FFF2-40B4-BE49-F238E27FC236}">
              <a16:creationId xmlns:a16="http://schemas.microsoft.com/office/drawing/2014/main" id="{2E2396EE-8466-440B-AF32-FE024F725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32</xdr:row>
      <xdr:rowOff>0</xdr:rowOff>
    </xdr:from>
    <xdr:to>
      <xdr:col>13</xdr:col>
      <xdr:colOff>457200</xdr:colOff>
      <xdr:row>45</xdr:row>
      <xdr:rowOff>142875</xdr:rowOff>
    </xdr:to>
    <xdr:graphicFrame macro="">
      <xdr:nvGraphicFramePr>
        <xdr:cNvPr id="10" name="Chart 9">
          <a:extLst>
            <a:ext uri="{FF2B5EF4-FFF2-40B4-BE49-F238E27FC236}">
              <a16:creationId xmlns:a16="http://schemas.microsoft.com/office/drawing/2014/main" id="{8F8D1F27-A91F-4038-B465-4E3F22A9E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3967162</xdr:colOff>
      <xdr:row>203</xdr:row>
      <xdr:rowOff>0</xdr:rowOff>
    </xdr:from>
    <xdr:to>
      <xdr:col>0</xdr:col>
      <xdr:colOff>8539162</xdr:colOff>
      <xdr:row>216</xdr:row>
      <xdr:rowOff>142875</xdr:rowOff>
    </xdr:to>
    <xdr:graphicFrame macro="">
      <xdr:nvGraphicFramePr>
        <xdr:cNvPr id="2" name="Chart 1">
          <a:extLst>
            <a:ext uri="{FF2B5EF4-FFF2-40B4-BE49-F238E27FC236}">
              <a16:creationId xmlns:a16="http://schemas.microsoft.com/office/drawing/2014/main" id="{DAD3667E-5436-A4FF-ED86-24666AD145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3967162</xdr:colOff>
      <xdr:row>5</xdr:row>
      <xdr:rowOff>0</xdr:rowOff>
    </xdr:from>
    <xdr:to>
      <xdr:col>0</xdr:col>
      <xdr:colOff>8539162</xdr:colOff>
      <xdr:row>18</xdr:row>
      <xdr:rowOff>142875</xdr:rowOff>
    </xdr:to>
    <xdr:graphicFrame macro="">
      <xdr:nvGraphicFramePr>
        <xdr:cNvPr id="3" name="Chart 2">
          <a:extLst>
            <a:ext uri="{FF2B5EF4-FFF2-40B4-BE49-F238E27FC236}">
              <a16:creationId xmlns:a16="http://schemas.microsoft.com/office/drawing/2014/main" id="{E0467E34-DA56-47C5-A227-98348944EC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r" refreshedDate="45842.433703935189" createdVersion="8" refreshedVersion="8" minRefreshableVersion="3" recordCount="1466" xr:uid="{0C3ECC9F-C17B-4207-BC44-7C5DB7D378FC}">
  <cacheSource type="worksheet">
    <worksheetSource ref="A1:N1048576" sheet="CLEANED DATA"/>
  </cacheSource>
  <cacheFields count="15">
    <cacheField name="s/n" numFmtId="0">
      <sharedItems containsString="0" containsBlank="1" containsNumber="1" containsInteger="1" minValue="1" maxValue="1465"/>
    </cacheField>
    <cacheField name="product_id" numFmtId="0">
      <sharedItems containsBlank="1"/>
    </cacheField>
    <cacheField name="product_name" numFmtId="0">
      <sharedItems containsBlank="1" count="1241">
        <s v="Wayona Nylon Braided USB to Li"/>
        <s v="Ambrane Unbreakable 60W / 3A F"/>
        <s v="Sounce Fast Phone Charging Cab"/>
        <s v="boAt Deuce USB 300 2 in 1 Type"/>
        <s v="Portronics Konnect L 1.2M Fast"/>
        <s v="pTron Solero TB301 3A Type-C D"/>
        <s v="boAt Micro USB 55 Tangle-free,"/>
        <s v="MI Usb Type-C Cable Smartphone"/>
        <s v="TP-Link USB WiFi Adapter for P"/>
        <s v="Portronics Konnect L POR-1081 "/>
        <s v="boAt Rugged v3 Extra Tough Unb"/>
        <s v="AmazonBasics Flexible Premium "/>
        <s v="Portronics Konnect CL 20W POR-"/>
        <s v="Portronics Konnect L 1.2M POR-"/>
        <s v="MI Braided USB Type-C Cable fo"/>
        <s v="MI 80 cm (32 inches) 5A Series"/>
        <s v="boAt Type C A325 Tangle-free, "/>
        <s v="LG 80 cm (32 inches) HD Ready "/>
        <s v="Duracell USB Lightning Apple C"/>
        <s v="tizum HDMI to VGA Adapter Cabl"/>
        <s v="Samsung 80 cm (32 Inches) Wond"/>
        <s v="Flix Micro Usb Cable For Smart"/>
        <s v="Acer 80 cm (32 inches) I Serie"/>
        <s v="Tizum High Speed HDMI Cable wi"/>
        <s v="OnePlus 80 cm (32 inches) Y Se"/>
        <s v="Ambrane Unbreakable 3 in 1 Fas"/>
        <s v="Duracell USB C To Lightning Ap"/>
        <s v="boAt A400 USB Type-C to USB-A "/>
        <s v="AmazonBasics USB 2.0 - A-Male "/>
        <s v="Ambrane 60W / 3A Type C Fast C"/>
        <s v="Zoul USB C 60W Fast Charging 3"/>
        <s v="Samsung Original Type C to C C"/>
        <s v="pTron Solero T351 3.5Amps Fast"/>
        <s v="pTron Solero MB301 3A Micro US"/>
        <s v="Amazonbasics Nylon Braided Usb"/>
        <s v="Sounce 65W OnePlus Dash Warp C"/>
        <s v="OnePlus 126 cm (50 inches) Y S"/>
        <s v="Duracell Type C To Type C 5A ("/>
        <s v="AmazonBasics USB 2.0 Cable - A"/>
        <s v="Mi 108 cm (43 inches) Full HD "/>
        <s v="Wayona Nylon Braided 3A Lightn"/>
        <s v="TP-Link Nano AC600 USB Wi-Fi A"/>
        <s v="FLiX (Beetel USB to Micro USB "/>
        <s v="Wecool Nylon Braided Multifunc"/>
        <s v="D-Link DWA-131 300 Mbps Wirele"/>
        <s v="Amazon Basics High-Speed HDMI "/>
        <s v="7SEVEN¬Æ Compatible for Samsun"/>
        <s v="Amazonbasics Micro Usb Fast Ch"/>
        <s v="TP-Link AC600 600 Mbps WiFi Wi"/>
        <s v="AmazonBasics New Release Nylon"/>
        <s v="VW 80 cm (32 inches) Frameless"/>
        <s v="Ambrane Unbreakable 3A Fast Ch"/>
        <s v="Tata Sky Universal Remote"/>
        <s v="TP-LINK WiFi Dongle 300 Mbps M"/>
        <s v="Wecool Unbreakable 3 in 1 Char"/>
        <s v="Portronics Konnect L 1.2Mtr, F"/>
        <s v="Airtel DigitalTV DTH Televisio"/>
        <s v="Samsung 108 cm (43 inches) Cry"/>
        <s v="Lapster 1.5 mtr USB 2.0 Type A"/>
        <s v="AmazonBasics USB Type-C to USB"/>
        <s v="Redmi 80 cm (32 inches) Androi"/>
        <s v="Portronics Konnect L 20W PD Qu"/>
        <s v="Acer 80 cm (32 inches) N Serie"/>
        <s v="Model-P4 6 Way Swivel Tilt Wal"/>
        <s v="Amazon Basics USB Type-C to US"/>
        <s v="oraimo 65W Type C to C Fast Ch"/>
        <s v="CEDO 65W OnePlus Dash Warp Cha"/>
        <s v="Redmi 108 cm (43 inches) 4K Ul"/>
        <s v="Pinnaclz Original Combo of 2 M"/>
        <s v="boAt Type C A750 Stress Resist"/>
        <s v="Ambrane 2 in 1 Type-C &amp; Micro "/>
        <s v="Ambrane 60W / 3A Fast Charging"/>
        <s v="TCL 80 cm (32 inches) HD Ready"/>
        <s v="SWAPKART Fast Charging Cable a"/>
        <s v="Firestick Remote"/>
        <s v="Wayona Usb Nylon Braided Data "/>
        <s v="Flix (Beetel) Usb To Type C Pv"/>
        <s v="SKYWALL 81.28 cm (32 inches) H"/>
        <s v="boAt A 350 Type C Cable for Sm"/>
        <s v="Wayona Usb Type C Fast Charger"/>
        <s v="OnePlus 108 cm (43 inches) Y S"/>
        <s v="Acer 127 cm (50 inches) I Seri"/>
        <s v="Lapster 65W compatible for One"/>
        <s v="Wayona Nylon Braided (2 Pack) "/>
        <s v="Gizga Essentials USB WiFi Adap"/>
        <s v="Lapster USB 3.0 A to Micro B S"/>
        <s v="TCL 100 cm (40 inches) Full HD"/>
        <s v="ZEBRONICS ZEB-USB150WF1 WiFi U"/>
        <s v="LOHAYA Remote Compatible for M"/>
        <s v="Gilary Multi Charging Cable, 3"/>
        <s v="TP-Link UE300 USB 3.0 to RJ45 "/>
        <s v="Wayona Type C to Lightning MFI"/>
        <s v="Dealfreez Case Compatible with"/>
        <s v="Amazon Basics New Release Nylo"/>
        <s v="Isoelite Remote Compatible for"/>
        <s v="MI 100 cm (40 inches) 5A Serie"/>
        <s v="Wayona Nylon Braided USB Data "/>
        <s v="Wayona Type C To Type C Long F"/>
        <s v="Wayona Nylon Braided 2M / 6Ft "/>
        <s v="CROSSVOLT Compatible Dash/Warp"/>
        <s v="VU 139 cm (55 inches) The GloL"/>
        <s v="PTron Solero T241 2.4A Type-C "/>
        <s v="Croma 80 cm (32 Inches) HD Rea"/>
        <s v="boAt Laptop, Smartphone Type-c"/>
        <s v="Cotbolt Silicone Protective Ca"/>
        <s v="Portronics Konnect L POR-1403 "/>
        <s v="Electvision Remote Control Com"/>
        <s v="King Shine Multi Retractable 3"/>
        <s v="Lapster 5 pin mini usb cable, "/>
        <s v="Portronics Konnect Spydr 31 3-"/>
        <s v="Belkin Apple Certified Lightni"/>
        <s v="Remote Control Compatible for "/>
        <s v="VW 80 cm (32 inches) Playwall "/>
        <s v="Hisense 108 cm (43 inches) 4K "/>
        <s v="Redmi 126 cm (50 inches) 4K Ul"/>
        <s v="AmazonBasics 6-Feet DisplayPor"/>
        <s v="AmazonBasics 3 Feet High Speed"/>
        <s v="iFFALCON 80 cm (32 inches) HD "/>
        <s v="7SEVEN¬Æ Compatible Lg Smart T"/>
        <s v="AmazonBasics 3.5mm to 2-Male R"/>
        <s v="Acer 109 cm (43 inches) I Seri"/>
        <s v="Wayona Usb Type C 65W 6Ft/2M L"/>
        <s v="Saifsmart Outlet Wall Mount Ha"/>
        <s v="MI 2-in-1 USB Type C Cable (Mi"/>
        <s v="AmazonBasics New Release ABS U"/>
        <s v="LG 108 cm (43 inches) 4K Ultra"/>
        <s v="pTron Solero 331 3.4Amps Multi"/>
        <s v="10k 8k 4k HDMI Cable, Certifie"/>
        <s v="LRIPL Compatible Sony Bravia L"/>
        <s v="boAt Type-c A400 Type-c to USB"/>
        <s v="Zoul Type C to Type C Fast Cha"/>
        <s v="TP-LINK AC1300 Archer T3U Plus"/>
        <s v="LRIPL Mi Remote Control with N"/>
        <s v="TP-Link Nano USB WiFi Dongle 1"/>
        <s v="Kodak 80 cm (32 inches) HD Rea"/>
        <s v="Airtel DigitalTV DTH Remote SD"/>
        <s v="Ambrane Fast 100W Output Cable"/>
        <s v="BlueRigger Digital Optical Aud"/>
        <s v="Duracell Type-C To Micro 1.2M "/>
        <s v="VU 138 cm (55 inches) Premium "/>
        <s v="Zoul USB Type C Fast Charging "/>
        <s v="MI Xiaomi USB Type C HYperChar"/>
        <s v="GENERIC Ultra-Mini Bluetooth C"/>
        <s v="7SEVEN¬Æ Compatible for Tata S"/>
        <s v="EGate i9 Pro-Max 1080p Native "/>
        <s v="ZEBRONICS HAA2021 HDMI version"/>
        <s v="7SEVEN¬Æ Compatible for Sony B"/>
        <s v="AmazonBasics Digital Optical C"/>
        <s v="Wayona Type C Cable Nylon Brai"/>
        <s v="Pinnaclz Original Combo of 2 U"/>
        <s v="Ambrane BCL-15 Lightning Cable"/>
        <s v="Belkin USB C to USB-C Fast Cha"/>
        <s v="LOHAYA Television Remote Compa"/>
        <s v="Wayona Nylon Braided Lightning"/>
        <s v="Acer 80 cm (32 inches) S Serie"/>
        <s v="realme 10W Fast Charging Micro"/>
        <s v="TP-Link AC1300 USB WiFi Adapte"/>
        <s v="Acer 139 cm (55 inches) I Seri"/>
        <s v="Wayona USB Type C 65W Fast Cha"/>
        <s v="Syncwire LTG to USB Cable for "/>
        <s v="Skadioo WiFi Adapter for pc | "/>
        <s v="FLiX (Beetel USB to Type C PVC"/>
        <s v="Zoul USB C to USB C Fast Charg"/>
        <s v="FLiX (Beetel Flow USB to Micro"/>
        <s v="7SEVEN¬Æ Bluetooth Voice Comma"/>
        <s v="Sony TV - Remote Compatible fo"/>
        <s v="Storite USB 3.0 Cable A to Mic"/>
        <s v="boAt LTG 500 Apple MFI Certifi"/>
        <s v="AmazonBasics USB C to Lightnin"/>
        <s v="AmazonBasics Double Braided Ny"/>
        <s v="Amazon Basics USB 3.0 Cable - "/>
        <s v="Wayona Usb C 65W Fast Charging"/>
        <s v="Karbonn 80 cm (32 inches) Mill"/>
        <s v="VW 60 cm (24 inches) Premium S"/>
        <s v="Amazon Basics USB A to Lightni"/>
        <s v="Samsung 138 cm (55 inches) Cry"/>
        <s v="Duracell Micro USB 3A Braided "/>
        <s v="Zebronics CU3100V Fast chargin"/>
        <s v="FLiX (Beetel) USB to iPhone Li"/>
        <s v="MI 108 cm (43 inches) 5A Serie"/>
        <s v="Time Office Scanner Replacemen"/>
        <s v="Caldipree Silicone Case Cover "/>
        <s v="Storite USB 2.0 A to Mini 5 pi"/>
        <s v="Universal Remote Control for A"/>
        <s v="Cotbolt Silicone Case Cover Co"/>
        <s v="BlueRigger High Speed HDMI Cab"/>
        <s v="Amkette 30 Pin to USB Charging"/>
        <s v="POPIO Type C Dash Charging USB"/>
        <s v="MYVN LTG to USB for¬†Fast Char"/>
        <s v="Tata Sky Universal Remote Comp"/>
        <s v="WZATCO Pixel | Portable LED Pr"/>
        <s v="7SEVEN¬Æ Compatible Tata Sky R"/>
        <s v="AmazonBasics USB 2.0 Extension"/>
        <s v="Amazon Basics USB C to Lightni"/>
        <s v="Crypo‚Ñ¢ Universal Remote Comp"/>
        <s v="OnePlus 138.7 cm (55 inches) U"/>
        <s v="Posh 1.5 Meter High Speed Gold"/>
        <s v="Amazon Basics HDMI Coupler,Bla"/>
        <s v="boAt LTG 550v3 Lightning Apple"/>
        <s v="Wayona Nylon Braided Usb Synci"/>
        <s v="Astigo Compatible Remote for A"/>
        <s v="Caprigo Heavy Duty TV Wall Mou"/>
        <s v="Portronics Konnect L 60W PD Ty"/>
        <s v="TATA SKY HD Connection with 1 "/>
        <s v="Remote Compatible for Samsung "/>
        <s v="SoniVision SA-D10 SA-D100 SA-D"/>
        <s v="Rts‚Ñ¢ High Speed 3D Full HD 1"/>
        <s v="Agaro Blaze USBA to micro +Typ"/>
        <s v="AmazonBasics 6 Feet DisplayPor"/>
        <s v="MI 108 cm (43 inches) 5X Serie"/>
        <s v="Sansui 140cm (55 inches) 4K Ul"/>
        <s v="LOHAYA LCD/LED Remote Compatib"/>
        <s v="7SEVEN¬Æ TCL Remote Control Sm"/>
        <s v="Wayona 3in1 Nylon Braided 66W "/>
        <s v="Hi-Mobiler iPhone Charger Ligh"/>
        <s v="Amazon Basics 16-Gauge Speaker"/>
        <s v="Wayona Usb Type C To Usb Nylon"/>
        <s v="Smashtronics¬Æ - Case for Fire"/>
        <s v="Electvision Remote Control for"/>
        <s v="Boat A 350 Type C Cable 1.5m(J"/>
        <s v="pTron Solero M241 2.4A Micro U"/>
        <s v="Croma 3A Fast charge 1m Type-C"/>
        <s v="Sony Bravia 164 cm (65 inches)"/>
        <s v="7SEVEN¬Æ Compatible for Mi tv "/>
        <s v="7SEVEN¬Æ Compatible Vu Smart T"/>
        <s v="Storite High Speed Micro USB 3"/>
        <s v="FLiX (Beetel) 3in1 (Type C|Mic"/>
        <s v="SVM Products Unbreakable Set T"/>
        <s v="VU 164 cm (65 inches) The GloL"/>
        <s v="CableCreation RCA to 3.5mm Mal"/>
        <s v="Wayona USB Type C Fast Chargin"/>
        <s v="boAt Rugged V3 Braided Micro U"/>
        <s v="AmazonBasics - High-Speed Male"/>
        <s v="Wayona Nylon Braided Usb Type "/>
        <s v="7SEVEN Compatible LG TV Remote"/>
        <s v="Realme Smart TV Stick 4K"/>
        <s v="Acer 100 cm (40 inches) P Seri"/>
        <s v="Lapster usb 2.0 mantra cable, "/>
        <s v="AmazonBasics High-Speed Braide"/>
        <s v="Cubetek 3 in 1 LCD Display V5."/>
        <s v="KRISONS Thunder Speaker, Multi"/>
        <s v="Acer 139 cm (55 inches) H Seri"/>
        <s v="Dealfreez Case Compatible for "/>
        <s v="VW 80 cm (32 inches) HD Ready "/>
        <s v="Airtel Digital TV HD Set Top B"/>
        <s v="LOHAYA Voice Assistant Remote "/>
        <s v="Amazon Brand - Solimo 3A Fast "/>
        <s v="Mi 100 cm (40 inches) Horizon "/>
        <s v="Astigo Compatible Remote Contr"/>
        <s v="Toshiba 108 cm (43 inches) V S"/>
        <s v="Lenovo USB A to Type-C Tangle-"/>
        <s v="Amazon Brand - Solimo 65W Fast"/>
        <s v="LG 139 cm (55 inches) 4K Ultra"/>
        <s v="Tata Sky Digital TV HD Setup B"/>
        <s v="VU 108 cm (43 inches) Premium "/>
        <s v="Storite Super Speed USB 3.0 Ma"/>
        <s v="AmazonBasics 10.2 Gbps High-Sp"/>
        <s v="Hisense 126 cm (50 inches) Bez"/>
        <s v="Tuarso 8K HDMI 2.1 Cable 48Gbp"/>
        <s v="AmazonBasics USB Type-C to Mic"/>
        <s v="Kodak 139 cm (55 inches) 4K Ul"/>
        <s v="7SEVEN¬Æ Suitable Sony Tv Remo"/>
        <s v="PROLEGEND¬Æ PL-T002 Universal "/>
        <s v="WANBO X1 Pro (Upgraded) | Nati"/>
        <s v="Lava Charging Adapter Elements"/>
        <s v="TIZUM High Speed HDMI Cable Au"/>
        <s v="Technotech High Speed HDMI Cab"/>
        <s v="NK STAR 950 Mbps USB WiFi Adap"/>
        <s v="LS LAPSTER Quality Assured USB"/>
        <s v="Amazon Basics 10.2 Gbps High-S"/>
        <s v="Kodak 126 cm (50 inches) Bezel"/>
        <s v="ZORBES¬Æ Wall Adapter Holder f"/>
        <s v="Sansui 80cm (32 inches) HD Rea"/>
        <s v="Synqe USB Type C Fast Charging"/>
        <s v="MI 80 cm (32 inches) HD Ready "/>
        <s v="Bestor ¬Æ 8K Hdmi 2.1 Cable 48"/>
        <s v="Irusu Play VR Plus Virtual Rea"/>
        <s v="Amazon Brand - Solimo Fast Cha"/>
        <s v="Synqe USB C to USB C 60W Nylon"/>
        <s v="Shopoflux Silicone Remote Cove"/>
        <s v="EYNK Extra Long Micro USB Fast"/>
        <s v="LUNAGARIYA¬Æ, Protective Case "/>
        <s v="7SEVEN¬Æ Compatible with Fire "/>
        <s v="PRUSHTI COVER AND BAGS, Protec"/>
        <s v="Aine HDMI Male to VGA Female V"/>
        <s v="TCL 108 cm (43 inches) 4K Ultr"/>
        <s v="REDTECH USB-C to Lightning Cab"/>
        <s v="OnePlus 163.8 cm (65 inches) U"/>
        <s v="AmazonBasics 108 cm (43 inches"/>
        <s v="Synqe Type C to Type C Short F"/>
        <s v="Airtel DigitalTV HD Setup Box "/>
        <s v="ESR USB C to Lightning Cable, "/>
        <s v="MI 138.8 cm (55 inches) 5X Ser"/>
        <s v="Storite USB Extension Cable US"/>
        <s v="Fire-Boltt Ninja Call Pro Plus"/>
        <s v="Fire-Boltt Phoenix Smart Watch"/>
        <s v="boAt Wave Call Smart Watch, Sm"/>
        <s v="MI Power Bank 3i 20000mAh Lith"/>
        <s v="Redmi A1 (Light Blue, 2GB RAM,"/>
        <s v="OnePlus Nord 2T 5G (Jade Fog, "/>
        <s v="OnePlus Nord 2T 5G (Gray Shado"/>
        <s v="Redmi A1 (Black, 2GB RAM, 32GB"/>
        <s v="Redmi A1 (Light Green, 2GB RAM"/>
        <s v="SanDisk Ultra¬Æ microSDXC‚Ñ¢ U"/>
        <s v="Noise Pulse Go Buzz Smart Watc"/>
        <s v="Nokia 105 Single SIM, Keypad M"/>
        <s v="boAt Wave Lite Smartwatch with"/>
        <s v="JBL C100SI Wired In Ear Headph"/>
        <s v="Samsung Galaxy M04 Dark Blue, "/>
        <s v="PTron Tangentbeat in-Ear Bluet"/>
        <s v="Redmi 10A (Charcoal Black, 4GB"/>
        <s v="pTron Bullet Pro 36W PD Quick "/>
        <s v="boAt Bassheads 100 in Ear Wire"/>
        <s v="Samsung Galaxy M04 Light Green"/>
        <s v="MI 10000mAh Lithium Ion, Lithi"/>
        <s v="Mi 10000mAH Li-Polymer, Micro-"/>
        <s v="ELV Car Mount Adjustable Car P"/>
        <s v="Samsung 25W USB Travel Adapter"/>
        <s v="Noise ColorFit Pulse Grand Sma"/>
        <s v="Fire-Boltt Ninja 3 Smartwatch "/>
        <s v="Samsung Galaxy M33 5G (Mystiqu"/>
        <s v="SanDisk Ultra microSD UHS-I Ca"/>
        <s v="Samsung Galaxy M13 (Aqua Green"/>
        <s v="Fire-Boltt India's No 1 Smartw"/>
        <s v="Samsung Galaxy M33 5G (Emerald"/>
        <s v="iQOO vivo Z6 5G (Chromatic Blu"/>
        <s v="Redmi 9 Activ (Carbon Black, 4"/>
        <s v="Redmi 9A Sport (Coral Green, 2"/>
        <s v="Redmi 10A (Sea Blue, 4GB RAM, "/>
        <s v="AGARO Blaze USB 3.0 to USB Typ"/>
        <s v="Fire-Boltt Visionary 1.78&quot; AMO"/>
        <s v="Noise ColorFit Pro 4 Advanced "/>
        <s v="iQOO Z6 Lite 5G by vivo (Stell"/>
        <s v="Redmi 10A (Slate Grey, 4GB RAM"/>
        <s v="Duracell 38W Fast Car Charger "/>
        <s v="realme narzo 50 (Speed Blue, 4"/>
        <s v="WeCool Bluetooth Extendable Se"/>
        <s v="OPPO A74 5G (Fantastic Purple,"/>
        <s v="Redmi Note 11 Pro + 5G (Stealt"/>
        <s v="Samsung Original 25W USB Trave"/>
        <s v="realme Buds Classic Wired in E"/>
        <s v="iQOO Neo 6 5G (Dark Nova, 8GB "/>
        <s v="boAt Xtend Smartwatch with Ale"/>
        <s v="Tygot Bluetooth Extendable Sel"/>
        <s v="Samsung EVO Plus 128GB microSD"/>
        <s v="Portronics Adapto 20 Type C 20"/>
        <s v="Samsung Galaxy M13 5G (Aqua Gr"/>
        <s v="iQOO Z6 44W by vivo (Lumina Bl"/>
        <s v="Fire-Boltt Gladiator 1.96&quot; Big"/>
        <s v="STRIFF PS2_01 Multi Angle Mobi"/>
        <s v="Samsung Galaxy Buds Live Bluet"/>
        <s v="Sounce Spiral Charger Cable Pr"/>
        <s v="PTron Boom Ultima 4D Dual Driv"/>
        <s v="OnePlus 10R 5G (Forest Green, "/>
        <s v="Ambrane Mobile Holding Stand, "/>
        <s v="Ambrane 10000mAh Slim Power Ba"/>
        <s v="PTron Tangent Lite Bluetooth 5"/>
        <s v="Samsung EVO Plus 64GB microSDX"/>
        <s v="Ambrane 20000mAh Power Bank wi"/>
        <s v="Samsung Galaxy M13 (Midnight B"/>
        <s v="MI Xiaomi 22.5W Fast USB Type "/>
        <s v="Gizga Essentials Spiral Cable "/>
        <s v="Redmi Note 11 (Space Black, 4G"/>
        <s v="Redmi Note 11 Pro + 5G (Phanto"/>
        <s v="USB Charger, Oraimo Elite Dual"/>
        <s v="Goldmedal Curve Plus 202042 Pl"/>
        <s v="WeCool C1 Car Mobile Holder wi"/>
        <s v="HP 32GB Class 10 MicroSD Memor"/>
        <s v="iQOO Z6 Lite 5G by vivo (Mysti"/>
        <s v="boAt Bassheads 242 in Ear Wire"/>
        <s v="Portronics MODESK POR-122 Univ"/>
        <s v="realme narzo 50i (Mint Green, "/>
        <s v="MI 10000mAh 3i Lithium Polymer"/>
        <s v="Nokia 105 Plus Single SIM, Key"/>
        <s v="iQOO Z6 44W by vivo (Raven Bla"/>
        <s v="Samsung Galaxy M13 (Stardust B"/>
        <s v="OPPO A74 5G (Fluid Black, 6GB "/>
        <s v="Spigen EZ Fit Tempered Glass S"/>
        <s v="Noise ColorFit Pulse Smartwatc"/>
        <s v="iQOO Z6 Pro 5G by vivo (Legion"/>
        <s v="MI 33W SonicCharge 2.0 USB Cha"/>
        <s v="OPPO A31 (Mystery Black, 6GB R"/>
        <s v="Motorola a10 Dual Sim keypad M"/>
        <s v="KINGONE Upgraded Stylus Pen, i"/>
        <s v="Portronics CarPower Mini Car C"/>
        <s v="boAt Newly Launched Wave Elect"/>
        <s v="PTron Newly Launched Force X10"/>
        <s v="iQOO vivo Z6 5G (Dynamo Black,"/>
        <s v="Samsung Ehs64 Ehs64Avfwecinu H"/>
        <s v="SWAPKART Flexible Mobile Table"/>
        <s v="Redmi 9A Sport (Carbon Black, "/>
        <s v="Fire-Boltt Ring 3 Smart Watch "/>
        <s v="Amozo Ultra Hybrid Camera and "/>
        <s v="ELV Aluminum Adjustable Mobile"/>
        <s v="Tecno Spark 9 (Sky Mirror, 6GB"/>
        <s v="Tukzer Capacitive Stylus Pen f"/>
        <s v="Mi 10W Wall Charger for Mobile"/>
        <s v="STRIFF 12 Pieces Highly Flexib"/>
        <s v="Noise ColorFit Pro 4 Alpha Blu"/>
        <s v="Elv Mobile Phone Mount Tableto"/>
        <s v="Redmi 11 Prime 5G (Meadow Gree"/>
        <s v="Noise Pulse Buzz 1.69&quot; Bluetoo"/>
        <s v="Portronics CLAMP X Car-Vent Mo"/>
        <s v="pTron Volta Dual Port 12W Smar"/>
        <s v="boAt Flash Edition Smart Watch"/>
        <s v="iQOO Z6 Pro 5G by vivo (Phanto"/>
        <s v="Samsung Galaxy M32 Prime Editi"/>
        <s v="Redmi Note 11T 5G (Matte Black"/>
        <s v="Redmi Note 11 (Horizon Blue, 6"/>
        <s v="Noise Pulse 2 Max Advanced Blu"/>
        <s v="Myvn 30W Warp/20W Dash Chargin"/>
        <s v="Redmi Note 11 (Space Black, 6G"/>
        <s v="Noise ColorFit Pro 2 Full Touc"/>
        <s v="Redmi Note 11T 5G (Aquamarine "/>
        <s v="Newly Launched Boult Dive+ wit"/>
        <s v="OnePlus Nord Watch with 1.78‚Ä"/>
        <s v="Noise Agile 2 Buzz Bluetooth C"/>
        <s v="Flix (Beetel) Bolt 2.4 12W Dua"/>
        <s v="Kyosei Advanced Tempered Glass"/>
        <s v="Redmi 11 Prime 5G (Thunder Bla"/>
        <s v="Samsung Original EHS64 Wired i"/>
        <s v="STRIFF Multi Angle Tablet/Mobi"/>
        <s v="WeCool B1 Mobile Holder for Bi"/>
        <s v="Sounce 360 Adjustable Mobile P"/>
        <s v="OpenTech¬Æ Military-Grade Temp"/>
        <s v="EN LIGNE Adjustable Cell Phone"/>
        <s v="Tecno Spark 8T (Turquoise Cyan"/>
        <s v="URBN 20000 mAh Lithium_Polymer"/>
        <s v="Redmi Note 11T 5G (Stardust Wh"/>
        <s v="OnePlus 10T 5G (Moonstone Blac"/>
        <s v="Nokia 150 (2020) (Cyan)"/>
        <s v="Noise ColorFit Ultra SE Smart "/>
        <s v="boAt Rockerz 400 Bluetooth On "/>
        <s v="iPhone Original 20W C Type Fas"/>
        <s v="LIRAMARK Webcam Cover Slide, U"/>
        <s v="Nokia 8210 4G Volte keypad Pho"/>
        <s v="Sounce Protective Case Cover C"/>
        <s v="Samsung Galaxy M53 5G (Deep Oc"/>
        <s v="iQOO 9 SE 5G (Sunset Sierra, 8"/>
        <s v="SHREENOVA ID116 Plus Bluetooth"/>
        <s v="POCO C31 (Shadow Gray, 64 GB) "/>
        <s v="Noise_Colorfit Smart Watch Cha"/>
        <s v="POPIO Tempered Glass Screen Pr"/>
        <s v="10WeRun Id-116 Bluetooth Smart"/>
        <s v="Tokdis MX-1 Pro Bluetooth Call"/>
        <s v="Sounce Gold Plated 3.5 mm Head"/>
        <s v="Noise ColorFit Ultra 2 Buzz 1."/>
        <s v="Spigen Ultra Hybrid Back Cover"/>
        <s v="Oraimo 18W USB &amp; Type-C Dual O"/>
        <s v="LAPSTER 12pcs Spiral Cable Pro"/>
        <s v="MI REDMI 9i Sport (Carbon Blac"/>
        <s v="Lava A1 Josh 21(Blue Silver) -"/>
        <s v="POPIO Tempered Glass Compatibl"/>
        <s v="FLiX Usb Charger,Flix (Beetel)"/>
        <s v="Redmi 9A Sport (Coral Green, 3"/>
        <s v="Prolet Classic Bumper Case Cov"/>
        <s v="Samsung Galaxy S20 FE 5G (Clou"/>
        <s v="WeCool S5 Long Selfie Stick, w"/>
        <s v="POCO C31 (Royal Blue, 64 GB) ("/>
        <s v="Amazon Basics 2 Amp USB Wall C"/>
        <s v="Mobilife Bluetooth Extendable "/>
        <s v="Ambrane 27000mAh Power Bank, 2"/>
        <s v="STRIFF Wall Mount Phone Holder"/>
        <s v="Fire-Boltt Tank 1.85&quot; Bluetoot"/>
        <s v="Elv Aluminium Adjustable Mobil"/>
        <s v="Samsung Galaxy M13 5G (Stardus"/>
        <s v="DYAZO USB 3.0 Type C Female to"/>
        <s v="KINGONE Wireless Charging Penc"/>
        <s v="boAt BassHeads 100 in-Ear Wire"/>
        <s v="boAt Airdopes 141 Bluetooth Tr"/>
        <s v="SanDisk Cruzer Blade 32GB USB "/>
        <s v="Logitech B170 Wireless Mouse, "/>
        <s v="Storio Kids Toys LCD Writing T"/>
        <s v="boAt Airdopes 121v2 in-Ear Tru"/>
        <s v="SKE Bed Study Table Portable W"/>
        <s v="boAt Rockerz 255 Pro+ in-Ear B"/>
        <s v="STRIFF Adjustable Laptop Table"/>
        <s v="ZEBRONICS Zeb-Bro in Ear Wired"/>
        <s v="boAt Rockerz 450 Bluetooth On "/>
        <s v="JBL C50HI, Wired in Ear Headph"/>
        <s v="LAPSTER Spiral Charger Spiral "/>
        <s v="HP v236w USB 2.0 64GB Pen Driv"/>
        <s v="HP X1000 Wired USB Mouse with "/>
        <s v="Portronics Toad 23 Wireless Op"/>
        <s v="Boult Audio BassBuds X1 in-Ear"/>
        <s v="Dell KB216 Wired Multimedia US"/>
        <s v="Dell MS116 1000Dpi USB Wired O"/>
        <s v="Boya ByM1 Auxiliary Omnidirect"/>
        <s v="Duracell Ultra Alkaline AA Bat"/>
        <s v="Classmate Octane Neon- Blue Ge"/>
        <s v="3M Scotch Double Sided Heavy D"/>
        <s v="boAt Bassheads 152 in Ear Wire"/>
        <s v="boAt BassHeads 122 Wired Earph"/>
        <s v="Dell USB Wireless Keyboard and"/>
        <s v="Seagate Expansion 1TB External"/>
        <s v="HP w100 480P 30 FPS Digital We"/>
        <s v="ZEBRONICS Zeb-Dash Plus 2.4GHz"/>
        <s v="Zebronics Zeb-Companion 107 US"/>
        <s v="SYVO WT 3130 Aluminum Tripod ("/>
        <s v="Boult Audio Airbass Z20 True W"/>
        <s v="SanDisk Ultra Flair 64GB USB 3"/>
        <s v="boAt Rockerz 330 in-Ear Blueto"/>
        <s v="Casio FX-991ES Plus-2nd Editio"/>
        <s v="TP-Link AC750 Wifi Range Exten"/>
        <s v="DIGITEK¬Æ (DTR 260 GT) Gorilla"/>
        <s v="HP 805 Black Original Ink Cart"/>
        <s v="GIZGA essentials Universal Sil"/>
        <s v="SanDisk Ultra 128 GB USB 3.0 P"/>
        <s v="Boult Audio ZCharge Bluetooth "/>
        <s v="Dell WM118 Wireless Mouse, 2.4"/>
        <s v="Boult Audio AirBass PowerBuds "/>
        <s v="Eveready 1015 Carbon Zinc AA B"/>
        <s v="Zebronics Zeb-Transformer-M Op"/>
        <s v="PIDILITE Fevicryl Acrylic Colo"/>
        <s v="STRIFF Mpad Mouse Mat 230X190X"/>
        <s v="Gizga Essentials Hard Drive Ca"/>
        <s v="Boult Audio FXCharge with ENC,"/>
        <s v="Boult Audio Probass Curve Blue"/>
        <s v="Casio FX-82MS 2nd Gen Non-Prog"/>
        <s v="Tygot 10 Inches Big LED Ring L"/>
        <s v="HP X200 Wireless Mouse with 2."/>
        <s v="Oakter Mini UPS for 12V WiFi R"/>
        <s v="TP-Link Archer AC1200 Archer C"/>
        <s v="boAt Rockerz 550 Over Ear Blue"/>
        <s v="Xiaomi Mi Wired in Ear Earphon"/>
        <s v="Zodo 8. 5 inch LCD E-Writer El"/>
        <s v="Zebronics ZEB-KM2100 Multimedi"/>
        <s v="ZEBRONICS Zeb-Comfort Wired US"/>
        <s v="boAt Rockerz 370 On Ear Blueto"/>
        <s v="ZEBRONICS Zeb-Astra 20 Wireles"/>
        <s v="Panasonic CR-2032/5BE Lithium "/>
        <s v="MemeHo¬Æ Smart Standard Multi-"/>
        <s v="SanDisk Ultra Dual Drive Go US"/>
        <s v="Tizum Mouse Pad/ Computer Mous"/>
        <s v="Epson 003 65 ml for EcoTank L1"/>
        <s v="ZEBRONICS Zeb-Thunder Bluetoot"/>
        <s v="Quantum QHM-7406 Full-Sized Ke"/>
        <s v="STRIFF Laptop Tabletop Stand, "/>
        <s v="Logitech M221 Wireless Mouse, "/>
        <s v="Classmate Soft Cover 6 Subject"/>
        <s v="HP 150 Wireless USB Mouse with"/>
        <s v="Duracell Rechargeable AA 1300m"/>
        <s v="boAt Airdopes 181 in-Ear True "/>
        <s v="TP-Link USB Bluetooth Adapter "/>
        <s v="SanDisk Ultra Dual Drive Luxe "/>
        <s v="rts [2 Pack] Mini USB C Type C"/>
        <s v="HP 682 Black Original Ink Cart"/>
        <s v="Logitech H111 Wired On Ear Hea"/>
        <s v="Digitek DTR 550 LW (67 Inch) T"/>
        <s v="TP-Link TL-WA850RE Single_Band"/>
        <s v="COI Note Pad/Memo Book with St"/>
        <s v="Fujifilm Instax Mini Single Pa"/>
        <s v="Samsung Galaxy Watch4 Bluetoot"/>
        <s v="Noise Buds Vs104 Bluetooth Tru"/>
        <s v="Duracell Ultra Alkaline AAA Ba"/>
        <s v="JBL C200SI, Premium in Ear Wir"/>
        <s v="Acer EK220Q 21.5 Inch (54.61 c"/>
        <s v="E-COSMOS 5V 1.2W Portable Flex"/>
        <s v="boAt Dual Port Rapid Car Charg"/>
        <s v="Zebronics ZEB-COUNTY 3W Wirele"/>
        <s v="Zebronics Wired Keyboard and M"/>
        <s v="JBL Tune 215BT, 16 Hrs Playtim"/>
        <s v="Gizga Essentials Professional "/>
        <s v="SanDisk Ultra Dual 64 GB USB 3"/>
        <s v="TP-Link Tapo 360¬∞ 2MP 1080p F"/>
        <s v="boAt Airdopes 171 in Ear Bluet"/>
        <s v="Duracell Plus AAA Rechargeable"/>
        <s v="Logitech B100 Wired USB Mouse,"/>
        <s v="Classmate 2100117 Soft Cover 6"/>
        <s v="AirCase Rugged Hard Drive Case"/>
        <s v="Noise Buds VS402 Truly Wireles"/>
        <s v="JBL Go 2, Wireless Portable Bl"/>
        <s v="Robustrion Tempered Glass Scre"/>
        <s v="Redgear Pro Wireless Gamepad w"/>
        <s v="Logitech M235 Wireless Mouse, "/>
        <s v="TP-link N300 WiFi Wireless Rou"/>
        <s v="Logitech MK240 Nano Wireless U"/>
        <s v="Callas Multipurpose Foldable L"/>
        <s v="Casio MJ-12D 150 Steps Check a"/>
        <s v="Amazon Basics Multipurpose Fol"/>
        <s v="Kanget [2 Pack] Type C Female "/>
        <s v="Amazon Basics Magic Slate 8.5-"/>
        <s v="Zebronics ZEB-90HB USB Hub, 4 "/>
        <s v="Zebronics Zeb Buds C2 in Ear T"/>
        <s v="Redgear A-15 Wired Gaming Mous"/>
        <s v="JBL Commercial CSLM20B Auxilia"/>
        <s v="Eveready Red 1012 AAA Batterie"/>
        <s v="SanDisk Extreme microSD UHS I "/>
        <s v="Portronics MPORT 31C 4-in-1 US"/>
        <s v="Infinity (JBL Fuze Pint, Wirel"/>
        <s v="AirCase Protective Laptop Bag "/>
        <s v="Brand Conquer 6 in 1 with OTG,"/>
        <s v="TP-Link AC750 Dual Band Wirele"/>
        <s v="Parker Quink Ink Bottle, Blue"/>
        <s v="STRIFF Laptop Stand Adjustable"/>
        <s v="Logitech MK215 Wireless Keyboa"/>
        <s v="boAt Bassheads 225 in Ear Wire"/>
        <s v="Luxor 5 Subject Single Ruled N"/>
        <s v="Duracell Chhota Power AA Batte"/>
        <s v="Zebronics Zeb-Transformer Gami"/>
        <s v="SanDisk Ultra 64 GB USB Pen Dr"/>
        <s v="Parker Classic Gold Gold Trim "/>
        <s v="Tarkan Portable Folding Laptop"/>
        <s v="Quantum RJ45 Ethernet Patch Ca"/>
        <s v="HP USB Wireless Spill Resistan"/>
        <s v="HUMBLE Dynamic Lapel Collar Mi"/>
        <s v="Boult Audio Omega with 30dB AN"/>
        <s v="STRIFF UPH2W Multi Angle Table"/>
        <s v="Amazon Basics Wireless Mouse |"/>
        <s v="Crucial RAM 8GB DDR4 3200MHz C"/>
        <s v="APC Back-UPS BX600C-IN 600VA /"/>
        <s v="Zebronics Zeb-Jaguar Wireless "/>
        <s v="Boult Audio Truebuds with 30H "/>
        <s v="Wembley LCD Writing Pad/Tab | "/>
        <s v="Gizga Essentials Multi-Purpose"/>
        <s v="E-COSMOS Plug in LED Night Lig"/>
        <s v="Noise Buds VS201 V2 in-Ear Tru"/>
        <s v="Lapster Gel Mouse pad with Wri"/>
        <s v="Gizga Essentials Earphone Carr"/>
        <s v="SanDisk Ultra SDHC UHS-I Card "/>
        <s v="DIGITEK¬Æ (DRL-14C) Profession"/>
        <s v="Classmate Long Notebook - 140 "/>
        <s v="Lenovo 300 Wired Plug &amp; Play U"/>
        <s v="Dyazo 6 Angles Adjustable Alum"/>
        <s v="Western Digital WD 2TB My Pass"/>
        <s v="Logitech C270 Digital HD Webca"/>
        <s v="Portronics MPORT 31 4 Ports US"/>
        <s v="Zinq Five Fan Cooling Pad and "/>
        <s v="Gizga Essentials Webcam Cover,"/>
        <s v="HP Z3700 Wireless Optical Mous"/>
        <s v="MAONO AU-400 Lavalier Auxiliar"/>
        <s v="TABLE MAGIC Multipurpose Lapto"/>
        <s v="GIZGA Essentials Portable Tabl"/>
        <s v="boAt Stone 650 10W Bluetooth S"/>
        <s v="ESnipe Mart Worldwide Travel A"/>
        <s v="boAt Stone 180 5W Bluetooth Sp"/>
        <s v="Portronics Ruffpad 8.5M Multic"/>
        <s v="BRUSTRO Copytinta Coloured Cra"/>
        <s v="Cuzor 12V Mini ups for WiFi Ro"/>
        <s v="Crucial BX500 240GB 3D NAND SA"/>
        <s v="Classmate Pulse Spiral Noteboo"/>
        <s v="Portronics My buddy plus Adjus"/>
        <s v="ZEBRONICS Zeb-Evolve Wireless "/>
        <s v="INOVERA World Map Extended Ant"/>
        <s v="Seagate One Touch 2TB External"/>
        <s v="ZEBRONICS Zeb-Fame 5watts 2.0 "/>
        <s v="TVARA LCD Writing Tablet 8.5 I"/>
        <s v="Western Digital WD 1.5TB Eleme"/>
        <s v="Redgear MP35 Speed-Type Gaming"/>
        <s v="Lenovo 400 Wireless Mouse, 120"/>
        <s v="Logitech K480 Wireless Multi-D"/>
        <s v="RESONATE RouterUPS CRU12V2A | "/>
        <s v="3M Post-it Sticky Note Cube, 2"/>
        <s v="OFIXO Multi-Purpose Laptop Tab"/>
        <s v="Fire-Boltt Ninja Calling 1.69&quot;"/>
        <s v="Airtel AMF-311WW Data Card (Bl"/>
        <s v="Gizga Essentials Laptop Power "/>
        <s v="Logitech MK270r USB Wireless K"/>
        <s v="DIGITEK¬Æ (DTR-200MT) (18 CM) "/>
        <s v="FEDUS Cat6 Ethernet Cable, 10 "/>
        <s v="Kingston DataTraveler Exodia D"/>
        <s v="Duracell Rechargeable AA 2500m"/>
        <s v="ENVIE¬Æ (AA10004PLNi-CD) AA Re"/>
        <s v="ZEBRONICS Zeb-Buds 30 3.5Mm St"/>
        <s v="LAPSTER Accessories Power Cabl"/>
        <s v="Portronics Ruffpad 12E Re-Writ"/>
        <s v="Verilux¬Æ USB C Hub Multiport "/>
        <s v="Zebronics Zeb Wonderbar 10 USB"/>
        <s v="HP Wired Mouse 100 with 1600 D"/>
        <s v="Anjaney Enterprise Smart Multi"/>
        <s v="ENVIE ECR-20 Charger for AA &amp; "/>
        <s v="ProElite Faux Leather Smart Fl"/>
        <s v="Classmate Pulse 6 Subject Note"/>
        <s v="Pentonic Multicolor Ball Point"/>
        <s v="Logitech Pebble M350 Wireless "/>
        <s v="Apsara Platinum Pencils Value "/>
        <s v="Zebronics Zeb-Power Wired USB "/>
        <s v="Ant Esports GM320 RGB Optical "/>
        <s v="Pilot V7 Liquid Ink Roller Bal"/>
        <s v="boAt Airdopes 191G True Wirele"/>
        <s v="Boult Audio BassBuds Oak in-Ea"/>
        <s v="IT2M Designer Mouse Pad for La"/>
        <s v="Noise ColorFit Ultra Buzz Blue"/>
        <s v="Lapster Caddy for ssd and HDD,"/>
        <s v="SanDisk Extreme SD UHS I 64GB "/>
        <s v="Fire-Boltt Ring Pro Bluetooth "/>
        <s v="Lenovo 600 Bluetooth 5.0 Silen"/>
        <s v="Boult Audio Airbass Propods X "/>
        <s v="LS LAPSTER Quality Assured Uni"/>
        <s v="KLAM LCD Writing Tablet Screen"/>
        <s v="CP PLUS 2MP Full HD Smart Wi-f"/>
        <s v="HP Deskjet 2331 Colour Printer"/>
        <s v="D-Link DIR-615 Wi-fi Ethernet-"/>
        <s v="RPM Euro Games Gaming Mousepad"/>
        <s v="Wacom One by CTL-472/K0-CX Dig"/>
        <s v="Lenovo 300 FHD Webcam with Ful"/>
        <s v="Parker Quink Ink Bottle (Black"/>
        <s v="Sony WI-C100 Wireless Headphon"/>
        <s v="Zebronics, ZEB-NC3300 USB Powe"/>
        <s v="Tukzer Gel Mouse Pad Wrist Res"/>
        <s v="Infinity (JBL Glide 510, 72 Hr"/>
        <s v="Robustrion Smart Trifold Hard "/>
        <s v="Logitech M331 Silent Plus Wire"/>
        <s v="Camel Artist Acrylic Color Box"/>
        <s v="Portronics Key2 Combo Multimed"/>
        <s v="SupCares Laptop Stand 7 Height"/>
        <s v="ZEBRONICS Zeb-Sound Bomb N1 Tr"/>
        <s v="Western Digital WD Green SATA "/>
        <s v="Classmate Octane Neon- 25 Blue"/>
        <s v="Classmate Octane Colour Burst-"/>
        <s v="Tukzer Stylus Pen, iPad Pencil"/>
        <s v="Logitech G102 USB Light Sync G"/>
        <s v="Zebronics ZEB-VITA Wireless Bl"/>
        <s v="Lapster USB 3.0 sata Cable for"/>
        <s v="URBN 10000 mAh Lithium Power B"/>
        <s v="Qubo Smart Cam 360 from Hero G"/>
        <s v="Duracell CR2025 3V Lithium Coi"/>
        <s v="Camel Fabrica Acrylic Ultra Co"/>
        <s v="Lenovo GX20L29764 65W Laptop A"/>
        <s v="Hp Wired On Ear Headphones Wit"/>
        <s v="Redragon K617 Fizz 60% Wired R"/>
        <s v="HP GT 53 XL Cartridge Ink"/>
        <s v="Noise ColorFit Ultra Smart Wat"/>
        <s v="Zebronics Zeb-JUKEBAR 3900, 80"/>
        <s v="boAt Bassheads 102 Wired in Ea"/>
        <s v="Duracell CR2016 3V Lithium Coi"/>
        <s v="MI 360¬∞ Home Security Wireles"/>
        <s v="ZEBRONICS Zeb-100HB 4 Ports US"/>
        <s v="Boult Audio Bass Buds Q2 Light"/>
        <s v="ESR Screen Protector Compatibl"/>
        <s v="Parker Vector Standard Chrome "/>
        <s v="Silicone Rubber Earbuds Tips, "/>
        <s v="Canon PIXMA MG2577s All-in-One"/>
        <s v="Samsung 24-inch(60.46cm) FHD M"/>
        <s v="Faber-Castell Connector Pen Se"/>
        <s v="Zinq UPS for Router, Mini UPS "/>
        <s v="SaleOn‚Ñ¢ Portable Storage Org"/>
        <s v="RPM Euro Games Laptop/PC Contr"/>
        <s v="realme Buds Wireless in Ear Bl"/>
        <s v="TVARA LCD Writing Tablet, 8.5&quot;"/>
        <s v="Wings Phantom Pro Earphones Ga"/>
        <s v="Robustrion [Anti-Scratch] &amp; [S"/>
        <s v="Cablet 2.5 Inch SATA USB 3.0 H"/>
        <s v="SanDisk 1TB Extreme Portable S"/>
        <s v="ZEBRONICS Zeb-Warrior II 10 wa"/>
        <s v="TP-Link UE300C USB Type-C to R"/>
        <s v="Wecool Moonwalk M1 ENC True Wi"/>
        <s v="HP 330 Wireless Black Keyboard"/>
        <s v="RC PRINT GI 790 Ink Refill for"/>
        <s v="Redgear Cloak Wired RGB Wired "/>
        <s v="Wayona Type C To Type C 65W/3."/>
        <s v="Amazfit GTS2 Mini (New Version"/>
        <s v="Tabelito¬Æ Polyester Foam, Nyl"/>
        <s v="Robustrion Anti-Scratch &amp; Smud"/>
        <s v="Portronics Ruffpad 15 Re-Writa"/>
        <s v="DIGITEK¬Æ (DLS-9FT) Lightweigh"/>
        <s v="Classmate Pulse 1 Subject Note"/>
        <s v="Scarters Mouse Pad, Desk Mat E"/>
        <s v="Casio MJ-120D 150 Steps Check "/>
        <s v="Gizga Essentials Laptop Bag Sl"/>
        <s v="Parker Vector Camouflage Gift "/>
        <s v="TP-Link AC1200 Archer A6 Smart"/>
        <s v="HP Deskjet 2723 AIO Printer, C"/>
        <s v="Xiaomi Mi 4A Dual_Band Etherne"/>
        <s v="SLOVIC¬Æ Tripod Mount Adapter|"/>
        <s v="Orico 2.5&quot;(6.3cm) USB 3.0 HDD "/>
        <s v="Logitech G402 Hyperion Fury US"/>
        <s v="Panasonic Eneloop BQ-CC55N Adv"/>
        <s v="Logitech K380 Wireless Multi-D"/>
        <s v="Canon PIXMA E477 All-in-One Wi"/>
        <s v="Redgear Cosmo 7,1 Usb Gaming W"/>
        <s v="Belkin Essential Series 4-Sock"/>
        <s v="Classmate Long Book - Unruled,"/>
        <s v="Artis AR-45W-MG2 45 Watts MG2 "/>
        <s v="Imou 360¬∞ 1080P Full HD Secur"/>
        <s v="Xiaomi Pad 5| Qualcomm Snapdra"/>
        <s v="Sennheiser CX 80S in-Ear Wired"/>
        <s v="HB Plus Folding Height Adjusta"/>
        <s v="HP 65W AC Laptops Charger Adap"/>
        <s v="Tukzer Fully Foldable Tabletop"/>
        <s v="Gizga Essentials Cable Organis"/>
        <s v="Camel Oil Pastel with Reusable"/>
        <s v="HP M270 Backlit USB Wired Gami"/>
        <s v="Foxin FTC 12A / Q2612A Black L"/>
        <s v="PC SQUARE Laptop Tabletop Stan"/>
        <s v="Lenovo 130 Wireless Compact Mo"/>
        <s v="Pilot Frixion Clicker Roller P"/>
        <s v="ZEBRONICS Aluminium Alloy Lapt"/>
        <s v="HP K500F Backlit Membrane Wire"/>
        <s v="GIZGA Club-laptop Neoprene Rev"/>
        <s v="Inventis 5V 1.2W Portable Flex"/>
        <s v="TP-Link TL-WA855RE 300 Mbps Wi"/>
        <s v="boAt Stone 250 Portable Wirele"/>
        <s v="Offbeat¬Æ - DASH 2.4GHz Wirele"/>
        <s v="Classmate Drawing Book - Unrul"/>
        <s v="HP GK320 Wired Full Size RGB B"/>
        <s v="Parker Moments Vector Timechec"/>
        <s v="Camlin Elegante Fountain Pen -"/>
        <s v="CARECASE¬Æ Optical Bay 2nd Har"/>
        <s v="Canon E4570 All-in-One Wi-Fi I"/>
        <s v="Crucial P3 500GB PCIe 3.0 3D N"/>
        <s v="HP v222w 64GB USB 2.0 Pen Driv"/>
        <s v="Duracell Ultra Alkaline D Batt"/>
        <s v="BESTOR¬Æ LCD Writing Tablet/pa"/>
        <s v="Lenovo IdeaPad 3 11th Gen Inte"/>
        <s v="boAt BassHeads 900 On-Ear Wire"/>
        <s v="Zebronics Astra 10 Portable Wi"/>
        <s v="SWAPKART Portable Flexible Adj"/>
        <s v="Infinity (JBL Fuze 100, Wirele"/>
        <s v="Pigeon by Stovekraft Amaze Plu"/>
        <s v="USHA Quartz Room Heater with O"/>
        <s v="Amazon Brand - Solimo 2000/100"/>
        <s v="StyleHouse Lint Remover for Wo"/>
        <s v="beatXP Kitchen Scale Multipurp"/>
        <s v="Glun Multipurpose Portable Ele"/>
        <s v="Pigeon Polypropylene Mini Hand"/>
        <s v="Prestige 1.5 Litre Kettle 1500"/>
        <s v="Bajaj RHX-2 800-Watt Room Heat"/>
        <s v="Prestige Electric Kettle PKOSS"/>
        <s v="Pigeon by Stovekraft Cruise 18"/>
        <s v="Prestige PKGSS 1.7L 1500W Elec"/>
        <s v="SHOPTOSHOP Electric Lint Remov"/>
        <s v="Orpat OEH-1260 2000-Watt Fan H"/>
        <s v="PRO365 Indo Mocktails/Coffee F"/>
        <s v="Bajaj DX-6 1000W Dry Iron with"/>
        <s v="Croma 500W Mixer Grinder with "/>
        <s v="Havells Instanio 3-Litre Insta"/>
        <s v="Morphy Richards OFR Room Heate"/>
        <s v="Havells Aqua Plus 1.2 litre Do"/>
        <s v="Bajaj Splendora 3 Litre 3KW IW"/>
        <s v="KENT 16052 Elegant Electric Gl"/>
        <s v="Bajaj New Shakti Neo 15L Verti"/>
        <s v="Lifelong LLMG23 Power Pro 500-"/>
        <s v="Bajaj Majesty DX-11 1000W Dry "/>
        <s v="Bajaj Rex 500W Mixer Grinder w"/>
        <s v="Lifelong LLEK15 Electric Kettl"/>
        <s v="Lifelong LLQH922 Regalia 800 W"/>
        <s v="R B Nova Lint/Fabric Shaver fo"/>
        <s v="Bajaj Immersion Rod Water Heat"/>
        <s v="INALSA Electric Kettle 1.5 Lit"/>
        <s v="Prestige PIC 20 1600 Watt Indu"/>
        <s v="Pigeon Healthifry Digital Air "/>
        <s v="PrettyKrafts Laundry Basket fo"/>
        <s v="Philips GC1905 1440-Watt Steam"/>
        <s v="Havells Immersion HB15 1500 Wa"/>
        <s v="AGARO LR2007 Lint Remover, Rec"/>
        <s v="Pigeon 1.5 litre Hot Kettle an"/>
        <s v="NutriPro Juicer Mixer Grinder "/>
        <s v="Philips GC026/30 Fabric Shaver"/>
        <s v="Havells Cista Room Heater, Whi"/>
        <s v="AGARO Regal 800 Watts Handheld"/>
        <s v="Philips Viva Collection HD4928"/>
        <s v="Pigeon By Stovekraft ABS Plast"/>
        <s v="AGARO Esteem Multi Kettle 1.2 "/>
        <s v="Bajaj Minor 1000 Watts Radiant"/>
        <s v="Butterfly Jet Elite Mixer Grin"/>
        <s v="SOFLIN Egg Boiler Electric Aut"/>
        <s v="Lifelong LLQH925 Dyno Quartz H"/>
        <s v="Amazon Basics 1500 W Electric "/>
        <s v="Prestige Sandwich Maker PGMFD "/>
        <s v="Orient Electric Fabrijoy DIFJ1"/>
        <s v="Lifelong LLFH921 Regalia 2000 "/>
        <s v="Philips GC181 Heavy Weight 100"/>
        <s v="Bulfyss USB Rechargeable Lint "/>
        <s v="Bajaj DX-7 1000W Dry Iron with"/>
        <s v="Bajaj New Shakti Neo 25L Verti"/>
        <s v="PHILIPS Handheld Garment Steam"/>
        <s v="Room Heater Warmer Wall-Outlet"/>
        <s v="Wonderchef Nutri-blend Mixer, "/>
        <s v="USHA Armor AR1100WB 1100 W Dry"/>
        <s v="Butterfly EKN 1.5-Litre Electr"/>
        <s v="Crompton Arno Neo 15-L 5 Star "/>
        <s v="Borosil Chef Delite BCH20DBB21"/>
        <s v="KENT 16055 Amaze Cool Touch El"/>
        <s v="Prestige IRIS Plus 750 watt mi"/>
        <s v="Simxen Egg Boiler Electric Aut"/>
        <s v="Amazon Basics 2000/1000 Watt R"/>
        <s v="HealthSense Weight Machine for"/>
        <s v="Bajaj New Shakti Neo 10L Verti"/>
        <s v="Bosch Pro 1000W Mixer Grinder "/>
        <s v="Bulfyss Stainless Steel Digita"/>
        <s v="VR 18 Pcs - 3 Different Size P"/>
        <s v="Orient Electric Apex-FX 1200mm"/>
        <s v="PrettyKrafts Folding Laundry B"/>
        <s v="Bajaj Majesty RX11 2000 Watts "/>
        <s v="Eureka Forbes Trendy Zip 1000 "/>
        <s v="Pigeon by Stovekraft Quartz El"/>
        <s v="Maharaja Whiteline Lava Neo 12"/>
        <s v="Crompton Gracee 5-L Instant Wa"/>
        <s v="Bajaj DX-2 600W Dry Iron with "/>
        <s v="Bajaj Waterproof 1500 Watts Im"/>
        <s v="AGARO Supreme High Pressure Wa"/>
        <s v="Bajaj Deluxe 2000 Watts Haloge"/>
        <s v="Orpat HHB-100E WOB 250-Watt Ha"/>
        <s v="GILTON Egg Boiler Electric Aut"/>
        <s v="HealthSense Chef-Mate KS 33 Di"/>
        <s v="PHILIPS Digital Air Fryer HD92"/>
        <s v="Milton Go Electro 2.0 Stainles"/>
        <s v="Philips Daily Collection HD258"/>
        <s v="Crompton Insta Comfy 800 Watt "/>
        <s v="USHA Heat Convector 812 T 2000"/>
        <s v="Philips HL7756/00 Mixer Grinde"/>
        <s v="Kuber Industries Waterproof Ro"/>
        <s v="Lifelong LLMG93 500 Watt Duos "/>
        <s v="IKEA Frother for Milk"/>
        <s v="Crompton Insta Comfort Heater "/>
        <s v="Lint Remover Woolen Clothes Li"/>
        <s v="Pigeon Kessel Multipurpose Ket"/>
        <s v="C (DEVICE) Lint Remover for Wo"/>
        <s v="Pigeon by Stovekraft 2 Slice A"/>
        <s v="Bajaj OFR Room Heater, 13 Fin "/>
        <s v="Luminous Vento Deluxe 150 mm E"/>
        <s v="Wipro Vesta 1.8 litre Cool tou"/>
        <s v="Kitchen Mart Stainless Steel S"/>
        <s v="Ikea 903.391.72 Polypropylene "/>
        <s v="HUL Pureit Germkill kit for Cl"/>
        <s v="Prestige Iris 750 Watt Mixer G"/>
        <s v="Preethi Blue Leaf Diamond MG-2"/>
        <s v="Themisto 350 Watts Egg Boiler-"/>
        <s v="Butterfly Smart Mixer Grinder,"/>
        <s v="KENT Smart Multi Cooker Cum Ke"/>
        <s v="InstaCuppa Portable Blender fo"/>
        <s v="USHA EI 1602 1000 W Lightweigh"/>
        <s v="KENT 16044 Hand Blender Stainl"/>
        <s v="White Feather Portable Heat Se"/>
        <s v="Crompton IHL 152 1500-Watt Imm"/>
        <s v="InstaCuppa Rechargeable Mini E"/>
        <s v="Philips PowerPro FC9352/01 Com"/>
        <s v="SAIELLIN Electric Lint Remover"/>
        <s v="Cookwell Bullet Mixer Grinder "/>
        <s v="Prestige PRWO 1.8-2 700-Watts "/>
        <s v="Swiffer Instant Electric Water"/>
        <s v="Lifelong LLWH106 Flash 3 Litre"/>
        <s v="Hindware Atlantic Compacto 3 L"/>
        <s v="ATOM Selves-MH 200 GM Digital "/>
        <s v="Crompton InstaBliss 3-L Instan"/>
        <s v="Croma 1100 W Dry Iron with Wei"/>
        <s v="Lint Roller with 40 Paper Shee"/>
        <s v="Portable Lint Remover Pet Fur "/>
        <s v="atomberg Renesa 1200mm BLDC Mo"/>
        <s v="Usha CookJoy (CJ1600WPC) 1600 "/>
        <s v="Reffair AX30 [MAX] Portable Ai"/>
        <s v="!!1000 Watt/2000-Watt Room Hea"/>
        <s v="Eureka Forbes Wet &amp; Dry Ultimo"/>
        <s v="Activa Heat-Max 2000 Watts Roo"/>
        <s v="PHILIPS HL1655/00 Hand Blender"/>
        <s v="V-Guard Zio Instant Water Geys"/>
        <s v="Homeistic Applience‚Ñ¢ Instant"/>
        <s v="Kitchenwell 18Pc Plastic Food "/>
        <s v="Havells Instanio 10 Litre Stor"/>
        <s v="Prestige PIC 16.0+ 1900W Induc"/>
        <s v="AGARO 33398 Rapid 1000-Watt, 1"/>
        <s v="KENT 16026 Electric Kettle Sta"/>
        <s v="SKYTONE Stainless Steel Electr"/>
        <s v="KENT 16088 Vogue Electric Kett"/>
        <s v="Eureka Forbes Supervac 1600 Wa"/>
        <s v="Mi Air Purifier 3 with True HE"/>
        <s v="Tata Swach Bulb 6000-Litre Car"/>
        <s v="Havells Ambrose 1200mm Ceiling"/>
        <s v="PrettyKrafts Laundry Bag / Bas"/>
        <s v="FABWARE Lint Remover for Cloth"/>
        <s v="Brayden Fito Atom Rechargeable"/>
        <s v="Bajaj Frore 1200 mm Ceiling Fa"/>
        <s v="Venus Digital Kitchen Weighing"/>
        <s v="Bajaj ATX 4 750-Watt Pop-up To"/>
        <s v="Coway Professional Air Purifie"/>
        <s v="KENT Gold Optima Gravity Water"/>
        <s v="HOMEPACK 750W Radiant Room Hom"/>
        <s v="Bajaj Rex 750W Mixer Grinder w"/>
        <s v="Heart Home Waterproof Round No"/>
        <s v="MILTON Smart Egg Boiler 360-Wa"/>
        <s v="iBELL SEK15L Premium 1.5 Litre"/>
        <s v="Tosaa T2STSR Sandwich Gas Toas"/>
        <s v="V-Guard Divino 5 Star Rated 15"/>
        <s v="Akiara¬Æ - Makes life easy Min"/>
        <s v="Usha Steam Pro SI 3713, 1300 W"/>
        <s v="Wonderchef Nutri-blend Complet"/>
        <s v="WIDEWINGS Electric Handheld Mi"/>
        <s v="Morphy Richards Icon Superb 75"/>
        <s v="Vedini Transparent Empty Refil"/>
        <s v="Crompton Sea Sapphira 1200 mm "/>
        <s v="Kuber Industries Waterproof Ca"/>
        <s v="JM SELLER 180 W 2021 Edition E"/>
        <s v="Oratech Coffee Frother electri"/>
        <s v="Havells Glaze 74W Pearl Ivory "/>
        <s v="Pick Ur Needs¬Æ Lint Remover f"/>
        <s v="Rico Japanese Technology Recha"/>
        <s v="Butterfly Smart Wet Grinder, 2"/>
        <s v="AGARO Marvel 9 Liters Oven Toa"/>
        <s v="Philips GC1920/28 1440-Watt No"/>
        <s v="Havells OFR 13 Wave Fin with P"/>
        <s v="Bajaj DHX-9 1000W Heavy Weight"/>
        <s v="Aquasure From Aquaguard Amaze "/>
        <s v="ROYAL STEP Portable Electric U"/>
        <s v="KENT 16068 Zoom Vacuum Cleaner"/>
        <s v="ENEM Sealing Machine | 12 Inch"/>
        <s v="Wipro Vesta 1200 Watt GD203 He"/>
        <s v="Inalsa Electric Kettle Prism I"/>
        <s v="VRPRIME Lint Roller Lint Remov"/>
        <s v="Philips AC1215/20 Air purifier"/>
        <s v="Eopora PTC Ceramic Fast Heatin"/>
        <s v="Usha Goliath GO1200WG Heavy We"/>
        <s v="Wipro Vesta Electric Egg Boile"/>
        <s v="Philips Viva Collection HR1832"/>
        <s v="Kitchenwell Multipurpose Porta"/>
        <s v="FIGMENT Handheld Milk Frother "/>
        <s v="Balzano High Speed Nutri Blend"/>
        <s v="Swiss Military VC03 Wireless C"/>
        <s v="Zuvexa USB Rechargeable Electr"/>
        <s v="Usha IH2415 1500-Watt Immersio"/>
        <s v="ACTIVA Instant 3 LTR 3 KVA SPE"/>
        <s v="Havells Instanio 1-Litre 3KW I"/>
        <s v="Lifelong 2-in1 Egg Boiler and "/>
        <s v="INDIAS¬Æ‚Ñ¢ Electro-Instant Wa"/>
        <s v="AmazonBasics Induction Cooktop"/>
        <s v="Sui Generis Electric Handheld "/>
        <s v="Philips Air Purifier Ac2887/20"/>
        <s v="Esquire Laundry Basket Brown, "/>
        <s v="PHILIPS Air Fryer HD9200/90, u"/>
        <s v="Havells Bero Quartz Heater Bla"/>
        <s v="Philips EasyTouch Plus Standin"/>
        <s v="Brayden Chopro, Electric Veget"/>
        <s v="Usha Janome Dream Stitch Autom"/>
        <s v="Black+Decker Handheld Portable"/>
        <s v="Personal Size Blender, Portabl"/>
        <s v="Sujata Powermatic Plus 900 Wat"/>
        <s v="Sure From Aquaguard Delight NX"/>
        <s v="Dr Trust Electronic Kitchen Di"/>
        <s v="Tesora - Inspired by you Large"/>
        <s v="AGARO Ace 1600 Watts, 21.5 kPa"/>
        <s v="INALSA Hand Blender 1000 Watt "/>
        <s v="akiara - Makes life easy Elect"/>
        <s v="Philips EasySpeed Plus Steam I"/>
        <s v="INALSA Electric Chopper Bullet"/>
        <s v="Borosil Electric Egg Boiler, 8"/>
        <s v="Wipro Vesta Grill 1000 Watt Sa"/>
        <s v="Rico IRPRO 1500 Watt Japanese "/>
        <s v="Eureka Forbes Active Clean 700"/>
        <s v="CSI INTERNATIONAL¬Æ Instant Wa"/>
        <s v="Hindware Atlantic Xceed 5L 3kW"/>
        <s v="Morphy Richards New Europa 800"/>
        <s v="Lifelong Power - Pro 500 Watt "/>
        <s v="iBELL Castor CTEK15L Premium 1"/>
        <s v="BAJAJ PYGMY MINI 110 MM 10 W H"/>
        <s v="Crompton InstaGlide 1000-Watts"/>
        <s v="Prestige Clean Home Water Puri"/>
        <s v="Morphy Richards Aristo 2000 Wa"/>
        <s v="Gadgetronics Digital Kitchen W"/>
        <s v="HUL Pureit Germkill kit for Ad"/>
        <s v="Tom &amp; Jerry Folding Laundry Ba"/>
        <s v="Ikea Little Loved Corner PRODU"/>
        <s v="Bajaj New Shakti Neo Plus 15 L"/>
        <s v="House of Quirk Reusable Sticky"/>
        <s v="Allin Exporters J66 Ultrasonic"/>
        <s v="Multifunctional 2 in 1 Electri"/>
        <s v="Maharaja Whiteline Nano Carbon"/>
        <s v="KENT Electric Chopper-B for Ki"/>
        <s v="Crompton Amica 15-L 5 Star Rat"/>
        <s v="Eureka Forbes car Vac 100 Watt"/>
        <s v="KENT 16025 Sandwich Grill 700W"/>
        <s v="Candes Gloster All in One Sile"/>
        <s v="Inalsa Electric Fan Heater Hot"/>
        <s v="Havells Zella Flap Auto Immers"/>
        <s v="iBELL SM1301 3-in-1 Sandwich M"/>
        <s v="Inalsa Vacuum Cleaner Wet and "/>
        <s v="MR. BRAND Portable USB Juicer "/>
        <s v="Crompton Hill Briz Deco 1200mm"/>
        <s v="Sujata Powermatic Plus, Juicer"/>
        <s v="Aquadpure Copper + Mineral RO+"/>
        <s v="Amazon Basics 650 Watt Drip Co"/>
        <s v="Crompton Insta Delight Fan Cir"/>
        <s v="!!HANEUL!!1000 Watt/2000-Watt "/>
        <s v="Melbon VM-905 2000-Watt Room H"/>
        <s v="Cello Eliza Plastic Laundry Ba"/>
        <s v="ACTIVA 1200 MM HIGH SPEED 390 "/>
        <s v="Shakti Technology S5 High Pres"/>
        <s v="AMERICAN MICRONIC- Imported We"/>
        <s v="Demokrazy New Nova Lint Cum Fu"/>
        <s v="Instant Pot Air Fryer, Vortex "/>
        <s v="HUL Pureit Eco Water Saver Min"/>
        <s v="Livpure Glo Star RO+UV+UF+Mine"/>
        <s v="Philips Hi113 1000-Watt Plasti"/>
        <s v="Kuber Industries Round Non Wov"/>
        <s v="Preethi MGA-502 0.4-Litre Grin"/>
        <s v="Usha Aurora 1000 W Dry Iron wi"/>
        <s v="ECOVACS DEEBOT N8 2-in-1 Robot"/>
        <s v="Kent Gold, Optima, Gold+ Spare"/>
        <s v="AVNISH Tap Water Purifier Filt"/>
        <s v="Khaitan ORFin Fan heater for H"/>
        <s v="USHA RapidMix 500-Watt Copper "/>
        <s v="Havells Gatik Neo 400mm Pedest"/>
        <s v="INALSA Upright Vacuum Cleaner,"/>
        <s v="ROYAL STEP - AMAZON'S BRAND - "/>
        <s v="Nirdambhay Mini Bag Sealer, 2 "/>
        <s v="Cello Non-Stick Aluminium Sand"/>
        <s v="Proven¬Æ Copper + Mineral RO+U"/>
        <s v="Morphy Richards Daisy 1000W Dr"/>
        <s v="Wipro Vesta 1200 Watt GD201 Li"/>
        <s v="Zuvexa Egg Boiler Poacher Auto"/>
        <s v="AO Smith HSE-VAS-X-015 Storage"/>
        <s v="Havells Festiva 1200mm Dust Re"/>
        <s v="INALSA Vaccum Cleaner Handheld"/>
        <s v="iBELL SM1515NEW Sandwich Maker"/>
        <s v="Aquaguard Aura RO+UV+UF+Taste "/>
        <s v="Havells Instanio 3-Litre 4.5KW"/>
        <s v="Milk Frother, Immersion Blende"/>
        <s v="Panasonic SR-WA22H (E) Automat"/>
        <s v="InstaCuppa Milk Frother for Co"/>
        <s v="Goodscity Garment Steamer for "/>
        <s v="Solidaire 550-Watt Mixer Grind"/>
        <s v="Amazon Basics 300 W Hand Blend"/>
        <s v="Orpat HHB-100E 250-Watt Hand B"/>
        <s v="HealthSense Rechargeable Lint "/>
        <s v="AGARO Classic Portable Yogurt "/>
        <s v="AGARO Imperial 240-Watt Slow J"/>
        <s v="Wipro Smartlife Super Deluxe D"/>
        <s v="AmazonBasics Cylinder Bagless "/>
        <s v="Crompton IHL 251 1500-Watt Imm"/>
        <s v="SaiEllin Room Heater For Home "/>
        <s v="Bajaj Majesty Duetto Gas 6 Ltr"/>
        <s v="Black + Decker BD BXIR2201IN 2"/>
        <s v="Inalsa Hand Blender| Hand Mixe"/>
        <s v="Longway Blaze 2 Rod Quartz Roo"/>
        <s v="Prestige PWG 07 Wet Grinder, 2"/>
        <s v="Pigeon Zest Mixer Grinder 3 Sp"/>
        <s v="Borosil Volcano 13 Fin Oil Fil"/>
        <s v="Crompton Solarium Qube 15-L 5 "/>
        <s v="Singer Aroma 1.8 Liter Electri"/>
        <s v="Orient Electric Aura Neo Insta"/>
        <s v="Crompton Brio 1000-Watts Dry I"/>
        <s v="Butterfly Hero Mixer Grinder, "/>
        <s v="Racold Eterno Pro 25L Vertical"/>
        <s v="LG 1.5 Ton 5 Star AI DUAL Inve"/>
        <s v="Eureka Forbes Aquasure Amrit T"/>
        <s v="Green Tales Heat Seal Mini Foo"/>
        <s v="SaleOn Instant Coal Heater 500"/>
        <s v="Sujata Chutney Steel Jar, 400 "/>
        <s v="KHAITAN AVAANTE KA-2013 1200 W"/>
        <s v="Kenstar 2400 Watts 9 Fins Oil "/>
        <s v="NEXOMS Instant Heating Water T"/>
        <s v="JIALTO Mini Waffle Maker 4 Inc"/>
        <s v="Candes BlowHot All in One Sile"/>
        <s v="Ionix Jewellery Scale | Weight"/>
        <s v="Kitchen Kit Electric Kettle, 1"/>
        <s v="Racold Pronto Pro 3Litres 3KW "/>
        <s v="ESN 999 Supreme Quality 1500W "/>
        <s v="Pajaka¬Æ South Indian Filter C"/>
        <s v="Saiyam Stainless Steel Espress"/>
        <s v="KONVIO NEER 10 Inch Spun Filte"/>
        <s v="Havells Glydo 1000 watt Dry Ir"/>
        <s v="Raffles Premium Stainless Stee"/>
        <s v="IONIX Activated Carbon Faucet "/>
        <s v="KNYUC MART Mini Electric Handy"/>
        <s v="INKULTURE Stainless_Steel Meas"/>
        <s v="Macmillan Aquafresh 5 Micron P"/>
        <s v="Havells D'zire 1000 watt Dry I"/>
        <s v="TE‚Ñ¢ Instant Electric Heating"/>
        <s v="ZIGMA WinoteK WinoteK Sun Inst"/>
        <s v="KENT 11054 Alkaline Water Filt"/>
        <s v="Sujata Dynamix DX Mixer Grinde"/>
        <s v="Lifelong LLMG74 750 Watt Mixer"/>
        <s v="TTK Prestige Limited Orion Mix"/>
        <s v="AGARO Regal Electric Rice Cook"/>
        <s v="VAPJA¬Æ Portable Mini Juicer C"/>
        <s v="Philips HD6975/00 25 Litre Dig"/>
        <s v="Usha EI 3710 Heavy Weight 1000"/>
        <s v="Campfire Spring Chef Prolix In"/>
        <s v="Themisto TH-WS20 Digital Kitch"/>
        <s v="FYA Handheld Vacuum Cleaner Co"/>
        <s v="Lifelong LLSM120G Sandwich Gri"/>
        <s v="Kuber Industries Nylon Mesh La"/>
        <s v="Bulfyss Plastic Sticky Lint Ro"/>
        <s v="T TOPLINE 180 W Electric Hand "/>
        <s v="Empty Mist Trigger Plastic Spr"/>
        <s v="LONAXA Mini Travel Rechargeabl"/>
        <s v="AGARO Royal Double Layered Ket"/>
        <s v="Cafe JEI French Press Coffee a"/>
        <s v="Borosil Prime Grill Sandwich M"/>
        <s v="Candes 10 Litre Perfecto 5 Sta"/>
        <s v="Prestige PSMFB 800 Watt Sandwi"/>
        <s v="iBELL MPK120L Premium Stainles"/>
        <s v="Maharaja Whiteline Odacio Plus"/>
        <s v="Shakti Technology S3 High Pres"/>
        <s v="Cello Quick Boil Popular Elect"/>
        <s v="AGARO Glory Cool Mist Ultrason"/>
        <s v="Wolpin 1 Lint Roller with 60 S"/>
        <s v="Abode Kitchen Essential Measur"/>
        <s v="Sujata Supermix, Mixer Grinder"/>
        <s v="CARDEX Digital Kitchen Weighin"/>
        <s v="V-Guard Zenora RO+UF+MB Water "/>
        <s v="Bajaj Rex DLX 750 W 4 Jars Mix"/>
        <s v="KENT 16051 Hand Blender 300 W "/>
        <s v="Prestige PIC 15.0+ 1900-Watt I"/>
        <s v="Aqua d pure Active Copper 12-L"/>
        <s v="PrettyKrafts Laundry Square Sh"/>
        <s v="Libra Roti Maker Electric Auto"/>
        <s v="Glen 3 in 1 Electric Multi Coo"/>
        <s v="Dynore Stainless Steel Set of "/>
        <s v="Lint Remover For Clothes With "/>
        <s v="Monitor AC Stand/Heavy Duty Ai"/>
        <s v="iBELL Induction Cooktop, 2000W"/>
        <s v="KENT POWP-Sediment Filter 10''"/>
        <s v="LACOPINE Mini Pocket Size Lint"/>
        <s v="iBELL SEK170BM Premium Electri"/>
        <s v="Activa Easy Mix Nutri Mixer Gr"/>
        <s v="Sujata Dynamix, Mixer Grinder,"/>
        <s v="Wipro Vesta 1380W Cordless Ste"/>
        <s v="Mi Robot Vacuum-Mop P, Best-in"/>
        <s v="Havells Ventil Air DX 200mm Ex"/>
        <s v="AGARO Royal Stand 1000W Mixer "/>
        <s v="Crompton Highspeed Markle Prim"/>
        <s v="Lifelong LLWM105 750-Watt Belg"/>
        <s v="Portable, Handy Compact Plug-i"/>
        <s v="Karcher WD3 EU Wet and Dry Vac"/>
        <s v="INALSA Air Fryer Digital 4L Nu"/>
        <s v="AmazonBasics High Speed 55 Wat"/>
        <s v="Eco Crystal J 5 inch Cartridge"/>
        <s v="Borosil Rio 1.5 L Electric Ket"/>
        <s v="PHILIPS Drip Coffee Maker HD74"/>
        <s v="Eureka Forbes Euroclean Paper "/>
        <s v="Larrito wooden Cool Mist Humid"/>
        <s v="Hilton Quartz Heater 400/800-W"/>
        <s v="Syska SDI-07 1000 W Stellar wi"/>
        <s v="IKEA Milk Frother for Your Mil"/>
        <s v="IONIX Tap filter Multilayer | "/>
        <s v="Kitchengenix's Mini Waffle Mak"/>
        <s v="Bajaj HM-01 Powerful 250W Hand"/>
        <s v="KNOWZA Electric Handheld Milk "/>
        <s v="Usha Hc 812 T Thermo Fan Room "/>
        <s v="akiara - Makes life easy Mini "/>
        <s v="USHA 1212 PTC with Adjustable "/>
        <s v="4 in 1 Handheld Electric Veget"/>
        <s v="Philips HD9306/06 1.5-Litre El"/>
        <s v="Libra Room Heater for Home, Ro"/>
        <s v="NGI Store 2 Pieces Pet Hair Re"/>
        <s v="Noir Aqua - 5pcs PP Spun Filte"/>
        <s v="Prestige Delight PRWO Electric"/>
        <s v="Bajaj Majesty RX10 2000 Watts "/>
        <s v="Havells Ventil Air DSP 230mm E"/>
        <s v="Borosil Jumbo 1000-Watt Grill "/>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rating" numFmtId="0">
      <sharedItems containsBlank="1" containsMixedTypes="1" containsNumber="1" minValue="2" maxValue="5"/>
    </cacheField>
    <cacheField name="rating_count" numFmtId="164">
      <sharedItems containsString="0" containsBlank="1" containsNumber="1" containsInteger="1" minValue="2" maxValue="426973"/>
    </cacheField>
    <cacheField name="about_product" numFmtId="0">
      <sharedItems containsBlank="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title2"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r" refreshedDate="45842.495258796298" createdVersion="8" refreshedVersion="8" minRefreshableVersion="3" recordCount="1466" xr:uid="{D1DC6739-D2E4-4997-BC83-C15AEC9192CA}">
  <cacheSource type="worksheet">
    <worksheetSource ref="A1:O1048576" sheet="CLEANED DATA"/>
  </cacheSource>
  <cacheFields count="15">
    <cacheField name="s/n" numFmtId="0">
      <sharedItems containsString="0" containsBlank="1" containsNumber="1" containsInteger="1" minValue="1" maxValue="1465"/>
    </cacheField>
    <cacheField name="product_id" numFmtId="0">
      <sharedItems containsBlank="1"/>
    </cacheField>
    <cacheField name="product_name" numFmtId="0">
      <sharedItems containsBlank="1"/>
    </cacheField>
    <cacheField name="category" numFmtId="0">
      <sharedItems containsBlank="1"/>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9">
      <sharedItems containsString="0" containsBlank="1" containsNumber="1" minValue="0" maxValue="0.94"/>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164">
      <sharedItems containsString="0" containsBlank="1" containsNumber="1" containsInteger="1" minValue="2" maxValue="426973"/>
    </cacheField>
    <cacheField name="about_product" numFmtId="0">
      <sharedItems containsBlank="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cacheField>
    <cacheField name="50%_Discount" numFmtId="0">
      <sharedItems containsBlank="1" count="3">
        <s v="yes"/>
        <s v="no"/>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r" refreshedDate="45842.51053738426" createdVersion="8" refreshedVersion="8" minRefreshableVersion="3" recordCount="1466" xr:uid="{2C88AB2F-4D9E-424D-8F05-0C1911FDE654}">
  <cacheSource type="worksheet">
    <worksheetSource ref="A1:P1048576" sheet="CLEANED DATA"/>
  </cacheSource>
  <cacheFields count="16">
    <cacheField name="s/n" numFmtId="0">
      <sharedItems containsString="0" containsBlank="1" containsNumber="1" containsInteger="1" minValue="1" maxValue="1465"/>
    </cacheField>
    <cacheField name="product_id" numFmtId="0">
      <sharedItems containsBlank="1"/>
    </cacheField>
    <cacheField name="product_name" numFmtId="0">
      <sharedItems containsBlank="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9">
      <sharedItems containsString="0" containsBlank="1" containsNumber="1" minValue="0" maxValue="0.94"/>
    </cacheField>
    <cacheField name="rating" numFmtId="0">
      <sharedItems containsBlank="1" containsMixedTypes="1" containsNumber="1" minValue="2" maxValue="5"/>
    </cacheField>
    <cacheField name="rating_count" numFmtId="164">
      <sharedItems containsString="0" containsBlank="1" containsNumber="1" containsInteger="1" minValue="2" maxValue="426973"/>
    </cacheField>
    <cacheField name="about_product" numFmtId="0">
      <sharedItems containsBlank="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cacheField>
    <cacheField name="50%_Discount" numFmtId="0">
      <sharedItems containsBlank="1"/>
    </cacheField>
    <cacheField name="potential_revenue" numFmtId="0">
      <sharedItems containsBlank="1"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r" refreshedDate="45842.522042013887" createdVersion="8" refreshedVersion="8" minRefreshableVersion="3" recordCount="1466" xr:uid="{FC094916-E34F-4F7B-A02B-3A3AB4F0C481}">
  <cacheSource type="worksheet">
    <worksheetSource ref="A1:Q1048576" sheet="CLEANED DATA"/>
  </cacheSource>
  <cacheFields count="17">
    <cacheField name="s/n" numFmtId="0">
      <sharedItems containsString="0" containsBlank="1" containsNumber="1" containsInteger="1" minValue="1" maxValue="1465"/>
    </cacheField>
    <cacheField name="product_id" numFmtId="0">
      <sharedItems containsBlank="1"/>
    </cacheField>
    <cacheField name="product_name" numFmtId="0">
      <sharedItems containsBlank="1"/>
    </cacheField>
    <cacheField name="category" numFmtId="0">
      <sharedItems containsBlank="1"/>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9">
      <sharedItems containsString="0" containsBlank="1" containsNumber="1" minValue="0" maxValue="0.94"/>
    </cacheField>
    <cacheField name="rating" numFmtId="0">
      <sharedItems containsBlank="1" containsMixedTypes="1" containsNumber="1" minValue="2" maxValue="5"/>
    </cacheField>
    <cacheField name="rating_count" numFmtId="164">
      <sharedItems containsString="0" containsBlank="1" containsNumber="1" containsInteger="1" minValue="2" maxValue="426973"/>
    </cacheField>
    <cacheField name="about_product" numFmtId="0">
      <sharedItems containsBlank="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cacheField>
    <cacheField name="50%_Discount" numFmtId="0">
      <sharedItems containsBlank="1"/>
    </cacheField>
    <cacheField name="potential_revenue" numFmtId="0">
      <sharedItems containsBlank="1" containsMixedTypes="1" containsNumber="1" minValue="0" maxValue="3451882164"/>
    </cacheField>
    <cacheField name="price_range" numFmtId="0">
      <sharedItems containsBlank="1" count="5">
        <s v="1000+"/>
        <s v="200-499"/>
        <s v="500-999"/>
        <s v="&lt;200"/>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r" refreshedDate="45842.861670254628" createdVersion="8" refreshedVersion="8" minRefreshableVersion="3" recordCount="1466" xr:uid="{7B148AB2-981E-439F-83CF-7CFF50610028}">
  <cacheSource type="worksheet">
    <worksheetSource ref="A1:S1048576" sheet="CLEANED DATA"/>
  </cacheSource>
  <cacheFields count="19">
    <cacheField name="s/n" numFmtId="0">
      <sharedItems containsString="0" containsBlank="1" containsNumber="1" containsInteger="1" minValue="1" maxValue="1465"/>
    </cacheField>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9">
      <sharedItems containsString="0" containsBlank="1" containsNumber="1" minValue="0" maxValue="0.94"/>
    </cacheField>
    <cacheField name="rating" numFmtId="0">
      <sharedItems containsBlank="1" containsMixedTypes="1" containsNumber="1" minValue="2" maxValue="5"/>
    </cacheField>
    <cacheField name="rating_count" numFmtId="164">
      <sharedItems containsString="0" containsBlank="1" containsNumber="1" containsInteger="1" minValue="2" maxValue="426973"/>
    </cacheField>
    <cacheField name="about_product" numFmtId="0">
      <sharedItems containsBlank="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cacheField>
    <cacheField name="50%_Discount" numFmtId="0">
      <sharedItems containsBlank="1"/>
    </cacheField>
    <cacheField name="potential_revenue" numFmtId="0">
      <sharedItems containsBlank="1" containsMixedTypes="1" containsNumber="1" minValue="0" maxValue="3451882164"/>
    </cacheField>
    <cacheField name="price_range" numFmtId="0">
      <sharedItems containsBlank="1"/>
    </cacheField>
    <cacheField name="review_range" numFmtId="0">
      <sharedItems containsBlank="1"/>
    </cacheField>
    <cacheField name="score" numFmtId="0">
      <sharedItems containsBlank="1" containsMixedTypes="1" containsNumber="1" minValue="0" maxValue="1878681.2000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n v="1"/>
    <s v="B07JW9H4J1"/>
    <x v="0"/>
    <x v="0"/>
    <n v="399"/>
    <n v="1099"/>
    <x v="0"/>
    <n v="4.2"/>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uct,As of now seems good"/>
    <s v="Satisfied,Charging is really fast,Value for money,"/>
  </r>
  <r>
    <n v="2"/>
    <s v="B098NS6PVG"/>
    <x v="1"/>
    <x v="0"/>
    <n v="199"/>
    <n v="349"/>
    <x v="1"/>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A Good Braided Cable for Your Type C Device,Good q"/>
  </r>
  <r>
    <n v="3"/>
    <s v="B096MSW6CT"/>
    <x v="2"/>
    <x v="0"/>
    <n v="199"/>
    <n v="1899"/>
    <x v="2"/>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rking nice,it's a really nice product"/>
    <s v="Good speed for earlier versions,Good Product,Worki"/>
  </r>
  <r>
    <n v="4"/>
    <s v="B08HDJ86NZ"/>
    <x v="3"/>
    <x v="0"/>
    <n v="329"/>
    <n v="699"/>
    <x v="3"/>
    <n v="4.2"/>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better,Very nice it's charging like jet"/>
    <s v="Good product,Good one,Nice,Really nice product,Ver"/>
  </r>
  <r>
    <n v="5"/>
    <s v="B08CF3B7N1"/>
    <x v="4"/>
    <x v="0"/>
    <n v="154"/>
    <n v="399"/>
    <x v="4"/>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owing price!,Nice Quality,Good product"/>
    <s v="As good as original,Decent,Good one for secondary "/>
  </r>
  <r>
    <n v="6"/>
    <s v="B08Y1TFSP6"/>
    <x v="5"/>
    <x v="0"/>
    <n v="149"/>
    <n v="1000"/>
    <x v="5"/>
    <n v="3.9"/>
    <n v="24871"/>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pretty good,Average quality,very good and use"/>
  </r>
  <r>
    <n v="7"/>
    <s v="B08WRWPM22"/>
    <x v="6"/>
    <x v="0"/>
    <n v="176.63"/>
    <n v="499"/>
    <x v="6"/>
    <n v="4.0999999999999996"/>
    <n v="15188"/>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m ‡§ï‡§æ ‡§ï‡•á‡§¨‡§≤ ‡§Æ‡•á‡§∞‡•á ‡§≤‡§ø‡§è ‡§¨‡§π‡•Å‡§§ ‡§π‡•Ä ‡§≤‡§æ‡§≠‡§¶‡§æ‡§Ø‡§ï ‡§π‡•à ‡•§"/>
    <s v="Long durable.,good,Does not charge Lenovo m8 tab,B"/>
  </r>
  <r>
    <n v="8"/>
    <s v="B08DDRGWTJ"/>
    <x v="7"/>
    <x v="0"/>
    <n v="229"/>
    <n v="299"/>
    <x v="7"/>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Good P"/>
  </r>
  <r>
    <n v="9"/>
    <s v="B008IFXQFU"/>
    <x v="8"/>
    <x v="1"/>
    <n v="499"/>
    <n v="999"/>
    <x v="8"/>
    <n v="4.2"/>
    <n v="179691"/>
    <s v="USB WiFi Adapter ‚Äî‚Äî Speedy wireless transmission at up to 150Mbps ideal for video streaming or i"/>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Works on linux for me. Get the model with antenna."/>
  </r>
  <r>
    <n v="10"/>
    <s v="B082LZGK39"/>
    <x v="1"/>
    <x v="0"/>
    <n v="199"/>
    <n v="299"/>
    <x v="9"/>
    <n v="4"/>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A Good Braided Cable for Your Type C Device,Good q"/>
  </r>
  <r>
    <n v="11"/>
    <s v="B08CF3D7QR"/>
    <x v="9"/>
    <x v="0"/>
    <n v="154"/>
    <n v="339"/>
    <x v="10"/>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Good for fast charge but not for data transfer,Goo"/>
  </r>
  <r>
    <n v="12"/>
    <s v="B0789LZTCJ"/>
    <x v="10"/>
    <x v="0"/>
    <n v="299"/>
    <n v="799"/>
    <x v="11"/>
    <n v="4.2"/>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better,Very nice it's charging like jet"/>
    <s v="Good product,Good one,Nice,Really nice product,Ver"/>
  </r>
  <r>
    <n v="13"/>
    <s v="B07KSMBL2H"/>
    <x v="11"/>
    <x v="2"/>
    <n v="219"/>
    <n v="700"/>
    <x v="12"/>
    <n v="4.4000000000000004"/>
    <n v="426973"/>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Delivery was good,This one was my need to purchase"/>
    <s v="It's quite good and value for money,Works well,Hdm"/>
  </r>
  <r>
    <n v="14"/>
    <s v="B085DTN6R2"/>
    <x v="12"/>
    <x v="0"/>
    <n v="350"/>
    <n v="899"/>
    <x v="4"/>
    <n v="4.2"/>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lity,Great Product,Nice"/>
    <s v="Works,Nice Product,Fast Charging as original,Good "/>
  </r>
  <r>
    <n v="15"/>
    <s v="B09KLVMZ3B"/>
    <x v="13"/>
    <x v="0"/>
    <n v="159"/>
    <n v="399"/>
    <x v="13"/>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Great but,Worked well for 6 six months that‚Äôs it"/>
  </r>
  <r>
    <n v="16"/>
    <s v="B083342NKJ"/>
    <x v="14"/>
    <x v="0"/>
    <n v="349"/>
    <n v="399"/>
    <x v="14"/>
    <n v="4.4000000000000004"/>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Good product,using this product 8months It is done"/>
  </r>
  <r>
    <n v="17"/>
    <s v="B0B6F7LX4C"/>
    <x v="15"/>
    <x v="3"/>
    <n v="13999"/>
    <n v="24999"/>
    <x v="15"/>
    <n v="4.2"/>
    <n v="32840"/>
    <s v="Note : The brands, Mi and Xiaomi, are part of the same multinational conglomerate|Resolution : HD Re"/>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It is the best tv if you are getting it in 10-12k,"/>
  </r>
  <r>
    <n v="18"/>
    <s v="B082LSVT4B"/>
    <x v="1"/>
    <x v="0"/>
    <n v="249"/>
    <n v="399"/>
    <x v="16"/>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A Good Braided Cable for Your Type C Device,Good q"/>
  </r>
  <r>
    <n v="19"/>
    <s v="B08WRBG3XW"/>
    <x v="16"/>
    <x v="0"/>
    <n v="199"/>
    <n v="499"/>
    <x v="13"/>
    <n v="4.0999999999999996"/>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4LMDCRAAKD4U2FZ6B6N75KTHXA"/>
    <s v="Rohan Narkar,JAGWINDER SINGH,Gursewak Singh,Avii,A"/>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Good for charging and Data transfer,‡®Æ‡®ú‡®º‡®¨‡©"/>
  </r>
  <r>
    <n v="20"/>
    <s v="B08DPLCM6T"/>
    <x v="17"/>
    <x v="3"/>
    <n v="13490"/>
    <n v="21990"/>
    <x v="17"/>
    <n v="4.3"/>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s v="Sound quality,Very nice,Value for money,Good,Good "/>
  </r>
  <r>
    <n v="21"/>
    <s v="B09C6HXFC1"/>
    <x v="18"/>
    <x v="0"/>
    <n v="970"/>
    <n v="1799"/>
    <x v="18"/>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Good cable for car,Good substitute for orginal,Bet"/>
  </r>
  <r>
    <n v="22"/>
    <s v="B085194JFL"/>
    <x v="19"/>
    <x v="2"/>
    <n v="279"/>
    <n v="499"/>
    <x v="15"/>
    <n v="3.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Good product ; Average Finishing,Save it purpose w"/>
  </r>
  <r>
    <n v="23"/>
    <s v="B09F6S8BT6"/>
    <x v="20"/>
    <x v="3"/>
    <n v="13490"/>
    <n v="22900"/>
    <x v="19"/>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Good,Sound is very low another brand comparing in "/>
  </r>
  <r>
    <n v="24"/>
    <s v="B09NHVCHS9"/>
    <x v="21"/>
    <x v="0"/>
    <n v="59"/>
    <n v="199"/>
    <x v="20"/>
    <n v="4"/>
    <n v="9378"/>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25"/>
    <s v="B0B1YVCJ2Y"/>
    <x v="22"/>
    <x v="3"/>
    <n v="11499"/>
    <n v="19990"/>
    <x v="21"/>
    <n v="4.3"/>
    <n v="4703"/>
    <s v="Resolution : HD Ready (1366x768) | Refresh Rate : 60 Hertz | 178 Degree wide viewing angle|Connectiv"/>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Wonderful TV and Awful installation service from a"/>
  </r>
  <r>
    <n v="26"/>
    <s v="B01M4GGIVU"/>
    <x v="23"/>
    <x v="2"/>
    <n v="199"/>
    <n v="699"/>
    <x v="22"/>
    <n v="4.2"/>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Cheap product and same is the performance but does"/>
  </r>
  <r>
    <n v="27"/>
    <s v="B08B42LWKN"/>
    <x v="24"/>
    <x v="3"/>
    <n v="14999"/>
    <n v="19999"/>
    <x v="23"/>
    <n v="4.2"/>
    <n v="34899"/>
    <s v="Resolution: HD Ready (1366x768) | Refresh Rate: 60 hertz|Connectivity: 2 HDMI ports to connect set 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this budget,Product review,nice tv,Best product,Budget friendly TV"/>
    <s v="Worthy and most affordable - Great TV,Good product"/>
  </r>
  <r>
    <n v="28"/>
    <s v="B094JNXNPV"/>
    <x v="25"/>
    <x v="0"/>
    <n v="299"/>
    <n v="399"/>
    <x v="23"/>
    <n v="4"/>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Ç‡§≤ üôÇ"/>
    <s v="Ok cable,three pin with hybrid wire,Sturdy,Nice,Go"/>
  </r>
  <r>
    <n v="29"/>
    <s v="B09W5XR9RT"/>
    <x v="26"/>
    <x v="0"/>
    <n v="970"/>
    <n v="1999"/>
    <x v="24"/>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Very good product.,Using as a spare cable in car,S"/>
  </r>
  <r>
    <n v="30"/>
    <s v="B077Z65HSD"/>
    <x v="27"/>
    <x v="0"/>
    <n v="299"/>
    <n v="999"/>
    <x v="20"/>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Just buy it dont even 2nd guess it,Quality is good"/>
  </r>
  <r>
    <n v="31"/>
    <s v="B00NH11PEY"/>
    <x v="28"/>
    <x v="0"/>
    <n v="199"/>
    <n v="750"/>
    <x v="25"/>
    <n v="4.5"/>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Good"/>
    <s v="Nice,good,Paisa vassol,Sturdy and long.,Good for t"/>
  </r>
  <r>
    <n v="32"/>
    <s v="B09CMM3VGK"/>
    <x v="29"/>
    <x v="0"/>
    <n v="179"/>
    <n v="499"/>
    <x v="0"/>
    <n v="4"/>
    <n v="1934"/>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Good product,Good for charging, bad for data trans"/>
  </r>
  <r>
    <n v="33"/>
    <s v="B08QSC1XY8"/>
    <x v="30"/>
    <x v="0"/>
    <n v="389"/>
    <n v="1099"/>
    <x v="6"/>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s intended.,A good buy. The extra length helps a lot.,Good,Ok"/>
    <s v="Great Cable, Charging Speeds Could Be Better,Good,"/>
  </r>
  <r>
    <n v="34"/>
    <s v="B008FWZGSG"/>
    <x v="31"/>
    <x v="0"/>
    <n v="599"/>
    <n v="599"/>
    <x v="26"/>
    <n v="4.3"/>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Good,Genuine product,Not first charge this cabil,,"/>
  </r>
  <r>
    <n v="35"/>
    <s v="B0B4HJNPV4"/>
    <x v="32"/>
    <x v="0"/>
    <n v="199"/>
    <n v="999"/>
    <x v="27"/>
    <n v="3.9"/>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The metal pin is losing it's strength,Sahi h bs 44"/>
  </r>
  <r>
    <n v="36"/>
    <s v="B08Y1SJVV5"/>
    <x v="33"/>
    <x v="0"/>
    <n v="99"/>
    <n v="666.66"/>
    <x v="5"/>
    <n v="3.9"/>
    <n v="24871"/>
    <s v="Fast Charging &amp; Data Sync: Solero MB301 micro USB cable supports fast charge up to 5V/3A for devices"/>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pretty good,Average quality,very good and use"/>
  </r>
  <r>
    <n v="37"/>
    <s v="B07XLCFSSN"/>
    <x v="34"/>
    <x v="0"/>
    <n v="899"/>
    <n v="1900"/>
    <x v="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sturdy and durable than Apple cable,Good"/>
    <s v="Good,Worth to buy,Great value for price,Good produ"/>
  </r>
  <r>
    <n v="38"/>
    <s v="B09RZS1NQT"/>
    <x v="35"/>
    <x v="0"/>
    <n v="199"/>
    <n v="999"/>
    <x v="27"/>
    <n v="4"/>
    <n v="576"/>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packed and has good quality built,Nice product,Worth the price"/>
    <s v="Worth it!,Good one,Robust and effective.,Good,Good"/>
  </r>
  <r>
    <n v="39"/>
    <s v="B0B3MMYHYW"/>
    <x v="36"/>
    <x v="3"/>
    <n v="32999"/>
    <n v="45999"/>
    <x v="28"/>
    <n v="4.2"/>
    <n v="7298"/>
    <s v="Resolution: 4K Ultra HD (3840x2160) | Bezel-less Design|Connectivity: Dual-band Wi-Fi | 3HDMI ports "/>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Decent product. Value for money.,Value for money,I"/>
  </r>
  <r>
    <n v="40"/>
    <s v="B09C6HWG18"/>
    <x v="37"/>
    <x v="0"/>
    <n v="970"/>
    <n v="1999"/>
    <x v="24"/>
    <n v="4.2"/>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Product is as expected,Cable has problem with sams"/>
  </r>
  <r>
    <n v="41"/>
    <s v="B00NH11KIK"/>
    <x v="38"/>
    <x v="0"/>
    <n v="209"/>
    <n v="695"/>
    <x v="20"/>
    <n v="4.5"/>
    <n v="107687"/>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t-x700 well,Still working after 3 months"/>
    <s v="Functionality as described,Working,Great USB in bu"/>
  </r>
  <r>
    <n v="42"/>
    <s v="B09JPC82QC"/>
    <x v="39"/>
    <x v="3"/>
    <n v="19999"/>
    <n v="34999"/>
    <x v="1"/>
    <n v="4.3"/>
    <n v="27151"/>
    <s v="Resolution : Full HD (1920x1080) | Refresh Rate : 60 Hertz | 178 Degree wide viewing angle|Connectiv"/>
    <s v="AHB43CZ4RHLJ5S6CBOWX6MEI7J4Q,AHP24JLRZ2DTLBEX22A6DVUJDSBA,AGLKKKJCKHZ32S7MCK46JWDZ2A3A,AHXCZCBKCKFAOJJ2GOCQS3OKPQOQ,AHZ4UBDUCUMY6IGCR67LB4P5RBXA,AHCGV72I3RKXOSSUNK3SQOB677NA,AFTCOTLY72MCSV5WHMHSZ67ZZG6A,AEF55HUCR2L3DMBXVV4SGD55JKIQ"/>
    <s v="Sameer Patil,TechnoLoon,Deepti Rawat,Ajay,Sagar Ra"/>
    <s v="R1VOXBV87EI37W,R1BIBCTNJPJOX3,R2RRCA47QEK9C1,R2WHV3RU3J4985,R22K5MQ8Z8N6L2,R3TQACIQUXT2WO,R2YKPF09C6G76,R1E6GYG29CA7RM"/>
    <s v="DETAILED REVIEW after 3 WEEKS of Usage !!!,Priceworthy.,It's a good product,Good,Vivid picture quality is stunning,SUPER DEAL,Value for money,Very nice"/>
    <s v="DETAILED REVIEW after 3 WEEKS of Usage !!!,Pricewo"/>
  </r>
  <r>
    <n v="43"/>
    <s v="B07JW1Y6XV"/>
    <x v="40"/>
    <x v="0"/>
    <n v="399"/>
    <n v="1099"/>
    <x v="0"/>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uct,As of now seems good"/>
    <s v="Satisfied,Charging is really fast,Value for money,"/>
  </r>
  <r>
    <n v="44"/>
    <s v="B07KRCW6LZ"/>
    <x v="41"/>
    <x v="1"/>
    <n v="999"/>
    <n v="1599"/>
    <x v="16"/>
    <n v="4.3"/>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Dual Bandwidth,It's good,Simple and effective,Easy"/>
  </r>
  <r>
    <n v="45"/>
    <s v="B09NJN8L25"/>
    <x v="42"/>
    <x v="0"/>
    <n v="59"/>
    <n v="199"/>
    <x v="20"/>
    <n v="4"/>
    <n v="9378"/>
    <s v="Micro USB charging cable for android phones and any other device with Micro USB Port|Charge &amp; sync, "/>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46"/>
    <s v="B07XJYYH7L"/>
    <x v="43"/>
    <x v="0"/>
    <n v="333"/>
    <n v="999"/>
    <x v="29"/>
    <n v="3.3"/>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Its slow in charging,Ok product,Looks good, but ch"/>
  </r>
  <r>
    <n v="47"/>
    <s v="B002PD61Y4"/>
    <x v="44"/>
    <x v="1"/>
    <n v="507"/>
    <n v="1208"/>
    <x v="30"/>
    <n v="4.0999999999999996"/>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tool to use for,Brand is always good,Overall "/>
  </r>
  <r>
    <n v="48"/>
    <s v="B014I8SSD0"/>
    <x v="45"/>
    <x v="2"/>
    <n v="309"/>
    <n v="475"/>
    <x v="31"/>
    <n v="4.4000000000000004"/>
    <n v="426973"/>
    <s v="Please select appropriate display resolution &amp; refresh rate for proper display output. HDMI A Male t"/>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Delivery was good,This one was my need to purchase"/>
    <s v="It's quite good and value for money,Works well,Hdm"/>
  </r>
  <r>
    <n v="49"/>
    <s v="B09L8DSSFH"/>
    <x v="46"/>
    <x v="4"/>
    <n v="399"/>
    <n v="999"/>
    <x v="13"/>
    <n v="3.6"/>
    <n v="493"/>
    <s v="1. 7SEVEN Compatible remote suitable for all Original samasung TV / Monitor remote and have speciali"/>
    <s v="AH5G2FWQ6AJBXK2IDCA22BNQTT2A,AEEV73PQDYYMSQSW46LQMZ526YVQ,AHWB25RGISH5XJ2YQCR4J6FDBPOQ,AE2PYPC3OF2HEF4NCE63FBFFFOMQ,AHYUM6XUA4K6V4QEAPT5MLQQIDPA,AG6U2ZW7UGA562DK4W6NVANEMKDA,AFALQ6JKOEKVRVI3BZ2G5PJ63HQQ,AGAXJLX3K3I7WQKQA4Q4NT2IJ2WQ"/>
    <s v="MONTY,Qais Makani,Rajat Shuvra Roy,Amith PJ,Dheera"/>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Good,Works well. Will comment on durabilit"/>
  </r>
  <r>
    <n v="50"/>
    <s v="B07232M876"/>
    <x v="47"/>
    <x v="0"/>
    <n v="199"/>
    <n v="395"/>
    <x v="8"/>
    <n v="4.2"/>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Using it with my QC 3 Charger .So far- So good.A Q"/>
  </r>
  <r>
    <n v="51"/>
    <s v="B07P681N66"/>
    <x v="48"/>
    <x v="1"/>
    <n v="1199"/>
    <n v="2199"/>
    <x v="32"/>
    <n v="4.4000000000000004"/>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Works flawlessly on Ubuntu 22.04 (if installed cor"/>
  </r>
  <r>
    <n v="52"/>
    <s v="B0711PVX6Z"/>
    <x v="47"/>
    <x v="0"/>
    <n v="179"/>
    <n v="500"/>
    <x v="0"/>
    <n v="4.2"/>
    <n v="92595"/>
    <s v="Micro usb charging cable for android phones|Supports up to 480 mbps data transmission speed|Ideal fo"/>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Using it with my QC 3 Charger .So far- So good.A Q"/>
  </r>
  <r>
    <n v="53"/>
    <s v="B082T6V3DT"/>
    <x v="49"/>
    <x v="0"/>
    <n v="799"/>
    <n v="2100"/>
    <x v="33"/>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Good product but costly,It‚Äôs really long n sturd"/>
  </r>
  <r>
    <n v="54"/>
    <s v="B07MKFNHKG"/>
    <x v="50"/>
    <x v="5"/>
    <n v="6999"/>
    <n v="12999"/>
    <x v="18"/>
    <n v="4.2"/>
    <n v="4003"/>
    <s v="Resolution: HD Ready (1366x768) | Refresh Rate: 60 hertz | Viewing Angle: 178 degrees|Connectivity: "/>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Firestick plugging in issue, otherwise a good deal"/>
  </r>
  <r>
    <n v="55"/>
    <s v="B0BFWGBX61"/>
    <x v="51"/>
    <x v="0"/>
    <n v="199"/>
    <n v="349"/>
    <x v="1"/>
    <n v="4.0999999999999996"/>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Strong buid , study design , charging speed ‚òπÔ∏è"/>
    <s v="Good product,Strong and powerful,Useful product.,V"/>
  </r>
  <r>
    <n v="56"/>
    <s v="B01N90RZ4M"/>
    <x v="52"/>
    <x v="4"/>
    <n v="230"/>
    <n v="499"/>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Okay for te"/>
  </r>
  <r>
    <n v="57"/>
    <s v="B0088TKTY2"/>
    <x v="53"/>
    <x v="1"/>
    <n v="649"/>
    <n v="1399"/>
    <x v="34"/>
    <n v="4.2"/>
    <n v="179691"/>
    <s v="300 Mbps Wi-Fi ‚Äî‚Äî 300Mbps wireless speed ideal for smooth HD video, voice streaming and online g"/>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Works on linux for me. Get the model with antenna."/>
  </r>
  <r>
    <n v="58"/>
    <s v="B09Q5SWVBJ"/>
    <x v="24"/>
    <x v="3"/>
    <n v="15999"/>
    <n v="21999"/>
    <x v="35"/>
    <n v="4.2"/>
    <n v="34899"/>
    <s v="Resolution : HD Ready (1366x768)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this budget,Product review,nice tv,Best product,Budget friendly TV"/>
    <s v="Worthy and most affordable - Great TV,Good product"/>
  </r>
  <r>
    <n v="59"/>
    <s v="B0B4DT8MKT"/>
    <x v="54"/>
    <x v="0"/>
    <n v="348"/>
    <n v="1499"/>
    <x v="36"/>
    <n v="4.2"/>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Nice,Awesome,Quick not chargerü§è,Expensive at th"/>
  </r>
  <r>
    <n v="60"/>
    <s v="B08CDKQ8T6"/>
    <x v="55"/>
    <x v="0"/>
    <n v="154"/>
    <n v="349"/>
    <x v="37"/>
    <n v="4.3"/>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It's working,It's gud üò≥,Cable quality is good.,"/>
  </r>
  <r>
    <n v="61"/>
    <s v="B07B275VN9"/>
    <x v="56"/>
    <x v="4"/>
    <n v="179"/>
    <n v="799"/>
    <x v="38"/>
    <n v="3.7"/>
    <n v="2201"/>
    <s v="This is Generic Airtel Tv Remote|Universal configuration with any TV|Shining black colour with LED i"/>
    <s v="AED54H4JXQGZT6GANH6PJN4SNU7Q,AF652OHBGHAEER2HLOH45T6E65CQ,AFJLA3VGFKFSX3VC6UC4ZAYVR4DQ,AFGQN6RWDATMEVHEO5POPH6VYFRQ,AENYOOBQJZGYT4GNQRR3YEKI7KAQ,AHKZN2KHHR7CQWCGJDX26C5TBHXQ,AHMJ5EEDULQII3FGSNR7PSHQABVA,AEA4764BEJKLL5UEYQ75K6TRRD3A"/>
    <s v="Periyasamy,Madhusudhanan,S Salman palka,Sumit,Syed"/>
    <s v="R3MXMT6V18JJ1P,R1BQE9L2M5L12J,R369X3BEG4QPC4,R1ZBU0U8R5KBQD,R1A0NYJ6MOX3U3,R3RYEYCYNV47BZ,R28TZ1RZWX14PP,RNGN2ZRL685Z5"/>
    <s v="Simple and good,Satisfied!,Good one,Light weight, good working,ok,Poor quality! Stopped working after a month!,Not able to connect,Works well with Airtel DTH"/>
    <s v="Simple and good,Satisfied!,Good one,Light weight, "/>
  </r>
  <r>
    <n v="62"/>
    <s v="B0B15CPR37"/>
    <x v="57"/>
    <x v="3"/>
    <n v="32990"/>
    <n v="47900"/>
    <x v="39"/>
    <n v="4.3"/>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st(Branded) Budget TV,A high-quality 4k Smart TV"/>
  </r>
  <r>
    <n v="63"/>
    <s v="B0994GFWBH"/>
    <x v="58"/>
    <x v="0"/>
    <n v="139"/>
    <n v="999"/>
    <x v="40"/>
    <n v="4"/>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A well-priced product.,Lenthy cord.,Product is wor"/>
  </r>
  <r>
    <n v="64"/>
    <s v="B01GGKZ0V6"/>
    <x v="59"/>
    <x v="0"/>
    <n v="329"/>
    <n v="845"/>
    <x v="4"/>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Its ok product not too good not bad,Cheap and best"/>
  </r>
  <r>
    <n v="65"/>
    <s v="B09F9YQQ7B"/>
    <x v="60"/>
    <x v="3"/>
    <n v="13999"/>
    <n v="24999"/>
    <x v="15"/>
    <n v="4.2"/>
    <n v="45238"/>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Mi Smart Tv 32&quot; :- 7/10 average.,W"/>
  </r>
  <r>
    <n v="66"/>
    <s v="B014I8SX4Y"/>
    <x v="45"/>
    <x v="2"/>
    <n v="309"/>
    <n v="1400"/>
    <x v="38"/>
    <n v="4.4000000000000004"/>
    <n v="426973"/>
    <s v="HDMI A Male to A Male Cable: Supports Ethernet, 3D, 4K video and Audio Return Channel (ARC)|Connects"/>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Delivery was good,This one was my need to purchase"/>
    <s v="It's quite good and value for money,Works well,Hdm"/>
  </r>
  <r>
    <n v="67"/>
    <s v="B09Q8HMKZX"/>
    <x v="61"/>
    <x v="0"/>
    <n v="263"/>
    <n v="699"/>
    <x v="33"/>
    <n v="4.0999999999999996"/>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t this price it's a steal.,Good cable with decent price"/>
    <s v="Iphone User,Overall good,Perfect price, perfect fi"/>
  </r>
  <r>
    <n v="68"/>
    <s v="B0B9XN9S3W"/>
    <x v="62"/>
    <x v="5"/>
    <n v="7999"/>
    <n v="14990"/>
    <x v="41"/>
    <n v="4.3"/>
    <n v="457"/>
    <s v="Resolution: HD Ready (1366 x 768) | Refresh Rate: 60Hz | 178 Degree wide viewing angle|Connectivity:"/>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 v="R3FTW5HNPCX66C,RM7IFDV9KNC2O,RK9JKA9U9LZ49,R15UN38LGPS71W,RCBVF30PUU6UT,R1I75CYBWWYB2G,R2Z5R4CWX4B3KB,RX4O8WQ6VY2AS"/>
    <s v="Value for Money,Good product,Great excellent picture quality,value for money,Worth for the money,Good,100% Value for money,Value for money"/>
    <s v="Value for Money,Good product,Great excellent pictu"/>
  </r>
  <r>
    <n v="69"/>
    <s v="B07966M8XH"/>
    <x v="63"/>
    <x v="6"/>
    <n v="1599"/>
    <n v="2999"/>
    <x v="41"/>
    <n v="4.2"/>
    <n v="2727"/>
    <s v="Full motion cantilever mount|Fits 32inch-55inch flat panel display|Vesa compliance 100x100 to 400x40"/>
    <s v="AGZU6C2XL3X2B4NEWLQJDSJ75QGA,AHY62YAUHMMGFKSBGCECVGKXY2UQ,AEMGDIDXCHHDMTAJHRNXBUWISFQQ,AHQNYNRXESALGWMUFS6ITFGOVGMQ,AH7GOHZT6M5G6ELWPDTVZVKRZ7ZA,AEHIRIOGHJKVTFYHFZVQ322CMZMA,AFUU5Q42TD7WLXRGKOBMRGUZWRFQ,AFUV6WMMWSY6UM3P6ATQ6SME3H7A"/>
    <s v="Prashant Pradhan,Raghavendra Shetty,Shiva prasad,J"/>
    <s v="R9GNL4OF49DH6,R2I0MJPJI6FOIE,R732VQVZLKUGL,R3L55JQKYQUMNC,R2MN9LXLLTNJ58,RY71WCYL05RXL,RPFUVX3Z31TRO,RO7LRFL67Z505"/>
    <s v="A nice &amp; sturdy product.,Assembly,nyc hairdryee,Good,Fits perfectly!!,Not suitable for 50inch and above üòü,Worth buying,Worth"/>
    <s v="A nice &amp; sturdy product.,Assembly,nyc hairdryee,Go"/>
  </r>
  <r>
    <n v="70"/>
    <s v="B01GGKYKQM"/>
    <x v="64"/>
    <x v="0"/>
    <n v="219"/>
    <n v="700"/>
    <x v="12"/>
    <n v="4.3"/>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Basic,Good,No issues"/>
    <s v="You can trust on this one,The best usb cable,Wel b"/>
  </r>
  <r>
    <n v="71"/>
    <s v="B0B86CDHL1"/>
    <x v="65"/>
    <x v="0"/>
    <n v="349"/>
    <n v="899"/>
    <x v="4"/>
    <n v="4.5"/>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
  </r>
  <r>
    <n v="72"/>
    <s v="B0B5ZF3NRK"/>
    <x v="66"/>
    <x v="0"/>
    <n v="349"/>
    <n v="599"/>
    <x v="21"/>
    <n v="4.0999999999999996"/>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t charging üëç,Best Alternative to Original Cable"/>
    <s v="Good.,Good product,Ultimate product,Good Product,N"/>
  </r>
  <r>
    <n v="73"/>
    <s v="B09RFC46VP"/>
    <x v="67"/>
    <x v="3"/>
    <n v="26999"/>
    <n v="42999"/>
    <x v="42"/>
    <n v="4.2"/>
    <n v="45238"/>
    <s v="Resolution : 4K Ultra HD (3840x2160) Resolution | Refresh Rate : 60 Hertz | 178 Degree wide viewing "/>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Mi Smart Tv 32&quot; :- 7/10 average.,W"/>
  </r>
  <r>
    <n v="74"/>
    <s v="B08R69VDHT"/>
    <x v="68"/>
    <x v="0"/>
    <n v="115"/>
    <n v="499"/>
    <x v="36"/>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is price.,supports 2.4 amps fast charging,Nice,Nice.,Value for money"/>
    <s v="Very good product and met my need.  Thanks,Decent "/>
  </r>
  <r>
    <n v="75"/>
    <s v="B09RWZRCP1"/>
    <x v="69"/>
    <x v="0"/>
    <n v="399"/>
    <n v="999"/>
    <x v="13"/>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Amazing cable,Best fast charging cable,Really a good cable, Recommend"/>
    <s v="Better..!!,Charging speed is not guaranteed!,Exact"/>
  </r>
  <r>
    <n v="76"/>
    <s v="B09CMP1SC8"/>
    <x v="70"/>
    <x v="0"/>
    <n v="199"/>
    <n v="499"/>
    <x v="13"/>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Good product,Its good, but micro usb doesn't fit m"/>
  </r>
  <r>
    <n v="77"/>
    <s v="B09YLXYP7Y"/>
    <x v="71"/>
    <x v="0"/>
    <n v="179"/>
    <n v="399"/>
    <x v="10"/>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t,This is fast charging USB!,Simply perfect at the price of below 100"/>
    <s v="GOOD,Thank you  Amazon very good charging cable,Go"/>
  </r>
  <r>
    <n v="78"/>
    <s v="B09ZPM4C2C"/>
    <x v="72"/>
    <x v="3"/>
    <n v="10901"/>
    <n v="30990"/>
    <x v="6"/>
    <n v="4.0999999999999996"/>
    <n v="398"/>
    <s v="Resolution: HD Ready (1366 x 768) | Refresh Rate: 60 hertz|Connectivity: 2 HDMI Ports to connect set"/>
    <s v="AFRONQAZPYZARLWLDQM2VXS7ZTIQ,AGA5INGXTDEODK7X55L4WXF6DJNQ,AHTI2CPD7SANQV7GK4FHIKCWJ7VA,AFUYGZVKVTGAEIOV2UCYF5JPXSCA,AHFVYKQ2L4PSG4EKGA4GLQKQT2NA,AENTXYVP4NNTWTHTYFRTOOY2MEAA,AGJS36PNW27URDEUJGCT2OLR3Z6A,AFG6LFTPXXKNHXVGXPDM6P3CCAHA"/>
    <s v="Nilesh K Salvi,Amazon Customer,Wippingstone T.,Nar"/>
    <s v="R95AYORS91NWX,R345JC4508EPTU,R20E3IUW7O236Z,R2QP52L8FNG8EN,RS73FA8EPYION,R134725GEKQE0F,RSQ14DVNFLV3C,R2OSJ4YOGUTXNR"/>
    <s v="Good, Value for Money,Picture quality was nice....over all product nice,Till today everything okay,Y,Good,Outstanding Performance,Must buy,Value for money"/>
    <s v="Good, Value for Money,Picture quality was nice...."/>
  </r>
  <r>
    <n v="79"/>
    <s v="B0B2DJDCPX"/>
    <x v="73"/>
    <x v="0"/>
    <n v="209"/>
    <n v="499"/>
    <x v="30"/>
    <n v="3.9"/>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Go for it,Good product , value for money,Worth buying,Nice"/>
    <s v="Value for money,Nice product,timely delivered with"/>
  </r>
  <r>
    <n v="80"/>
    <s v="B0BCZCQTJX"/>
    <x v="74"/>
    <x v="4"/>
    <n v="1434"/>
    <n v="3999"/>
    <x v="0"/>
    <n v="4"/>
    <n v="32"/>
    <s v="Compatible For Amazon Fire TV Stick (3rd Gen, 2021) | Compatible For Amazon Fire TV Stick Lite | Com"/>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Good Product,Good product for my fire Tv,Over-all "/>
  </r>
  <r>
    <n v="81"/>
    <s v="B07LGT55SJ"/>
    <x v="75"/>
    <x v="0"/>
    <n v="399"/>
    <n v="1099"/>
    <x v="0"/>
    <n v="4.2"/>
    <n v="24269"/>
    <s v="[High Compatibility] : Compatible For iPhone X/Xs Max/Xr, Phone 8/8 Plus,Phone 7/7 Plus,Phone 6s/6s "/>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uct,As of now seems good"/>
    <s v="Satisfied,Charging is really fast,Value for money,"/>
  </r>
  <r>
    <n v="82"/>
    <s v="B09NKZXMWJ"/>
    <x v="76"/>
    <x v="0"/>
    <n v="139"/>
    <n v="249"/>
    <x v="15"/>
    <n v="4"/>
    <n v="9378"/>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83"/>
    <s v="B08QX1CC14"/>
    <x v="77"/>
    <x v="3"/>
    <n v="7299"/>
    <n v="19125"/>
    <x v="33"/>
    <n v="3.4"/>
    <n v="902"/>
    <s v="Resolution: Full HD (1920 x 1080) | Refresh Rate: 60 hertz|Connectivity: 2 HDMI ports to connect set"/>
    <s v="AFZBEV4BOWGRSEH2PK7D65ZW66PA,AFXQ3YGENWMRX36NXEBSR2ROPG5Q,AHD5PGE5RBBE2T3G427T32V7OROA,AELM6ILLTWBSXJXOKMNA2GM3DTKQ,AFXYY4Z4QM34XOLVVYKZSNZGBBBA,AFHZLQ2Q3GSCQCWMF4N66DXXVJCQ,AF62LB4BMTMNZXCHTSXSEKCXZFLQ,AE5KLF5JEOL4PMUGKERILYLPDSNA"/>
    <s v="Naresh Patel,Bhaskar Reddy,Vipin Thakur,Ramdas  Tr"/>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Good in this price,Speakers and sound next level,B"/>
  </r>
  <r>
    <n v="84"/>
    <s v="B0974H97TJ"/>
    <x v="78"/>
    <x v="0"/>
    <n v="299"/>
    <n v="799"/>
    <x v="11"/>
    <n v="4.4000000000000004"/>
    <n v="28791"/>
    <s v="A 350 Offers Universal Compatibility With Smartphones, Tablets, Pc Peripherals, Bluetooth Speakers, "/>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à,Good,best buy of this cable,Best for,Tough,Nil"/>
    <s v="Good Stuff... Recommended!!!,Need better quality,‡"/>
  </r>
  <r>
    <n v="85"/>
    <s v="B07GVGTSLN"/>
    <x v="79"/>
    <x v="0"/>
    <n v="325"/>
    <n v="1299"/>
    <x v="43"/>
    <n v="4.2"/>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Nice product .,Good quality Braided cable, VFM,Goo"/>
  </r>
  <r>
    <n v="86"/>
    <s v="B09VCHLSJF"/>
    <x v="80"/>
    <x v="3"/>
    <n v="29999"/>
    <n v="39999"/>
    <x v="23"/>
    <n v="4.2"/>
    <n v="7298"/>
    <s v="Resolution : 4K Ultra HD (3840x2160) | Refresh Rate : 60 Hertz|Connectivity: 3 HDMI ports to connect"/>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Decent product. Value for money.,Value for money,I"/>
  </r>
  <r>
    <n v="87"/>
    <s v="B0B1YZX72F"/>
    <x v="81"/>
    <x v="3"/>
    <n v="27999"/>
    <n v="40990"/>
    <x v="44"/>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Wonderful TV and Awful installation service from a"/>
  </r>
  <r>
    <n v="88"/>
    <s v="B092BJMT8Q"/>
    <x v="57"/>
    <x v="3"/>
    <n v="30990"/>
    <n v="52900"/>
    <x v="19"/>
    <n v="4.3"/>
    <n v="7109"/>
    <s v="Resolution : Crystal 4K UHD (3840x2160) resolution | Refresh Rate : 60 Hertz|Connectivity: 3 HDMI po"/>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st(Branded) Budget TV,A high-quality 4k Smart TV"/>
  </r>
  <r>
    <n v="89"/>
    <s v="B0BMXMLSMM"/>
    <x v="82"/>
    <x v="0"/>
    <n v="199"/>
    <n v="999"/>
    <x v="27"/>
    <n v="4.5"/>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Super charger in lapster,Best among the rest,Class"/>
  </r>
  <r>
    <n v="90"/>
    <s v="B07JH1C41D"/>
    <x v="83"/>
    <x v="0"/>
    <n v="649"/>
    <n v="1999"/>
    <x v="45"/>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uct,As of now seems good"/>
    <s v="Satisfied,Charging is really fast,Value for money,"/>
  </r>
  <r>
    <n v="91"/>
    <s v="B0141EZMAI"/>
    <x v="84"/>
    <x v="1"/>
    <n v="269"/>
    <n v="800"/>
    <x v="46"/>
    <n v="3.6"/>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139EU based okayish but low reception"/>
    <s v="Will not work with new system,Veri good,Ok product"/>
  </r>
  <r>
    <n v="92"/>
    <s v="B09Q5P2MT3"/>
    <x v="80"/>
    <x v="3"/>
    <n v="24999"/>
    <n v="31999"/>
    <x v="47"/>
    <n v="4.2"/>
    <n v="34899"/>
    <s v="Resolution : Full HD (1920x1080)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this budget,Product review,nice tv,Best product,Budget friendly TV"/>
    <s v="Worthy and most affordable - Great TV,Good product"/>
  </r>
  <r>
    <n v="93"/>
    <s v="B08HDH26JX"/>
    <x v="3"/>
    <x v="0"/>
    <n v="299"/>
    <n v="699"/>
    <x v="48"/>
    <n v="4.2"/>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better,Very nice it's charging like jet"/>
    <s v="Good product,Good one,Nice,Really nice product,Ver"/>
  </r>
  <r>
    <n v="94"/>
    <s v="B09VT6JKRP"/>
    <x v="85"/>
    <x v="0"/>
    <n v="199"/>
    <n v="999"/>
    <x v="27"/>
    <n v="4.0999999999999996"/>
    <n v="425"/>
    <s v="-High performance Micro USB 3.0 hard disk cable connects a portable external USB 3.0 hard drive to a"/>
    <s v="AEC4ANXPPWN4RV5YG4JXEVPUXTHA,AGDQOOPS6XJBBWHH34E4NJJUCN6Q,AE7QAFZ3XNWF3O4BK4WIGFB3JGIQ,AFVQ5YGAAENELAHUFPH2MAVYIWTQ,AHTWP7R2AL6U4QIX73CNJ7Y7BBDQ,AEHQERYQKTKY5OMTF5KOWEIVCSQA,AGHYPI3NVH2LTDBF4N7QXV5CQEVA,AHCA5SEFUQQWPNVIGU2QCAWNMDKA"/>
    <s v="Vivek Ramachandran,Pavan,Rahul,Push,Yuthika Losalk"/>
    <s v="R3ET6IRJTU70BS,R3589B83QJ7IR8,R19UEB6ST57UVR,RG7D4BZAWAW7I,R32C8DOWXVBIQP,R14MFGZY1ZD0M6,RD2T9Z6AG9GBY,ROTSX1QO0ZBS6"/>
    <s v="Does its Job fine,Working perfect,working fine,Disappointed,Does the job.,Nice product with good quality,Good product,Nice Product"/>
    <s v="Does its Job fine,Working perfect,working fine,Dis"/>
  </r>
  <r>
    <n v="95"/>
    <s v="B09T3KB6JZ"/>
    <x v="86"/>
    <x v="3"/>
    <n v="18990"/>
    <n v="40990"/>
    <x v="34"/>
    <n v="4.2"/>
    <n v="6659"/>
    <s v="Resolution: Full HD (1920 x 1080) | Refresh Rate: 60 Hertz|Connectivity: 2 HDMI Ports to connect set"/>
    <s v="AGACKHUULXIV2SLNKKA6GWQOP7JQ,AHX6DQRYIJWTTXZ22B35O624OAYQ,AEH6JRDO3GFF5AKVH7SZUP2UPNZA,AH4UFMXJR52M6C4NX7QU4XASBENQ,AFVGMSHRL5NQJERZVEKY4JTQ26VQ,AEQH7UPNWWVMWQAZ2TKCXLZNLVLA,AF2IITAFGAYGRB5HXE2INA4YXL5Q,AEXRM3SMHD5HJC5BMNDNQSEMGLYA"/>
    <s v="KIRAN BABU BIREDDI,gaurav kumar,srinivasa reddy t,"/>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
  </r>
  <r>
    <n v="96"/>
    <s v="B093QCY6YJ"/>
    <x v="87"/>
    <x v="1"/>
    <n v="290"/>
    <n v="349"/>
    <x v="49"/>
    <n v="3.7"/>
    <n v="1977"/>
    <s v="Supports 150Mbps Wireless data transmission rate|Fully compliant with USB v2.0 High-speed mode|Advan"/>
    <s v="AFOYOG3YKIOLPTLR3RZNRGUHHEAQ,AENFRNJLSQPJICHCPKWOMUBY6RZQ,AGFJSRWCBODKCJT6UZRNZJGS7REA,AGEJSKUSIVTSJWJU7VP34MUN2TAQ,AG4MIJFPUX7ACHTA37OTFR2POWAQ,AGKBVK7XMXHCSEHT2ENTPCTVRBIA,AGGNPDA4Y5XGITWNNOOODFOYXUDA,AEUAAKEA5FFOZ66HNIUQI3OJQDQA"/>
    <s v="Mohseen Qureshi,Karan,Pranav Anand,Muthukumar,Band"/>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Good product,Best produced,Working well as of now,"/>
  </r>
  <r>
    <n v="97"/>
    <s v="B093ZNQZ2Y"/>
    <x v="88"/>
    <x v="4"/>
    <n v="249"/>
    <n v="799"/>
    <x v="12"/>
    <n v="3.8"/>
    <n v="1079"/>
    <s v="Compatible with MI Smart TV 4A 32 inch LED TV /Mi 4A 43 inch LED TV | Mi LED Smart TV 4A (32 inch/4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Very hard to use,Good,Required Replacement but rep"/>
  </r>
  <r>
    <n v="98"/>
    <s v="B08LKS3LSP"/>
    <x v="89"/>
    <x v="0"/>
    <n v="345"/>
    <n v="999"/>
    <x v="6"/>
    <n v="3.7"/>
    <n v="1097"/>
    <s v="The cable comes with 3 Different pins allowing you to charge your Android, iOS and Type-C devices at"/>
    <s v="AH5JH2QLZDYXTHIDXBBLTDHQUALA,AGY6OOO6NIXEY5CJIHB4LUUUQJLQ,AHCJ2GWM5V4XDOBLR4UU2RV4ERKA,AFBURR5C3CR7XL4WPXXV5ZEDDZPA,AFWFYPM37ORBVNKGLW4EETQML7TQ,AHFT6MCOAFZXAUNCYQYPBI7YYF4A,AHA2QGFQYDUQ57OW7ATIM3QVTIIA,AFI5YRB4PKR26ECAXNTMOWMXMEQA"/>
    <s v="kishore movva,Nithya,Balaji BG,M Shafi Bhat,pooja,"/>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able,It charges all the th"/>
  </r>
  <r>
    <n v="99"/>
    <s v="B00V4BGDKU"/>
    <x v="90"/>
    <x v="1"/>
    <n v="1099"/>
    <n v="1899"/>
    <x v="21"/>
    <n v="4.5"/>
    <n v="22420"/>
    <s v="Fastest USB 3.0 and Gigabit solution ensure high-speed transfer rate|Plug and Play for Windows (11/1"/>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Easy to use,Working fine - but errors while using "/>
  </r>
  <r>
    <n v="100"/>
    <s v="B08CHKQ8D4"/>
    <x v="91"/>
    <x v="0"/>
    <n v="719"/>
    <n v="1499"/>
    <x v="50"/>
    <n v="4.0999999999999996"/>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I don‚Äôt like this product,Awesome product,B"/>
  </r>
  <r>
    <n v="101"/>
    <s v="B09BW334ML"/>
    <x v="92"/>
    <x v="4"/>
    <n v="349"/>
    <n v="1499"/>
    <x v="36"/>
    <n v="4.3"/>
    <n v="4145"/>
    <s v="„ÄêCompatibility„Äë: Specially Designed for Fire TV Stick All New Alexa Voice Remote Control (3rd Ge"/>
    <s v="AHDC2HUUNEL6GRJRX5TTOVKITONQ,AEBMIYML42WN2LWWZ4VIYP6IYPJA,AGMWSX5A6BMRWUFEIC4KPWXAJ4YQ,AGIBHP2JIWGT67DQJYQTYMAXKTQA,AE53NI5ENHBJCJOCII2GH6FLUOUA,AFI7P52BGRV2NZVRGTJLLCBGJC6Q,AHJ7V4RXBRFQB2OARDFFSNWHNIRQ,AGKCX7P476LO5R2Q3HYVXO2BCSFQ"/>
    <s v="parvinder singh,Rishikesh Gharge,Mattathil,Chettan"/>
    <s v="R3UKO8DK958TVU,RQQT9ZUZIJ2J9,R243SOUNFQGU4K,RSHK5RYDB3VH6,R2HTAIZTX7XKXG,RHB3ONZ4OL1N2,R3Q0E1AI2I2B30,RO78JI2HT6J3P"/>
    <s v="Nice cover,Good quality,Dealfreez Full Wrap Silicone Remote Cover Case is an excellent product,Remote Cover,Loved it!,Soft,Best product for the price,Look's good"/>
    <s v="Nice cover,Good quality,Dealfreez Full Wrap Silico"/>
  </r>
  <r>
    <n v="102"/>
    <s v="B082T6GVLJ"/>
    <x v="93"/>
    <x v="0"/>
    <n v="849"/>
    <n v="1809"/>
    <x v="3"/>
    <n v="4.3"/>
    <n v="6547"/>
    <s v="Added Protection: An additional layer of protection has been added to the Lightning and USB ends to "/>
    <s v="AGD3F3J523RVZPEJGZE7WPFJXONA,AFAKUEWJWYAKREBPXLV2MNKZXMLA,AGM4RYZ46NPKH7I2SDZXAUHSB52A,AHNAIWL3HMBBFWPLJWSHF5XIGJLQ,AELBEUEZY4ZDRRUYDKANK4BUZOHQ,AEVI32AU5HIKNCR3VPGFHSFDOL2Q,AH2YUV5UZMGORXEBW3SJV4N3V2FQ,AHUJ3IACIKHRFAYWD3TAKH3SXKZA"/>
    <s v="Ananya S.,Anirban Pramanick,Aashuthosh,Savita,Amaz"/>
    <s v="R19CZW6DWGE2WH,R23RHEY0ZRAT67,R14H0NECRS2LAV,RETQ7C9XRV1WY,R2WX5VW2D3WO75,RK9ZW19PLNUYO,R2CPF8A0YDYQRE,R28O8X64JYO82C"/>
    <s v="Exchange of the cable,Go for it !!,It works and it is worth,Superab,Works Well and Durable,Very nice product.,Gud product,Stopped working in less than a month"/>
    <s v="Exchange of the cable,Go for it !!,It works and it"/>
  </r>
  <r>
    <n v="103"/>
    <s v="B07DL1KC3H"/>
    <x v="94"/>
    <x v="4"/>
    <n v="299"/>
    <n v="899"/>
    <x v="29"/>
    <n v="4"/>
    <n v="1588"/>
    <s v="Compatible Device For Samsung LED/LCD Remote Control Works With All Samsung LED/LCD TV Model No :- B"/>
    <s v="AGHKFSJFKP7E3JJOXV3C6UPGZKQA,AFAZO5BDXQFTNM5IUP2X6F5XIIVQ,AFAZO3VRRBIL6DP5UI4B2UDILGRQ,AEBEUDL2VRUKJQ3R52K2SQR5JHJQ,AEYPXWWAKKOQEX2Z6HKEVFCYZ4EA,AHMURR4YBS77BA3QJ43PBIRDLLSA,AFAH6ZDWWYSXCWPETRIORFGRILAA,AGRSOPDTA7U5B4WO5BHUCRZI5KRQ"/>
    <s v="Pritam Roy,AdyZon,pradeep4uall,purnendu shekhar,Ar"/>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æ‡¶≤‡¶á ‡¶ï‡¶æ‡¶ú ‡¶ï‡¶∞‡¶õ‡ßá, ‡¶™‡ßü‡¶∏‡¶æ "/>
  </r>
  <r>
    <n v="104"/>
    <s v="B0B6F98KJJ"/>
    <x v="95"/>
    <x v="3"/>
    <n v="21999"/>
    <n v="29999"/>
    <x v="35"/>
    <n v="4.2"/>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It is the best tv if you are getting it in 10-12k,"/>
  </r>
  <r>
    <n v="105"/>
    <s v="B07JNVF678"/>
    <x v="96"/>
    <x v="0"/>
    <n v="349"/>
    <n v="999"/>
    <x v="6"/>
    <n v="4.2"/>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Good product,Is worth the money you are paying for"/>
  </r>
  <r>
    <n v="106"/>
    <s v="B09QGZFBPM"/>
    <x v="97"/>
    <x v="0"/>
    <n v="399"/>
    <n v="999"/>
    <x v="13"/>
    <n v="4.3"/>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Good material, fast charging,Costly but good produ"/>
  </r>
  <r>
    <n v="107"/>
    <s v="B07JGDB5M1"/>
    <x v="98"/>
    <x v="0"/>
    <n v="449"/>
    <n v="1299"/>
    <x v="6"/>
    <n v="4.2"/>
    <n v="24269"/>
    <s v="[High Compatibility] : Phone X/XsMax/Xr ,Phone 8/8 Plus,Phone 7/7 Plus,Phone 6s/6s Plus,Phone 6/6 Pl"/>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uct,As of now seems good"/>
    <s v="Satisfied,Charging is really fast,Value for money,"/>
  </r>
  <r>
    <n v="108"/>
    <s v="B0981XSZJ7"/>
    <x v="99"/>
    <x v="0"/>
    <n v="299"/>
    <n v="999"/>
    <x v="20"/>
    <n v="4.3"/>
    <n v="766"/>
    <s v="Compatible for oneplus 9 PRO/9/9R/8T/8PRO/7PRO/7T/76T/6/5T/5/3T/3 enabled devices. This charger and "/>
    <s v="AEIFMHDK4ETHLYWSV6TUFNSJU4MQ,AE7BNHD6PZQQD7K3OKFEPFHTISSA,AHPZFIJWLON23LU5RFVBJO4BNM7Q,AEV2GXFIZ3KD7EEKOE5URJQD6IFQ,AGOKXS4TP2M6LTNG5HAEMLCKI2IA,AF5KJPHP55XSZUUXSC5OJUBJ5RVA,AF4TCPZK5Q3JFGYV4MBARJLS54PQ,AH6AGSQLLH54UPSZGMXTOGESIEBQ"/>
    <s v="AkashP.,Hrishikesh, pune,ROHIT RANJAN ROUT,Sarika "/>
    <s v="R2JXNH8KUWRZK5,R31JIXX5TZG1TQ,R2JSYRN50OK76N,R1D64K0KL2EG2Y,RJ2YNRIIONHOT,R38E1BUBY9DNVR,R2QV17ZAFB5D2E,RP16EV0JDQBKX"/>
    <s v="No reasons to complain,Value for money,Nice,Works,Value for money,Go For It,Nice,It's fast charging good quality priduct"/>
    <s v="No reasons to complain,Value for money,Nice,Works,"/>
  </r>
  <r>
    <n v="109"/>
    <s v="B0B9XLX8VR"/>
    <x v="100"/>
    <x v="3"/>
    <n v="37999"/>
    <n v="65000"/>
    <x v="21"/>
    <n v="4.3"/>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Good TV for the price. (But my experience was not "/>
  </r>
  <r>
    <n v="110"/>
    <s v="B08Y5KXR6Z"/>
    <x v="101"/>
    <x v="0"/>
    <n v="99"/>
    <n v="800"/>
    <x v="51"/>
    <n v="3.9"/>
    <n v="24871"/>
    <s v="Solero T241 data and charging cable is equipped with a Type-C USB port, the cable supports up to 2.4"/>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pretty good,Average quality,very good and use"/>
  </r>
  <r>
    <n v="111"/>
    <s v="B09F6VHQXB"/>
    <x v="102"/>
    <x v="5"/>
    <n v="7390"/>
    <n v="20000"/>
    <x v="11"/>
    <n v="4.0999999999999996"/>
    <n v="2581"/>
    <s v="Resolution: HD Ready (1366 x 768p) | Refresh Rate: 60Hz|Connectivity: 2 HDMI Ports to connect set to"/>
    <s v="AFCMYWUZMOK6KHPFLL4DTRV2KHWA,AEF55HUCR2L3DMBXVV4SGD55JKIQ,AGOYWHMRBO7PSZ7ZPV3UH243H6AA,AHJFTFOH2F6NXLGSEFSVCLQQLTZA,AG3TB7ROWWPT3OD5SN5ZVSBYZ2NA,AH5MDQC5CNEJHNNNCBFSXIDCO6RQ,AEU4DZ5TUTNBTJHIYUDYHWXTSNSQ,AEVV7FGCQH4N4HDNGHICKQHTMMRA"/>
    <s v="Ankit,Rishi Kapoor,Amazon Customer,Chandan Mahato,"/>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Good.,Low price &amp; value for money,Value for money,"/>
  </r>
  <r>
    <n v="112"/>
    <s v="B0974G5Q2Y"/>
    <x v="103"/>
    <x v="0"/>
    <n v="273.10000000000002"/>
    <n v="999"/>
    <x v="25"/>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Just buy it dont even 2nd guess it,Quality is good"/>
  </r>
  <r>
    <n v="113"/>
    <s v="B09YL9SN9B"/>
    <x v="17"/>
    <x v="3"/>
    <n v="15990"/>
    <n v="23990"/>
    <x v="9"/>
    <n v="4.3"/>
    <n v="1035"/>
    <s v="Resolution: HD Ready (1366x768) | Refresh Rate: 60 hertz | Resolution Upscaler | 178 Degree wide vie"/>
    <s v="AE4KODYP3MGRZS2JI6V7ZWVI5CHA,AEEETBDP73H6344UQ5FJSUBNR63A,AEHKKIS4WKMVCADF6Y3HMR5IRM7Q,AHQWAOSKNRUVK7GN5FZJL3UYLV2A,AFJDUYYD5BCY5PU522GYHMVIS4VQ,AFQRUDMIIMRA32Y3JBUQNWFREEUQ,AGSMSIDW4O7QLQGWYZQQMDHWGR4Q,AED3V5KQXHYOPY3IL2CUQITIZFHQ"/>
    <s v="Rishi V,Placeholder,Benoy M.,Kushagra Goyal,Kamles"/>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Good tv and features in this budget.,Genuine produ"/>
  </r>
  <r>
    <n v="114"/>
    <s v="B09RX1FK54"/>
    <x v="69"/>
    <x v="0"/>
    <n v="399"/>
    <n v="999"/>
    <x v="13"/>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Amazing cable,Best fast charging cable,Really a good cable, Recommend"/>
    <s v="Better..!!,Charging speed is not guaranteed!,Exact"/>
  </r>
  <r>
    <n v="115"/>
    <s v="B09TT6BFDX"/>
    <x v="104"/>
    <x v="4"/>
    <n v="399"/>
    <n v="1999"/>
    <x v="27"/>
    <n v="4.5"/>
    <n v="505"/>
    <s v="Silicone protective cover is specially designed for LG Smart TV magic remotes of LG AN-MR21GA / LG A"/>
    <s v="AG47CSNDLDSLE7BQWBCUPL4IMBZQ,AERVJSFWEB7B63J46ZBDVGL4HEPA,AH7UKBIDDPO4XM2ZIT5IFSGEAIDA,AFVUB7JIZ754R5LHBFCOBLWFL67A,AF2XIRDLVIWFTUBDJMEWJOLB76OA,AFRLBEKPIN22S4K4PBHUJ5PQPI6A,AEMQUDDYUEXPRJ2C64I33YVVSQXA,AFHNMLRH3T77DAFEJ6UUIVBTMB3A"/>
    <s v="ravi,Raju,arun,Customer reviews,Anirban M.,Shaik B"/>
    <s v="R175A66P22YRW5,R1UO8F94EK9479,R10MKW1UG3KEPV,R1LK4Q221ZFEZJ,RIDD37MLHUPMC,R3PMLB832O0JFF,R2MQKPT7ABOBFJ,R26NZETS68YSC5"/>
    <s v="Good,Good,Nice Product,Good looking üëå good protection for remote control,It's a very good cover..I liked it.,Good,Expensive,Nice"/>
    <s v="Good,Good,Nice Product,Good looking üëå good prot"/>
  </r>
  <r>
    <n v="116"/>
    <s v="B09KH58JZR"/>
    <x v="105"/>
    <x v="0"/>
    <n v="210"/>
    <n v="399"/>
    <x v="41"/>
    <n v="4.0999999999999996"/>
    <n v="1717"/>
    <s v="[CHARGE &amp; SYNC FUNCTION]- This cable comes with charging &amp; Data sync function for smartphones|[HIGH "/>
    <s v="AGNRJFR7GTAKNDLEQNVGQMRVURVQ,AGKFJL7J7K55WKEOE2PSU5WEXEAA,AFDHJS4AKUMVMWYEP5HW33C5NQHQ,AHA46ZPX4RCAEYAPE2XW7RQES5IA,AH4LJDHSBLPNJYLQGQ53EQ6DBVZA,AFHWTIWTNOD6HUF5VGHUIVQB3VKA,AGM6RW6V2RSFD5F6ILCN44YX4Y7Q,AHIMDVA5GYWGVLVSZBG3ZFVKF5VA"/>
    <s v="Rathod Lakhan,Manas Pawar,Gerald,SHIVAM PURE,Syed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Fast charging cable,Good product,Don't buy,Excelle"/>
  </r>
  <r>
    <n v="117"/>
    <s v="B09DDCQFMT"/>
    <x v="106"/>
    <x v="4"/>
    <n v="1299"/>
    <n v="1999"/>
    <x v="31"/>
    <n v="3.6"/>
    <n v="590"/>
    <s v="*Please match your previous remote before placing order. or for verification of remote contact our c"/>
    <s v="AFYFQI7B55R5LXO2D3JPD6FBNUCA,AEE6KWTJSN7EKGJ2TWFZCA6EGWJA,AHTJBJPYGGEWZQWQT7QJT2DPN7ZQ,AG4ZEZKMSPQD52MAAXWEB2PVXJ2Q,AGLKEDKY645GZ33OFGXHPWWFLXOA,AHOTORDSGF2IWSGTMZVAX56B77IQ,AFSEUS2I77MEWPOCPW77EOU6Y62A,AF6SQCFVW3FHWWPMLKQXFO5N2SJQ"/>
    <s v="Anand Tiwari,Dr Emes Malsawma,Nishant k.,Amazon Cu"/>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Average,As good as original,expensive,Bought it in"/>
  </r>
  <r>
    <n v="118"/>
    <s v="B08RP2L2NL"/>
    <x v="107"/>
    <x v="0"/>
    <n v="347"/>
    <n v="999"/>
    <x v="6"/>
    <n v="3.5"/>
    <n v="1121"/>
    <s v="One for All: Charge any of your devices with the 3-in-1 retractable charging cable, built-in Micro U"/>
    <s v="AEZDBVRL3E3S2Q2C7LEY3TTQVVFA,AGASCT5TE6VHAHRFTOBANIS3CEIA,AFHGWFMHIMQWZDC7MDWA55EBUZEQ,AH5QCHOEUTDOJFO6UV2CGMZU5SUQ,AH47N5DDNXGCIUMG3NVONJ6SERZA,AF6N6OWYE2EZASDJCO4BOQD7AFIA,AFET7BHXMVHWJN5AS7AR3VHLW5ZA,AFZL3ATLXN5TG5KBUMLEY2ABSMWA"/>
    <s v="PARVEJ MALLICK,Akshay B,URMaddy,Raja Babu,Satish,k"/>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Good,Not happy with this product.,üëçQuality,Not "/>
  </r>
  <r>
    <n v="119"/>
    <s v="B0B4G2MWSB"/>
    <x v="108"/>
    <x v="0"/>
    <n v="149"/>
    <n v="999"/>
    <x v="5"/>
    <n v="4"/>
    <n v="1313"/>
    <s v="-mini usb cable is easy to plug and play connections with digital cameras , mobile phones, MP3 play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A well-priced product.,Lenthy cord.,Product is wor"/>
  </r>
  <r>
    <n v="120"/>
    <s v="B0B21C4BMX"/>
    <x v="109"/>
    <x v="0"/>
    <n v="228"/>
    <n v="899"/>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ts not for fast charging as per my use and this d"/>
  </r>
  <r>
    <n v="121"/>
    <s v="B084MZXJNK"/>
    <x v="110"/>
    <x v="0"/>
    <n v="1599"/>
    <n v="1999"/>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ely fine,Charging is very slow.,Best Product"/>
    <s v="Perfect product,Better than the original cable,Bet"/>
  </r>
  <r>
    <n v="122"/>
    <s v="B0BHZCNC4P"/>
    <x v="111"/>
    <x v="4"/>
    <n v="1499"/>
    <n v="3999"/>
    <x v="11"/>
    <n v="3.7"/>
    <n v="37"/>
    <s v="Compatible with Fire TV Stick Lite, Compatible with Fire TV Stick (2nd Gen and later),Compatible wit"/>
    <s v="AHY3QEA3CVS57POB64VVMQSPHHHA,AG633F2HW3BKLPJU3JCTLLLHWBHQ,AFU64BXF4ADZXV2SSZXAAAVLB7OQ,AFXDOEANKNDY342TWIUJUYEU55IQ,AEI5OOS434KUVK3SPKYEZMBJUB5A,AERD56GM7L442X34ICEOKG44MK2A,AFH5RGXHECG6OFJEKVIAUWKFYU2Q,AHOEADKKYXTHETSA2WOA6N4MQEVA"/>
    <s v="Abhishek Shode,Mahendra,Vishal M,Amazon Customer,P"/>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r>
  <r>
    <n v="123"/>
    <s v="B0B16KD737"/>
    <x v="112"/>
    <x v="3"/>
    <n v="8499"/>
    <n v="15999"/>
    <x v="41"/>
    <n v="4.3"/>
    <n v="592"/>
    <s v="Resolution: HD Ready (1366 X 768) | Refresh Rate: 60 Hertz | Viewing Angle: 178 Degrees|Connectivity"/>
    <s v="AHKTEC7ZVRWNAA66KB3V5REUQG6A,AFMYMI6FWPFSDK7KXBHB2D7555OA,AEZTUFS2XNNKJ5ZCNRLE5JWWI4PQ,AGVZ57S4TZDMQTXR67SMTWQOOKRA,AEJWYKZND5DTQQYR26RKWY5FWTOQ,AGBUVENL47YJ3NJFQJS2MKZC7NKA,AFI3EFAYZRL5L5TQXRQBQKWJQJTQ,AEQWP6WIVLFP2L3MSAWW3RENW3XQ"/>
    <s v="Denzil Varghese,Amazon Customer,Placeholder,Anil M"/>
    <s v="R6H0LMQOYOUPR,RNP5KTHVIELH4,RQSOPFFP2W9UH,R28G1GQ4YWOYOX,R1ASISF519P4CO,R3VF5DEKULWSKF,RLQPU8GARVD9A,R5A7COKUGSUIQ"/>
    <s v="Value for money!! But don't expect Flagship quality.,Good,Good product,Good,God,Value for money,Nice product,Youtub is slow but all perform best"/>
    <s v="Value for money!! But don't expect Flagship qualit"/>
  </r>
  <r>
    <n v="124"/>
    <s v="B099K9ZX65"/>
    <x v="113"/>
    <x v="3"/>
    <n v="20990"/>
    <n v="44990"/>
    <x v="3"/>
    <n v="4.0999999999999996"/>
    <n v="1259"/>
    <s v="Resolution: 4K Ultra HD (3840x2160) | Refresh Rate: 60 Hertz|Connectivity: 3 HDMI ports to connect s"/>
    <s v="AFP334GQV3WBH6XJIX5VITMYOH2A,AHAIKXSSOQ7R5GBPVSBR6VE72QVQ,AHTSXQI7JAQVYVVQE6DK4B2EJSPQ,AH3DODDCISNEXGUHYV4MRDQ3H36Q,AFNNLWHF3B35C5XQN3Y6T77GIJFQ,AHN73IF2MNKIJ2MEMND5ODN7XDFA,AGG44FGU5A2RZMRCILNFIV6SCYDA,AHFQGP45QKIEFKYOCYUH4DP63XGQ"/>
    <s v="Ravi Naresh,anup,Chinmay Bapusaheb Gayake,Hetal,M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sense Vivid 4K TV Initial Impressions,Picture qu"/>
  </r>
  <r>
    <n v="125"/>
    <s v="B08Y55LPBF"/>
    <x v="114"/>
    <x v="3"/>
    <n v="32999"/>
    <n v="44999"/>
    <x v="35"/>
    <n v="4.2"/>
    <n v="45238"/>
    <s v="Resolution: 4K Ultra HD (3840 x 2160) | Refresh Rate: 60Hz | Viewing angle : 178 Degree|Connectivity"/>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Mi Smart Tv 32&quot; :- 7/10 average.,W"/>
  </r>
  <r>
    <n v="126"/>
    <s v="B015OW3M1W"/>
    <x v="115"/>
    <x v="2"/>
    <n v="799"/>
    <n v="1700"/>
    <x v="3"/>
    <n v="4.0999999999999996"/>
    <n v="28638"/>
    <s v="DisplayPort male to HDMI male cable allows you to connect a DisplayPort output to an HDMI input|Conn"/>
    <s v="AGLZUIR2UEQJFHZ6KGUGFYPYINNQ,AERVECDPABKJA75A3HLMML7JAQMQ,AEPQHZHEBKKLM6Q7IKBZNILWVCBA,AEXRU5ZQWDY2IGNVAFOF4UJQ6JQQ,AFBB545QU2N2BJW3PGXCROIDXIIQ,AEFANDDI6JRPXAGKHLQH2TV6A53A,AEA6472BE7C24EQJU3GKJNILU27A,AE2PQX6JEE6UW7QB6SNEYP3TAXLQ"/>
    <s v="Ranjeet Singh,Placeholder,Niranjan V Jayaram,Amazo"/>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Worth Buying,Good one!!,Very nice seller service.,"/>
  </r>
  <r>
    <n v="127"/>
    <s v="B01D5H8ZI8"/>
    <x v="116"/>
    <x v="2"/>
    <n v="229"/>
    <n v="595"/>
    <x v="33"/>
    <n v="4.3"/>
    <n v="12835"/>
    <s v="Supports full 1080p HD viewing with digital transfer at rates up to 102Gbps - for excellent picture "/>
    <s v="AFJXTHVSM4WSXPKINO6S6L4OI5CA,AFCTBE5IW6HOJ2ENFG5WZZNRBVJQ,AEQ5OVCZQLS52SKPGHUA2X3GJIYQ,AFVPAVVA7NTHCLGMLLSGV56WS42Q,AH44VG4ASUF7HIFZHFM6WAI4GNQA,AFCOZOXOMZ4PVEU323VFOLNOT6YA,AF2JRH2ISLR6MYBFP37T3NWBIMHQ,AFH2YOAAGY2IP4U62G4VZ6ABXJLQ"/>
    <s v="Amazon Customer,Jagmeet singh,Anil Sethi,Dev singh"/>
    <s v="R9PTPIYPJWRIL,R8LD3TIJ6NJ6U,R1T72BEQOOS87D,R1WE2LG38IKMZL,R8K3FFKBEQUL8,REYYFWWGQT2H1,R2HU2LG1GPCLZ8,R2FQGWWXRQC54V"/>
    <s v="Good product,Hdmi cable,Nice,Do buy without any doubt,Working as expected,Thanks Amazon for its premium choice,Good product,Works well and good quality"/>
    <s v="Good product,Hdmi cable,Nice,Do buy without any do"/>
  </r>
  <r>
    <n v="128"/>
    <s v="B09X1M3DHX"/>
    <x v="117"/>
    <x v="3"/>
    <n v="9999"/>
    <n v="27990"/>
    <x v="0"/>
    <n v="4.2"/>
    <n v="1269"/>
    <s v="Resolution: HD Ready (1366 x 768) | Refresh Rate: 60 hertz|Connectivity: 2 HDMI Ports to connect set"/>
    <s v="AF3IXM2LI57OSMIOBF55GYWRIYKA,AHDY3KBEOCPCYVEOYWZEYYPHAMUA,AFABWJZ3775SMVWMSWGYY4DDN6WQ,AF74JR6NGSLT6D6ZFPER3HOIV3KA,AHLGDWS4WYSZUEJTU2Y67QSUHV6A,AHX37NMZHULN3JJW4ULDOJ2RWYUA,AEVVZCUP5D2P4FWGD3AOPDGJJY4A,AG3NMRPAMYUG6GWM4J2RLJHFIBVQ"/>
    <s v="giribabu,Dhuna Charan Dalai.,RCLJ,Arun Gowda,prade"/>
    <s v="R148TZG032T23O,R3NNEPKX2Y3RFA,R28AX5SR6R1EGR,R2CWMUCMP4HSPD,R1NMPVJYSJ118G,R1RPVBVR6TBTIP,RAZHKBDIIJ0NH,R248RAUMOHV8PU"/>
    <s v="IFalcon 32inch smart TV,It's good,Good in Smart TV,Better,Smart android tv,Value for money,Meet expectations,Nice product ."/>
    <s v="IFalcon 32inch smart TV,It's good,Good in Smart TV"/>
  </r>
  <r>
    <n v="129"/>
    <s v="B09MM6P76N"/>
    <x v="118"/>
    <x v="4"/>
    <n v="349"/>
    <n v="599"/>
    <x v="21"/>
    <n v="4.2"/>
    <n v="284"/>
    <s v="Best Compatible Remote Control for LG television Models are AKB75095304 AKB75095305 AKB75095306 AKB7"/>
    <s v="AFQW4AC4GLYGQC4MXQWMGJM2FWRA,AGLLHPCKRL6U2U6U5XXMJ4V6ANHQ,AE5S2QIJPXDUQT54XGJVGPQJOTSA,AGBA37OJDBIONSXA6OYI5TCIQSUQ,AHZNT25EKPGFYYUQOSYG7E5M7WRQ,AHDNBCY5WEIZQ2ETHEL72TPHNGVQ,AG42FZDSEYZOQV7FJMK7BTG3Z2BQ,AE3EGIT22MVVMLV2BZBQAURWSF2Q"/>
    <s v="Swapnil N,Abhishek Maji,Dinesh B.,Sangeet,George G"/>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Works for LG 4K LED,Awesome product,Good copy Remo"/>
  </r>
  <r>
    <n v="130"/>
    <s v="B01D5H8LDM"/>
    <x v="119"/>
    <x v="7"/>
    <n v="489"/>
    <n v="1200"/>
    <x v="53"/>
    <n v="4.4000000000000004"/>
    <n v="69538"/>
    <s v="Adapter cable connects a smartphone, tablet, or MP3 player to a speaker, stereo receiver, or other R"/>
    <s v="AEPML5IRZNUCCZNZDPAXESOPY6OA,AGFWXRZUB5TYEIPWSULPTK7LHSYA,AFUYCL7FL7ZSW4J7EI5DHXNR7NSQ,AEMQ4TSBHCLS2GHF4C4K3CHKM6QA,AENDL564LHLXLMAUI3U3D6KV5R5A,AEHF7TORHRTMJOSTX2KYEILWRDEQ,AFL6MZDS6GWY7546AYCY3Q5L636A,AFV56MGUGR7UTIGTA35IS5TUVXHA"/>
    <s v="Madhu Sudan Rankawat,Jegatheeswari,Jawahar Barve,S"/>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Solid and quality material,Good product, everythin"/>
  </r>
  <r>
    <n v="131"/>
    <s v="B0B1YY6JJL"/>
    <x v="120"/>
    <x v="3"/>
    <n v="23999"/>
    <n v="34990"/>
    <x v="39"/>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Wonderful TV and Awful installation service from a"/>
  </r>
  <r>
    <n v="132"/>
    <s v="B09QGZM8QB"/>
    <x v="121"/>
    <x v="0"/>
    <n v="399"/>
    <n v="999"/>
    <x v="13"/>
    <n v="4.3"/>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Good material, fast charging,Costly but good produ"/>
  </r>
  <r>
    <n v="133"/>
    <s v="B08L4SBJRY"/>
    <x v="122"/>
    <x v="8"/>
    <n v="349"/>
    <n v="1299"/>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Good Quality but cheap color,Good product ,at this"/>
  </r>
  <r>
    <n v="134"/>
    <s v="B09X79PP8F"/>
    <x v="123"/>
    <x v="0"/>
    <n v="179"/>
    <n v="299"/>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Very useful,Good Product,Good,Very very short wire"/>
  </r>
  <r>
    <n v="135"/>
    <s v="B082T6GVG9"/>
    <x v="124"/>
    <x v="0"/>
    <n v="689"/>
    <n v="1500"/>
    <x v="34"/>
    <n v="4.2"/>
    <n v="42301"/>
    <s v="Added Protection: An Additional Layer Of Protection Has Been Added To The Lightning And Usb Ends To "/>
    <s v="AH4BURHCF5UQFZR4VJQXBEQCTYVQ,AGSJLPK6HU2FB4HII64NQ3OYFFFA,AGG75KFRXNLCYVRAPA6D4ZBNTNSA,AFMMETRQBRCB7WX5QNQXV6J3TR5A,AHUADIC4LFJHXZK3ZUCM5GZHP7NA,AHJCBBMUJWQGUJTT477TQ75ZTYNQ,AE2SWHFUXPXFJLITBNYV5YGTI5LQ,AEL77P6YFP7P7EZVBDU63TUTGKMQ"/>
    <s v="Ranjith,Amazon Customer,Rajneesh s vaid,Heera,Bava"/>
    <s v="RLWAYTZH1YOFR,R3IOG04KDBKXTQ,R35LSY4BN61KLY,R2G97CU5VMMLET,R221NM5M3SY0PW,R112AEM8D2X3S7,R3VM7P3773KRV,R3VUA0WWCNQK33"/>
    <s v="Sturdy and good quality,Small cable, works fine,Average,Good one,It affects iPhones‚Äô battery health,Did not like,awesome product,Good"/>
    <s v="Sturdy and good quality,Small cable, works fine,Av"/>
  </r>
  <r>
    <n v="136"/>
    <s v="B0B3XY5YT4"/>
    <x v="125"/>
    <x v="3"/>
    <n v="30990"/>
    <n v="49990"/>
    <x v="16"/>
    <n v="4.3"/>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ed with the TV,Great deal,It is quite ok"/>
    <s v="Love Amazon but lg is misleading,Amazing product,W"/>
  </r>
  <r>
    <n v="137"/>
    <s v="B0B4HKH19N"/>
    <x v="126"/>
    <x v="0"/>
    <n v="249"/>
    <n v="931"/>
    <x v="25"/>
    <n v="3.9"/>
    <n v="1075"/>
    <s v="Fast Charging - All combined 3-in-1 USB cable supports fast charging with a speed of up to 3.4Amps t"/>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The metal pin is losing it's strength,Sahi h bs 44"/>
  </r>
  <r>
    <n v="138"/>
    <s v="B08TGG316Z"/>
    <x v="127"/>
    <x v="2"/>
    <n v="999"/>
    <n v="2399"/>
    <x v="30"/>
    <n v="4.5999999999999996"/>
    <n v="3664"/>
    <s v="Certified HDMI Cable: The package has an official HDMI certification label. HDMI Officially Certifie"/>
    <s v="AFO7T5DJCA34LXNLPEMNTUPHBA3Q,AEOKQXQO42VI27RS7S6H6RDJTJWQ,AGMHQJ2A77R33DA4XP3ZHYOMOTHQ"/>
    <s v="Mandar Joglekar,Vasanth,Well person"/>
    <s v="R1482M3Z6TF62M,RX9ISCNT5KUMA,RY1MX82BJD2VD"/>
    <s v="Fantastic Ultra High Speed HDMI cable,Amazing product,Regarding cable"/>
    <s v="Fantastic Ultra High Speed HDMI cable,Amazing prod"/>
  </r>
  <r>
    <n v="139"/>
    <s v="B071VMP1Z4"/>
    <x v="128"/>
    <x v="4"/>
    <n v="399"/>
    <n v="399"/>
    <x v="26"/>
    <n v="3.9"/>
    <n v="1951"/>
    <s v="Before Order Please Match Your Remote With Image Shown|Compatible Sony Bravia LED/LCD Remote|Easy to"/>
    <s v="AELO5I776X3QUOQZ7AEEFC565CYA,AEJNUCP6WR35MUUPR3D4P23EDVQQ,AGM52TVEKBJENHQAN4Q22ODCL5AA,AGQ55X6WU4XM455UMFRGQZ7RYEYA,AHMJ5HV6F5PZFFLBC4NQ7JCHYA6A,AGJRCXYSPMLOJNP22GLBKWRCYDYQ,AGSEKYY3BOZSIPCZ3LHAML2SOC4A,AFWGX2JJIVSYWDL5QHQ3TLM3IIDA"/>
    <s v="Vishal Nagpal,sharmila,Amazon Customer,Ashish Panj"/>
    <s v="R17PVKPPX1FJYC,R34PJA3123VAT3,R1AYZQXNSM6U7F,RAWHBOZFQG4DA,R20LZMIZSXKAM8,RK1BO9M1S8VSI,R1XYZODV57P3LI,R12NL8VVWSST6Q"/>
    <s v="Works like Charm,Useful,Good,Very nice,Doesn't perform like an original.,Working properly,Most of the functions work,It‚Äôs Working"/>
    <s v="Works like Charm,Useful,Good,Very nice,Doesn't per"/>
  </r>
  <r>
    <n v="140"/>
    <s v="B071SDRGWL"/>
    <x v="129"/>
    <x v="0"/>
    <n v="349"/>
    <n v="699"/>
    <x v="8"/>
    <n v="4.3"/>
    <n v="20850"/>
    <s v="Support The Maximum 3A Fast Charging And The Speed Of Data Sync Up To 480 Mbps|One End Normal Usb Ty"/>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Just buy it dont even 2nd guess it,Quality is good"/>
  </r>
  <r>
    <n v="141"/>
    <s v="B08PSQRW2T"/>
    <x v="130"/>
    <x v="0"/>
    <n v="399"/>
    <n v="1099"/>
    <x v="0"/>
    <n v="4.0999999999999996"/>
    <n v="2685"/>
    <s v="„ÄêNOTE before purchase„Äë:This is a USB C to USB C cable, which means it has the same USB C connect"/>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lue for money option,Cable quality,Nice"/>
    <s v="Changing speed,Make it better,Superb Build Quality"/>
  </r>
  <r>
    <n v="142"/>
    <s v="B0859M539M"/>
    <x v="131"/>
    <x v="1"/>
    <n v="1699"/>
    <n v="2999"/>
    <x v="1"/>
    <n v="4.4000000000000004"/>
    <n v="24780"/>
    <s v="AC1300 Lightning-Fast Speed¬†‚Äî AC1300 (867 Mbps on the 5 GHz band or 400 Mbps on the 2.4 GHz band)"/>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Works flawlessly on Ubuntu 22.04 (if installed cor"/>
  </r>
  <r>
    <n v="143"/>
    <s v="B08RX8G496"/>
    <x v="132"/>
    <x v="4"/>
    <n v="655"/>
    <n v="1099"/>
    <x v="54"/>
    <n v="3.2"/>
    <n v="285"/>
    <s v="This Voice Command Compatible Remote is for Mi LED Smart TV 4A (32&quot;/43&quot;) Remote Control with NetFlix"/>
    <s v="AHGHFJXREBY4F2LI3M6SFLSWC75Q,AFZWM3VVEIMWNFSTQNIUSWJ324KA,AHYHIMJX4LAYXAK6QRQ62U7GPDVA,AGX5JLHABEDQENBZXYQGHW3ICZYA,AF7QASLC5FT2C3DGXD4YW2FMZ5ZQ,AHNCIGFMABVRKLCNTAARDL6N25NA,AGLWM3KQXUEEG5QUPOMKI72IIOZQ,AEU5DHNTPNICV4DYIEYANIV36C4Q"/>
    <s v="Girija Mohapatra,ShanChan83,Jai Ashvan,Sandeep N.,"/>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Rmote for MI TV,Good,Good but low quality,Remote i"/>
  </r>
  <r>
    <n v="144"/>
    <s v="B002SZEOLG"/>
    <x v="133"/>
    <x v="1"/>
    <n v="749"/>
    <n v="1339"/>
    <x v="15"/>
    <n v="4.2"/>
    <n v="179692"/>
    <s v="150 Mbps Wi-Fi ‚Äî‚Äî Exceptional wireless speed up to 150Mbps brings best experience for video stre"/>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Works on linux for me. Get the model with antenna."/>
  </r>
  <r>
    <n v="145"/>
    <s v="B08CS3BT4L"/>
    <x v="134"/>
    <x v="3"/>
    <n v="9999"/>
    <n v="12999"/>
    <x v="7"/>
    <n v="4.2"/>
    <n v="6088"/>
    <s v="Resolution: HD Ready (1366 x 768) | Refresh Rate: 60 hertz|Connectivity: 3 HDMI ports to connect set"/>
    <s v="AHXA44TFJADWFEA3DHLJWVUKZVDQ,AFTNE6LMFIWK3AULQAUWK6LP2ZIQ,AE442FMTBZA5GS5MDBKIB76GQDXQ,AECJGIPE6J5ODC5P7L6WXI4XBNYQ,AHATM4XWKOTU6FWTFVAS5TP6X2VQ,AFTFEMRWKEHE2R2QRRVOQFTETUUQ,AHUAVHWF66PF66YDJXGRXJASHYUQ,AGL76XCJ2EWY36ABPD25DHZRMQMA"/>
    <s v="Fateh,Fauzia kahkashan,Prakash hembram,Shivu,mahes"/>
    <s v="R51BP5RJHSCM8,R1FLMETFTLS1GQ,RMT5PSCPJISQD,R1NAS02DEDJ7WL,RH13U02O9OE8A,R1T820289T9SW4,R2QJOMXODW8ALB,RJE8U42OVIJFV"/>
    <s v="An unbiased look at the Kodak TV,Sound good,It's really worthy and the most affordable,Not bad!!!,a value TV for the price,Good in all respect,Kodak tv,Smart tv"/>
    <s v="An unbiased look at the Kodak TV,Sound good,It's r"/>
  </r>
  <r>
    <n v="146"/>
    <s v="B00RFWNJMC"/>
    <x v="135"/>
    <x v="4"/>
    <n v="195"/>
    <n v="499"/>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
    <s v="R2RV2M8NMHN3R6,R39R9NAW42YGZ7,R1P3SC4CEA50V1,R3KY61SBMDJ6HG,R1BGEH7KGHJ9CN,RDTNEEMI8KLO0,RMYMTG7HATYTR,R39FEOFYNQ8VY"/>
    <s v="Good product,Not bad,WORKING WITH Airtel DTH,Good,Ok not bad,This was so old,Not bed !,Worst product"/>
    <s v="Good product,Not bad,WORKING WITH Airtel DTH,Good,"/>
  </r>
  <r>
    <n v="147"/>
    <s v="B082T6GXS5"/>
    <x v="49"/>
    <x v="0"/>
    <n v="999"/>
    <n v="2100"/>
    <x v="50"/>
    <n v="4.5"/>
    <n v="5492"/>
    <s v="Added Protection: An additional layer of protection has been added to the Lightning and USB ends to "/>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
    <s v="R2C462047AF3K7,R1ZW56KYUKB2QU,RV9D590OVPKU7,R1PYZJZNO9WTLJ,R13082370PJO1Z,R24A2AS5G62W6G,RBIB6RYE55F7,R30XR6S4XC243Y"/>
    <s v="Good,QUALITY IS GOOD,Value for money product,Very nice,Not supporting for CarPlay,Good,1 month review,strong enough"/>
    <s v="Good,QUALITY IS GOOD,Value for money product,Very "/>
  </r>
  <r>
    <n v="148"/>
    <s v="B09CMQRQM6"/>
    <x v="136"/>
    <x v="0"/>
    <n v="499"/>
    <n v="899"/>
    <x v="15"/>
    <n v="4.2"/>
    <n v="919"/>
    <s v="Stay ahead and never miss out with a 5A fast charging speed for your devices|It supports Power Deliv"/>
    <s v="AFPP23GZ4AVHPQZCTP3HRAABLJLA,AHRMZ6CNNUQLTLK7V4NXSXQSUOPQ,AHYNWZDQUEHA3LHM2UGWGPEF5RZQ,AGJ4SX7KMBI7JTCLN2M2NDKHLBYQ,AHG274KYTUFW4U6M4Q3RXSY3PFLA,AGUDFIEXE7SNZX63QNMDTVSNXB3A,AGDFLPE27MVR57QZ5JFVGQXDDKSA,AG6CUGEEGHQL2ZZ3VHASUJTHLORA"/>
    <s v="Siddhartha G.,BABU ARIF,Parikshit giri,Adwait,Anil"/>
    <s v="R3IUYQZ1BP7QPB,R3RCM1DK0EBGWB,R34I2C57PM5OA3,R50BAXXBZWYIE,R3FJLW84WDDV2Y,R37IQ5X53ZJC0B,R2V5FI682BEH55,R12NKL4CWR1GAZ"/>
    <s v="Durable,Good Product,Okay üëå,So far so good,An absolute best,Good cable,Worth the money,Good for charging Not good for data transfer"/>
    <s v="Durable,Good Product,Okay üëå,So far so good,An a"/>
  </r>
  <r>
    <n v="149"/>
    <s v="B005LJQMCK"/>
    <x v="137"/>
    <x v="9"/>
    <n v="416"/>
    <n v="599"/>
    <x v="39"/>
    <n v="4.2"/>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od,Awesome experience,Worked as expected"/>
    <s v="Value for Money,A good upgrade from stock cable.,G"/>
  </r>
  <r>
    <n v="150"/>
    <s v="B09C6H53KH"/>
    <x v="138"/>
    <x v="0"/>
    <n v="368"/>
    <n v="699"/>
    <x v="41"/>
    <n v="4.2"/>
    <n v="387"/>
    <s v="1.2M Tangle Free durable tough braiding sync &amp; charge cable|Supports Quick Charge 2.0 and 3.0, with "/>
    <s v="AG7TJLDLH3HOUPRBUFW6KNUEGO4A,AHTSVFP4GVBBXB6O7JU5FW3NXEJA,AEREO7C5GLYYYV6YXK7X4UCCQTJQ,AFBZOBNNEXP2HLRKXMCEFD2RNT4A,AEKKXMW4QXQMXXIHMC3AM533RJIA,AHBAU2TXR72GFAVHGD4E7OTABKDA,AHK4GT7INMZPE5QFGOPVQPQWOCHA,AHLCHZOJ35AVEE6DYVVH6XR5D2MQ"/>
    <s v="Sreejith ks,chetan w.,ASR,vajreshwari,Raghavandra,"/>
    <s v="R10G3GXLZIE38O,R806LMS8MHN8Y,R10XDKD7Z4R4WL,R1WTLGHP5CFLH,R1JU8Q6B3XA8CB,R3VN34M1FH4YAZ,R11NPIORD8W3HB,RHOJTWXKPNHNT"/>
    <s v="Superb,Reviewing after 3 months of use,Good braided cable.,The best cable. Very useful.,0k,Does The Job,superb  Product !!!,It's fast charging cable."/>
    <s v="Superb,Reviewing after 3 months of use,Good braide"/>
  </r>
  <r>
    <n v="151"/>
    <s v="B0BB3CBFBM"/>
    <x v="139"/>
    <x v="3"/>
    <n v="29990"/>
    <n v="65000"/>
    <x v="34"/>
    <n v="4.0999999999999996"/>
    <n v="211"/>
    <s v="Resolution: 4K (3840x2160) | Refresh Rate: 60 hertz | 178 Degree wide viewing angle|Connectivity: 3 "/>
    <s v="AEH3MURR76DG3TEX3NXIJVJTKBLA,AGGEFVVI6ZRLVEJHVX6PO5M4CWRA,AGB7DCNVNZ4VY6G33RD333OROE2A,AE5333EQIF5YVB2LAEVCWPH2U5DQ,AEAKVP53B3LBTLJOVAQZUWEF6PYQ,AGH36QL5SGTNWTOYS6O2342SONMA,AG34JWBUWQ3VHVME53EOCLAPIZ4Q,AEZWHWXROPZON2GRB234DUWXQTHQ"/>
    <s v="CH Venkatesh,nihar mendon,IP Trading solutions,Ama"/>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alume for money,Can‚Äôt turn off HDR in webOS whi"/>
  </r>
  <r>
    <n v="152"/>
    <s v="B08QSDKFGQ"/>
    <x v="140"/>
    <x v="0"/>
    <n v="339"/>
    <n v="1099"/>
    <x v="12"/>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s intended.,A good buy. The extra length helps a lot.,Good,Ok"/>
    <s v="Great Cable, Charging Speeds Could Be Better,Good,"/>
  </r>
  <r>
    <n v="153"/>
    <s v="B08PV1X771"/>
    <x v="20"/>
    <x v="3"/>
    <n v="15490"/>
    <n v="20900"/>
    <x v="55"/>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Good,Sound is very low another brand comparing in "/>
  </r>
  <r>
    <n v="154"/>
    <s v="B07YTNKVJQ"/>
    <x v="141"/>
    <x v="0"/>
    <n v="499"/>
    <n v="1299"/>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Good P"/>
  </r>
  <r>
    <n v="155"/>
    <s v="B0117H7GZ6"/>
    <x v="142"/>
    <x v="1"/>
    <n v="249"/>
    <n v="399"/>
    <x v="16"/>
    <n v="3.4"/>
    <n v="4642"/>
    <s v="Item design may vary as per stock availability.|Compatibility -Windows 10, Windows 8, Windows 7, XP,"/>
    <s v="AGG2AULXZCI6G44ST3BNAHRWDR5Q,AHR35WVPGLH745QHWRWEJ2WZTTDA,AFNSWRFEYVFT3XIQRXEBUOZKREAA,AG3H2NL3BTX4M4VD4NMTQ4VBKF6A,AFAKHOAYOIRPKEBF376DH5VOHIVQ,AEWNTX64SO54FM25O5FQFFWXIM4Q,AHLOFWN5NO7E32LEZUOVSNQE7IDQ,AEAJEELFQNAUNC3VXCKYR6RQPCJQ"/>
    <s v="Akmathambil | XplCreR,Rohit,Satish Kumar Singh,Che"/>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Install CSR Driver For Advanced Features + Stabili"/>
  </r>
  <r>
    <n v="156"/>
    <s v="B09XJ1LM7R"/>
    <x v="143"/>
    <x v="4"/>
    <n v="399"/>
    <n v="799"/>
    <x v="8"/>
    <n v="4.3"/>
    <n v="12"/>
    <s v="[Compatible] All model of dth SD / HD / HD+ Plus / 4K DTH Set Top Box.|[Plug &amp; Play] This is a Unive"/>
    <s v="AE242TR3GQ6TYC6W4SJ5UYYKBTYQ"/>
    <s v="anurag jain"/>
    <s v="R38OAD16RVS9D4"/>
    <s v="do not buy"/>
    <s v="do not buy"/>
  </r>
  <r>
    <n v="157"/>
    <s v="B084N133Y7"/>
    <x v="110"/>
    <x v="0"/>
    <n v="1499"/>
    <n v="1999"/>
    <x v="23"/>
    <n v="4.4000000000000004"/>
    <n v="1951"/>
    <s v="Lightning Speed Lightning Cable Connect Your Iphone Or Ipad To A Usb-C Fast Charger For A Quick Powe"/>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ely fine,Charging is very slow.,Best Product"/>
    <s v="Perfect product,Better than the original cable,Bet"/>
  </r>
  <r>
    <n v="158"/>
    <s v="B088Z1YWBC"/>
    <x v="144"/>
    <x v="10"/>
    <n v="9490"/>
    <n v="15990"/>
    <x v="19"/>
    <n v="3.9"/>
    <n v="10480"/>
    <s v="Display :BIGGER &amp; BETTER - LED, HD Ready (1080p) | (1280 x 720) Native Resolution | 1500 : 1 High Co"/>
    <s v="AH6QHRMENKX6PFBXHEVDIWEKJSKA,AE5VS52EYPPGCA6BVWXK2NT6NFBA,AGOYOKNFM75VNEGK3DSACVQ6CFUQ,AHGYEGAWBMQGOITR2ZFR7SFSWLGA,AE37UHWDVGTD3RZUERS6DMZ73QIA,AGYYQY3SON5Q4UBPM5NWXQSSLCIA,AG7NSYRU3ZSMSIKJT6P4YIFO6QOA,AHWKKP3N725TNVCGAS3RDM5MNAJQ"/>
    <s v="Amazon Customer,Manasi Kulkarni,dwaipayan sarkar,B"/>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VFM and kudos to egate to launch a fhd projector a"/>
  </r>
  <r>
    <n v="159"/>
    <s v="B07VSG5SXZ"/>
    <x v="145"/>
    <x v="2"/>
    <n v="637"/>
    <n v="1499"/>
    <x v="30"/>
    <n v="4.0999999999999996"/>
    <n v="24"/>
    <s v="Superior quality HDMI (Male - Male) cable with 2-meter length and gold plated connectors for durable"/>
    <s v="AFWKYTQRPXNGB7RII7ZH7EABC7EA,AFKODCETW6PO3PQ7T2D6SFHRFB4A,AER7Q5G4K2TF5X74DYBJCEEQ3VZQ,AHWVJOF4IVRKFY6RJRSBQ2L6ZXQA,AGQNVTJBYS6YFCNDPYBR3HDTR3AA,AHKU2XWNLBBW2KOKNZIHMUNHUIXQ,AHJBBVKQXUKF5QSQASCVFPWQGSTA"/>
    <s v="Amazon Customer,Gowthami,Pradeep sp,RS,Dr akank,Bo"/>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Worth product,Good quality,Very good HDMI 2.1"/>
  </r>
  <r>
    <n v="160"/>
    <s v="B08RWCZ6SY"/>
    <x v="146"/>
    <x v="4"/>
    <n v="399"/>
    <n v="899"/>
    <x v="37"/>
    <n v="3.9"/>
    <n v="254"/>
    <s v="1. Remote control suitable for sony tv LCD/ LED/ UHD TV smart controller with Youtube netflix button"/>
    <s v="AFUR3EWCD6OMWNI7EGYK62PDJL6Q,AFVKECCQ756MXVGQDFS3JMEKXUMQ,AGMXRWYEJX5URWOJFL6BVNS33A4Q,AHEHBCTR33JSVI4LYVXGDRE7E6UQ,AHYTRVWVQPG2TVM4E45YUD2753AA,AGDOV2OBW4Q2SW6IIJIZNVB76TXA,AFA3LPNRI5HE56NA7IV3NN4KYJ6Q,AGJX72ZLJFKML3LS6N7WXRA4RF3Q"/>
    <s v="T A Rajagopal,Anesh,Anoop,Amazon Customer,Vikas,Aj"/>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Working good.,All functions are working,Few button"/>
  </r>
  <r>
    <n v="161"/>
    <s v="B07KSB1MLX"/>
    <x v="147"/>
    <x v="9"/>
    <n v="1089"/>
    <n v="1600"/>
    <x v="44"/>
    <n v="4"/>
    <n v="3565"/>
    <s v="Audio converter box that connects coaxial or toslink digital devices to analog RCA sources|Compatibl"/>
    <s v="AF5XVR5OXJ67BJZGIOYFMQDQIGGQ,AGKGXJAEWW2YJUFZPBBJMTXB5JCA,AHWBGFXMQMPMLIRTEOZC23QT2FWQ,AEVYQ5XCKNYAC4L27BDFVMWT6TCQ,AFNM7CC3WVFADEY2HU4FUG2PQVSA,AG5LTALCLRJRNBK3W4P5EODKPLSA,AGUJKURU5LKSDMIBLC2AYZHJZCHA,AHPJLCH4PJJ5CD53KTXAAXRLV4ZQ"/>
    <s v="Amazon Customer,Sarma P,Ravindra Deodatta Dhond,Ab"/>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Satisfactory one,Optical cable loose contact,Digit"/>
  </r>
  <r>
    <n v="162"/>
    <s v="B081FG1QYX"/>
    <x v="148"/>
    <x v="0"/>
    <n v="339"/>
    <n v="999"/>
    <x v="46"/>
    <n v="4.3"/>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Good pick for Galaxy Note 9,Durable and quality pr"/>
  </r>
  <r>
    <n v="163"/>
    <s v="B08R69WBN7"/>
    <x v="149"/>
    <x v="0"/>
    <n v="149"/>
    <n v="499"/>
    <x v="20"/>
    <n v="4"/>
    <n v="7732"/>
    <s v="[SYNC &amp; CHARGE] : Ideal for charging and powering USB Type-C enabled devices, as well as syncing dat"/>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is price.,supports 2.4 amps fast charging,Nice,Nice.,Value for money"/>
    <s v="Very good product and met my need.  Thanks,Decent "/>
  </r>
  <r>
    <n v="164"/>
    <s v="B0B3RHX6B6"/>
    <x v="150"/>
    <x v="0"/>
    <n v="149"/>
    <n v="399"/>
    <x v="11"/>
    <n v="3.9"/>
    <n v="57"/>
    <s v="Upto 15W Fast Charging - Supports upto 15W fast charging and 480 Mbps data transfer speed.|Universal"/>
    <s v="AFYQPTD6YGHPLNTGAOUBK6JTRVTA,AF7NWNWMLKRURHMLHTZXO6TYO4ZQ,AGUGVM4ITHDG6NIND6XEJSQA5O2Q,AHEXJDFOBBLZVPEDL32XHOAEZ2ZA,AEERA3TDMJGDMFA2NSPWSU5DUYNA,AGPLW74W3HJTC3ICBNN3R6MIHFMA,AFH75FMWPZH6ZQFZREPWZDS7FEKA,AGXSFZZKVHNWYTRTFYE3O766ZHVQ"/>
    <s v="Nik Xavier,Muhammed Ali Faizal,Debanjan,Satyam,San"/>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Quality is good,Very sturdy,Very Good Item for the"/>
  </r>
  <r>
    <n v="165"/>
    <s v="B084N18QZY"/>
    <x v="151"/>
    <x v="0"/>
    <n v="599"/>
    <n v="849"/>
    <x v="56"/>
    <n v="4.5"/>
    <n v="577"/>
    <s v="2-Year Manufacturing Warranty|Usb-If Certified So You Can Count On A Great Experience On Any Device|"/>
    <s v="AEMJJNJTRB4DQ2EMQQRJ6N2SC2XA,AFEPOALC3FJQEMM2E5SK2EEZFXGQ,AHZ735URYHBXW26225HDL7K7OB7Q,AF3USN76IP5JHXKWGCXZ4JL5FWTQ,AECUDCUUNINQYLQOYTKNXGMYWIDQ,AFN7F4VMFMSGDUDUIRMKKWLH75QQ,AEXWFIXSKJG3JJO56XGKHSMF3VAQ,AF6HB6GYUYNZ4G4FDTQIGQK76WSQ"/>
    <s v="Khan, BA,Vaibhav,ANIL KUMAR AR,aditya,Renga C,Amaz"/>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Good only for Charging,Well it's a great cable you"/>
  </r>
  <r>
    <n v="166"/>
    <s v="B081NHWT6Z"/>
    <x v="152"/>
    <x v="4"/>
    <n v="299"/>
    <n v="1199"/>
    <x v="43"/>
    <n v="3.9"/>
    <n v="1193"/>
    <s v="Compatible Device For Samsung Smart LED/LCD/HD TV Remote Control|Compatible Models :- bn59-01301a bn"/>
    <s v="AGAVEOWLSMUI7WPD3OHUVNHQ233Q,AHE2QUNIF2AZCEMTCYWKMFNEWDCQ,AGKURQGQGENCRFFBWSO32XS4ZGZQ,AHHE2EJE6HYXFVTGS6KJ37YP3K2A,AEOKRUZ72RVUNHVMWHU5SFP2NXKA,AFLMVNHSWNI2JPAMQKSOKJPAKHMA,AGUHOLJYG2HCK2BYPUP7F5VH23GQ,AH5VFMT4UVRW3RSEXEPXBDEGWBSQ"/>
    <s v="Pinky,girish,Sajin Thomas,Amazon Customer,Kindle C"/>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Worthy product,Very good generic remote for Samsun"/>
  </r>
  <r>
    <n v="167"/>
    <s v="B07JPJJZ2H"/>
    <x v="153"/>
    <x v="0"/>
    <n v="399"/>
    <n v="1299"/>
    <x v="12"/>
    <n v="4.2"/>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Good product,Is worth the money you are paying for"/>
  </r>
  <r>
    <n v="168"/>
    <s v="B09JKNF147"/>
    <x v="106"/>
    <x v="4"/>
    <n v="339"/>
    <n v="1999"/>
    <x v="57"/>
    <n v="4"/>
    <n v="343"/>
    <s v="*Please match your previous remote before placing order. or for verification of remote contact our c"/>
    <s v="AGSMOEVIV64A236CLW3B5JHPYQIA,AFRQJEYVSY2LOMYVJL5BXH3RP23A,AFFEO6RPTLDT5MMTV2OVV4H6PEQA,AEFJJHEDW3VJRIQANBUZTZNYCOPQ,AGZT5PONY6EVMJE2FLZV6WDQJ4FA,AHQCJNQP36RHELFJEJ67R6KZ76CQ,AGYEJRMI35FOWDV7JK76YPMMQDDQ,AH4GBZYOUGBQQ2XQQHY6WKQZTIKQ"/>
    <s v="MANIK SK,Niranjan,renpuppypaws,Ayushi sharma,Kat,K"/>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Thompson smart tv remote con"/>
  </r>
  <r>
    <n v="169"/>
    <s v="B0B9959XF3"/>
    <x v="154"/>
    <x v="3"/>
    <n v="12499"/>
    <n v="22990"/>
    <x v="18"/>
    <n v="4.3"/>
    <n v="1611"/>
    <s v="Resolution : HD Ready (1366 x 768) | Refresh Rate : 60 Hertz | 178 Degree wide viewing angle|Connect"/>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Value of money,Acer 32  Sound bar"/>
  </r>
  <r>
    <n v="170"/>
    <s v="B09PNR6F8Q"/>
    <x v="155"/>
    <x v="0"/>
    <n v="249"/>
    <n v="399"/>
    <x v="16"/>
    <n v="4"/>
    <n v="6558"/>
    <s v="realme's 10W Micro-USB Cable is compatible with both smartphones and tablets (running Android &amp; havi"/>
    <s v="AHPG3AAPVL7HKSID4IPJ5MDAMAJA,AFBWMQUWPLCXK5D4A35AZBEZVRNA,AH6RSKPDRXTY7FU32MGPKOFN4PAQ,AHFXY4LR6WSLCD65WDSXNI3FXMIQ,AHLZWB73EYRXKYYJMEGIUMTZ7BYQ,AGBA6KKPYVJU2TU52GK575YXMSCA,AFLFEMT6PKT5TYRSSFSGKZH76GJQ,AHEGXONYVJHACY73DVEU4O5AH4SA"/>
    <s v="Ajinkya M K,iggi,Sivajit barman,Sarath RadhaKrishn"/>
    <s v="RK4CS8ATPVMJ2,R3NEW792RTB2MX,R19EPBUZLA6R67,R21UXOOY9893V9,R1AZ0421422RJO,RUKWFWPEE3FCG,R35UQJTBQPXBQ6,RAUSXWSL8XXU6"/>
    <s v="Great to use, serves the purpose,Good Quality,Good,Good one,It's okay,Good original cable,Good quality,V good product"/>
    <s v="Great to use, serves the purpose,Good Quality,Good"/>
  </r>
  <r>
    <n v="171"/>
    <s v="B07M69276N"/>
    <x v="156"/>
    <x v="1"/>
    <n v="1399"/>
    <n v="2499"/>
    <x v="15"/>
    <n v="4.4000000000000004"/>
    <n v="23169"/>
    <s v="Ultimate¬†Wi-Fi Speed¬†‚Äî‚Äî AC1300 (400 Mpbs on 2.4GHz band and 867 Mbps on 5GHz band) wireless sp"/>
    <s v="AGYAPOCHJTBVSKV3GSONJ7VXL3PA,AGZOJCTR6UIB4LRZ4Y7HTXOXSKVA,AFSJHOXX5LIYZEVAMQ4SXKCYHWQA,AFUAHYLSRN2FHN55BF4DN2KIACBA,AFGPRRCCLCHA7EEQRXPRLTJPAQ7A,AGZJ7DR6QX66HBTFZ4IRO5RGM6VA,AEWYTXQFQRBUHADGAXC4CPPNDBYQ,AEGCMA54O4ML7L2XAVP4BCKXBHLQ"/>
    <s v="Shweta Bairagi,Sarathi,Abhishek,AAR,Deepak Rai,She"/>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
  </r>
  <r>
    <n v="172"/>
    <s v="B0B1YZ9CB8"/>
    <x v="157"/>
    <x v="3"/>
    <n v="32999"/>
    <n v="47990"/>
    <x v="39"/>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Wonderful TV and Awful installation service from a"/>
  </r>
  <r>
    <n v="173"/>
    <s v="B09YLYB9PB"/>
    <x v="71"/>
    <x v="0"/>
    <n v="149"/>
    <n v="399"/>
    <x v="11"/>
    <n v="4"/>
    <n v="1423"/>
    <s v="Fast Charging Cable - The cable can support upto a charging speed of 3A making it the optimal for Qu"/>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t,This is fast charging USB!,Simply perfect at the price of below 100"/>
    <s v="GOOD,Thank you  Amazon very good charging cable,Go"/>
  </r>
  <r>
    <n v="174"/>
    <s v="B08CTNJ985"/>
    <x v="158"/>
    <x v="0"/>
    <n v="325"/>
    <n v="999"/>
    <x v="29"/>
    <n v="4.3"/>
    <n v="2651"/>
    <s v="~ QC3.0 FAST CHARGING &amp; DATA SYNC : This 2meter/3ft USB C cable support QC3.0 Fast Charging and Data"/>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Worth the money spent,Nice product also the sterdi"/>
  </r>
  <r>
    <n v="175"/>
    <s v="B0BP7XLX48"/>
    <x v="159"/>
    <x v="0"/>
    <n v="399"/>
    <n v="1999"/>
    <x v="27"/>
    <n v="5"/>
    <n v="5"/>
    <s v="This sturdy and durable cable made of tpe and premium copper protects it from bending and coiling.|W"/>
    <s v="AF7EOXYL5K36BDP6PXF6K2TL5TPA,AEN7NV2P5WNHM7EXCWWWES43N3PQ,AFFCNMMFC5VPKDGX5FGNODAS6Z6Q,AFQJM63Q7OMAP62BP3TB4YQEZAXA,AGN5DA5YJ2ZNRT47PCFQTDEDEHNQ"/>
    <s v="Amazon Customer,kamal sahota,Pankaj,luvsmplcty,kan"/>
    <s v="R1L2JNO4Y3BHYF,R2346F22YLZ9IG,R3A4GAQTCPE5U7,R2ATN54F3RWETQ,RGINUSORDHO9N"/>
    <s v="Good,Superb quality,Good products  nice one,Working well with iphone11.,I always rely on this companys products , so very good. Thank you so much"/>
    <s v="Good,Superb quality,Good products  nice one,Workin"/>
  </r>
  <r>
    <n v="176"/>
    <s v="B09LHXNZLR"/>
    <x v="160"/>
    <x v="1"/>
    <n v="199"/>
    <n v="499"/>
    <x v="13"/>
    <n v="3.7"/>
    <n v="612"/>
    <s v="„ÄêPowerful compatibility„Äë Compatible with TV box, Windows XP / Vista / 7 / 8 / 10, Mac OS and Lin"/>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
    <s v="R3U57AW0L6O5C6,R3FCLH5G7XVDU4,R39PNKDT86WK5V,RINNKP59LVQ2F,R2NMOPMWX8DV8,R2ZFSEQ2HU3CY1,RHS9HYJMJGCAN,R1SN2CUL4M8ZMG"/>
    <s v="Good,Very nice,Best quality,Not bad,Best WiFi module,good,Working fine,Good Product"/>
    <s v="Good,Very nice,Best quality,Not bad,Best WiFi modu"/>
  </r>
  <r>
    <n v="177"/>
    <s v="B0B3N8VG24"/>
    <x v="161"/>
    <x v="0"/>
    <n v="88"/>
    <n v="299"/>
    <x v="58"/>
    <n v="4"/>
    <n v="9378"/>
    <s v="FLiX Flow Type C cable offers universal compatibility as it is compatible with most android smartpho"/>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178"/>
    <s v="B08PSVBB2X"/>
    <x v="162"/>
    <x v="0"/>
    <n v="399"/>
    <n v="1099"/>
    <x v="0"/>
    <n v="4.0999999999999996"/>
    <n v="2685"/>
    <s v="„ÄêHigh Charging Speed 65W„Äë: Output power up to 20V 3.25A, which is ensured by high-speed and safe"/>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lue for money option,Cable quality,Nice"/>
    <s v="Changing speed,Make it better,Superb Build Quality"/>
  </r>
  <r>
    <n v="179"/>
    <s v="B0B3MQXNFB"/>
    <x v="163"/>
    <x v="0"/>
    <n v="57.89"/>
    <n v="199"/>
    <x v="58"/>
    <n v="4"/>
    <n v="9378"/>
    <s v="FLiX Flow Micro USB cable offers universal compatibility as it is compatible with most android smart"/>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180"/>
    <s v="B08XMSKKMM"/>
    <x v="164"/>
    <x v="4"/>
    <n v="799"/>
    <n v="1999"/>
    <x v="13"/>
    <n v="3.3"/>
    <n v="576"/>
    <s v="Compatible with MI Smart TV 4A 32 inch Led TV /Mi 4A 43 inch led TV | Mi LED Smart TV 4A (32 inch/43"/>
    <s v="AHSDVZ3ZSHUMFGDLVVGATDIWKHTA,AEYTPTAYCRD42I77UZFV7KVD4GGA,AHSUJTBY4LOJ4QCAXODSHFIFYEHA,AHGI6HOOKQ4KIORVS3SSRROYIXLQ,AHPDJNXQO6ET2TFU5L52BHLTRY4Q,AEXCDW6DBTQ42FQZZ5O4MUVOCWZQ,AFY3G76SQQTSCLM7WVE3JWFEP5DA,AGDK7O4R637II4QUCKENDONJGV4Q"/>
    <s v="ravi,Alex,Vineet M.,chakri,Siddhartha Bayye,Samscr"/>
    <s v="R19HSC60H637CV,RAJ9NOUFV1DOY,R3UVDDIPCFBZMK,R1LQLK7CAVMIWT,R122YI86MCVKBA,R2Y4A89LGC1W8,R48118BKXJTKZ,R83MIUSADRAJZ"/>
    <s v="Compatibility,Good one but voice not working propoer,Good but needs improvement in quality,Not strong,Works good,Waste of money,Works well,Don't buy... This remote"/>
    <s v="Compatibility,Good one but voice not working propo"/>
  </r>
  <r>
    <n v="181"/>
    <s v="B09L8DT7D6"/>
    <x v="165"/>
    <x v="4"/>
    <n v="205"/>
    <n v="499"/>
    <x v="53"/>
    <n v="3.8"/>
    <n v="313"/>
    <s v="Soft &amp; Durable Keypad Durable Quality|Rigid Body|Efficient Performance Remotes are Quality Tested Be"/>
    <s v="AHMHM5EFODDANIMBHGM2T74BEJHA,AFRL737KHHDPUBLDGKMHQPVCG3SA,AG4E4F2EYMDWT5COA2MPYFF3DY2A,AEACBJY3IOIQP26VSSYJH4IGFDXQ,AFHE3U3LPV6QO6GVKLGXRFCH3YLQ,AH33YNJUF6TNUB2CJTLGAJX4G6DQ,AFQ5SND6JJSAXPAIZSEROSRORP4A,AEFXOSV5LSFQVAI3FYKVECIQ2YKA"/>
    <s v="S R.,JK,balaji,kishore,SANJEEV SINGH,Mrs Ali,palan"/>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Poor plastic Material but it works.,Very cheap mat"/>
  </r>
  <r>
    <n v="182"/>
    <s v="B00GE55L22"/>
    <x v="166"/>
    <x v="0"/>
    <n v="299"/>
    <n v="699"/>
    <x v="48"/>
    <n v="4.0999999999999996"/>
    <n v="2957"/>
    <s v="USB 3.0 Micro Cable A to Micro B For External Hard Drives/Disk; Quickly Transfer data from an extern"/>
    <s v="AFHDJKCENRGUUZD2EYH6VDCJO5SA,AGHWZ6VIDNDWZOTO6YROX62J5CGA,AGFR664PXRCRSQRQDL24BDLOAQSA,AF34O4J6KAXDARBDMH2WQ3K6RVNA,AG6MBOHY6DAS5HA35XTBSFMJZKPA,AHX27HPT4SMOSCOOEJKZYKUIWN2A,AHP5XVXHFNOISFJBZ3NQX75EC5QA,AERIT7L44J4U5ZOSUK2JOSJF67PQ"/>
    <s v="Abhirup,SHANMUGANANDA RAMAN,Srijit Kundu,sunny,Asi"/>
    <s v="R1Y4ORK41SINB2,R1DEEK0SEY9KIW,R775RLGKXA7Q2,R1TH605MW6JF29,R2YDUZ60H7T4FV,R1R5N0IDIGA9IS,R363W0SG39I6Q6,R3B5WOO3V8JJ4F"/>
    <s v="Good quality product and long lasting.,Ok,Really fast.,Yes good,Cable speed,Goid,Working fine,Just worth it"/>
    <s v="Good quality product and long lasting.,Ok,Really f"/>
  </r>
  <r>
    <n v="183"/>
    <s v="B0162K34H2"/>
    <x v="167"/>
    <x v="0"/>
    <n v="849"/>
    <n v="999"/>
    <x v="59"/>
    <n v="4.0999999999999996"/>
    <n v="6736"/>
    <s v="Compatible with Apple iPhone 6/ 6 Plus, 5S/5C/5, iPad Air 1/2, iPad2/3/4, iPad Mini 1/2/3, iPad Reti"/>
    <s v="AHPAC3MT3XXV27WWU7U5AN7RLCXQ,AEC5BUE7IZ7BJDWQBTHSZ5NTBMRA,AFBJVGLPQD4P3VWFKPHEYOYSU3SA,AHNNGQDCQ6UGEBUXIL35RRKQKZZA,AF43XSTGWBWDM3ZV7RRKWMAHPVCQ,AH5JWG7PISZWAT76DY5Y76KRU2OA,AEATXOF4DX2VJQQBD2OLGA6WD2NA,AE4YTBWL7JODU6DEWIW2PTUQ5XPQ"/>
    <s v="Aaditya,Ajinkya Kumbhar,Sanchada,Shubham,Gaurav Bh"/>
    <s v="R239FYUEOVD16B,R1LTT7I3WIEJOM,R1RVGK0UX9CXVV,RRKJ8FMQW12HS,R23NICBEXCSAO3,R1UQW9R4RDH3P8,RNWY4IN06HR5S,R7BSCX0SA1OQ9"/>
    <s v="Reliability,Best non apple usb to lightning cable,Good,Good quality using since a year,Good,Very good product,Nice cable,Worth Your Money and best alternative"/>
    <s v="Reliability,Best non apple usb to lightning cable,"/>
  </r>
  <r>
    <n v="184"/>
    <s v="B0B8SRZ5SV"/>
    <x v="168"/>
    <x v="0"/>
    <n v="949"/>
    <n v="1999"/>
    <x v="3"/>
    <n v="4.4000000000000004"/>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sturdy and durable than Apple cable,Good"/>
    <s v="Good,Worth to buy,Great value for price,Good produ"/>
  </r>
  <r>
    <n v="185"/>
    <s v="B07CWNJLPC"/>
    <x v="169"/>
    <x v="0"/>
    <n v="499"/>
    <n v="1200"/>
    <x v="30"/>
    <n v="4.3"/>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Overall it's a good product for mobile charging.,A"/>
  </r>
  <r>
    <n v="186"/>
    <s v="B00NH12R1O"/>
    <x v="170"/>
    <x v="0"/>
    <n v="299"/>
    <n v="485"/>
    <x v="16"/>
    <n v="4.3"/>
    <n v="10911"/>
    <s v="One USB 3.0 Cable - A Male to Micro B - 6 Feet (1.8 Meters)|Ideal for connecting USB 3.0 enabled PC "/>
    <s v="AEWPCJ6MCXV32JXQHYGODOOEIJNA,AGFSVYPXDMWJWF53N4TWY3SNOA2A,AGAI5NULVI4W3QO5HBFOWS5S6TDQ,AGLP2ACOBJSBZ276KMDD733NQQFA,AFERMHRNZA7G7HIN2RS6LAQHZOWQ,AGLZSXEKXHXVIG5UQTP4ZSZ7GLTA,AGZIS7T3EPMSPXWTCFAMAOA5Z6UQ,AER4JCC2IQBXMZOIVCLZCAKLPBTA"/>
    <s v="Partha biswas,kamlesh S.,Nageswar,trishal patel,Ra"/>
    <s v="R2155066OFZ3WE,R3W47CO2GVMAVC,R1MZ1L3RMRV8LO,R3NWHW7PI02GUJ,RNYLV1SZDEPLA,RAXNC3YTW25AS,R3UJT1TH1470HU,R10W1YYH1W8HQ1"/>
    <s v="High price,Good quality,Go for it,3.0,Thank you Amazon,Awesome buy,Ok,Nice product"/>
    <s v="High price,Good quality,Go for it,3.0,Thank you Am"/>
  </r>
  <r>
    <n v="187"/>
    <s v="B0B8SSC5D9"/>
    <x v="168"/>
    <x v="0"/>
    <n v="949"/>
    <n v="1999"/>
    <x v="3"/>
    <n v="4.4000000000000004"/>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sturdy and durable than Apple cable,Good"/>
    <s v="Good,Worth to buy,Great value for price,Good produ"/>
  </r>
  <r>
    <n v="188"/>
    <s v="B08WKG2MWT"/>
    <x v="171"/>
    <x v="0"/>
    <n v="379"/>
    <n v="1099"/>
    <x v="46"/>
    <n v="4.3"/>
    <n v="2806"/>
    <s v="„ÄêNOTE before purchase„Äë: This is a USB-C to USB-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Good material, fast charging,Costly but good produ"/>
  </r>
  <r>
    <n v="189"/>
    <s v="B0B466C3G4"/>
    <x v="172"/>
    <x v="3"/>
    <n v="8990"/>
    <n v="18990"/>
    <x v="3"/>
    <n v="3.9"/>
    <n v="350"/>
    <s v="Resolution: HD Ready (1366x768) | Reresh Rate : 60 hertz | 16:09 Display Scale|Connectivity: 2 HDMI "/>
    <s v="AEG3HYLEKKRSE4WITBF2CB2GIAXQ,AHCMDZCOEHHFNRRHB5JWYUHB4EPQ,AFSJH35U6ND5BYT4CMS3YEXD2SCA,AET7HLYPQNGDUWJNLVPO5KYDMZ4A,AHWVKM3B5KFR7XAANZJTEZB775RA,AHIFXLEEJ4LZAFB52LVWNFMQXH4A,AHA6IGKITMTWNGMDKC5TWWYEONMA,AHALAMTLZTXNZSY6G53NYJFEHLZA"/>
    <s v="Sunil Jeurkar,Bhashker kumar sangahi,Raju,Food str"/>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A budget Android TV,Wall Mount was missing from tv"/>
  </r>
  <r>
    <n v="190"/>
    <s v="B005LJQMZC"/>
    <x v="137"/>
    <x v="9"/>
    <n v="486"/>
    <n v="1999"/>
    <x v="60"/>
    <n v="4.2"/>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od,Awesome experience,Worked as expected"/>
    <s v="Value for Money,A good upgrade from stock cable.,G"/>
  </r>
  <r>
    <n v="191"/>
    <s v="B07MDRGHWQ"/>
    <x v="173"/>
    <x v="5"/>
    <n v="5699"/>
    <n v="11000"/>
    <x v="61"/>
    <n v="4.2"/>
    <n v="4003"/>
    <s v="Sound output: 20 Watts Output | In-built Box Speakers|Resolution: HD Ready (1366 x 768) | Refresh Ra"/>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Firestick plugging in issue, otherwise a good deal"/>
  </r>
  <r>
    <n v="192"/>
    <s v="B07DC4RZPY"/>
    <x v="174"/>
    <x v="0"/>
    <n v="709"/>
    <n v="1999"/>
    <x v="6"/>
    <n v="4.0999999999999996"/>
    <n v="178817"/>
    <s v="MFi-certified charging cable for securely charging Apple devices|Compatible with iPhone 13, 12, 11; "/>
    <s v="AHDZE7UM6PQPAOJPJJ57QUHGGTAA,AGMGMQ6LB27Y52XFBO7LZIGDTRQQ,AHDGOGFRCP4B5THQ5VKLPGAAJE3A,AG7BFEWBPUBPVFTK47EIJDAYUBNQ,AHFXFKDFNJJ3YLNGE4XLHZQ7SSFA,AEWSD3QCFYD5ADR56HDWBWULBNQQ,AFPLVSCWQRLSJS7O5TQZGYIKR22A,AFZMFOHRXE5LIYRCW2W22ECGWLKA"/>
    <s v="Pete25,Bhanu,Naveen Kr Singh,kavan,BG,Aditya Birul"/>
    <s v="R35VPRJY5B5Z2G,R2YMIH3T7VWAY1,R3UEQM867K8BUH,R239G66Z5L5FC8,R1FP5V2LZY38TZ,REDXMJ8ACPK8Z,R3B40N9BGXNDWH,R37SJ49QGGACBN"/>
    <s v="Data transfer not the best,Good cable for iphone,Working Good,Best quality,Fast charging,Genuine product,Nice product,Good"/>
    <s v="Data transfer not the best,Good cable for iphone,W"/>
  </r>
  <r>
    <n v="193"/>
    <s v="B0B15GSPQW"/>
    <x v="175"/>
    <x v="3"/>
    <n v="47990"/>
    <n v="70900"/>
    <x v="44"/>
    <n v="4.3"/>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st(Branded) Budget TV,A high-quality 4k Smart TV"/>
  </r>
  <r>
    <n v="194"/>
    <s v="B08GJNM9N7"/>
    <x v="152"/>
    <x v="4"/>
    <n v="299"/>
    <n v="1199"/>
    <x v="43"/>
    <n v="3.7"/>
    <n v="490"/>
    <s v="Compatible Device For VU LED LCD HD Tv Remote Control Model No :- EN2B27V|100% Best Quality Plastic "/>
    <s v="AHGPOB3Q2BTBR2WJNJCFAYF4XXLQ,AF6JPKFNHA43DUMRZJQVHXDCADLQ,AHYUXACLEPZESEULAWJJLHKCI3YA,AG3RZKI3Q6Y7BRBJE2NFACMPX4AA,AFPCVKEEIWUDAMLHTSLDAJU2M7UA,AHDZ5QFLMIQPV5OENYTUVIYT5W5A,AHW5KSBYWPGUVRIXU5JQFMT4RVXQ,AGVCA4HKBU7PAZKLJRLLCKK3ZXBQ"/>
    <s v="Saswat kumar Rout,Ashfaq Ahmed,Sharath Pothugant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Works just fine for my vu tv,Quality to be improve"/>
  </r>
  <r>
    <n v="195"/>
    <s v="B09C6FML9B"/>
    <x v="176"/>
    <x v="0"/>
    <n v="320"/>
    <n v="599"/>
    <x v="41"/>
    <n v="4.0999999999999996"/>
    <n v="491"/>
    <s v="1.2M Tangle Free durable tough braiding sync &amp; charge cable|Supports Quick Charge 2.0 and 3.0, with "/>
    <s v="AGQTTQWEOQLPO3PV6XEDCWZHVFNQ,AGYFG44KAEEQOVYBQRJHPVD32R2A,AGOPG26AJCZ7HH3S6SHL5EYLB2NQ,AFNTWPGFTBDG3Z4KM62YI5AGUEDQ,AF4FBOU77LUPQUR7IBGUCBHELUIA,AEOBRM4MERVEHV4O76DQMSU5CQKA,AEBBA2BEZHS7VHTVPTM33SUFOPLQ,AFU3RKW2HRVHNL6PFIZ7Q3ZYUSOA"/>
    <s v="Dr. R.,Ajay Tripathi,Ethan,Mangesh D Polekar,Fatim"/>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product,Good product,Built and charge power,N"/>
  </r>
  <r>
    <n v="196"/>
    <s v="B0B65MJ45G"/>
    <x v="177"/>
    <x v="0"/>
    <n v="139"/>
    <n v="549"/>
    <x v="43"/>
    <n v="3.9"/>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Charching"/>
    <s v="Terrible,Charging status,Good quality,good chargin"/>
  </r>
  <r>
    <n v="197"/>
    <s v="B08P9RYPLR"/>
    <x v="178"/>
    <x v="0"/>
    <n v="129"/>
    <n v="249"/>
    <x v="61"/>
    <n v="4"/>
    <n v="9378"/>
    <s v="TPE material|Output port, 1 meter USB cable length|Customer care number: 1800-102-2700 for product r"/>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198"/>
    <s v="B0B6F8HHR6"/>
    <x v="179"/>
    <x v="3"/>
    <n v="24999"/>
    <n v="35999"/>
    <x v="39"/>
    <n v="4.2"/>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It is the best tv if you are getting it in 10-12k,"/>
  </r>
  <r>
    <n v="199"/>
    <s v="B084MZXJN6"/>
    <x v="110"/>
    <x v="0"/>
    <n v="999"/>
    <n v="1699"/>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You might be able to get away by using other usb t"/>
  </r>
  <r>
    <n v="200"/>
    <s v="B08XMG618K"/>
    <x v="180"/>
    <x v="0"/>
    <n v="225"/>
    <n v="499"/>
    <x v="10"/>
    <n v="4.0999999999999996"/>
    <n v="789"/>
    <s v="Approx. Length Of Cable: 2' Feet(60 Cm)|Can Be Used For Startek Fm220U Fingerprint Scanner|Color: Iv"/>
    <s v="AEGJWEAXJNRH3OLXI7JE3VRTSNWA,AHYS2KFHX6V5IVVSTAAB4RXD4IHQ,AFTQUQ7MFBNNKFZM644MI322OPQA,AFQCR3ST6ASAGNFKVVXIJTEFH3DQ,AHKS4SN5RP5OHNOUF257Y6Z4QLLQ,AFVI6OGPXJR6553ANNV5WFPS5JWQ,AGNRPHZY2FNQOGUMEZG4RZJK5OZQ,AGA6O6L2CPTO7XPKKLPVCJMMKMAQ"/>
    <s v="Raja Vankadara,velidandi prasad,NagaTeja,venki,Sud"/>
    <s v="R1XOLM25PDOJSP,R2WR96LDJRZQXL,R371DWJKXPJFFL,R12YIJ3OV5GIBY,R8U2QMRFNCD7Y,R3E7OKC86ZL6QN,R1W0BCUHO313HC,R1F825IH6SWCFF"/>
    <s v="Good product,Working,Something is better than nothing,Average,Good,good product,Good work,Good"/>
    <s v="Good product,Working,Something is better than noth"/>
  </r>
  <r>
    <n v="201"/>
    <s v="B0BCKWZ884"/>
    <x v="181"/>
    <x v="4"/>
    <n v="547"/>
    <n v="2999"/>
    <x v="62"/>
    <n v="4.3"/>
    <n v="407"/>
    <s v="Compatible: This silicone case cover is for Samsung Smart TV remote with solar cell BN59-01311B/BN59"/>
    <s v="AGSP27IDVRXVVRJOLLTCIXFFIOTQ,AEKRTMFO55F2OPZOVRLGDC54LXGA,AF6ZHIURUWRGFOT5DIXQKXESA4BQ,AGLG6I5ESBM5JREGA7MXG77ODXHA,AHESEQ2NNWRCDBHDPB2CWTOLLZQQ,AHOZ3E25NUK65RTQ2KLYE74PTZ7Q,AEO55TYWLKVPVTNYRZZ7DNGZFSQQ,AHMGNDFAZFEDLG2QQBUI6Y5CN6GA"/>
    <s v="padmaprasaad,rahul kumria,dharmesh maradiya,sanjay"/>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Fitting issue,Perfect fit good quality product,goo"/>
  </r>
  <r>
    <n v="202"/>
    <s v="B00GGGOYEK"/>
    <x v="182"/>
    <x v="0"/>
    <n v="259"/>
    <n v="699"/>
    <x v="11"/>
    <n v="3.8"/>
    <n v="2399"/>
    <s v="Make plug-and-play connections with mobile phones, MP3 players, digital cameras and PDAs, External H"/>
    <s v="AFHX6LN2EGRSLCIKZERTK236KJWA,AGM6VKOVQWLVZW5NXUZ2SW6UHGJA,AGZLCVRZYQW3ADFS7GYJVKYQFE5Q,AEA2DZ4UBGO6GPVDVGEAIAQ2AMRA,AGE6XPOPKNMLZ7ZXBNTS4FQKJVWQ,AHASGLBOKKQJ22ZXE62YX7TBJMLA,AE54UCU6AOZMSSLTEX4RTUZXTI6Q,AE7GKHRXG35GBMJJDCQ2ALF4UQRA"/>
    <s v="Angsuman DUtta,Amjath sp,Amazon Customer,utpal roy"/>
    <s v="R7CW64V48YJHE,R185CPLU005RPS,R2R70NKW75DZAS,R35JH5KY58ZD3J,R2FP9LR97EC5QQ,R1O1AW1X4YELU8,R2SQF9ZS59MZZ3,R12CEDLFCKZMHZ"/>
    <s v="Useful but the length is a bit short,This product is overpriced,Not proper,good,Happy to get it,USB Cable,good,Theek hi h"/>
    <s v="Useful but the length is a bit short,This product "/>
  </r>
  <r>
    <n v="203"/>
    <s v="B07ZR4S1G4"/>
    <x v="183"/>
    <x v="4"/>
    <n v="239"/>
    <n v="699"/>
    <x v="46"/>
    <n v="4.4000000000000004"/>
    <n v="2640"/>
    <s v="Replacement for Sony RM-YD092 ,Fits with various SONY brand models,It is compatible with most of new"/>
    <s v="AE22Y3KIS7SE6LI3HE2VS6WWPU4Q,AHWEYO2IJ5I5GDWZAHJK6NGYHFMA,AGYURQ3476BNT4D2O46THXEUY3SA,AFPMBSBIEX45OQ6UCQWPDG55GWLQ,AGWJU3WUQBDQYPSYAJSR3AKBLCOA,AEOVUNFCIFV223O536GVW5JHZKOA"/>
    <s v="Srinivas Pasumarthi,AM,Khushboo,Geetanjali Jha,cha"/>
    <s v="RN7RYZ9MBIC42,R2N4UBCVLGVVTW,R2E80AM1QM7WZ3,R2R0FUSHO159UF,R1XLVF86V89I0C,RZUSCY8LR0F4K"/>
    <s v="Excellent solution for Sony TVs,Worth purchase,Very bad,Bad product,Remote,Good quality"/>
    <s v="Excellent solution for Sony TVs,Worth purchase,Ver"/>
  </r>
  <r>
    <n v="204"/>
    <s v="B09C635BMM"/>
    <x v="184"/>
    <x v="4"/>
    <n v="349"/>
    <n v="999"/>
    <x v="6"/>
    <n v="4"/>
    <n v="839"/>
    <s v="Type: Protective Cover For Remote Control|Material: Silicone|Available colors: Red, Black.|For your "/>
    <s v="AHPHVDOD3W672U45KKZQIJZTHLGQ,AGPYJRR7TI32QGUNYSFCA6T4OPMA,AHD3DG7REA3RLWBAR7RRD4FBJWZQ,AFZE7KG2W5XOGLTWA2J4CSAHNXWA,AHCAEA2HVGPCU36JGCIE45OQVG2Q,AH7F2AQYA3MVSXKJW3SJUG2UVLHA,AEUW2HNBJ3RXYHK2OXKXJ2Y3MCZQ,AEB2ODYYKIX6P2T3SP7PADBNKGPQ"/>
    <s v="Surya Praveen,Suraj Botre,Prashanth,Sacchidanand P"/>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Damaged product,Good quality aa well as fit,Good b"/>
  </r>
  <r>
    <n v="205"/>
    <s v="B00GG59HU2"/>
    <x v="185"/>
    <x v="2"/>
    <n v="467"/>
    <n v="599"/>
    <x v="47"/>
    <n v="4.4000000000000004"/>
    <n v="44054"/>
    <s v="[Premium Cable] - High-Speed HDMI Cables. Made with a PVC Jacket, this cable protects against frayin"/>
    <s v="AH3JUIQYDAPZIELYMMCLQIF66NDA,AGM6VKOVQWLVZW5NXUZ2SW6UHGJA,AFLPBF5SMLJA7SIGVIGSREWQQWIQ,AH2S5LLQQULHAD7BHBZ7XSEOEA6Q,AFPTOFOQ3XNIJPY6PP6YDXKKRC7A,AG7VVM3KQOOLBILDBXWV7KTPIMHQ,AENDSRXBY6PDISBBPQBO4QFMPOHA,AGI22WQ2X6RMINFMZWLRXXUNW6JQ"/>
    <s v="Kakulie,Amjath sp,Saj Erassery,Rajesh Macwan,bhara"/>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BEST WITH BOAT &amp; LG SMART TV,This product is overp"/>
  </r>
  <r>
    <n v="206"/>
    <s v="B00RGLI0ZS"/>
    <x v="186"/>
    <x v="0"/>
    <n v="449"/>
    <n v="599"/>
    <x v="23"/>
    <n v="4"/>
    <n v="3231"/>
    <s v="RELIABLE: Highest standard cable to ensure optimum performance.1.5m LONG cable cable ensures that yo"/>
    <s v="AFEJFJOFJO4XQTAUFXZALFURTCUQ,AFAXUU47RN762WSSN4WATCSYAJ4A,AGLOERHFT2VT7MSRJVX7AR4YJKEQ,AG43C22P52ROYFXBHCND6X3QI4PA,AGIC5NIRGP4DCEB4RYQEK5S3IGRA,AE4WAZZ4DGMPHC2IFXOPULQIT6ZA,AH4NTJSGZJU46T6V3HLTRFW27U4A,AEDYRTC4664YWM5FEQVQB3IVCAMA"/>
    <s v="R Ramesh,Virender,Hemkant Rajput,Suvendu Ray. (Alo"/>
    <s v="R19ER862292N5Q,R21RA48Q90YTS4,R1XDQKBJ04AVJP,R2IZBKO6011QXE,R1D7K5GBWOXM3R,ROWQXDKTB82ZR,R18XNHDAT5U193,R1QOW7Y2I3X8LQ"/>
    <s v="It works,Reasonably Good Product,Very usefull,Work with iPod perfectly.,Not a good product,Wonderful Product and fast charging,Nice cable,Usefull to me"/>
    <s v="It works,Reasonably Good Product,Very usefull,Work"/>
  </r>
  <r>
    <n v="207"/>
    <s v="B09ZPJT8B2"/>
    <x v="72"/>
    <x v="3"/>
    <n v="11990"/>
    <n v="31990"/>
    <x v="11"/>
    <n v="4.2"/>
    <n v="64"/>
    <s v="Resolution: HD Ready (1366 x 768) | Refresh Rate: 60 hertz|Connectivity: 2 HDMI Ports to connect set"/>
    <s v="AG6TQFT2J2BQW67NBTLB4X6XYC5A,AGGFJ5HSIY4FHH4F75FFRBJRBBTA,AGMVK4LJDAES7HGNXYGUMBETQYEA,AFELJW5BKK3BPKBH2GJO3MW5H2GA,AEWXS2P3GWY5JZ2B2BZCIXHODFVA,AGCEI7TBUUF5BXSSGXSRVT3HPCAQ,AF5FBSTURBSA7VGB3DPTQVQ6CXOA,AEEL3YZEVV6RI67NSG7M65TCKEDA"/>
    <s v="Seyadhu Hussain,Vikky,BG,Sreejith,Thakor shaileshk"/>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Worth of money,There is no 8 gb storage only 2.8 i"/>
  </r>
  <r>
    <n v="208"/>
    <s v="B07HZ2QCGR"/>
    <x v="187"/>
    <x v="0"/>
    <n v="350"/>
    <n v="599"/>
    <x v="21"/>
    <n v="3.9"/>
    <n v="8314"/>
    <s v="Connect USB Type-C enabled devices (Oneplus, MacBook, Chromebook Pixel, Galaxy Note 7, etc.) with st"/>
    <s v="AFY3XWUSTQABIV5OERXNLAPIZBTA,AFDIP7UX2AVN7Q42UVSPWBZDSKJQ,AF2UJQYDINULS75GB476GZ3F5HKA,AFBYRGPVHQDBRHAQHZYD5JCR2VMQ,AF5MN6PWXNKK5XXQPOD3TDRDO2YQ,AHEKP6OARUMDVOTRLNM73MQ2LYSA,AEV34N6R33BELH7SXLEZFWBCMJ3Q,AE4YIOCA5OVDV3GCCYFIJZ3XEKCA"/>
    <s v="Digvijay Kharbas,D,Vibhor,Asha,RoRo,tanya,Sai Teni"/>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They did what they said... Sent a replacement when"/>
  </r>
  <r>
    <n v="209"/>
    <s v="B095244Q22"/>
    <x v="188"/>
    <x v="0"/>
    <n v="252"/>
    <n v="999"/>
    <x v="43"/>
    <n v="3.7"/>
    <n v="2249"/>
    <s v="[High Compatibility] : iPhones, iPad Air, iPad mini, iPod Nano and iPod Touch|[Fast Charge&amp;Data Sync"/>
    <s v="AF42E36WI766TJEIU3A43B5SKHDA,AFTX5FBSNUBV4KDAAFCLPYVIT7PA,AEQ6GH2IHN2VPIDQTT5LUKGH6GXA,AG3Q4BJZXEPHGTX4QEJZGHQJIDMQ,AFPKII5ZDNUD3OIMHD5FUTKBOGNQ,AFBGSJVXAQRB4AOEX6CFHBBQEVXQ,AHLRNSGTZ5G2HBYEKPABQST4A3NA,AF7X57ZWMMENYXKPBWBXQVLFZ46Q"/>
    <s v="jagadish,Rishabh,Sakshi,Amazon Customer,Boina Sai "/>
    <s v="RJ4G2WPEDZFK9,R26UEGFQE0CAHX,RS9X8J9FRZLXD,R3LX92PW7T1NM4,RE584E1HHMEB6,RKHB971WSLXO5,R2DQH059GA5LFM,R35JVF8Z4K6TFP"/>
    <s v="Value for money,faulty product,Must buy,Best one,Fine with the charger,Not upto the mark‚Ä¶one time usage product,Value for money,review"/>
    <s v="Value for money,faulty product,Must buy,Best one,F"/>
  </r>
  <r>
    <n v="210"/>
    <s v="B08CKW1KH9"/>
    <x v="189"/>
    <x v="4"/>
    <n v="204"/>
    <n v="599"/>
    <x v="46"/>
    <n v="3.6"/>
    <n v="339"/>
    <s v="This is a Best Genuine Quality Aftermarket Replacement Remote from brand Not Original Tata Sky Remot"/>
    <s v="AF3XUWT2436N7RHNRA7RNALJB74Q,AEOI5IZQ52FK6IT2FCZNE5LUCBNA,AFHQK5EVOXJQOV6ND7A7RESRSZXQ,AERDX5Z6F4SNHSYXM6Q3RKZHNHRQ,AGLTJEIA65FMSJC555OYU5ZMNOLA,AHRW74XAWDCJR7LLTQZTX6NNTY6A,AHNLND23LRRQQ5HTBQGEKYKUYDJA,AE3WB4ZVEGCMAZMHPCPLCQNKKQHQ"/>
    <s v="Amazon Customer,JKSingh,Aryan,sridhar reddy B,kart"/>
    <s v="R23VU14H85GINN,RD8Y8FJWLK3XY,RU5K3FZ0CXHM7,R17Q98YONHJWHJ,R3TFFDWEHT3NTP,R2OSACKU5SYG47,RWWWFTZ9CN3TK,R10A14SK3WPO23"/>
    <s v="its not Universal,Tatasky remote from Amazon is cheapest, best,Good services by amazon,Okay product,1 item missing,Nice product,Ok,Good for general use"/>
    <s v="its not Universal,Tatasky remote from Amazon is ch"/>
  </r>
  <r>
    <n v="211"/>
    <s v="B0BLV1GNLN"/>
    <x v="190"/>
    <x v="10"/>
    <n v="6490"/>
    <n v="9990"/>
    <x v="31"/>
    <n v="4"/>
    <n v="27"/>
    <s v="üíñ [Small Size but Powerful Effects] 2022 upgraded Pixel projector provides clear and true-to-life"/>
    <s v="AGOYJRXFFVVGZDJTZV474WDLAPUA,AFU33Y7EUIZTFCE3QHWISRFUAG2Q,AE6DRYSJVPHBCSHCTRNULSU2D4CA,AHSRHKUU5AZ5ONNHBV3XIT6SOI7Q,AGDJSUUWIZJCPVADFXORM7A6KD6Q,AFTIB5G46ORBIMWQMKAWPGRTLR2Q,AFYDOUCV4JCJESNQ57MXOVGSJ5PQ,AHK23XTCQSYWXJS2PHSGZP7TDHOA"/>
    <s v="Arul Prakash,rashid,Amazon Customer,Abhiram Vishnu"/>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Beat projector for good price,Value for money,Exce"/>
  </r>
  <r>
    <n v="212"/>
    <s v="B08RHPDNVV"/>
    <x v="191"/>
    <x v="4"/>
    <n v="235"/>
    <n v="599"/>
    <x v="4"/>
    <n v="3.5"/>
    <n v="197"/>
    <s v="1.Replacement Remote Control for Tatasky HD/SD Support (Universal &amp; All TV Compatible Remote). Need "/>
    <s v="AGUQMWXN662DIDUVJPAO45CEY22A,AGIXLV5PXZOAER6EAYOT5A4CTKYQ,AEG4O3NA4UH2NADX7S54C6AROJVA,AGRTZW7IHUHHMDKJXOAW5EMVUGTQ,AGVN72RV5N6W42CET3JY7ZP7JFXQ,AFNZXOTYIRHPYZ3MYZ7BJC6XA23A,AGSBUA7UPDYWRK4QEA22TGZKGKWA,AFOCJSOFFOYRGY57ZBRKPOXKISXQ"/>
    <s v="Amazon Customer,Soniya Pandey,Amazon Customer,Mart"/>
    <s v="R1NJ3CZKH3NT4T,R2OBDZG9GNKOYX,RHU5ZL65TEJAD,RY1WB55L5EA2V,RQ93EWXEO7QN8,R3CDY2Z4FRV14A,RZ5IVVOT5LORO,R3OMWY6WL6XFF1"/>
    <s v="Value for money,Does the job,Waste of money product,Ok types,Waste product,Good for the price and works well with Tatasky remote,Don't buy it,It works"/>
    <s v="Value for money,Does the job,Waste of money produc"/>
  </r>
  <r>
    <n v="213"/>
    <s v="B00NH13Q8W"/>
    <x v="192"/>
    <x v="0"/>
    <n v="299"/>
    <n v="800"/>
    <x v="11"/>
    <n v="4.5"/>
    <n v="74977"/>
    <s v="Two 3.3-feet (1.0 meter) USB 2.0 A-Male to A-Female high-speed extension cables|Extends your USB con"/>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Good"/>
    <s v="Nice,good,Paisa vassol,Sturdy and long.,Good for t"/>
  </r>
  <r>
    <n v="214"/>
    <s v="B0B8SSZ76F"/>
    <x v="193"/>
    <x v="0"/>
    <n v="799"/>
    <n v="1999"/>
    <x v="13"/>
    <n v="4.2"/>
    <n v="8583"/>
    <s v="TPE MFi-certified charging cable to fast charge your Apple devices|Compatible with iPad, iPod and iP"/>
    <s v="AHXJZSVEOLZI5RBMJNOHPVSA2DNA,AGM3M7VSW4O2MBOMCFV7EQAY5ZLA,AFLTI23AJOP4G45H4KOUBGB64JZQ,AH2GTLVFFJBTLSGZ2CBTOK7C4NAQ,AFJ5KPIQGTPRDIYT4PGZCUN63SHQ,AGFGCIGENNJTFHE6ROZW3R43AI7A,AELDTBTLLQ2OITCG4BQTQWCJ2Z2A,AEBAKTSBJSTQP4QYDTXHO7LZDWTA"/>
    <s v="That Crazy Photographer,Nathan Avram,raj singh,AAK"/>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Perfect cable for my use. Far better than the appl"/>
  </r>
  <r>
    <n v="215"/>
    <s v="B0841KQR1Z"/>
    <x v="194"/>
    <x v="4"/>
    <n v="299"/>
    <n v="999"/>
    <x v="20"/>
    <n v="3.8"/>
    <n v="928"/>
    <s v="‚òõ Compatible With Tata Sky SD / HD / HD+ Plus / 4K DTH Set Top Box.|‚òõThis is a Universal Tata Sk"/>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Good compatibility,Good Product,Good nice serves t"/>
  </r>
  <r>
    <n v="216"/>
    <s v="B0B467CCB9"/>
    <x v="172"/>
    <x v="5"/>
    <n v="6999"/>
    <n v="16990"/>
    <x v="53"/>
    <n v="3.8"/>
    <n v="110"/>
    <s v="Resolution: HD Ready (1366x768) | Reresh Rate : 60 hertz | 16:09 Display Scale|Connectivity: 2 HDMI "/>
    <s v="AG54KGAZMF7BPHMMR7QDFEV2U5UA,AGHHUYG4PCLACIML5VUOGDIFX2HA,AEGJTZ4QRK6UHU3EGUOFPFKVATWQ,AE3CEODJYJIUKTIQXGNWKTY5OH2A,AHAQNYD2MHN2DRPBGNIMCFSFVEVQ,AGVWKWY3A3XF527UOPOYXAI7HD5A,AGE5XDFN2XQVXGTDAWUYFKASXVXQ,AHNBZ52QCESB2BGL4VTHG2ULVKGQ"/>
    <s v="Ajay kumar,Ishan narang,Sathish r,Sagadevan.j,Amaz"/>
    <s v="R1CENZ33411CCP,R1GSPMTXEMBLHP,RNICXWCGHEGNR,RXG29ZHDAZJ1Q,RO5SV6PIRUVQH,R2OCF75VV6W3GT,R1LCV30N6RKEEM,R1GQGOJ2RHOS26"/>
    <s v="Nice,Nice product,Value for money,Karbonn,Good,Nice product,Not suitable for external monitor purpose,Good"/>
    <s v="Nice,Nice product,Value for money,Karbonn,Good,Nic"/>
  </r>
  <r>
    <n v="217"/>
    <s v="B095JQVC7N"/>
    <x v="195"/>
    <x v="3"/>
    <n v="42999"/>
    <n v="59999"/>
    <x v="28"/>
    <n v="4.0999999999999996"/>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ey,Nice,Good"/>
    <s v="Almost Perfect!,Review After using 1month,Nice tv,"/>
  </r>
  <r>
    <n v="218"/>
    <s v="B08PPHFXG3"/>
    <x v="196"/>
    <x v="2"/>
    <n v="173"/>
    <n v="999"/>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
    <s v="R3H7ECG65NHSIZ,R33XIKQ7ZXFK0M,R14YWOUBGKOP9M,R3QI3EV1PDEDJT,RYRUD4M0M77U6,R32JNJANRO8KLT,RAJ3HLMLW5246,R3AOKWB5DJUZIT"/>
    <s v="It's working perfectly for my mi stick,It's a genuine product,good items. value for money.,good,Good quality product,value for money,Nice picture quality,Good Product"/>
    <s v="It's working perfectly for my mi stick,It's a genu"/>
  </r>
  <r>
    <n v="219"/>
    <s v="B06XR9PR5X"/>
    <x v="197"/>
    <x v="11"/>
    <n v="209"/>
    <n v="600"/>
    <x v="6"/>
    <n v="4.4000000000000004"/>
    <n v="18872"/>
    <s v="Note: Product only works as an extender adapter with HDMI compatible devices, works only to support "/>
    <s v="AESNQRQGPFRFF3MIKZ6HWY3Z5XPQ,AGPYTMWCOQQUTOWXLIEPZVT3YR6A,AEQNAZMC4QPYMUSM5WKGQ722M3PA,AHWVJOF4IVRKFY6RJRSBQ2L6ZXQA,AE243IWFZJ3BB6E6WMUG52DHWJVA,AGFHZ6AJSZS22WXJ7NGOB6KVSZKQ,AE2VJTZLXNBNDNLTOJERY75Z3UFA,AF5AP7DKNQGWL6YX2IWXG7S3CKXQ"/>
    <s v="Bharanidharan,Roshan k jose,fabeel,RS,Jasper,Abhis"/>
    <s v="R1PU0LE5YRKY3Y,R2L5EHOA77MWQP,R1GOM8MCTLY767,R2DNNWQ9ROEWKT,RCZ2A2MM0MX3N,R33P4PO6NUBWHY,R2NWBZA1YTJSG5,R3HWZSNDCB8EQM"/>
    <s v="Good Quality Product,Good Product,Good,Perfect HDMI coupler,Very Good Connector,Does the job,Product is good but not working with Fire tv stick.,Perfect"/>
    <s v="Good Quality Product,Good Product,Good,Perfect HDM"/>
  </r>
  <r>
    <n v="220"/>
    <s v="B09JSW16QD"/>
    <x v="198"/>
    <x v="0"/>
    <n v="848.99"/>
    <n v="1490"/>
    <x v="1"/>
    <n v="3.9"/>
    <n v="356"/>
    <s v="The boAt LTG 550v3 Apple MFi Certified Lightning Cable is compatible with all iPhone, iPod, iPad and"/>
    <s v="AFCGAYGFQB27SUPPS7RARVDFJXVA,AE5Y3XGYJUA7M7JL53MYYBZLXFOA,AED3IJZWBNFRKJVPEX6E7S3J4YCQ,AER7TBTQXSCQP5Z5CWHLOLZZEBNA,AHEGZQDNFSYHYT754XCVROBSADWA,AGN2H42UCVV76T4BIVMIETTUUDHQ,AHE3IWQYPMMY5ZHPSQVBZ4C4KAIA,AFCG3C7XO3W6AMP7AMVY7543HCBA"/>
    <s v="Ajay,Jeswin,Amazon Customer,Sudeerreddy Panati,Ama"/>
    <s v="R2BSJW1NHF0ZF2,R3CAZGSJ16RU2X,R222GCN4UA2IL5,R29YB9SHNRANAH,R1CLB7L1MCFLZ5,R1JYZM5JZE1ZCZ,R2VODN64HRU6XL,R15PFT9ZSOZ1T5"/>
    <s v="Low quality material use,Good one,Cable is good,Charging,Good,Good,Best car charging cable,Subscribe My channel - Tunetworks GAming"/>
    <s v="Low quality material use,Good one,Cable is good,Ch"/>
  </r>
  <r>
    <n v="221"/>
    <s v="B07JH1CBGW"/>
    <x v="199"/>
    <x v="0"/>
    <n v="649"/>
    <n v="1999"/>
    <x v="45"/>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uct,As of now seems good"/>
    <s v="Satisfied,Charging is really fast,Value for money,"/>
  </r>
  <r>
    <n v="222"/>
    <s v="B09127FZCK"/>
    <x v="200"/>
    <x v="4"/>
    <n v="299"/>
    <n v="899"/>
    <x v="29"/>
    <n v="3.8"/>
    <n v="425"/>
    <s v="Not Suitable for Airtel Internet Tv Set top box|Just Insert the battery and you are ready to use|Mat"/>
    <s v="AHPRJMHMROWKAHQBSB6YAMELKFDA,AEEUZBBPEPROX4BJYECX33XIBY7A,AG4DG477VEGVKYEYL3VZ2VIT5FWQ,AECB6MUP7WF3B2FO3FIYZWRPHRHQ,AF4AGIM7KGBGDENVGGMTJHGXXN6Q,AFALLWH7RZKCTWUFY6QELC2CPLMQ,AFUW2GDGVFBBFAU4FO7VS247ISKA,AFPD3I2VRSX6HD4LC3UPLAQYJTUQ"/>
    <s v="Yamini Negi,Sandhya,Placeholder,Rajeev Mishra,Ragh"/>
    <s v="R1SGO9WPFCHYNN,R1RRH5FRHDD5BO,RFXQZHQJTAHZ0,R3EVQJSY23T8P1,R22WRBGK72Y12Z,R1BJGSXI1QZJ1E,RY57UJXJ6PFU9,RLGRM2EQJBC20"/>
    <s v="Good product,Bit price high.,Not the best,Issue with On off Button since first day.,Nice remote,Good,Stopped working in 1 month,Awesome product"/>
    <s v="Good product,Bit price high.,Not the best,Issue wi"/>
  </r>
  <r>
    <n v="223"/>
    <s v="B083GQGT3Z"/>
    <x v="201"/>
    <x v="6"/>
    <n v="399"/>
    <n v="799"/>
    <x v="8"/>
    <n v="4.0999999999999996"/>
    <n v="1161"/>
    <s v="TV &amp; Monitor Wall Mount Compatibility : 12 To 27 inch (LED/HD/QLED/LCD/UHD/3D/4K/Monitor/Curved/Smar"/>
    <s v="AHKONLROYYEFMPWU5WN7NC5VZIEQ,AGACP7SH2Y22RU24IBBJZ5ZLKSBQ,AGTRZOFOV7NAURFMATSD2LXQ3ULQ,AHCRNC4ESN6FGR7MNQ6GRNIITZOQ,AHWAA4D6Y3PQJDLJHURM735G4FZA,AGLRLAEJWBUG45Z34UBULC6YPBLA,AEYFBVNWXJABK36ZPTY3MBNKB2SQ,AHMDBWJSOJMUF6TURP2BZMKXD37Q"/>
    <s v="SNR,Aditya Digambar Pachghare,Harika,nkm,Lovenish "/>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Good for monitors and light weight TVs,Good adhern"/>
  </r>
  <r>
    <n v="224"/>
    <s v="B09Q8WQ5QJ"/>
    <x v="202"/>
    <x v="0"/>
    <n v="249"/>
    <n v="499"/>
    <x v="8"/>
    <n v="4.0999999999999996"/>
    <n v="1508"/>
    <s v="[1.2 M LONG DURABLE CABLE] : The Konnect L is about 1.2 M long and this feature allows for maximum c"/>
    <s v="AHX6CSQGEBRWNFP27HRO6OHTKYXQ,AEOBGCGXCAHBMUOYKGJIISS7B2HQ,AHGAPUHNPLZZD7NW74AQPOEYPJIQ,AGKTH6UCTEE5C23YTWWUHXU2RUGQ,AHT5LZB5FO2RBAS6HFZPMSB47FJA,AGSBLSMYBGR27VKHLCERTQ4SXJQQ,AHJXXJ6QZSP5VH7GEUWUNOBETADQ,AE2YKXGI2XFOVDHNL6FF2RQAZ55A"/>
    <s v="chandra,Dark Lord,Amazon Customer,Krishnaveer sing"/>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Works with Samsung Fold 4 fast charge,Ok,Nice"/>
  </r>
  <r>
    <n v="225"/>
    <s v="B07YZG8PPY"/>
    <x v="203"/>
    <x v="12"/>
    <n v="1249"/>
    <n v="2299"/>
    <x v="18"/>
    <n v="4.3"/>
    <n v="7636"/>
    <s v="Enjoy the high definition experience with 1080i resolution|Modify or make your pack ba|Device Type H"/>
    <s v="AFYPWMPR6XXQPAOLMGPWOW6HULQA,AFQTWROEABNVTNGTKSGW64SOWYVA,AHWAXDSNOFZ3KG77JFM6PGWCMC2Q,AH7XCBJFDY3QYRK2DC3EZHKDISJQ,AER66ION6CESF3DUWEL27DWJPDRA,AGRZAB2LJP4QQYHXKK3B7UW6YF2Q,AHDNNVM6ZKF3SF25MNEYWNE3NAMA,AENDUQLHGVQMTIYFLCLSI2O2C4IQ"/>
    <s v="Lokesh bhandari,Ajit Singh,Kottiswaran,Santa Singh"/>
    <s v="R1HC3ZLVI3VC2L,RROY3V4G9AN02,R3DVFUQOK3JXZ7,R3H49JV0196DEP,RE4IGG1ZTRBVF,RFTSM34EH66WL,R3TT1JXUXT8ZR1,R5PQ3LYZAIGIZ"/>
    <s v="Very good product,All items is really good,value money,Good,Worthy product,Ok,Quality and Price marks Top.,Delivery too late , but nice products"/>
    <s v="Very good product,All items is really good,value m"/>
  </r>
  <r>
    <n v="226"/>
    <s v="B09H39KTTB"/>
    <x v="204"/>
    <x v="4"/>
    <n v="213"/>
    <n v="499"/>
    <x v="48"/>
    <n v="3.7"/>
    <n v="246"/>
    <s v="Soft &amp; Durable Keypad|Durable Quality, Rigid Body, Efficient Performance|Remotes are Quality Tested "/>
    <s v="AH2ZL3XW4QRBYIRYW5ILLXDH6A5Q,AG5EFWMU7ZA7UZV5X2B6KZPV4AJQ,AFORSYTI4AZVIRIMM3FZLNVMTYWA,AESO35ZBYCHLAWHSRFTJZGS5EDVQ,AG743FAA5YAG2Y2ORETMSE4FE6KA,AEEGO3RFZPTW2WUQBMW4S3SMZDEQ,AGVIYVV3N3TOZTZRNB5W5LOM7P4A,AGZ2G6SOXDGP7M5FUNMQZHSBJVHQ"/>
    <s v="Amazon Customer,Harish Devarahatti,Vids,Nachiket d"/>
    <s v="R344C7U6JUIR8M,R1H13BW2E325NO,R1LB6DCH3CVZ4M,R1CZD6C0CHJ2A9,R1Z01G5G30GIQ3,R1VMGF3IL5KE9D,RT44HXN50X2AN,R3E4TI9911D1M6"/>
    <s v="Nice product.... Works well... Satisfactory purchase....,Not original Samsung remote,Nice,Not a bad deal,very good,Plastic quality,Works perfect!,Work well"/>
    <s v="Nice product.... Works well... Satisfactory purcha"/>
  </r>
  <r>
    <n v="227"/>
    <s v="B08DCVRW98"/>
    <x v="205"/>
    <x v="4"/>
    <n v="209"/>
    <n v="499"/>
    <x v="30"/>
    <n v="4"/>
    <n v="479"/>
    <s v="Please Match The Image With Your Existing Remote Before Placing The Order|Best Quality Plastic Body."/>
    <s v="AG4UNVU75Q7SYSAHMQ7XNPAM4Y2A,AES2BOVWXLI3RTOPQEKH3GCKANDQ,AHJ2PBZMYKYL5ZIS3RYNY5RQF5OA,AF3O4UMEWVEAG2555RB7QRZJ3V3Q,AEGSHUH24XRRJI6CKUBKUFVWIQCQ,AH7CBBXDYLF6D4NECP6UOHAD3DJQ,AGKUMIAJEBVE47SWGKSTRQIXQXCQ,AFSKSM4D23GMJJPYXOHYTH25FQQA"/>
    <s v="ravindra,Thrinath,PD,Prashant,Amazon Customer,Amaz"/>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Better than original sony remote control,Good deli"/>
  </r>
  <r>
    <n v="228"/>
    <s v="B0718ZN31Q"/>
    <x v="206"/>
    <x v="2"/>
    <n v="598"/>
    <n v="4999"/>
    <x v="51"/>
    <n v="4.2"/>
    <n v="910"/>
    <s v="The Rts (Radhey Techno Servies) High Speed HDMI Cable with Ethernet - Supports 3D, 4K and Audio Retu"/>
    <s v="AFFPESMMRAITVW75DEFP65LRTM4Q,AGXW55NHIVVAHXW3IGM6BG6HA6OA,AECGYTPJLGUMYHXYFCPA3P4N6E2A,AF2Y52M3AQ36TZ7VAMA5W3KB74JQ,AEXABSTGRXVIXYBPMDGZJVRMBKAQ,AFYNVJPHRZHVCMMJJQWJZEXXEO5Q,AHCJXA3UHPCHDF5PCBIWSKIWHNHQ,AH2PTACPV7AKZGU4RWG4M6WHCECQ"/>
    <s v="Rohit aggarwal,anbu,Vijay,Nagoju Raghu kumar,panka"/>
    <s v="R26Z0O4978YU47,R13WAXAKPL2LIZ,RSOGJ8FAFL4E5,R3NS94CP1XBFL,R2GCTRSIEHHNXA,R2JI8EH2TR7BDR,RC9CBGOS4Y0ZA,R30MFJXWFH5IPS"/>
    <s v="Good quality but not superb,Good,Good,Not working properly,Must buy,Authentic. Orignal. Excellent,Not so good,Worth every paisa"/>
    <s v="Good quality but not superb,Good,Good,Not working "/>
  </r>
  <r>
    <n v="229"/>
    <s v="B0162LYSFS"/>
    <x v="167"/>
    <x v="0"/>
    <n v="799"/>
    <n v="1749"/>
    <x v="34"/>
    <n v="4.0999999999999996"/>
    <n v="5626"/>
    <s v="Spaceship grade aluminium cable casing ensures long-lasting durability and reliable charging|Length:"/>
    <s v="AFM3PEUDKST5I4ABCDADACT6UJCQ,AHIWDTUXZ2KUNE2BAZOWMZVDSS3A,AF6UHDAZK4ZALHNOJKQAZH6HISTA,AFUGI4MVDD6UIXUSOAONN3CJGO5Q,AHIVOVS2S5CODJ473W3ABVHSPSMA,AEC3N2HJPRWIDJRQNOE4CO6JCVUA,AHXODZHY6I6ZB3I5IUMGMLXCX2KQ,AEKIKDXW3S2LXR6V6BAV5LKQSYQA"/>
    <s v="Harihara,Manish Singh,parmar k.,sibi kumar,MANOJK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Worst product wornout after 2 months,Good product,"/>
  </r>
  <r>
    <n v="230"/>
    <s v="B07PFJ5VQD"/>
    <x v="207"/>
    <x v="0"/>
    <n v="159"/>
    <n v="595"/>
    <x v="25"/>
    <n v="4.3"/>
    <n v="14184"/>
    <s v="1.2 Meters Long Cable|Nylon Braided Cable|Quick Charging and Data sync ensures rapid charging at 2.4"/>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for money and easy to use.,Good"/>
    <s v="Very good quality.,Nice product,Not a fast charger"/>
  </r>
  <r>
    <n v="231"/>
    <s v="B01J8S6X2I"/>
    <x v="208"/>
    <x v="13"/>
    <n v="499"/>
    <n v="1100"/>
    <x v="10"/>
    <n v="4.4000000000000004"/>
    <n v="25177"/>
    <s v="DisplayPort to DisplayPort cable transmits HD audio and video from computer to display (This is not "/>
    <s v="AHHEVDG5NWTNJRAW4M5FIRKMFEEA,AFLX5QGGOSHYDJV3E42JXTXCRXPQ,AEX4G7GNLVALDJDAZY33RNZ6KIVQ,AFGMGHDUS2Z6ME6PD3XFJM2VKOEQ,AFBJDIUA2EUBVIRXAXLNC7ENHAIQ,AGMYS67M6E6V2W3UP2EVWZBP4WHQ,AFPLFU6EUEEXHU4SCPG6UUBS4HAA,AFAJRPO7FNQVWYXLU5RMHFVJDARQ"/>
    <s v="sanjay,Hari R.,rohit,Samrat Mandal,Abhishek K.,Awe"/>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wsome quality,Nice item,Better Display Port Cable"/>
  </r>
  <r>
    <n v="232"/>
    <s v="B09MJ77786"/>
    <x v="209"/>
    <x v="3"/>
    <n v="31999"/>
    <n v="49999"/>
    <x v="63"/>
    <n v="4.3"/>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HRYV4OPMCN7H4OTNUBIMFRBBM5A"/>
    <s v="Amazon Customer,Rampratap singh,Arjun vaidya,Apura"/>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super,Value of money üí∞,Display and build,G"/>
  </r>
  <r>
    <n v="233"/>
    <s v="B09NNGHG22"/>
    <x v="210"/>
    <x v="3"/>
    <n v="32990"/>
    <n v="56790"/>
    <x v="21"/>
    <n v="4.3"/>
    <n v="567"/>
    <s v="Resolution: 4K Ultra HD (3840x2160) | Refresh Rate: 60 hertz | Wide Viewing Angle|Connectivity: 3 HD"/>
    <s v="AEBPRGXBZGLP7GSDVHJW7MDK6TRA,AFNQ27UNGQ2XQXBA5UYOCZAHWYIQ,AFBREMXXTVMEXXEUD4TCXZEJLMKQ,AERGUI5Z2USJIF32DG23QRO7GT5A,AEADA3ZA62TZRABEJAPSEZ5T4JCA,AG7DHUWNNE5O3RNSE4OXWUFCBAAA,AHKVRD7NMI63YUVXHDNUMM424HAQ,AECO2EJCD6W3VMBXILWJE2BPJSDA"/>
    <s v="Prat JD,vishnu,Ankur Mitra,Marilinga Bk,Premkumar,"/>
    <s v="R2XFHXT7SOGU38,R18IKG6HRO7KHV,RL2GYO9N48DA1,R1GE4SBKIMYD21,R28HO0PSXETDRY,RSOK1DI5JASHZ,R74OCT3MJO4BX,R2Z3IYVCJ69HJ"/>
    <s v="Good TV in budget!,Excellent purchase.,A master piece fron sansui,Using good,Value for money üëç,Sound quality not good,Appropriate,Good"/>
    <s v="Good TV in budget!,Excellent purchase.,A master pi"/>
  </r>
  <r>
    <n v="234"/>
    <s v="B07V5YF4ND"/>
    <x v="211"/>
    <x v="4"/>
    <n v="299"/>
    <n v="1199"/>
    <x v="43"/>
    <n v="3.5"/>
    <n v="466"/>
    <s v="Compatible Device For Sony Smart Android tv Remote Control|Compatible Model :- rmt-tx301p gd026 klv "/>
    <s v="AGNQUDW2ISLRVQVYA7AJNMFTZYAA,AEFS33TZ32ZFCNHF4HLNUCSMZQMQ,AGTGQWRENDRGXQODOLIQNYKKMO5Q,AGNUSNVD4OAUBKA6B42FMU63Y2UA,AG46GGA3GD2ZW4IRVXY2LKHWDC3A,AFACTUMKAIA2A6TQX3URLEPJ462Q,AELY7GVE32GK5NPFRFV3R3256BOA,AGWU5ZFZCOMADUNNZLTRCGXDUXSQ"/>
    <s v="Rakesh Reddy,Gururaj Kulkarni,Neetiraj,Viswa  Kira"/>
    <s v="RDCJBFGUBZWFJ,R3F0Y39XWNLO8Z,R38S8FL4YF9JD0,R1MCQ2MLQ7C4DU,RMVTEJJSA64Y1,R35XHV3UC3PEXZ,R2MQ9H1NKP4BDO,R2HOVLX6WT4I6J"/>
    <s v="Good product,Switches,Remote is working,Center main button is very weak ,not working well,Punctuality. Delivered in time. Excellent,Remote,Sony Tv Remote,It works"/>
    <s v="Good product,Switches,Remote is working,Center mai"/>
  </r>
  <r>
    <n v="235"/>
    <s v="B0B65P827P"/>
    <x v="177"/>
    <x v="0"/>
    <n v="128.31"/>
    <n v="549"/>
    <x v="36"/>
    <n v="3.9"/>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Charching"/>
    <s v="Terrible,Charging status,Good quality,good chargin"/>
  </r>
  <r>
    <n v="236"/>
    <s v="B084MZYBTV"/>
    <x v="151"/>
    <x v="0"/>
    <n v="599"/>
    <n v="849"/>
    <x v="56"/>
    <n v="4.5"/>
    <n v="474"/>
    <s v="2-Year Manufacturing Warranty|Usb-If Certified So You Can Count On A Great Experience On Any Device|"/>
    <s v="AEDY5UAJ26E6AID2QBRV2B3DEOEQ,AET5WYM6TVEQ4CNHACOOJNLSGJ7Q,AGM2WOYSDILMC2GKYLGXCRGBJ6HA,AGYWHZWIYFALU2AID2QZTYWDVXHQ,AEZU34OVX32S5PX6DXWUACRG2ROA,AE3Y3NN5YE2ATKHWKIYW7LZ34WHA,AFNF2PMSUAT5LUDMKF2WFRIS2FAQ,AGYLUDT2Y6QD57KAHL42FFNYRVXQ"/>
    <s v="Manoj  kumar,johnny prince,Raja,Amazon Customer,An"/>
    <s v="RJX93LCK9FMRS,R14T5CARLGB2KJ,R31ADVYIHSBKCJ,RJ2RFRYTSYWQ6,R1NT2YXBX91W6Z,R1CN84T7CDAFE,RIZF30TNXEI0C,R3MOOJUBKCJ0VR"/>
    <s v="Osm,Very good build quality,supports fast charging,Worth the price.,Very nice,Quality,Durability King,Good quality at an affordable price."/>
    <s v="Osm,Very good build quality,supports fast charging"/>
  </r>
  <r>
    <n v="237"/>
    <s v="B097ZQTDVZ"/>
    <x v="212"/>
    <x v="4"/>
    <n v="399"/>
    <n v="899"/>
    <x v="37"/>
    <n v="3.4"/>
    <n v="431"/>
    <s v="Compatible for TCL 65P8S 32A323 32A325 32P30S 32S6500 32S6500A 32S6500S 32S6510S 32S6800 32S6800S 40"/>
    <s v="AGKXFGRXVN4CMGMCT5SGOPB6BBIQ,AGNKWLEKAA53Y27KTA5XKMEB6YVQ,AED2NJ6DBAMJR3CHAEJDTLG3NN2A,AEKY5I5PYGA47OZ47KUCV7UIJTEQ,AG2GGBDNSFBCW36UG3RROPBSLVGA,AE3OOUCU4W42ZU6AUODMT6CN6BPA,AGEEX6AISIUVY6D46KUUUETMMY3A,AG6ITVLWPSPIQITY64C7R5ADA2LQ"/>
    <s v="umakanth,Sagar Ranpise,Martin Gibson Karkada,Rashi"/>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When you can‚Äôt find the original this comes hand"/>
  </r>
  <r>
    <n v="238"/>
    <s v="B0B5F3YZY4"/>
    <x v="213"/>
    <x v="0"/>
    <n v="449"/>
    <n v="1099"/>
    <x v="53"/>
    <n v="4"/>
    <n v="242"/>
    <s v="[3 in 1 Fast Charging Cable] : 3 in 1 Multi Charging Cable Design, with Lightning, Type C, Micro USB"/>
    <s v="AHKMDJ4Y4EBQDNX6WV4U6DCESQXQ,AEH2EQBAQVCXDUXSZ255V72TYKOA,AEPH2F2UEIKZG3VT3BVA5FDJIKBA,AGLSWF3XMK3CCO2WJE65T25GIGMA,AFKWGPZEQJSGXGJSTDLUMBLVGKZQ,AHAYLWHOG3ZNEYVTU6NVAYYGJ7FQ,AHXQZSTOU5JDMRAOJUCCQUW2KUBA,AECWPRYCITRCOZR5Y4FNNYESFFBQ"/>
    <s v="saidheeraj ravipati,Ayyappareddy,Tirtha Das,Imran,"/>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Best rugged cable that supports most of the fast c"/>
  </r>
  <r>
    <n v="239"/>
    <s v="B09G5TSGXV"/>
    <x v="214"/>
    <x v="0"/>
    <n v="254"/>
    <n v="799"/>
    <x v="45"/>
    <n v="4"/>
    <n v="2905"/>
    <s v="Internationally Certified Materials And Exquisite Design Safe Fast Charging Cables: This iPhone char"/>
    <s v="AHSO2WSPV5UTH5J2K6MN5IZAIOGA,AFM26HOEORAI2OH3PKFIIZQFQHBA,AG37VQORMBEJPZS2AGUCYGIU7G5A,AG6IV4AS3MF5FG3VYPZOG3ACGNLA,AGUJDBWMYYACFUWP3CZ4GCHDS3EQ,AFOYMQ3MI52RO4MV3YTFXONUX3EQ,AEWITOSQKHBLZZOTS5WUBEGE2VOA,AHTEDPLVFC2DNGPOBWOD77MTTHVA"/>
    <s v="Ankita Thakur,Customer,Priyanka,varun sharma,Tusha"/>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Average,Nice in this price,Nice,Nice,Good product "/>
  </r>
  <r>
    <n v="240"/>
    <s v="B006LW0WDQ"/>
    <x v="215"/>
    <x v="14"/>
    <n v="399"/>
    <n v="795"/>
    <x v="8"/>
    <n v="4.4000000000000004"/>
    <n v="12091"/>
    <s v="50 Feet of 16-gauge speaker wire|Connects audio speakers to your A/V receiver or amplifier|The plast"/>
    <s v="AE4DPKX5AMUCEWM4543JPWAZVA2A,AH2F6TKL4URXVF2VLVALIU3LA37A,AH4TRU2DCGNKR6IR7W2RIZ5VGILQ,AH7JD2XKCXB32VIEPM4ZMZPFOWGQ,AGUN5Y5M3I3FV5N22KYZUKPU46GA,AGUFGA3PLAEHPSQFXRBSE6LUTOIQ,AH3E36EPFQ2YJEZWSCIN3TQKYWLQ,AFXQA7YBNBU7CB6QVQ7MYYUDP3LA"/>
    <s v="HaRshal Kapote,Chaitanya,Prachi Jha,sanjeeth,manis"/>
    <s v="R10L0LUK0SEJPL,R2EGC3B1JJ6BTS,R35W8V6ZATZ2S,RPN411MPADDQD,RE3HSY12L9YBG,R2UXIGD46L4151,R1LJNC0Q9BR7UW,R2Z93X38SWW7IL"/>
    <s v="Good,Good Quality,Amazing,Wire cost,Quality and performance is excellent.,Really Impressive,Good and cheap!,GOOD ONE"/>
    <s v="Good,Good Quality,Amazing,Wire cost,Quality and pe"/>
  </r>
  <r>
    <n v="241"/>
    <s v="B09YLX91QR"/>
    <x v="71"/>
    <x v="0"/>
    <n v="179"/>
    <n v="399"/>
    <x v="10"/>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t,This is fast charging USB!,Simply perfect at the price of below 100"/>
    <s v="GOOD,Thank you  Amazon very good charging cable,Go"/>
  </r>
  <r>
    <n v="242"/>
    <s v="B081FJWN52"/>
    <x v="216"/>
    <x v="0"/>
    <n v="339"/>
    <n v="999"/>
    <x v="46"/>
    <n v="4.3"/>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Good pick for Galaxy Note 9,Durable and quality pr"/>
  </r>
  <r>
    <n v="243"/>
    <s v="B0758F7KK7"/>
    <x v="201"/>
    <x v="6"/>
    <n v="399"/>
    <n v="999"/>
    <x v="13"/>
    <n v="4"/>
    <n v="1236"/>
    <s v="TV Wall Bracket Compatibility : 14 To 32 Inch (LED, HD, QLED, LCD, OLED, UHD, 4K, Monitor, Curved, S"/>
    <s v="AHAYLVC4ZJEXYUCSYHJGH233MBWQ,AFG7V27SPMFIYXCYQQCEXQECP3DQ,AGBW7NSPVGAG32OX4IT3BKIV55IA,AFMOEH263F6BBQRI35GPLNWCQ2FA,AE5YB4LKRKHWXAQRGN6CFKCFPRBQ,AH7L5WF4S4D43VOPFKTQUEUWQ62Q,AFMT4A5BNKRGAOUI2GHZZD2I7QUA,AEDJJ4HPMNRLJMCNUIE7KOJM2UWQ"/>
    <s v="Jayraj Datta,sachin kumar,Pranjal M.,Anil Ramteke,"/>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Good quality product with many screws and nuts,Nic"/>
  </r>
  <r>
    <n v="244"/>
    <s v="B09L835C3V"/>
    <x v="217"/>
    <x v="4"/>
    <n v="199"/>
    <n v="399"/>
    <x v="8"/>
    <n v="4.2"/>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Cover is Little loose for Fire remote cover,I orde"/>
  </r>
  <r>
    <n v="245"/>
    <s v="B098TV3L96"/>
    <x v="218"/>
    <x v="4"/>
    <n v="349"/>
    <n v="1999"/>
    <x v="57"/>
    <n v="3.8"/>
    <n v="197"/>
    <s v="Compatible Devices: High-grade remote control Compatible with Vu LED / LCD TV Remote Control (Same M"/>
    <s v="AGTDS5KNVHNHIPGTYNC4NBE7HJSA,AHKSUT5W2N3HKHXSDIRQIGXBO4WQ,AELPYXDN2TYNBVJ7PLH4VHQANCEA,AFIBKGBT5ZOFVXM6MCB6LB7C2Z7Q,AHGSRNN4YIHUG6KHMZ4CGK6KACBA,AEJMFVYN3PZ5YE6GSVTTMQPFCLIQ,AEHBIJNM7L6EIKFCVMEOHPEVFFYQ,AFCSXOI4K7R3TFLHH3BXBS25CYJQ"/>
    <s v="Chandu,Satyaganesh,Srihari,Amazon Customer,Krish,V"/>
    <s v="R2LH0W21RI2HB3,R2NTYGKM6R1PXH,R2TR5PF6IUMOXH,R3MX15QTIQ0BXG,ROKY7UXCNAYLZ,R3JWZ3QRTVLQ14,R7MVBDVHW7FGJ,R1BGEUL7PDFQ3"/>
    <s v="Good,Good,Good,Mic is not working,Voice not working. You can't enable voice assistant in this remote,Quality is average, buttons are not smooth,Very good,Good"/>
    <s v="Good,Good,Good,Mic is not working,Voice not workin"/>
  </r>
  <r>
    <n v="246"/>
    <s v="B08NCKT9FG"/>
    <x v="219"/>
    <x v="0"/>
    <n v="299"/>
    <n v="798"/>
    <x v="11"/>
    <n v="4.4000000000000004"/>
    <n v="28791"/>
    <s v="2 years warranty from the date of purchase, you can activate your warranty by giving a missed call o"/>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à,Good,best buy of this cable,Best for,Tough,Nil"/>
    <s v="Good Stuff... Recommended!!!,Need better quality,‡"/>
  </r>
  <r>
    <n v="247"/>
    <s v="B0B4T6MR8N"/>
    <x v="220"/>
    <x v="0"/>
    <n v="89"/>
    <n v="800"/>
    <x v="64"/>
    <n v="3.9"/>
    <n v="1075"/>
    <s v="Solero M241 data and charging cable is equipped with a Micro USB port, the cable supports up to 2.4A"/>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The metal pin is losing it's strength,Sahi h bs 44"/>
  </r>
  <r>
    <n v="248"/>
    <s v="B01GGKZ4NU"/>
    <x v="59"/>
    <x v="0"/>
    <n v="549"/>
    <n v="995"/>
    <x v="32"/>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Its ok product not too good not bad,Cheap and best"/>
  </r>
  <r>
    <n v="249"/>
    <s v="B09BW2GP18"/>
    <x v="221"/>
    <x v="0"/>
    <n v="129"/>
    <n v="1000"/>
    <x v="65"/>
    <n v="3.9"/>
    <n v="295"/>
    <s v="Type-C to Type-C sync and charge cable supports up to 2.4Amps of output for powering and fast chargi"/>
    <s v="AG3TIHPAHFYCX3XQ3TQ2OB5IAJXQ,AEEMOUFPIMWI2J6CNO5W4YVLLIGQ,AGYRJKVCDHOZSCEBLMMF6TJOABGQ,AHBZXXSXDSJOQGRFOU4HWSLI2FUQ,AGK2XZ26O6Z4X2UHLCOQIMBTU5XA,AEOPL2SDEVUZWVK3AE2MQOLZUTTA,AG3BY5SSMLL664AT5KK4UFBUCWZQ,AHEKRSI27SAKA2LRISAOQH56UFLQ"/>
    <s v="Aneesh See Yay,Narendra Choudhari,Amazon Customer,"/>
    <s v="R1TBHUMR0RV7AZ,R2BN9ZX0H3ZQV2,R2PMUD745GQT3E,RR9I6SN1YILLK,R307WJGWC40TMF,RNVPA6MFR64PA,RL9O5LBT420FW,R1JEUHJMZ3O6MW"/>
    <s v="Great value for money,Iys good,Poor quality,Good Quality &amp; Great Charging Speed,Slow charging,Durable and fast,It doesn't fit to Samsung mobile,Very fast charge"/>
    <s v="Great value for money,Iys good,Poor quality,Good Q"/>
  </r>
  <r>
    <n v="250"/>
    <s v="B09WN3SRC7"/>
    <x v="222"/>
    <x v="3"/>
    <n v="77990"/>
    <s v="1,39,900"/>
    <x v="15"/>
    <n v="4.7"/>
    <n v="5935"/>
    <s v="Resolution: 4K Ultra HD (3840 x 2160) | Refresh Rate: 60 Hertz | 178 Degree wide viewing angle|Conne"/>
    <s v="AF6Z2OYIXRPZJHVYN2MFKKYHPHFQ,AH5SAORYVUN5MGIBLBQIQDGAFADA,AF3OBVMLY5I6X3IFX2DKIFEYMGNA,AGWCIDBY573QQIANSOTHVUOUHBMA,AEMJGJQO5KES5VGOD3CRNVVLYHDA,AF3W6A57ELBWQAPFYDKAHJFQY2BQ,AF3QHAZ5V36AO5PE6AQGFZZSDCCQ,AFC7OZQXZZY74D3R6R3FAOLY5S3Q"/>
    <s v="David P.,Dr. ATUL THAKUR,Shriniwas Patil,Tahir Ali"/>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Product installation was excellent  but delivery s"/>
  </r>
  <r>
    <n v="251"/>
    <s v="B09B125CFJ"/>
    <x v="223"/>
    <x v="4"/>
    <n v="349"/>
    <n v="799"/>
    <x v="37"/>
    <n v="3.6"/>
    <n v="323"/>
    <s v="Compatible mi remote control with : MI smart Tv 4A 32 inch Led TV /Mi 4A 43 inch led TV|Durable Qual"/>
    <s v="AFTUS3YZBNWUVW7FV7AQ4O532UNQ,AHTIXHSMPKDD2O6YDQPWSJ7KJERQ,AE3M4GJCTIZI347G76JF67K7NODQ,AF2Q3F4YLX6JJEJLMWJCWIRITPWQ,AGDGIO3PXVUTZMX2LAAHXQD454EA,AFDF4RNUYQHNOAENQSBE736YWRUQ,AGBHRLFQXX6FBUH4ID7JWVVNODEA,AGBEFPVSELMIVCSK7GQYP27X3JNA"/>
    <s v="Rakesh Roshan Koul,Yogesh Gupta,Nitesh raj,Syed Ah"/>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Good Product at this Price,Works well directly in "/>
  </r>
  <r>
    <n v="252"/>
    <s v="B09RQRZW2X"/>
    <x v="224"/>
    <x v="4"/>
    <n v="499"/>
    <n v="899"/>
    <x v="15"/>
    <n v="3.7"/>
    <n v="185"/>
    <s v="[Compatible Devices]: High-grade remote control Compatible with Vu LED / LCD TV Remote Control (Same"/>
    <s v="AFYEHXFPJRMXSQKK7PTK5TRWUQUA,AHF52K4NWNVQ67FHIOFZAGPQ3PFQ,AEOXAUWOA6I56J4RAMFLXBPZH3UA,AFKQJYKMEKQZLVHSLYTHT6MO4CFQ,AFX6NQOSMDSQWMBRDX6NUHNLZEYA,AFE2SDWOCP7HW73DJMCWLFBB63KA,AEN5FDCFERXM4BUXIUA3HTMGS2YA,AFNPTDUJHTDPYEKE7LP7CDDVTKYQ"/>
    <s v="hema,Lalsangpuia masanga,Mudang Tajang,syed,Amazon"/>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Netflix button not working others works well,Good,"/>
  </r>
  <r>
    <n v="253"/>
    <s v="B07924P3C5"/>
    <x v="225"/>
    <x v="0"/>
    <n v="299"/>
    <n v="799"/>
    <x v="11"/>
    <n v="4.2"/>
    <n v="2117"/>
    <s v="High performance Micro USB 3.0 cable connects a portable external USB 3.0 hard drive to a computer f"/>
    <s v="AF2544C4RGIBQX7Y4JMKMSMXMRRQ,AE2BZUBJGOBQS2A3U66VXDUV5FRQ,AFLVF7Z2KJ3LC3TT4NUUSQ7PUYGA,AHWKM26UJAUFAYFUDNVFHPLN2ULQ,AHLCTCEPHNLS7KWOQIZORDCV46IA,AGCWLCS2OXJ73TQCTOISQS3NAS2A,AHCYXS5BT4PFEK3FBTJKXPCMXOVQ,AHOAXB3G2AJIRMJ6TAISCKUHR2XQ"/>
    <s v="Tarun Gupta,Ann John,Venkannababu Naidu,Pratap Mis"/>
    <s v="R2H4GF8D9IBB7W,RVH0I89DG4CBI,R3SRF1NZK2DCS4,R3A79RNQQ3FM9L,R1QQCCPJOZKCPA,R2THU52GBFKHLS,RKL6OE1GWZ2UL,R2RP7NJVKL2D3B"/>
    <s v="Cable is working properly,Sturdy,Ok,Its very slow in terms of speed,Good Cable,Plug fits little tight, but does the job fine,Good product,GOOD"/>
    <s v="Cable is working properly,Sturdy,Ok,Its very slow "/>
  </r>
  <r>
    <n v="254"/>
    <s v="B08N1WL9XW"/>
    <x v="226"/>
    <x v="0"/>
    <n v="182"/>
    <n v="599"/>
    <x v="20"/>
    <n v="4"/>
    <n v="9378"/>
    <s v="Proudly Made In India|Blazing Charging - All combined 3 in 1 cable supports fast charging with the s"/>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255"/>
    <s v="B07VVXJ2P5"/>
    <x v="227"/>
    <x v="6"/>
    <n v="96"/>
    <n v="399"/>
    <x v="60"/>
    <n v="3.6"/>
    <n v="1796"/>
    <s v="Material : Plastic Unbreakable, Colour : Black|Product : Set Top Box Stand With Remote Holder|Size :"/>
    <s v="AECWBGFECHOEYECHQGPMWRYNKHYQ,AGIWNT5SLEHW7HVLBDY6H32XJ45Q,AECOFAMXWUJ62CI4VQJU5W7NVTZA,AHFBQWP65RDAIAOAYV35FWWX2G5Q,AHCM6KUAHF5H7Q67KH4KOCVDTVQA,AFABD2LOIXHYSDVJ7SQSDEH2MXLA,AEEIGWJVASSHYBL4QVIVIRRLJHKQ,AELPNPI6Q3WXYTFZ3FYVTQCHIV5A"/>
    <s v="Samadhan patil,ARUN,govind,kishor Wankhade,Rawal S"/>
    <s v="R27SWYIOUU9JGH,R3CV6G8SG8GVG0,R3FH44SD2VCUCM,R24U6J35ZGRJVD,RXSYAGW0AG5GO,RNRX90QGDJCVW,R25VGDOTPHFDDQ,R3AUZEPO4WZLD3"/>
    <s v="Good product,Average product quality,Good,Good product,Nice product,Nice product,super product s,Set up box wall mounted without screws"/>
    <s v="Good product,Average product quality,Good,Good pro"/>
  </r>
  <r>
    <n v="256"/>
    <s v="B0BC8BQ432"/>
    <x v="228"/>
    <x v="3"/>
    <n v="54990"/>
    <n v="85000"/>
    <x v="31"/>
    <n v="4.3"/>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Good TV for the price. (But my experience was not "/>
  </r>
  <r>
    <n v="257"/>
    <s v="B06XFTHCNY"/>
    <x v="229"/>
    <x v="7"/>
    <n v="439"/>
    <n v="758"/>
    <x v="21"/>
    <n v="4.2"/>
    <n v="4296"/>
    <s v="üõí„ÄêCableCreation RCA Cable„Äë:Great for connecting portable audio devices, such as for Smartphon"/>
    <s v="AH3JHXC477GL3HYXL4XPOZS5SXRQ,AGRRZMYNQM2QIJEBJO3W773FCOLA,AE3OXM4Y3HH35IJQENWQU5RQFS7A,AFBW4KT3H6ZMT3WZRTRIDEV7K7WA,AE6MJCSRJU3RFLB23P6WJWLZ6GBQ,AE7Y2H4FKICIHTQWHKJTBPPJXTTQ,AGHNCNSJPWIRLZVEL62ATH5PNLKA,AG76ORLKGH52WYE2ATIRZOSVEZXA"/>
    <s v="Arun Rajappa,Ashish Singh,Venky Iyer,Tushar Goel,U"/>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Product.,Good quality cable,Use"/>
  </r>
  <r>
    <n v="258"/>
    <s v="B08CT62BM1"/>
    <x v="230"/>
    <x v="0"/>
    <n v="299"/>
    <n v="999"/>
    <x v="20"/>
    <n v="4.3"/>
    <n v="2651"/>
    <s v="NYLON BRAIDED, EXTREME DURABILITY: with a tested 20000+ bend lifespan, Cleefun USBc charging cable w"/>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Worth the money spent,Nice product also the sterdi"/>
  </r>
  <r>
    <n v="259"/>
    <s v="B07CRL2GY6"/>
    <x v="231"/>
    <x v="0"/>
    <n v="299"/>
    <n v="799"/>
    <x v="11"/>
    <n v="4.2"/>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better,Very nice it's charging like jet"/>
    <s v="Good product,Good one,Nice,Really nice product,Ver"/>
  </r>
  <r>
    <n v="260"/>
    <s v="B07DWFX9YS"/>
    <x v="174"/>
    <x v="0"/>
    <n v="789"/>
    <n v="1999"/>
    <x v="4"/>
    <n v="4.2"/>
    <n v="34540"/>
    <s v="MFi-certified charging cable¬†for charging Apple Devices|Compatible with iPhone 13, 12, 11; 13, 12 ,"/>
    <s v="AEFJC2FTSOL3UWEG42NAOBRG5VTA,AFLEC3GF7O2FVX6GUCGKKV3TB4OQ,AE7XMCKQKQD4EJTIJ6INOTML43WQ,AGS22KKIZJIISSOCL3BTJ75RG4HA,AFFY22A65MTFPCUSS6I7HLIGXFBQ,AEL536EYPEYQO55ILXXRUTC3UETQ,AFK6DW5LVHZG5WLY6E4ZAQC4QKYQ,AFI2FV3AXQSNQA75L3GDFBY2RZPQ"/>
    <s v="DINESHWAR,rubhaganth,Gurinder Singh,Nathan,Clyde,s"/>
    <s v="R27FPYAT4QN865,R1YXRZNZVOXVNK,R22TFM41T4WQ02,R30MBA23XKW10R,R227WPCV784CRR,RKV5WXDU6KA7K,R3EB85UVVA528V,R2W2UXE7BVRBIH"/>
    <s v="Looks more durable,cheap n best,Good length and charging speed.,Works,Works like a charm,stopped working,Good,Excellent Product"/>
    <s v="Looks more durable,cheap n best,Good length and ch"/>
  </r>
  <r>
    <n v="261"/>
    <s v="B01D5H90L4"/>
    <x v="232"/>
    <x v="2"/>
    <n v="299"/>
    <n v="700"/>
    <x v="48"/>
    <n v="4.4000000000000004"/>
    <n v="8714"/>
    <s v="High-speed HDMI extension cable (male to female) combines audio and video into one convenient cable|"/>
    <s v="AGLYU2PCAJAWMX2SQ7Z44TQCOB5A,AGDRICXTUNSMXWXMHQLN6OCXUMLA,AGSXMG2VUWYJ37O2V2GTTXLBETQA,AFEWCMFADY4UQITWK5LT2T7RG4UA,AGWS7IVUSEUAAU7PS2FBIPJEDX3A,AF34BSUCKPG3GK6ZXXDGJ7VMWZCQ,AF6Z372PW3REL4X6S6TJC6Y3RLIQ,AHEF5MO5EL3COCLOZA23CFG4IKVQ"/>
    <s v="Vikas,Salil P.,PESI MEHTA,Dr.Sukhdev G. Punjabi,Sa"/>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cable,This amazon basics cable does the job p"/>
  </r>
  <r>
    <n v="262"/>
    <s v="B07F1P8KNV"/>
    <x v="233"/>
    <x v="0"/>
    <n v="325"/>
    <n v="1099"/>
    <x v="20"/>
    <n v="4.2"/>
    <n v="10576"/>
    <s v="Usb c to usb a data charging cable, fully compatible with all usb-c devices.samsung galaxy note 8,sa"/>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Nice product .,Good quality Braided cable, VFM,Goo"/>
  </r>
  <r>
    <n v="263"/>
    <s v="B084N1BM9L"/>
    <x v="110"/>
    <x v="0"/>
    <n v="1299"/>
    <n v="1999"/>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You might be able to get away by using other usb t"/>
  </r>
  <r>
    <n v="264"/>
    <s v="B09F6D21BY"/>
    <x v="234"/>
    <x v="4"/>
    <n v="790"/>
    <n v="1999"/>
    <x v="13"/>
    <n v="3"/>
    <n v="103"/>
    <s v="for LG TV series All Models of Remote Control compatible|Comapatible Models: It is applicable for yo"/>
    <s v="AH7NTBDGAMGOFFADEVWJL3O4YQ2A,AEJUIUF6CYKRBWLSOPWPE7KMC3RA,AF45WMWXMOPN3ELUJ2H2N63JWKGA,AH6MPOEE6ICQG3RBULF7TOQVMMEA,AH7QLQDC5BMOKDDRGGWSEP3AQ6IQ,AEIXFEXXMTDJNPWUMOIEA34ZLC7Q,AEQV4U4ZGMGZOWC4RQSUQZGHYSHA,AG7DCRRGNMM7FSENOSNAQTVYBHPQ"/>
    <s v="Jarlina Nath,Sona,Ranjit Harchekar,Myneni Suneet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Not good,No voice recognition, No pointer ray as i"/>
  </r>
  <r>
    <n v="265"/>
    <s v="B09LQQYNZQ"/>
    <x v="235"/>
    <x v="15"/>
    <n v="4699"/>
    <n v="4699"/>
    <x v="26"/>
    <n v="4.5"/>
    <n v="224"/>
    <s v="Type: HDMI|Power Requirement: DC 5 V|Number of Devices Supported: 1"/>
    <s v="AGIZGHZQQHZLE5L3CHVG7RHBP32Q,AEQ6N6MXEZYWGKZZIWZW2I75WFGQ,AEFAY7OKZJMR544YASL7AUXA7ZOQ,AG2XLW3HTVW2IH3H6AVNZMR3HQYQ"/>
    <s v="Sayan Dutta,Harish,Saurabh Majumdar,Ajay Kumar Gup"/>
    <s v="R1PBLR66RA2JLZ,R2Q6NGR94WBB6N,R2DIHIFERXYMB,R3C50JNQ3ZC6R9"/>
    <s v="Great Product,Very good and working very nice,Horrible user experience on account of poor hardware,Not worthy. Laggy sometimes"/>
    <s v="Great Product,Very good and working very nice,Horr"/>
  </r>
  <r>
    <n v="266"/>
    <s v="B0BC9BW512"/>
    <x v="236"/>
    <x v="3"/>
    <n v="18999"/>
    <n v="24990"/>
    <x v="66"/>
    <n v="4.3"/>
    <n v="4702"/>
    <s v="Resolution: Full HD (1920x1080) | Refresh Rate : 60 Hertz | 178 Degree wide viewing angle|Connectivi"/>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Wonderful TV and Awful installation service from a"/>
  </r>
  <r>
    <n v="267"/>
    <s v="B0B61HYR92"/>
    <x v="237"/>
    <x v="0"/>
    <n v="199"/>
    <n v="999"/>
    <x v="27"/>
    <n v="4.2"/>
    <n v="85"/>
    <s v="Used for mantra mfs 100 data cable|mantra cable comes in black colour|mantra device cable original i"/>
    <s v="AFHYWVMTDKYPL2TFEVYTCNHJPJZA,AFUKWUHPUS35ZCB4XOG26NR5YBXQ,AFNVGS6M3PUPVK3FR55C5AVSIR7Q,AFWQYEZ5HVIOG5VRTHLIWRYIGD6Q,AGMINKRG5YTFK5A223RNNBJ3ID2Q,AG5YTR237OL7QUWL7BV45DZRDE3A,AFL22C5ES4DZSC6N27NNFSYLU3TQ,AGKD3IUKEWT5HRQB56DORJJVJEWA"/>
    <s v="Amit Singh,mahaboob basha,ponnada suresh,Naveen Ah"/>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Good üëç,Good,Cable length is ok , quality is not"/>
  </r>
  <r>
    <n v="268"/>
    <s v="B075ZTJ9XR"/>
    <x v="238"/>
    <x v="2"/>
    <n v="269"/>
    <n v="650"/>
    <x v="53"/>
    <n v="4.4000000000000004"/>
    <n v="35877"/>
    <s v="Nylon-braided HDMI cable (A Male to A Male): supports Ethernet, 3D, 4K video, and Audio Return Chann"/>
    <s v="AEWC3QIWDPNHJSLVO6MS62ERGB3Q,AGHUOIOWEX6YXURWDJ2GKP4N3EGA,AHSL36IV7KOAEVLS3T42EFK465DQ,AEVLT4QCRE27WKCLR5VR4PZBSYYA,AGQ6C3N3XSQHBM6BPN3L4GPDHMYA,AEBISQTRTH3NWC7NFQ4QOZVWLHDQ,AGHLM2F6LPX3PYPF4W6YUX52R5OQ,AF7ZGA2MQVDGPQEW5EUSVLMFVHLQ"/>
    <s v="SUSHANT,SANJEEV,R. chatterjee,P.Krishna,Avi Rawal,"/>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Satisfactory,Superb88,Good hdmi cable for 1080p 60"/>
  </r>
  <r>
    <n v="269"/>
    <s v="B0978V2CP6"/>
    <x v="239"/>
    <x v="16"/>
    <n v="1990"/>
    <n v="3100"/>
    <x v="63"/>
    <n v="4"/>
    <n v="897"/>
    <s v="3 IN 1 V5.0 BLUETOOTH AUDIO ADAPTER: It has 3 modes (TX, RX and Bypass). TX transmits audio from you"/>
    <s v="AH2AV6EDMROMZAYJHVBRKP3R3MZQ,AHPYDFW6Y3FIQGD2RJPBFF5QNVRQ,AGC7YKC4IBEXTYNOEMYR2RZMAVCQ,AGV4R2OFUZRBY6VWLPLJ42EQMBNQ,AHM725LQ355H254F5MB47EVAEV6Q,AHTJBZQ46RC3BYJPDCRO7I7SNZQA,AHLJGXR7CFWP5MUJK3F4KZSE5KNA,AGLWAY4KNHP67SQG4DXGZ5PPEY5Q"/>
    <s v="meen rajan.,AV,Sreejith,SANDESH P TYAGI,cranky,Yas"/>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Good,Does the job. Works with two devices,Positive"/>
  </r>
  <r>
    <n v="270"/>
    <s v="B09LRZYBH1"/>
    <x v="240"/>
    <x v="17"/>
    <n v="2299"/>
    <n v="3999"/>
    <x v="1"/>
    <n v="3.8"/>
    <n v="282"/>
    <s v="HIGH BASS 5000W P.M.P.O- Offers bold sonic output. Experience Full HD sound with punchy bass with it"/>
    <s v="AEE46IBP3ZPVE6S3HRLREKFHW6WQ,AHCZL4KQ7ZU4CFMWNTQIPSUARIEQ,AG5CLIZS2FGTT6QOMXOTFTVZDKOQ,AHJJEWUNINKPTB27KEAWF4S5QC2Q,AEYJBPPJPJY3GLI7RFGSRG2WMKPQ,AHVWQ47S436EPOQ7TOH4H2UFEVNQ,AFAWTNLFTSBNDJQYBPF3EIG5UJRQ,AFTVEU2XSMJEKMWGXDIR27UEWHXQ"/>
    <s v="Ajay Singh,sanahanrajkumar,Andy,Perfect Communicat"/>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Simply good,Sound quality,FM Radio antenna isn't s"/>
  </r>
  <r>
    <n v="271"/>
    <s v="B0B997FBZT"/>
    <x v="241"/>
    <x v="3"/>
    <n v="35999"/>
    <n v="49990"/>
    <x v="28"/>
    <n v="4.3"/>
    <n v="1611"/>
    <s v="Resolution: 4K Ultra HD (3840 x 2160) | Refresh Rate : 60 Hertz | 178 Degree wide viewing angle|Con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Value of money,Acer 32  Sound bar"/>
  </r>
  <r>
    <n v="272"/>
    <s v="B098LCVYPW"/>
    <x v="242"/>
    <x v="4"/>
    <n v="349"/>
    <n v="999"/>
    <x v="6"/>
    <n v="4.2"/>
    <n v="513"/>
    <s v="„ÄêCompatibility„Äë: Specially designed for Fire TV Stick 4K All-new Alexa Voice Remote with power a"/>
    <s v="AF7BXYFKSFYOMLSKCZE4ZVWITELA,AFC3WW5ASWRLFETWSIFW4DUFAXEA,AG3YBDVYC4S2ROATG6F73M2GDOJA,AHSDSN3MIGD4LYSPAEYNR6CLUMSQ,AHF7FOM3HINVCDH3I3HLPB7B7N2A,AH3MKPYMOQYNRPSGQ3ZC3YFHNO3Q,AFKPV2TBH6JBO7XK3E4EMJDEEGTQ,AF4YOKQQSLTSO7QHYQUEF4KD4MIA"/>
    <s v="Rohit Bhatnagar,GLEN ROHAN,Arun B,Shankar Subbaram"/>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verage product.,It fits perfectly on"/>
  </r>
  <r>
    <n v="273"/>
    <s v="B09HV71RL1"/>
    <x v="91"/>
    <x v="0"/>
    <n v="719"/>
    <n v="1499"/>
    <x v="50"/>
    <n v="4.0999999999999996"/>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I don‚Äôt like this product,Awesome product,B"/>
  </r>
  <r>
    <n v="274"/>
    <s v="B08PZ6HZLT"/>
    <x v="243"/>
    <x v="3"/>
    <n v="8999"/>
    <n v="18999"/>
    <x v="3"/>
    <n v="4"/>
    <n v="6347"/>
    <s v="Connectivity: 1 Hdmi Ports To Connect Set Top Box, Blu Ray Players, Gaming Console, 2 Usb Ports To C"/>
    <s v="AFLOBYPV2H5LSTBAHZWAMF3DHSBQ,AEJBLJCXEPSNHY2ZOQ3DFROYQ3TA,AEL4JOGDAJ63SDCZSTXIVEERDRUQ,AEKXW4AP5AGSAUWNXWEFINI2IMVA,AGWTBZZLBB4NGTUCNSTQON62W2AQ,AECHOPWYQWIMRB5UR6FLCY2AYKYA,AEW3UJPJQKE355K4WCWGR5CUM4GQ,AEATK7D6GACRLCZSW4SNRWKVSYZA"/>
    <s v="Ahmad,punnoose wilson,Manoj Kumar,Somujit biswas,M"/>
    <s v="R2810JGXE0FCK2,R1IUQMDNCMSXAO,R2GIICLDTZPU3N,R3NKJOJN2NXZVS,R3BZR0ONOMX597,R1HSB3HYXUOWMN,R1X8YG3O4ADXD1,R21613KQKHLS39"/>
    <s v="Tv is good in price range,Inexpensive Smart TV,good,Cheap and best,In this budget it‚Äôs so good,Not bad ok,Very goodüëçüëç,Very Nice"/>
    <s v="Tv is good in price range,Inexpensive Smart TV,goo"/>
  </r>
  <r>
    <n v="275"/>
    <s v="B075TJHWVC"/>
    <x v="244"/>
    <x v="12"/>
    <n v="917"/>
    <n v="2299"/>
    <x v="13"/>
    <n v="4.2"/>
    <n v="3300"/>
    <s v="One Month Pack Subscription Included|Airtel HD Set Top Box brings a theatre-like experience to your "/>
    <s v="AGWAYDRCPJOSWY4HN36O4426WURQ,AESC2XA7GTS3MWJPWIDTYCEI2IHQ,AF6FFBO27Q2ZHS3XLEOUHWYQO54A,AEAGYWE74P5OI4Z3ORHAZICQDQRQ,AEPRC35M4Z7QIXQHVEKTQFXGRF5A,AFUZEMCPQIOHL22WG2RGLYM2K5RA,AFNCOFWA5EFVOLGS76TME4OZIVVA,AHBJBV6WJVE3MCI2KEVCYKVO5QDA"/>
    <s v="Praburaj,Dipen Giri,Santhosh Badhavath,Amit Kumar,"/>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Workin"/>
  </r>
  <r>
    <n v="276"/>
    <s v="B09LV13JFB"/>
    <x v="245"/>
    <x v="4"/>
    <n v="399"/>
    <n v="999"/>
    <x v="13"/>
    <n v="3.3"/>
    <n v="23"/>
    <s v="100% Best Quality Plastic Body and Soft Silicone Rubber Keypad|Remotes are checked by Testing Machin"/>
    <s v="AERUC72DWRPOM2EHX3YBTBPKYV7A,AHMH6RNLYI2G65HY7POX4SHBVD3Q,AEHIVP567T6DNMLNZKGOVUENP5YA,AGEE4II4FA6IYCAZ47PLZD7XRPSQ,AFE5HMMFE5Z3EJZYWVIOHHTHDTPA"/>
    <s v="Amazon Customer,Amazon Customer,Akul,Akash Yadav,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When I placed the order I was in doubt whether it "/>
  </r>
  <r>
    <n v="277"/>
    <s v="B092BL5DCX"/>
    <x v="175"/>
    <x v="3"/>
    <n v="45999"/>
    <n v="69900"/>
    <x v="67"/>
    <n v="4.3"/>
    <n v="7109"/>
    <s v="Resolution : Crystal 4K UHD (3840 x 2160) resolution | Refresh Rate : 60 Hertz|Connectivity: 3 HDMI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st(Branded) Budget TV,A high-quality 4k Smart TV"/>
  </r>
  <r>
    <n v="278"/>
    <s v="B09VH568H7"/>
    <x v="246"/>
    <x v="0"/>
    <n v="119"/>
    <n v="299"/>
    <x v="13"/>
    <n v="3.8"/>
    <n v="51"/>
    <s v="Durable data cable with the toughest PVC jacket|Long bend life; stress and stretch-resistant|Rapid c"/>
    <s v="AG5P7BKN4M3JH7HW64UV4Y2QZGHA,AHDAOL3TEKGCQABAYFZPBP2ZYFFA,AESBDPT5NJJQVWGWS3PL6R2QOCMA,AHNB5VMFI3KABWXMDVQWOSYUTGFA,AHSRABDEXI6YGGABA5VV6JPKXISA,AHLR63PRHYHZRWZST4RFYKDX7HBA,AGPOF37T2T45CVYABSTSCPILMNZA,AFLXEGOLHUOVKYQTGGKQHW7ROJKQ"/>
    <s v="Sachin Dsouza,Ashrith S,Sheetal Prasad,Vibhu,Bobby"/>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Good product, worth it,Not worthy to buy,good ok t"/>
  </r>
  <r>
    <n v="279"/>
    <s v="B09HQSV46W"/>
    <x v="247"/>
    <x v="3"/>
    <n v="21999"/>
    <n v="29999"/>
    <x v="35"/>
    <n v="4.2"/>
    <n v="32840"/>
    <s v="Resolution : Full HD (1920x1080) resolution | Refresh Rate : 60 Hertz | 178 Degree wide viewing angl"/>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It is the best tv if you are getting it in 10-12k,"/>
  </r>
  <r>
    <n v="280"/>
    <s v="B08TZD7FQN"/>
    <x v="248"/>
    <x v="4"/>
    <n v="299"/>
    <n v="599"/>
    <x v="8"/>
    <n v="3.7"/>
    <n v="708"/>
    <s v="Customer Care at 9599141927(whatsapp only) for compatibility check or technical issue|Mi LED TV remo"/>
    <s v="AGYH5QJAFM2JTPYPHRVG23I23RZQ,AHPHDXV7KUK5GISJLFK33FD7NULQ,AEETUTB5Z5Y6IVW4JTMU3MXWSGWQ,AGCBAXARAYJVHBJU33KDND5FOVFA,AHNXGGCOI6LKO2LN6FMM6FCZSHEQ,AGGRPJDBEJ3LJVAGGZBCMB2FP3AA,AFS5JAP2HQ2QBKREEO3BP6BJ2QHA,AHXH52XW3RFMDWRXJ5ET2BI4XQVA"/>
    <s v="Amazon Customer,Rahul Bansode,Anuj Jain,Tummala su"/>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Costlier than the original product"/>
  </r>
  <r>
    <n v="281"/>
    <s v="B0B21XL94T"/>
    <x v="249"/>
    <x v="3"/>
    <n v="21990"/>
    <n v="34990"/>
    <x v="42"/>
    <n v="4.3"/>
    <n v="1657"/>
    <s v="Resolution: Full HD (1920x1080) | Refresh Rate: 60 hertz | 178 Degree wide viewing angle | Bezel-les"/>
    <s v="AHFLHYGGLNAPDY7RTZ4NA4OFL22Q,AGXV2Y3T7XYMFK2FO267NVT45SAA,AH3JOYTPESFXSHHS4NH7Q3IUV7XA,AGDGRZRK4YI6KTKSMMU5CLNPQG5Q,AHS3SCERDRS52VXFXJPAQ4CGKGBQ,AEYK3URMJKPW7BVYYOM62ZM7VGCQ,AESHMIQQSCBU4R44OBSD2UGIZEUQ,AFUVXBNSNS67SWSMSPANIXHTHI6A"/>
    <s v="Mahesh Janardhanan,Prakash,Mohammed Amer,Master Mo"/>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A Good Product overall and value for Money,Am not "/>
  </r>
  <r>
    <n v="282"/>
    <s v="B09PTT8DZF"/>
    <x v="250"/>
    <x v="0"/>
    <n v="417.44"/>
    <n v="670"/>
    <x v="16"/>
    <n v="3.9"/>
    <n v="523"/>
    <s v="Accessibility meets universal compatibility: Engineered to be compatible with smart phones / tabs / "/>
    <s v="AHVAHTQWBVQ564OYZLFO3ABDUUMQ,AEL2DJG4RDMKBB4U7T7FB2D4QL6A,AEZLG2GOZ4US63MFG3TTGRIOWQVQ,AH5FQ2OMFSPNFEWKR7XRHAQXYDNA,AHCWB47L2VDCBKURUGKDLNC3BLAA,AHSLVN2FXVPUVWTY5Y2GW5STS5ZA,AEU3NDBYUVLPYDRFVCIY6IPVUA7A,AFH4EKSLJGS4ZDREEEO5PLDGDWUA"/>
    <s v="Mohd Arshad,Yogesh Maini,YOGESH,Devaraj V,Sasikuma"/>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Nice one,Not up to the mark.,Nice product working "/>
  </r>
  <r>
    <n v="283"/>
    <s v="B0B94JPY2N"/>
    <x v="251"/>
    <x v="0"/>
    <n v="199"/>
    <n v="999"/>
    <x v="27"/>
    <n v="3"/>
    <m/>
    <s v="USB C to C Cable: This cable has type C connector at both ends and a USB C type wall charger/adapter"/>
    <s v="AE7CFHY23VAJT2FI4NZKKP6GS2UQ"/>
    <s v="Pranav"/>
    <s v="RUB7U91HVZ30"/>
    <s v="The cable works but is not 65W as advertised"/>
    <s v="The cable works but is not 65W as advertised"/>
  </r>
  <r>
    <n v="284"/>
    <s v="B0B3XXSB1K"/>
    <x v="252"/>
    <x v="3"/>
    <n v="47990"/>
    <n v="79990"/>
    <x v="54"/>
    <n v="4.3"/>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ed with the TV,Great deal,It is quite ok"/>
    <s v="Love Amazon but lg is misleading,Amazing product,W"/>
  </r>
  <r>
    <n v="285"/>
    <s v="B08RZ12GKR"/>
    <x v="253"/>
    <x v="4"/>
    <n v="215"/>
    <n v="499"/>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NOT GOOD IN DURIBILITY.,The remote lasted a grand "/>
  </r>
  <r>
    <n v="286"/>
    <s v="B0B4T8RSJ1"/>
    <x v="101"/>
    <x v="0"/>
    <n v="99"/>
    <n v="800"/>
    <x v="51"/>
    <n v="3.9"/>
    <n v="1075"/>
    <s v="Solero T241 data and charging cable is equipped with a Type-C USB port, the cable supports up to 2.4"/>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The metal pin is losing it's strength,Sahi h bs 44"/>
  </r>
  <r>
    <n v="287"/>
    <s v="B0B7B9V9QP"/>
    <x v="254"/>
    <x v="3"/>
    <n v="18999"/>
    <n v="35000"/>
    <x v="18"/>
    <n v="4"/>
    <n v="1001"/>
    <s v="Resolution : Full HD (1920x1080) | Refresh Rate : 60 Hertz | 178 Degree wide viewing angle|Connectiv"/>
    <s v="AHQCV7O3JOMFFMD7EGIZ2NGSU6JQ,AGTB6FEDSOBJNAVZSDSY73YUVTXQ,AFHULRP4IR7O4FQKWKI266O7VZQQ,AFKYLJ2CLPR7FIWD2MBXNIER7R3A,AFJRW562LETJUBBZYVI6VZA35WPQ,AEEMPL2VIRNJTYATMFPHFSHI4IOA,AGKQQC7ST26N5VFAHMURX3R2RAJA,AFICI6GI5DCTRS6JVCYRPATIPXSQ"/>
    <s v="Logaraj m,KIRAN KUMAR GUDLA,Sandeep Kumar,Jaydeep "/>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Vu brand superb quality,Value for price,Thik hai b"/>
  </r>
  <r>
    <n v="288"/>
    <s v="B08XXVXP3J"/>
    <x v="255"/>
    <x v="0"/>
    <n v="249"/>
    <n v="999"/>
    <x v="43"/>
    <n v="4.3"/>
    <n v="112"/>
    <s v="Cable Color- Black , Cable Length- 60 cm , Connector Type - USB Type A Male to Type A Male|Premium q"/>
    <s v="AEOHCZKNWRXT3H4Q66WMEMB672IA,AGUSIMQLSTJXNHNX4OT5KEJZO2NQ,AFLVRNJ3FWTYVR2QR7LMMAXOR2VQ,AGYNRF4LKWIYRL2EOCVDINQ62RAQ,AHUGZ3YEQ27J3KSESPRFRAKNF3LA,AGBP6M4EOJSBHZTYTH2T4BKNJ7MQ,AECZ7LYEACIXJTSOCFWLHVZLJPEA,AHOHKZ6CPYXLBXPKLZCDT7HHD6CA"/>
    <s v="Shilpa M,Akash,Aman.MD,Manoj Yadav,Ashutosh,Patel,"/>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Product life ia short,Good,Waste,Value for money,V"/>
  </r>
  <r>
    <n v="289"/>
    <s v="B06XGWRKYT"/>
    <x v="134"/>
    <x v="5"/>
    <n v="7999"/>
    <n v="15999"/>
    <x v="8"/>
    <n v="3.8"/>
    <n v="3022"/>
    <s v="Resolution: HD Ready (1920 * 1080) | Refresh Rate: 60 Hertz|Connectivity: 2 HDMI ports to connect se"/>
    <s v="AHILWO2P2PT6EKK2HS4EALRJIQ7Q,AGBF4IFXPQPS3KTL2RET4NAYKSZA,AF3WE2A3BJW3ZK2XTUU7GTQ5P2IA,AGWS7K3SXNU4RJUBPYYEVO76HULQ,AGDSPVKPPJG2FSNEYACD45GIJ7WQ,AFSG7IWPY64B6DNMUDVXYCEK4G4A,AGABMXBJYA3LSM5LIRNXL3HMHTLA,AHBNWKWV73LMUFENL6T43ZEP2ASQ"/>
    <s v="Sandip Shingrakhia,Abhishek Gagan,dasprathap,Prade"/>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This is a Best kodak LED,Product is Good as per th"/>
  </r>
  <r>
    <n v="290"/>
    <s v="B07CWDX49D"/>
    <x v="169"/>
    <x v="0"/>
    <n v="649"/>
    <n v="1600"/>
    <x v="53"/>
    <n v="4.3"/>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Overall it's a good product for mobile charging.,A"/>
  </r>
  <r>
    <n v="291"/>
    <s v="B09TY4MSH3"/>
    <x v="74"/>
    <x v="4"/>
    <n v="1289"/>
    <n v="2499"/>
    <x v="61"/>
    <n v="3.3"/>
    <n v="73"/>
    <s v="by JBDE | Compatible For Amazon Fire TV Stick (3rd Gen, 2021) | Compatible For Amazon Fire TV Stick "/>
    <s v="AHH74UTDYQPVBMM4HEEMRAU2DNMQ,AEZYVA7F52G2DCIUPCDUKGNHJ6LA,AEZTZPXHRSWDF5D35QHDQE7QJJCA,AHR6VGN4EOF4UK4ZISINZJ4EFUTA,AEPLVJ2BAVC57LGFBTZCH2YBNJMQ,AE7BIR5NP6B6UA6DSJE23BBYJGHQ,AHEJQ5MN7YJB4A3XTDSTTZID3WKQ,AEHR3J2Y6MUL5B3J5KJNJAH24JDQ"/>
    <s v="Harish Thirunahari,Gajanan Hirde,Tomi breeze,vasud"/>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Not how original remote works,Chinese quality,It's"/>
  </r>
  <r>
    <n v="292"/>
    <s v="B07RY2X9MP"/>
    <x v="256"/>
    <x v="2"/>
    <n v="609"/>
    <n v="1500"/>
    <x v="53"/>
    <n v="4.5"/>
    <n v="1029"/>
    <s v="10-Foot high-speed premium HDMI cable (A Male to A Male) for transmitting video and audio signals fr"/>
    <s v="AFKKM4SXCCLJDRUQUZ6J4W7HLDYQ,AHHPWPWUPOBG2CH3CD4GHCKZP3VA,AGS3GOEZIOT6QABCS7GSKSRF6ZOA,AE2NS3LUBQ33MFLYXAFBOTZOUO5Q,AFMTLEM5MPBZOB3YBELL32ZO7W6Q,AFNCKSDO4JTIY2GAW4HZDSB5AXYQ,AHB4PR4VAIZKTQDBHC5P3IQ2B72A,AFTGBV2EOMQJUYBEV47YD4UEI24Q"/>
    <s v="saatwik,Mubashir,Arup Datta,Amrut S,Kindle Custome"/>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AmazonBasics Product,Good,Very good,Value for mone"/>
  </r>
  <r>
    <n v="293"/>
    <s v="B0B2C5MJN6"/>
    <x v="257"/>
    <x v="3"/>
    <n v="32990"/>
    <n v="54990"/>
    <x v="54"/>
    <n v="4.0999999999999996"/>
    <n v="1555"/>
    <s v="Resolution : 4K Ultra HD (3840x2160) | Refresh Rate : 60 Hertz | 178 Degree wide viewing angle|Conne"/>
    <s v="AFXA73X6367FW6C7AQNXOTR7BZ3A,AF5B3NOBEX5PXWD4SBDB5KE7JP5A,AET2WYQTCLGU3TB7VHZHJYJ4HMWQ,AF2LCFC5G6OATXBE73BMIXC5PNHA,AFJZOVZXLGXGULVMNOYLFI5TO4GQ,AEYQETW4Z4P4AT5KURWYCVXIV6QA,AH7AIXAIDIIIIZOPOOS4T3B7UI4A,AF537NCMNYM56KBWSILNOUOEI5CA"/>
    <s v="yash,Amazon Customer,Nagababu,Krunal Patel,Omi May"/>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Value for Money product.,Overall Tv is good,Good,G"/>
  </r>
  <r>
    <n v="294"/>
    <s v="B0BBMGLQDW"/>
    <x v="258"/>
    <x v="2"/>
    <n v="599"/>
    <n v="1999"/>
    <x v="20"/>
    <n v="4.2"/>
    <n v="47"/>
    <s v="‚ö° [ Newest Technology 8K HDMI 2.1 Cable ] - Tuarso hdmi 2.1 cable have bandwidth of 48Gbps , suppo"/>
    <s v="AH34W5DLRK5DLTLP73YKFLTTKWAQ,AE7KUNNQKS6JSHH7QVFPPRKCS4BQ,AEEWMW6LV5AVBCW6OTUO2TRYKY2A,AFYNKZR2T74OJU2LN2FKK7FM5BLQ,AEE3BW7DUIDZY367EH44OKNKDJDA,AEVZZKWDBY3YYS4AKWTRMY7ILF3Q,AFSFGSG745WPTJKCZ2FOAR2DMFCA,AHFYGVFMNT5FXKSBIHW7ANUJD22Q"/>
    <s v="Jitu,Shan Raj,Brajmohan Gaur,shiv,shameer,Debasish"/>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Good Product,Nice,Customer service support informa"/>
  </r>
  <r>
    <n v="295"/>
    <s v="B01LONQBDG"/>
    <x v="259"/>
    <x v="0"/>
    <n v="349"/>
    <n v="899"/>
    <x v="4"/>
    <n v="4.0999999999999996"/>
    <n v="14896"/>
    <s v="Connect a computer with a Type-C USB port (MacBook, Chromebook Pixel, Galaxy Note 7, etc.) to a Micr"/>
    <s v="AH42ECAG6LPCU22T5BYN5OXQO74A,AEW6XI52IO3H37U4WJ7TT4MQUIQQ,AGGWS4PPWKSNOVP2LLYNQK2Q7NIA,AG4GACSXM3RJ2UR3NTYNNR4YSHYA,AF7MSVVI52V27OGZ3FTE62QFWNBQ,AHQTTEDMJWGPWIEVA6T6SN2VOJ2Q,AHI3ZFOPJRASPDNKTIADQFUDLCJA,AHLHAY6IT22ZQX7BOBY6TV2PHC5A"/>
    <s v="SOURAV DAS,GISHU,Bikkee Bakchi,David Gomes,prasant"/>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Very good.,Good one. Worth Buy.,Wonderful,Amazon U"/>
  </r>
  <r>
    <n v="296"/>
    <s v="B08XXF5V6G"/>
    <x v="260"/>
    <x v="3"/>
    <n v="29999"/>
    <n v="50999"/>
    <x v="19"/>
    <n v="4.4000000000000004"/>
    <n v="1712"/>
    <s v="Resolution : Ultra HD 4k (3840 X 2160) resolution | Refresh Rate : 60 Hertz | 178 Degree wide viewin"/>
    <s v="AESPOE5Z2FMNU577LDO7HKJCEDOA,AGMOIJFKHOE7RTSMQPHKM5AO7EPQ,AG5LV4HJ776YMIPUAONDNCHP4VKQ,AFV5EVUA4PJBMGHSXA52AUFPNYFQ,AFHFWBZJFIRZ46VUYROTK4I27C3A,AGFJLPZONY6JLPA2KQ4VNSB23XAA,AHEUTDIM7FTWKGYKMVGV5M5DK66A,AFRR3XZWCZR62FMNGFE563EFHFUA"/>
    <s v="Abhijit Mukherjee,Swetha vijay,Soumya,Srinath,Sarv"/>
    <s v="RITW1G6EL12AP,R28FCAPCXM5BZJ,RQW7J1KQNV90H,R2C6HW90SHJ7B,R162NDM8UBR66B,R2SNQQV2EWNINJ,RVHDQX6TUCHG0,R2NQHRYM47YRYK"/>
    <s v="Good value for money,Good,Kodak Tv,One side of screen has blacked out,Kodak tv,Remote not working properly,Kodak TV,Kodak Tv"/>
    <s v="Good value for money,Good,Kodak Tv,One side of scr"/>
  </r>
  <r>
    <n v="297"/>
    <s v="B09HK9JH4F"/>
    <x v="217"/>
    <x v="4"/>
    <n v="199"/>
    <n v="399"/>
    <x v="8"/>
    <n v="4.2"/>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Cover is Little loose for Fire remote cover,I orde"/>
  </r>
  <r>
    <n v="298"/>
    <s v="B09MMD1FDN"/>
    <x v="261"/>
    <x v="4"/>
    <n v="349"/>
    <n v="699"/>
    <x v="8"/>
    <n v="3.9"/>
    <n v="214"/>
    <s v="[Universal Remote Control] This Remote Compatible and 100% replacement of all model's of Sony Televi"/>
    <s v="AGTN6JPEMBFO4TWE6KBORDHUBFLQ,AFGCP3XJSMEMPBXYIAUFFT67QV5A,AGEBCI52WW5TLSTSVXEQKIUJXNNQ,AEURGK5J5MME7FDPQAWLXQ3NI7KQ,AETRLUIP2W6M5SWB7NYC3MEVREZA,AENQ5OYP5QJ52IWF3GFV6YCUUERQ,AHKUL2YWYC6CI5RC4Y4XYWDU4LKA,AGOCOZTNAN37QJEUVITGZMDAJV6Q"/>
    <s v="Kalyan Matamarugu,Amazon Customer,Saju,Digbijoy Du"/>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Very nice and strong product,Good,Value for money,"/>
  </r>
  <r>
    <n v="299"/>
    <s v="B09HN7LD5L"/>
    <x v="262"/>
    <x v="6"/>
    <n v="1850"/>
    <n v="4500"/>
    <x v="53"/>
    <n v="4"/>
    <n v="184"/>
    <s v="TV LEG„Äë--The universal tv stand base fits most 32 37 40 42 47 50 55 inch LCD LED Plasma Oled QLED "/>
    <s v="AFSQ45FBSMOSSRWIPLZFD7UKF6SQ,AEXEH7MY5BLDF6JHEMFGCJFI7GAQ,AG2AMJAUILIEJBYCIPJKKPED66RA,AGGJ3PSUJFRST35YO4YJEXGNAYUA,AG54CPQ6JMC6VNF5AIYM2PF6TOKQ,AHLZ4BAUP3UWCSJILDJRFZTUIHNA,AE6WKGXVWOEVM65BYKLOK56G2UVQ,AHRSILXKLF25Q42JTRAEXSLQFKQQ"/>
    <s v="Geeta,Amazon Customer,Melwin D'mello,Aneesh Kambha"/>
    <s v="R34S7CW9IYNOUR,RI06LTB0D8TP,R1677YPJIH6H3F,R3MT3F6SGDQJH9,R385ELCSDCDIZF,R3URBXHQ9H8DAF,R27YXZVKCB0BHO,R1925KJ9EPGG39"/>
    <s v="A Good Product.,Does the job,Overpriced Item,A bit over priced,Recommended,There is not fit to my tv so that why I return it,Nice product,Not worth !"/>
    <s v="A Good Product.,Does the job,Overpriced Item,A bit"/>
  </r>
  <r>
    <n v="300"/>
    <s v="B0BNDD9TN6"/>
    <x v="263"/>
    <x v="10"/>
    <n v="13990"/>
    <n v="28900"/>
    <x v="50"/>
    <n v="4.5"/>
    <n v="7"/>
    <s v="‚úîÔ∏è Powerfully Compact: Wanbo X1 pro boasts incredible brightness, wireless screen sharing, boomi"/>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Very nice and good product at this price,Nothing,G"/>
  </r>
  <r>
    <n v="301"/>
    <s v="B0941392C8"/>
    <x v="264"/>
    <x v="0"/>
    <n v="129"/>
    <n v="449"/>
    <x v="58"/>
    <n v="3.7"/>
    <n v="41"/>
    <s v="Length- 1-Meter Long Type-C Data And Charging Cable|Universal Compatibility- This Usb Charging Cabl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
    <s v="R1HIYUVKS08YJP,RBC057ZTXOL5Y,R24VKY63J20SM0,R16UAQV9SOCSE,R23HQTXGR1DOIL,RZFMNMJ8EIG87,R2VYVQSV2YFY0T,R2SW6YDVZ9T4O8"/>
    <s v="Nice,‡§∏‡§æ‡§®‡§¶‡§æ‡§∞ ‡§π‡•à,Received damaged product,Good quality product,It's very good.,101% fake lava usb,Average product,Costless"/>
    <s v="Nice,‡§∏‡§æ‡§®‡§¶‡§æ‡§∞ ‡§π‡•à,Received damaged pr"/>
  </r>
  <r>
    <n v="302"/>
    <s v="B01M5967SY"/>
    <x v="265"/>
    <x v="2"/>
    <n v="379"/>
    <n v="999"/>
    <x v="33"/>
    <n v="4.2"/>
    <n v="12153"/>
    <s v="Latest standard HDMI A Male to A Male Cable: Supports Ethernet, 3D, 4K video.|Connects Blu-ray play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Cheap product and same is the performance but does"/>
  </r>
  <r>
    <n v="303"/>
    <s v="B016MDK4F4"/>
    <x v="266"/>
    <x v="2"/>
    <n v="185"/>
    <n v="499"/>
    <x v="11"/>
    <n v="4.2"/>
    <n v="25"/>
    <s v="Durable 24K Gold-Plated Connectors|Supports resolution 480p, 720p, 1080i, 1080p|Supports Transfer Ra"/>
    <s v="AG6BJSKUOVW6DOSEHJ6OLIDCO5MA,AHW46EWYPFF2DEN5KWQJXNSBGF2A,AF6NCPZJVBXRJBUQIDXQTKRIYDOA,AFN75IAOL4G6LP2VICS6ZGRV34SA,AGTAB4DQVASRJVC7NHMWVEIT3SMA,AEBEAFP5OFFPDEF73JDC2QJUU6YQ,AECKQLXBHYEZN76LUT45XCGPGUHQ"/>
    <s v="Bapuni,RAJESH SINGH,venkatesh,Rahim R,Sudheer,Neet"/>
    <s v="R2Q04IXOK0RA34,R2GRUN8Y7IDUPT,R1X7VRLKNOLTGJ,R351RRLG83JZDV,R18W7JDXECM6J5,RPU9M945SJ641,RTYY30I8B4PS4"/>
    <s v="Ok,Excellent product, must buy,Nice,Good product..i got this product rs 170,Good,Good Product. 5Meter cable. Purchase at 175.,Good product &amp; service"/>
    <s v="Ok,Excellent product, must buy,Nice,Good product.."/>
  </r>
  <r>
    <n v="304"/>
    <s v="B08G43CCLC"/>
    <x v="267"/>
    <x v="1"/>
    <n v="218"/>
    <n v="999"/>
    <x v="38"/>
    <n v="4.2"/>
    <n v="163"/>
    <s v="[NOTE - &gt;&gt;Not Support to DVR and HDTV]..[CONNECTIVITY]:-Allows you to connect a desktop or notebook "/>
    <s v="AFWESPH2F54JGI3PJYU2NINBVCAQ,AEL2MRRMDYHQPWWAOIPUDDKZPI5A,AGOQL3YF6UXVBS7ED52R33WT2V4A,AHIO55R3HT4HKDOPYPNIDKDONGHQ,AEJGQGJN3LJ3HSID37QXUVSEJ2JQ,AEB67NVL2DZCG3IKQOWI3752NDVA,AGCFDQLGMBIDSFCUH4A32DFOAXMA,AFWR2F4YGS3OG3JB6U64BDM3ELAQ"/>
    <s v="Shivakumar,Bijoy Debnath,Pallav Pathak,Ritesh nish"/>
    <s v="R34OST6S1F8457,R6Z0QUUTZU58T,R3QNKPNSUIZP59,R3R9Y258UAOCTI,R2NB1AHZCTD44B,R1IPFAF5DDZQ57,R2WSQL1YCAREKS,RCDYRGDMI1WOA"/>
    <s v="Thank you,Satisfying product,Keeps disconnecting,Very nice product essy to use,Very nice,Nice and compatible product,Good,Solid product hai"/>
    <s v="Thank you,Satisfying product,Keeps disconnecting,V"/>
  </r>
  <r>
    <n v="305"/>
    <s v="B0B61GCHC1"/>
    <x v="268"/>
    <x v="0"/>
    <n v="199"/>
    <n v="999"/>
    <x v="27"/>
    <n v="4.3"/>
    <n v="87"/>
    <s v="Replacement USB morpho device cable 1300 E2, E3|2.0 USB Wire morpho cable Safran MSO-1300 E, E2,E3|m"/>
    <s v="AHCVVEWW2RUKPIMC63N6LXF2DQJQ,AFATPF5UULFKGVJINQIBWJEXL3ZQ,AECJOC7KZPYXOULLW43TTOMQJCPA,AGHWV3HO2KMHJ57FQWMB44DPA3CQ,AESMUJJJV2I6NQ4OMHYNLTW7H3PA,AFKUMZJL5723MB5JTWMAOVXHVXFA,AHHGYTDS6KX64NEIGKWHCG7ZNDCQ,AFH4LWW2SJ3GJZ36UGIO5CSYNQUQ"/>
    <s v="Suvaraj d.,Rai Sahib,Kindle Customer,Vijay kumar s"/>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Good,  work fine,Thickness of cable t"/>
  </r>
  <r>
    <n v="306"/>
    <s v="B07RX14W1Q"/>
    <x v="269"/>
    <x v="2"/>
    <n v="499"/>
    <n v="900"/>
    <x v="32"/>
    <n v="4.4000000000000004"/>
    <n v="2165"/>
    <s v="1.82 m high-speed premium HDMI cable for transmitting video and audio signals from source to display"/>
    <s v="AGT2U62GEVEA2CAXYALEPKOKBLAQ,AHQ5G6EGXY74B4KQMOZP3VR27OEQ,AGBM6XWLSNKT4IOFPFVWRDJLA5SA,AENSBNWSX3CB2UXZ3NFNR3PADA3Q,AFCHMGFUXDLPXOASREGJC7GTZZHQ,AGIKKX3BWXFOK7ELFIHSH2UH6NYQ,AGPIXFD7PBE4NDKHEUNQ4FBFT4LQ,AFVSDNS5AEWGUFPXMZO5ZUOYOVFQ"/>
    <s v="Willgo Green,chittibabu,Deepak dhummansure,Amazon "/>
    <s v="R2BR9VTFE775OW,R3V8S6MZGP7QAL,R1OQW9NGBM2EHB,R2H6STN8H1XVSE,RZNEIL92FFGTT,R2JLX4OWIAT035,R354OSXK2IT8BE,R15U5TQNV1VY4A"/>
    <s v="Sturdy,Super,Working good,Always go for quality,Not suitable for 4k,I do not want this product,Working wellüëç,Excellent one. Worth buying"/>
    <s v="Sturdy,Super,Working good,Always go for quality,No"/>
  </r>
  <r>
    <n v="307"/>
    <s v="B09PLD9TCD"/>
    <x v="270"/>
    <x v="3"/>
    <n v="26999"/>
    <n v="42999"/>
    <x v="42"/>
    <n v="4.2"/>
    <n v="1510"/>
    <s v="Resolution : 4K Ultra HD (3840x2160) resolution | Refresh Rate : 60 Hertz | 178 Degree wide viewing "/>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atures through remote.,Excellent,Kodak 32inh,Kodak tv,Good"/>
    <s v="Kodak tv,Kodak tv,Kodak tv,Very less features to c"/>
  </r>
  <r>
    <n v="308"/>
    <s v="B0B8ZKWGKD"/>
    <x v="271"/>
    <x v="6"/>
    <n v="893"/>
    <n v="1052"/>
    <x v="59"/>
    <n v="4.3"/>
    <n v="106"/>
    <s v="[Make Your Wired Alexa Echo Dot Looks Wireless]-- Still figuring out how to the extra long cord of y"/>
    <s v="AFRFZ7MZMMLKCQJ726M5IWMCUUKA,AHAOEIGBCS2SYKYY2ICAPLIYOGPQ,AE5IZ2UOEQTGU5LA3MHBKWIGQ2GQ,AHJOQPAW3DZ6NX2UWUY2X7BXV3KQ,AFB6MZQQWWOGIDPMRFWMIS6KH2KA,AEQ3IH2E5DAMIRDUFHOTNIEWL23Q,AGQC6MGGRXLF2V7XAYSUI2D26GVQ,AHRPVGGGZJZFR2WRX3YOTB2FI7GQ"/>
    <s v="Pranjal,MAHAVIR,Aiyappa Nayaka,Bharat gupta,Satyen"/>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Concept is great but not at all value for money,Go"/>
  </r>
  <r>
    <n v="309"/>
    <s v="B09NNJ9WYM"/>
    <x v="272"/>
    <x v="3"/>
    <n v="10990"/>
    <n v="19990"/>
    <x v="32"/>
    <n v="3.7"/>
    <n v="129"/>
    <s v="Resolution: HD Ready (1366x768) | Refresh Rate: 60 hertz|Connectivity: 2 HDMI ports to connect multi"/>
    <s v="AEGZAYS4PGUN7JSO2F4KZDPBJTPQ,AGBXHU37JYAN7SI2HJWOHRPONMUA,AHEDSBYCVNXRZQXM3RHURJ2OAVJQ,AHGFMDVEL533SHTU5ZLYSVFYBWTQ,AH7LSWBDB2U6ZL6UJUXR3SH6OVNA,AEGM6LOP4B2ZZYZJQVFSMBGEY63Q,AFT4YEF4C5XN725A4JNN3KOIBN7Q,AFWTJUGLV54OEGCP3BM3ADUOJBMA"/>
    <s v="Ajay Kumar,Chetan prakash,Nitin Wadhwa,BHARAT PARM"/>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Service, Quality, Software,Quality super, delivery"/>
  </r>
  <r>
    <n v="310"/>
    <s v="B08H5L8V1L"/>
    <x v="273"/>
    <x v="0"/>
    <n v="379"/>
    <n v="1099"/>
    <x v="46"/>
    <n v="4.3"/>
    <n v="3049"/>
    <s v="NYLON BRAIDED, EXTREME DURABILITY: with a tested 20000+ bend lifespan, Synqe USBc charging cable wit"/>
    <s v="AHLV4POL25DONGJ2Z2BDVAI72QEA,AFGH45ZSJMWCXSPLJSCXHMGAACSA,AGROCLIEK7CWB7EN6KEGYI3OV6AQ,AFKDOXOXP7HNZMXU7N6CLFCUSE3Q,AG5PQBEQ6IWIZNMYDDK4K7NQKWSQ,AE7FMASDWJPQ4VPAOQ4OEI46T72Q,AHJ7NZA7ITERDVQAZREZMU6X74KA,AEEWJRWNATTBY7SQIK5QZEUELLXA"/>
    <s v="Sparrsh Sharrma,Pradeep,Sandeep Sharma,N. S.,Amazo"/>
    <s v="R1QF0ET8A7E6WA,R1X9IA818SXS5X,R2L31T82MCWLFF,R2KRBAR470MHG9,RUQMRRT0FY4YJ,R1YUVBDM5U1VP,R3QNDW1DBNUYYV,R3U7MTLZA3L5CH"/>
    <s v="Good And Durable,Value for money product.,Right choice,Good product.,Charger is good,Cable is working as expected.,The best cable till now,Good üëç"/>
    <s v="Good And Durable,Value for money product.,Right ch"/>
  </r>
  <r>
    <n v="311"/>
    <s v="B0B8CXTTG3"/>
    <x v="274"/>
    <x v="3"/>
    <n v="16999"/>
    <n v="25999"/>
    <x v="31"/>
    <n v="4.2"/>
    <n v="32840"/>
    <s v="Resolution : HD Ready (1366 x 768) | Refresh Rate : 60 Hertz | 178 Degree wide viewing angle|Connect"/>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It is the best tv if you are getting it in 10-12k,"/>
  </r>
  <r>
    <n v="312"/>
    <s v="B09HCH3JZG"/>
    <x v="275"/>
    <x v="2"/>
    <n v="699"/>
    <n v="1899"/>
    <x v="11"/>
    <n v="4.4000000000000004"/>
    <n v="390"/>
    <s v="?Top Technology----8K@60HZ HDMI Cable? This 8K HDMI Cable uses the most cutting-edge technology, is "/>
    <s v="AG6CREU25N6P2H7RCHNIU6GGJ5BA,AGMMXIU64ISPDGM3NMKNJYCTUKPQ,AERWNTV3FQB42AN6DXOZ24NJGOBQ,AHN62JA33HWZG3PBDEJGF7VUVCAA,AGXYC7N7S7AW24G2FEFDFQ6YP7XQ,AH6JYGGLUQK2H3O53BGJFOUB3KIQ,AGGUXRTUUBYS4F3OJMC6ZARL2GCQ,AEMCWVMV6Y54NDS7ATPFHVTWVAXQ"/>
    <s v="Aakaash Ramchandani,ashok g.,Keyur suthar,Harshal "/>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Great value for ultra hi speed HDMI!,thickness,mat"/>
  </r>
  <r>
    <n v="313"/>
    <s v="B097JVLW3L"/>
    <x v="276"/>
    <x v="18"/>
    <n v="2699"/>
    <n v="3500"/>
    <x v="7"/>
    <n v="3.5"/>
    <n v="621"/>
    <s v="‚úîÔ∏è40MM HD optical resin lens with Focal and IPD adjustments with FOV up to 110 makes this VR hea"/>
    <s v="AF3KXMJ35ELNULRGLJMSPONWTBLQ,AF2GY2M5UI7P6K2JHL5C6NOTQ6MA,AHHPP7KV72ZCVMFDBEPBQE7KXFKA,AE36KAI4PDY27JY3SBFA62OR6TFQ,AFXXE66PDZJEYLRJFXBVKDQX5WAQ,AH374DUL3BPYKQGLTWIP5UXDB4CA,AEOF5PFDHSQRCVD4E4PHG7ZQDHXA,AGX2PGENWLBTPLJJRL6EC4QZ6UBA"/>
    <s v="Wasim Mulla,PrItHvI KrIsH,Chandra Shekar N S,Devi "/>
    <s v="R2RS5DJTMPR9KH,R3K8N1Z38YX4QZ,R1D0W9ZGHTA55S,R1OPHG3293Q2SZ,R27TICJZP0IJZT,RU7Q1JVSNZAP7,R16Y48G8PM36BL,RB5E6IQ420JLF"/>
    <s v="Really great device, love using it.,Superb,Good,Good product,Good product nice to have it...,Good VR set at this price range,Amazing product ‚ò∫Ô∏è,Don't buy"/>
    <s v="Really great device, love using it.,Superb,Good,Go"/>
  </r>
  <r>
    <n v="314"/>
    <s v="B09SB6SJB4"/>
    <x v="277"/>
    <x v="0"/>
    <n v="129"/>
    <n v="599"/>
    <x v="38"/>
    <n v="4.0999999999999996"/>
    <n v="265"/>
    <s v="1 meter long braided Type C data cable with 2-in-1 feature|Supports high transfer speed of up to 480"/>
    <s v="AFSOR5M3BW2YXCRDCQKOL2V65TGA,AFCE74YZAML4IHESYR224MZD4D7Q,AEN4WTJM4LZPL4GF7CQJLZDRUJBA,AFDZ5JKR7YVO5FBAT6XGIZH3P3OA,AGQ6XAIJVAAWQFJO6OA3UYVHJF2Q,AF3CZBMZFMU3N4DAM27ZJR3QVTSQ,AG36CQHXVY6RQJO3OYSVWO6MT4EA,AELYCP5LN46WKAK7WQMEJRNRXJYA"/>
    <s v="jegadheesan,Ajay Kumar Balusu,Jyothis,Harkaran Sin"/>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Best,Good,Fast Charging works better than original"/>
  </r>
  <r>
    <n v="315"/>
    <s v="B08NW8GHCJ"/>
    <x v="278"/>
    <x v="0"/>
    <n v="389"/>
    <n v="999"/>
    <x v="4"/>
    <n v="4.3"/>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and value for money,Good small cable,Nice,Highly recommended"/>
    <s v="Used for 10 months,Quality is good,Good Aftersale "/>
  </r>
  <r>
    <n v="316"/>
    <s v="B09YHLPQYT"/>
    <x v="279"/>
    <x v="4"/>
    <n v="246"/>
    <n v="600"/>
    <x v="53"/>
    <n v="4.2"/>
    <n v="143"/>
    <s v="The cover is resistant to dust particles. This practical property of the covers will keep the remote"/>
    <s v="AHNCUNHIZXTMX6V4WVDHJVC6YOHQ,AFQC7LKYCPLAO2WCV74G6AQCPYGA,AELBTZWCD3IGAZLTBXFMB74SLJBQ,AGYOEKFFNLWV5GJKLZ2OLGTI5P4A,AGEUWYJQ2D7U7S2NLLXE6UEOZRKQ,AFDIGTDJTTB72VVFZGILZDH4IROQ,AFTD5POM5OT7DLU3RP5SHEUSLFZA,AGOIORQP7QHLAXDRGTUPAA5TCJEQ"/>
    <s v="Hemal Jani,NITIN BHATTI,madhu,Arnab Kar,Daniel Ch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
  </r>
  <r>
    <n v="317"/>
    <s v="B08G1RW2Q3"/>
    <x v="280"/>
    <x v="0"/>
    <n v="299"/>
    <n v="799"/>
    <x v="11"/>
    <n v="4"/>
    <n v="151"/>
    <s v="Micro-USB to USB Cable: Simply plug it in to rapidly charge and sync all devices with a Micro- USB p"/>
    <s v="AFQXCIIKXSM2VN3IHACSKPZ3PEGQ,AF4ZVWWNBPL33ZOSUV4OCQBKAMMQ,AGLMV6TJSJRZ4MUKZMZ5OAXIII3A,AHJXAF4EZJDUTIRPQ5FW7ROHBBLA,AFPFJW4OK5K6DWROJOKAWSCEKLOA,AFVAWQEMKVO64IW4CBMKCU7NVWAQ,AH6L6S34BGTASSORZMSZ5DCTLU5Q,AGM6EGKUOFBXPCJTFFF2NIGJO3UQ"/>
    <s v="Baiju.MS,Preetirawat,Ajit,Ramakant Bairagi,Amazon "/>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Extended length for securiry camera,Dont judge a b"/>
  </r>
  <r>
    <n v="318"/>
    <s v="B08YXJJW8H"/>
    <x v="281"/>
    <x v="4"/>
    <n v="247"/>
    <n v="399"/>
    <x v="16"/>
    <n v="3.9"/>
    <n v="200"/>
    <s v="please match the image with your existing remote before placing the order|stitching:- hand stitching"/>
    <s v="AHM35ZOWV3MFJWNPDZOGEEHDWCJQ,AFWZ5Q3PHBYL3G3HO24T2Y52ZJWA,AECSY43DVEY6JFCK3RGGCNDWTPDA,AFZE7KG2W5XOGLTWA2J4CSAHNXWA,AHTBRKH2BLRY45MBURKSTKR4UF5A,AEEZYJZPB2KSAO2LICWVJHFBDZYQ,AH7AEVKNO7LX5VXZTSD4ARUUYMEA,AEHOSAW5XG4OCCNCREYA25HGLFGQ"/>
    <s v="BRG Goud,Vignesh,Venkureddy remala,Sacchidanand Pa"/>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Fits the remote correctly,Fits well but bit costly"/>
  </r>
  <r>
    <n v="319"/>
    <s v="B09P8M18QM"/>
    <x v="282"/>
    <x v="4"/>
    <n v="1369"/>
    <n v="2999"/>
    <x v="34"/>
    <n v="3.3"/>
    <n v="227"/>
    <s v="[ Amazon Fire Tv Stick Remote ] New Replacement Voice Remote Control (2nd GEN) with Power and Volum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
    <s v="R2D1HX7B0ZNR2Y,RC6F71GCW3ITC,R2R5PXQ6I47FLE,R377ECW39RO5EJ,R2HOVN3GT9RJUX,R123XHZAU0Z0E5,R2WKLOLAJF59CQ,R17GETTD9A405E"/>
    <s v="Good, But Disappointed,Perfect replacement,Have to press buttons harder,Very expensive,Not working properly after one month,Product quality,Not satisfactory,Good"/>
    <s v="Good, But Disappointed,Perfect replacement,Have to"/>
  </r>
  <r>
    <n v="320"/>
    <s v="B08BG4M4N7"/>
    <x v="283"/>
    <x v="4"/>
    <n v="199"/>
    <n v="499"/>
    <x v="13"/>
    <n v="3.8"/>
    <n v="538"/>
    <s v="Colour: Black with squre or round plate design|please match the image with your existing remote befo"/>
    <s v="AEFVBBYV2B2FDYETNBPLPC5ZBS4A,AFCPUUTQS6WV74RYCXZXCPBZV4YA,AED7TRAUSBC6ZNGG5Y6OIPXINVEA,AGNTLUBEFGL4AL5SN3XMQ3RRDTNA,AFQA55ZPGBR7T7CLIKCCRHEDDDIA,AET5HI2MQ7ULIQI6M246745L3F2Q,AH4U4N56KSPWJ6TCMMGR7X6QLL6Q,AG46WHSZVVRGRYQ5PW3PSOIZQMRA"/>
    <s v="MATHEW JOSE,Ks,KARTHIK,Kr Vijay Vir Singh,Ajay kum"/>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Nice,Good,Good protective cover fo Airtel Xtreme s"/>
  </r>
  <r>
    <n v="321"/>
    <s v="B07VJ9ZTXS"/>
    <x v="284"/>
    <x v="2"/>
    <n v="299"/>
    <n v="599"/>
    <x v="8"/>
    <n v="4"/>
    <n v="171"/>
    <s v="The compact-made portable HDMI to VGA adapter connects a computer, desktop, laptop, or other devices"/>
    <s v="AHUXDK77R5GLFKEDEMYFDNCN2OQQ,AHWMZLQOYRFQBNX5WSQO5G5ULAVA,AG222PEM6CMMGSEWBM2Y4XT3HDOA,AHGWEVW77V3AN6L52PJ7NYI5LTFQ,AFUUKNORZP5UBT6H2Y7FYLPNQRWA,AEX73DBTINDK4QCFTA6LM3TQCWXA,AGHQDGVBDMDTD5LOMLY3AHSYQGIA,AFYTDFPJTAAXZIU6LKLWRFJR2HTA"/>
    <s v="Naveen..navee,Tenzing Nawang,Anu,Harie,dena,Anant "/>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product üëçüëç,Cheap plus durable. Worth th"/>
  </r>
  <r>
    <n v="322"/>
    <s v="B084872DQY"/>
    <x v="274"/>
    <x v="3"/>
    <n v="14999"/>
    <n v="14999"/>
    <x v="26"/>
    <n v="4.3"/>
    <n v="27508"/>
    <s v="Resolution: HD Ready Android TV (1366x768) | Refresh Rate: 60 hertz|Connectivity: 3 HDMI ports to co"/>
    <s v="AG2CJB47VQE4AVBUYWE7TYPVMYHQ,AF22S3IGZ42YVFNOUDYNCLY4PPQA,AGXGNV2SG2KY4LW4NEOUHYHRYMBA,AEKFLRYWL3QNVPL7XAUSHYTELVEA,AFKK5EPGR2CMH2TV2EUSQM4END4A,AG6KUA5QTEDKKUOCTE2UCBTYFTQA,AET4Z7TNR2S4KEE6OHUGLTJQMNFA,AFULLSOLYZR7NWX4TA6GFPF2UQAQ"/>
    <s v="MUNIYANDI. D,Rathod Ganesh.,Pankaj,Arulkumar M,S A"/>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Nice tv,Good product,Average,No operation button i"/>
  </r>
  <r>
    <n v="323"/>
    <s v="B00GGGOYEU"/>
    <x v="182"/>
    <x v="0"/>
    <n v="299"/>
    <n v="699"/>
    <x v="48"/>
    <n v="3.9"/>
    <n v="1454"/>
    <s v="Make plug-and-play connections with mobile phones, MP3 players, digital cameras and PDAs, External H"/>
    <s v="AEXKMEVDTMU6TP5NMM6O242XCWHA,AHH7XVKA2LEWAG2VZMB624JSNDVA,AFMZTR56AXEJGRYTH4LOKDHD27BA,AF74UYGWHEFR2GCAY6QHBNBXZLJQ,AGMIGAXQAVXGZR4S2UHUNBUGQ76A,AHDVBO5VEZENUC2QNSSZSNYW4ZXQ,AHYDE266M6GFYYUA65OOK6NJSTPQ,AGLDRTUTXKGPR2GM3QZ53LGRKPIA"/>
    <s v="Partha S.,Arvind,Blueraytech,Syed Umar farooq,prit"/>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Good product, but not excellent I should say.,Very"/>
  </r>
  <r>
    <n v="324"/>
    <s v="B08FD2VSD9"/>
    <x v="285"/>
    <x v="3"/>
    <n v="24990"/>
    <n v="51990"/>
    <x v="50"/>
    <n v="4.2"/>
    <n v="2951"/>
    <s v="Resolution: 4K Ultra HD (3860 x 2160) | Refresh Rate: 60 Hertz|Connectivity : 3 HDMI ports to connec"/>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s v="R369A5WFHNY685,RU7ADO0K3THNI,R2C24XAHB09570,RF6FTZ2BMK3U7,R1BKYQ1GKAGGUM,R2JI0LCLSDDWMB,R2GFGRPUJPI039,R1QBBG7QM57OF7"/>
    <s v="Best one,Nice product,Nice Purchase,A nice TV,Good quality...i have a trust on TCL,Best survice,Good,value for money"/>
    <s v="Best one,Nice product,Nice Purchase,A nice TV,Good"/>
  </r>
  <r>
    <n v="325"/>
    <s v="B0BQRJ3C47"/>
    <x v="286"/>
    <x v="0"/>
    <n v="249"/>
    <n v="999"/>
    <x v="43"/>
    <n v="5"/>
    <m/>
    <s v="üíé[The Fastest Charge] - This iPhone USB C cable supports PD 3.0 fast charging, up to 20W with USB"/>
    <s v="AGJC5O5H5BBXWUV7WRIEIOOR3TVQ"/>
    <s v="Abdul Gafur"/>
    <s v="RQXD5SAMMPC6L"/>
    <s v="Awesome Product"/>
    <s v="Awesome Product"/>
  </r>
  <r>
    <n v="326"/>
    <s v="B095JPKPH3"/>
    <x v="287"/>
    <x v="3"/>
    <n v="61999"/>
    <n v="69999"/>
    <x v="68"/>
    <n v="4.0999999999999996"/>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ey,Nice,Good"/>
    <s v="Almost Perfect!,Review After using 1month,Nice tv,"/>
  </r>
  <r>
    <n v="327"/>
    <s v="B087JWLZ2K"/>
    <x v="288"/>
    <x v="3"/>
    <n v="24499"/>
    <n v="50000"/>
    <x v="24"/>
    <n v="3.9"/>
    <n v="3518"/>
    <s v="Resolution: 4K Ultra HD (3840 x 2160) | Refresh Rate: 60 hertz | 178¬∞ wide viewing angle|Connectivi"/>
    <s v="AEY5PQYPSQDGMJCPRPSLJKFM6ELA,AHNQOEGE6ZB5DB2BZKMI3GXO2YEA"/>
    <s v="Shankar Raman,Johnnie Sinclair"/>
    <s v="R24M24UKIB5KN3,R9MTYU83EHJ96"/>
    <s v="(after nearly one year use) Value for money TV, except for the sound,Spectacular Specification, Build Quality, and Performance"/>
    <s v="(after nearly one year use) Value for money TV, ex"/>
  </r>
  <r>
    <n v="328"/>
    <s v="B09DSXK8JX"/>
    <x v="134"/>
    <x v="3"/>
    <n v="10499"/>
    <n v="19499"/>
    <x v="18"/>
    <n v="4.2"/>
    <n v="1510"/>
    <s v="Resolution : HD Ready (1366x768) resolution | Refresh Rate : 60 Hertz | 178 Degree wide viewing angl"/>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atures through remote.,Excellent,Kodak 32inh,Kodak tv,Good"/>
    <s v="Kodak tv,Kodak tv,Kodak tv,Very less features to c"/>
  </r>
  <r>
    <n v="329"/>
    <s v="B08V9C4B1J"/>
    <x v="289"/>
    <x v="0"/>
    <n v="349"/>
    <n v="999"/>
    <x v="6"/>
    <n v="4.3"/>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and value for money,Good small cable,Nice,Highly recommended"/>
    <s v="Used for 10 months,Quality is good,Good Aftersale "/>
  </r>
  <r>
    <n v="330"/>
    <s v="B08PKBMJKS"/>
    <x v="290"/>
    <x v="4"/>
    <n v="197"/>
    <n v="499"/>
    <x v="4"/>
    <n v="3.8"/>
    <n v="136"/>
    <s v="Note : please match the image with your existing remote before placing the order|Remote must be Exac"/>
    <s v="AGL3JTQ3ZE2OROHL44I2WVDP2Y2A,AGQ77RQV2RP2RV3V3ILVPKJZO4PA,AFU5YK2ZGL26FL7JSOUCS4NJIA2Q,AGJCHC5GBZXUFZIJC3YHRLDBF3OA,AEAPKDGJ23GWBHSLTG3OQ4ZD72SA,AHI75BH7J42XPZ3GSVJINRNDIQGQ,AHF5BKRYGMVNIVA4ZZEYP3O4MTWQ,AHUQL2OJQVXUN6KU3XE4NNXDYWXQ"/>
    <s v="Sony Soniyal,Anshul Gupta,Ajit paragond,s.neelak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but cheap quality,Original but small,"/>
  </r>
  <r>
    <n v="331"/>
    <s v="B0B8VQ7KDS"/>
    <x v="244"/>
    <x v="12"/>
    <n v="1299"/>
    <n v="2499"/>
    <x v="61"/>
    <n v="4.3"/>
    <n v="301"/>
    <s v="Airtel HD Set Top Box brings theatre-like experience to your home with HD Premium Quality Video (108"/>
    <s v="AGQYZLWPXBTZCFFSJ7N4E5MU6FQA,AGXCSQZYYIGXCSMQD7HKL67TZBRQ,AHBSBZBVPHQ3DNFSVUEISWFKZWEQ,AFZLNTIDI2YFJVCQS4EXCTGWVWEQ,AFCDITQYYSHB5DVHMFMO6M3PV3NA,AEZDOXSJW5A65GIYXQSDYBWNVTCQ,AGJZ4GRH4YOMZSQ7JWZDVPBSW7RA,AHQSA6UQCAE7UBCWEVA4FSRIKTNA"/>
    <s v="Amazon Customer,Chhaya Singh,Ankit bisen,Amazon Cu"/>
    <s v="R1SLOPXHKI14S6,R1OXLNAD6QN3PK,R4RAOBEKJMT1E,R2DJOU9710152I,R3FXVCBQCGNPLW,R12LALSYGQEMTT,R2XY6WL3YCCBBU,R2VRNRRSOHXHYW"/>
    <s v="Good ptoduct,Overall good product,, and good choice,, ‚ò∫Ô∏è,Cable is short,Good,All channel  view nice,Very fast and good service,Ok,The product was üôå"/>
    <s v="Good ptoduct,Overall good product,, and good choic"/>
  </r>
  <r>
    <n v="332"/>
    <s v="B086JTMRYL"/>
    <x v="291"/>
    <x v="0"/>
    <n v="1519"/>
    <n v="1899"/>
    <x v="52"/>
    <n v="4.4000000000000004"/>
    <n v="19763"/>
    <s v="MFi Certified: this USB-C to Lightning cable is certified MFM (Made for iPhone) by Apple to ensure s"/>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s v="R1NBVCQUPQGZSG,R1AYTJ3HGDXBPB,R1SZXE4S0X94AV,R18V2LFU0A6Z1Z,REEEYL5KDQ81L,R1648XOMK16YKC,R30X514IQ3NWX4,R3UV2ZJIR07U21"/>
    <s v="Go for it,Fast charging,Good product,Good,So Far So Good,Quality is good üëç you can go for it ‚ô•Ô∏è,Excellent Product,Yup good in all over"/>
    <s v="Go for it,Fast charging,Good product,Good,So Far S"/>
  </r>
  <r>
    <n v="333"/>
    <s v="B09RWQ7YR6"/>
    <x v="292"/>
    <x v="3"/>
    <n v="46999"/>
    <n v="69999"/>
    <x v="9"/>
    <n v="4.3"/>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FYSLM4L6FC755CARUNV6FXNANLA"/>
    <s v="Amazon Customer,Rampratap singh,Arjun vaidya,Apura"/>
    <s v="R19JWR6NN6DMRW,R3NNMZRL819Q5I,R27MVISBFA27B0,R26UM4M5FX7MOX,R3OS23S4DLG4RW,R6CTY16XAGKZ3,R3GTDALXXTDMU4,RXYNQRMH2KD0E"/>
    <s v="It's super,Value of money üí∞,Display and build,Good Sound and pictures,Good product üëç,Good and smart tv for reasonable rate,Good for low budget,Good"/>
    <s v="It's super,Value of money üí∞,Display and build,G"/>
  </r>
  <r>
    <n v="334"/>
    <s v="B00OFM6PEO"/>
    <x v="293"/>
    <x v="0"/>
    <n v="299"/>
    <n v="799"/>
    <x v="11"/>
    <n v="4.3"/>
    <n v="1902"/>
    <s v="Length: 150cm-1.5M. Higher transfer rates up to 5 Gbps|Full-duplex data transmission support for new"/>
    <s v="AGHG6WZFWKAYCOJU6QMZHYDRE54A,AFWQNHRUPQTARC3F4UKWPQF4TRSA,AHU3VEDJKG6OTDUXLAHJRKFXZYFQ,AFT4RR5NOUV3SV4DAF4EMMD3U43A,AFWFSLAC7CL5SNIGOEERFGNG74SQ,AFGYFEYGHTS5QRQ6WTYBPJUADAMA,AGSY42AHUKI5KGZBZU3SAGJBWHQQ,AEIEQNRYFSUJ4WYXO4BTUHBCC5IA"/>
    <s v="Manoj S.,Placeholder,Vanchinathan G,Vicky dhruw,Ga"/>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
  </r>
  <r>
    <n v="335"/>
    <s v="B0BF57RN3K"/>
    <x v="294"/>
    <x v="19"/>
    <n v="1799"/>
    <n v="19999"/>
    <x v="69"/>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Worth the money,Good smart watch,the screen does n"/>
  </r>
  <r>
    <n v="336"/>
    <s v="B0B3RRWSF6"/>
    <x v="295"/>
    <x v="19"/>
    <n v="1998"/>
    <n v="9999"/>
    <x v="27"/>
    <n v="4.3"/>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7-8/10, Decent, good for day to day use,Good choic"/>
  </r>
  <r>
    <n v="337"/>
    <s v="B0B5B6PQCT"/>
    <x v="296"/>
    <x v="19"/>
    <n v="1999"/>
    <n v="7990"/>
    <x v="43"/>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ood product,Super value for money,Awesome product,Product itv"/>
    <s v="Not Polished Enough. (Improving with updates),Best"/>
  </r>
  <r>
    <n v="338"/>
    <s v="B08HV83HL3"/>
    <x v="297"/>
    <x v="20"/>
    <n v="2049"/>
    <n v="2199"/>
    <x v="70"/>
    <n v="4.3"/>
    <n v="178912"/>
    <s v="20000mAh Lithium Polymer battery|18W Fast Charging|Triple port output|Dual input port (Micro-USB/USB"/>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easy to carry,Decent product,GOAT"/>
    <s v="Ok product to buy,Better than any other power bank"/>
  </r>
  <r>
    <n v="339"/>
    <s v="B0BBN4DZBD"/>
    <x v="298"/>
    <x v="21"/>
    <n v="6499"/>
    <n v="8999"/>
    <x v="28"/>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f you leave it only to make calls or receive call"/>
  </r>
  <r>
    <n v="340"/>
    <s v="B0B3CPQ5PF"/>
    <x v="299"/>
    <x v="21"/>
    <n v="28999"/>
    <n v="28999"/>
    <x v="26"/>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Really a Good Buy in this price range in 2022,Expe"/>
  </r>
  <r>
    <n v="341"/>
    <s v="B0B3CQBRB4"/>
    <x v="300"/>
    <x v="21"/>
    <n v="28999"/>
    <n v="28999"/>
    <x v="26"/>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Really a Good Buy in this price range in 2022,Expe"/>
  </r>
  <r>
    <n v="342"/>
    <s v="B0BBN56J5H"/>
    <x v="301"/>
    <x v="21"/>
    <n v="6499"/>
    <n v="8999"/>
    <x v="28"/>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f you leave it only to make calls or receive call"/>
  </r>
  <r>
    <n v="343"/>
    <s v="B0BBN3WF7V"/>
    <x v="302"/>
    <x v="21"/>
    <n v="6499"/>
    <n v="8999"/>
    <x v="28"/>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f you leave it only to make calls or receive call"/>
  </r>
  <r>
    <n v="344"/>
    <s v="B0BDRVFDKP"/>
    <x v="303"/>
    <x v="22"/>
    <n v="569"/>
    <n v="1000"/>
    <x v="1"/>
    <n v="4.4000000000000004"/>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Fake Product,Costly but excellent quality,Storage "/>
  </r>
  <r>
    <n v="345"/>
    <s v="B0B5LVS732"/>
    <x v="304"/>
    <x v="19"/>
    <n v="1898"/>
    <n v="4999"/>
    <x v="33"/>
    <n v="4.0999999999999996"/>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smart with elegant design,Amazing,Noise,All good,Good"/>
    <s v="Sumit Nath,For the price, it is a good purchase bu"/>
  </r>
  <r>
    <n v="346"/>
    <s v="B09V2Q4QVQ"/>
    <x v="305"/>
    <x v="23"/>
    <n v="1299"/>
    <n v="1599"/>
    <x v="71"/>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Centre key,Nice phone,Good for Exam preparing stud"/>
  </r>
  <r>
    <n v="347"/>
    <s v="B09V12K8NT"/>
    <x v="306"/>
    <x v="19"/>
    <n v="1499"/>
    <n v="6990"/>
    <x v="72"/>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y,It is a good watch,Nice watch,Average"/>
    <s v="Ideal Product,Ok,‡§â‡§™‡§Ø‡•ã‡§ó‡•Ä ‡§è‡§µ‡§Ç ‡§∏‡"/>
  </r>
  <r>
    <n v="348"/>
    <s v="B01DEWVZ2C"/>
    <x v="307"/>
    <x v="24"/>
    <n v="599"/>
    <n v="999"/>
    <x v="54"/>
    <n v="4.0999999999999996"/>
    <n v="192590"/>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ity,Durability,Superb voice quality"/>
    <s v="Good maybe okay,Defective Product Delivered,Amazin"/>
  </r>
  <r>
    <n v="349"/>
    <s v="B0BMGB3CH9"/>
    <x v="308"/>
    <x v="21"/>
    <n v="9499"/>
    <n v="11999"/>
    <x v="73"/>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Get it with bundled discounts.,Heating &amp; Touch scr"/>
  </r>
  <r>
    <n v="350"/>
    <s v="B08D77XZX5"/>
    <x v="309"/>
    <x v="24"/>
    <n v="599"/>
    <n v="2499"/>
    <x v="60"/>
    <n v="3.9"/>
    <n v="58162"/>
    <s v="Ergonomic Magnetic Earbuds; Secure-fit; Sweat &amp; Dust-proof; Passive Noise Cancellation; Universal Bl"/>
    <s v="AH4OX4YZN7FYK5EGLIGSPL7V5GEA,AF3P7GAMRCSCUNVGINN76GPSEFFA,AEDMNVL5UD34C7NFQD5HN32ALFZQ,AHLYJZWIMC42O7FTHBOSUFOXBTMQ,AEOT3342QESRJ6Y53VNRADPFKTXA,AGGYPM6XG63MKRNTABSKYFJZNJLQ,AFSWPIVS5VSLL7M2YWCUFUSLJWJQ,AF6JRCF4K24OBBTF456CIYJKFYRQ"/>
    <s v="Suleman saifi,Nidhin Nair,RAHUL MEHRA,Uroosa sayed"/>
    <s v="R2RBF2BGJRO7H2,R1OF0G9O7Z6VSU,R30F23SQTDLJPU,R12OJO04IKVP5R,R1EYIK2EGG3W2H,R2B5VJALJVQ8RD,R10QDJFCO17945,R23VI41K9DE8OJ"/>
    <s v="this is good product.,Too much bass for my likingüòÖ,A good deal under Rs.800/-,Worth the price,Itam damage,Le skte hain,Nice productüëçüëç,Nice"/>
    <s v="this is good product.,Too much bass for my liking"/>
  </r>
  <r>
    <n v="351"/>
    <s v="B09XB8GFBQ"/>
    <x v="310"/>
    <x v="21"/>
    <n v="8999"/>
    <n v="11999"/>
    <x v="23"/>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w,Good"/>
    <s v="Good.,Best at the price,Good phone,NICE,Value for "/>
  </r>
  <r>
    <n v="352"/>
    <s v="B07WG8PDCW"/>
    <x v="311"/>
    <x v="25"/>
    <n v="349"/>
    <n v="1299"/>
    <x v="25"/>
    <n v="4"/>
    <n v="14282"/>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Good Purchase,Built quality could have been better"/>
    <s v="Good,Good product,Charging well but build quality "/>
  </r>
  <r>
    <n v="353"/>
    <s v="B07GPXXNNG"/>
    <x v="312"/>
    <x v="24"/>
    <n v="349"/>
    <n v="999"/>
    <x v="6"/>
    <n v="4.0999999999999996"/>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Best value for money,HEAD PHONE POUCH NOT RECEIVED"/>
  </r>
  <r>
    <n v="354"/>
    <s v="B0BDYVC5TD"/>
    <x v="303"/>
    <x v="22"/>
    <n v="959"/>
    <n v="1800"/>
    <x v="41"/>
    <n v="4.4000000000000004"/>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Fake Product,Costly but excellent quality,Storage "/>
  </r>
  <r>
    <n v="355"/>
    <s v="B0BMGB2TPR"/>
    <x v="313"/>
    <x v="21"/>
    <n v="9499"/>
    <n v="11999"/>
    <x v="73"/>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Get it with bundled discounts.,Heating &amp; Touch scr"/>
  </r>
  <r>
    <n v="356"/>
    <s v="B08MC57J31"/>
    <x v="314"/>
    <x v="20"/>
    <n v="1499"/>
    <n v="2499"/>
    <x v="54"/>
    <n v="4.3"/>
    <n v="15970"/>
    <s v="22.5W Ultra Fast Charging|Super light-weight and Pocket sized|Power delivery 3.0|Triple output port|"/>
    <s v="AHHN6OTOZ24Z3BWFJHUPDGRMSVCA,AHVUKBEDM5Z6JPKOPSFAFKCB4OPA,AH66GAHYTI3BUVCPVV4IXBI2DRGQ,AGO2YRYQBY33JCVUJS66EZ2KL3MA,AFRF3MH2AZZR7AJQFT7A73H7D6LA,AEYIR4EXCJIMOQZ4VP3SR5JLBYFA,AGUIWK76DI7WDRB4G4MI43257QFQ,AHOQN5US2WQJA2BOZTYDAS7VXVQQ"/>
    <s v="Topchi,Laiju,Taral,R.vijay kumar,Madhurima Dutta,A"/>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Best power bank on the market.,Small &amp; Handy,Good "/>
  </r>
  <r>
    <n v="357"/>
    <s v="B08HVL8QN3"/>
    <x v="315"/>
    <x v="20"/>
    <n v="1149"/>
    <n v="2199"/>
    <x v="61"/>
    <n v="4.3"/>
    <n v="178912"/>
    <s v="Warranty : 6 months domestic warranty|Warranty : 6 months domestic warranty|It can be a gift option|"/>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easy to carry,Decent product,GOAT"/>
    <s v="Ok product to buy,Better than any other power bank"/>
  </r>
  <r>
    <n v="358"/>
    <s v="B0746JGVDS"/>
    <x v="316"/>
    <x v="26"/>
    <n v="349"/>
    <n v="999"/>
    <x v="6"/>
    <n v="3.9"/>
    <n v="46399"/>
    <s v="PRODUCT FEATURES : ELV Easy one touch mounting system locks and releases the device with just a push"/>
    <s v="AGHVT7WT5L4HJE2K7U2JG2YCED2Q,AEG6NCZPUEEC3YY267IS3YMFRBWA,AGD6H2VQE4PJ7QKTSCXBXPBYS4NQ,AHNYPGI5E7UACOC4BRKLLMHZKRTQ,AF4O7QE5UR2B3SBWJHEG56MP3SCA,AGKJZO3JZK7WKO5FICXBLGIOOGRQ,AHIKIHUKNQUQQWRBFB2ZP2CMWCFA,AEKCZIJF3SIFEWEL25GZDECRFQCA"/>
    <s v="Debanshu Saha,Dhineshkumar,Amazon Customer,Amazon "/>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
  </r>
  <r>
    <n v="359"/>
    <s v="B08VFF6JQ8"/>
    <x v="317"/>
    <x v="27"/>
    <n v="1219"/>
    <n v="1699"/>
    <x v="28"/>
    <n v="4.4000000000000004"/>
    <n v="8891"/>
    <s v="Charging Cable Not Included. Compatible With All Standard Usb Type-C Cables Such As Usb-C To Usb-C, "/>
    <s v="AH6ATQVI2YBUXDHJEADXMVOBBT2Q,AHXO4AUAOUTAX3SLS25652BOVQGA,AGFXT5AP3OGXVESL6CATDNFL3U2Q,AGIFAPAG7ZOUZL7QOBEUSHIYQHPQ,AHLDMLQTWAHHYBUVIS2J7LU4U7BA,AH3E4JX5L3FJKASHZNBWYRLK7FWA,AH4BNIVAY3WHHW7YVDRUQZBSUX3Q,AFOETT7EEXRU3TJKS7XWPRW2WMLQ"/>
    <s v="Harsh Saxena,Rishi Kashyap,AJAY,Amazon customer,ab"/>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Fine,Difference between this and a 15W is not that"/>
  </r>
  <r>
    <n v="360"/>
    <s v="B09NVPSCQT"/>
    <x v="318"/>
    <x v="19"/>
    <n v="1599"/>
    <n v="3999"/>
    <x v="13"/>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s v="Ranjitha,Good one,Best One!!!,Good and average usa"/>
  </r>
  <r>
    <n v="361"/>
    <s v="B09YV4RG4D"/>
    <x v="319"/>
    <x v="19"/>
    <n v="1499"/>
    <n v="7999"/>
    <x v="74"/>
    <n v="4.2"/>
    <n v="22636"/>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y,Very good,The watch is good,Felt Good,Not bad"/>
    <s v="Premium looking watch,Excellent Product,The Tracki"/>
  </r>
  <r>
    <n v="362"/>
    <s v="B09TWHTBKQ"/>
    <x v="320"/>
    <x v="21"/>
    <n v="18499"/>
    <n v="25999"/>
    <x v="56"/>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THE PERFECT PHONE ‚Äì FOR MY REQUIREMENTS,Galaxy M"/>
  </r>
  <r>
    <n v="363"/>
    <s v="B08L5HMJVW"/>
    <x v="321"/>
    <x v="22"/>
    <n v="369"/>
    <n v="700"/>
    <x v="41"/>
    <n v="4.4000000000000004"/>
    <n v="67259"/>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Fake Product,Costly but excellent quality,Storage "/>
  </r>
  <r>
    <n v="364"/>
    <s v="B0B4F2XCK3"/>
    <x v="322"/>
    <x v="21"/>
    <n v="12999"/>
    <n v="17999"/>
    <x v="28"/>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Phone, camera, heating - works for me, may not for"/>
  </r>
  <r>
    <n v="365"/>
    <s v="B0BF54972T"/>
    <x v="294"/>
    <x v="19"/>
    <n v="1799"/>
    <n v="19999"/>
    <x v="69"/>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Worth the money,Good smart watch,the screen does n"/>
  </r>
  <r>
    <n v="366"/>
    <s v="B09YV4MW2T"/>
    <x v="323"/>
    <x v="19"/>
    <n v="2199"/>
    <n v="9999"/>
    <x v="38"/>
    <n v="4.2"/>
    <n v="29471"/>
    <s v="„ÄêBluetooth Calling Watch„Äë- Fire-Boltt Talk 2 enables you to make and receive calls directly from"/>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Worth the price, expecting good performance on ext"/>
  </r>
  <r>
    <n v="367"/>
    <s v="B09TWH8YHM"/>
    <x v="324"/>
    <x v="21"/>
    <n v="16999"/>
    <n v="24999"/>
    <x v="44"/>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THE PERFECT PHONE ‚Äì FOR MY REQUIREMENTS,Galaxy M"/>
  </r>
  <r>
    <n v="368"/>
    <s v="B07WGMMQGP"/>
    <x v="325"/>
    <x v="21"/>
    <n v="16499"/>
    <n v="20999"/>
    <x v="73"/>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It controls Brightness automatically whenever u go"/>
  </r>
  <r>
    <n v="369"/>
    <s v="B0BF563HB4"/>
    <x v="294"/>
    <x v="19"/>
    <n v="1799"/>
    <n v="19999"/>
    <x v="69"/>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Worth the money,Good smart watch,the screen does n"/>
  </r>
  <r>
    <n v="370"/>
    <s v="B07JW9H4J1"/>
    <x v="0"/>
    <x v="0"/>
    <n v="399"/>
    <n v="1099"/>
    <x v="0"/>
    <n v="4.2"/>
    <n v="24270"/>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uct,As of now seems good"/>
    <s v="Satisfied,Charging is really fast,Value for money,"/>
  </r>
  <r>
    <n v="371"/>
    <s v="B09GFPVD9Y"/>
    <x v="326"/>
    <x v="21"/>
    <n v="8499"/>
    <n v="10999"/>
    <x v="7"/>
    <n v="4.0999999999999996"/>
    <n v="313836"/>
    <s v="Processor: Octa-core Helio G35 and upto 2.3GHz clock speed|Camera: 13+2 MP Dual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ple use,Ok,Good quality product,Good unit,Good,Best Budget mobile"/>
    <s v="Best phone for below normal use,Good mobile for mi"/>
  </r>
  <r>
    <n v="372"/>
    <s v="B09GFLXVH9"/>
    <x v="327"/>
    <x v="21"/>
    <n v="6499"/>
    <n v="8499"/>
    <x v="66"/>
    <n v="4.0999999999999996"/>
    <n v="313836"/>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ple use,Ok,Good quality product,Good unit,Good,Best Budget mobile"/>
    <s v="Best phone for below normal use,Good mobile for mi"/>
  </r>
  <r>
    <n v="373"/>
    <s v="B0BF4YBLPX"/>
    <x v="294"/>
    <x v="19"/>
    <n v="1799"/>
    <n v="19999"/>
    <x v="69"/>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Worth the money,Good smart watch,the screen does n"/>
  </r>
  <r>
    <n v="374"/>
    <s v="B09XB7DPW1"/>
    <x v="328"/>
    <x v="21"/>
    <n v="8999"/>
    <n v="11999"/>
    <x v="23"/>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w,Good"/>
    <s v="Good.,Best at the price,Good phone,NICE,Value for "/>
  </r>
  <r>
    <n v="375"/>
    <s v="B07PFJ5W31"/>
    <x v="329"/>
    <x v="28"/>
    <n v="139"/>
    <n v="495"/>
    <x v="22"/>
    <n v="4.3"/>
    <n v="14185"/>
    <s v="Multipurpose Functions|High Speed USB 3.0|Charge and Sync on the go|Power Sharing Function|Metal Bod"/>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for money and easy to use.,Good"/>
    <s v="Very good quality.,Nice product,Not a fast charger"/>
  </r>
  <r>
    <n v="376"/>
    <s v="B0B3N7LR6K"/>
    <x v="330"/>
    <x v="19"/>
    <n v="3999"/>
    <n v="16999"/>
    <x v="60"/>
    <n v="4.3"/>
    <n v="17159"/>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his price,Watch faces could have been better,Amoled Screen &amp; Touch, Average Wrist Band."/>
    <s v="Nice watch but some cons,Great device for the budg"/>
  </r>
  <r>
    <n v="377"/>
    <s v="B09ZQK9X8G"/>
    <x v="331"/>
    <x v="19"/>
    <n v="2998"/>
    <n v="5999"/>
    <x v="8"/>
    <n v="4.0999999999999996"/>
    <n v="5179"/>
    <s v="Advanced Bluetooth calling: Upgrade to an effortless calling experience - attend/reject calls and di"/>
    <s v="AEL5HU25IP7YT5WK3LXNC5M36NBA,AG6OO5TADBKM6RSXLN54U2LYYPXA,AFBICZEMDBBG2PL7T424USBD3PNQ,AH6KGRI6O5D37TRWQAKYLMWIZMKQ,AFQY3C6LSFBOO4FUHKKVD7Q6LFIQ,AFDTYPH2YS7I3XDWEY5I6RXU53MA,AEUXJSPLBCM6V4UCEVFPF53YC4GA,AECKQGFXRQ5NR6PHVGTS5TCIYKQA"/>
    <s v="Sanjay G.,Vinay Bucha,Amazon Customer,arun,Rohit,A"/>
    <s v="R14ALM4LONM07K,RBQ5KLENMT5W,RC8LE1R8ZUXK6,R2DOHSMCOKMG28,R23BQ1TQ435IEO,RQTVJP9U5HCTZ,R19QIA3XET90J7,R30UYREI7BF2FB"/>
    <s v="Some improvement required,Not best for tracking sleep, calories burnt of heart rate.,Noise,Noise watch is good,NOISE,Noises,Bluetooth calling,Noise"/>
    <s v="Some improvement required,Not best for tracking sl"/>
  </r>
  <r>
    <n v="378"/>
    <s v="B098NS6PVG"/>
    <x v="1"/>
    <x v="0"/>
    <n v="199"/>
    <n v="349"/>
    <x v="1"/>
    <n v="4"/>
    <n v="43993"/>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A Good Braided Cable for Your Type C Device,Good q"/>
  </r>
  <r>
    <n v="379"/>
    <s v="B07WJV6P1R"/>
    <x v="332"/>
    <x v="21"/>
    <n v="15499"/>
    <n v="18999"/>
    <x v="75"/>
    <n v="4.0999999999999996"/>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Above average phone,Worth For The Money üí∞,Okie,"/>
  </r>
  <r>
    <n v="380"/>
    <s v="B096MSW6CT"/>
    <x v="2"/>
    <x v="0"/>
    <n v="199"/>
    <n v="999"/>
    <x v="27"/>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rking nice,it's a really nice product"/>
    <s v="Good speed for earlier versions,Good Product,Worki"/>
  </r>
  <r>
    <n v="381"/>
    <s v="B0BF54LXW6"/>
    <x v="294"/>
    <x v="19"/>
    <n v="1799"/>
    <n v="19999"/>
    <x v="69"/>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Worth the money,Good smart watch,the screen does n"/>
  </r>
  <r>
    <n v="382"/>
    <s v="B09XB7SRQ5"/>
    <x v="333"/>
    <x v="21"/>
    <n v="8999"/>
    <n v="11999"/>
    <x v="23"/>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w,Good"/>
    <s v="Good.,Best at the price,Good phone,NICE,Value for "/>
  </r>
  <r>
    <n v="383"/>
    <s v="B09FFK1PQG"/>
    <x v="334"/>
    <x v="25"/>
    <n v="873"/>
    <n v="1699"/>
    <x v="76"/>
    <n v="4.4000000000000004"/>
    <n v="1680"/>
    <s v="Ultra Charging Protection Protects From Short Circuit, Over-Temperature Over-Voltage, Over-Current|I"/>
    <s v="AHPBU5B6HIJJUIPIX6GIPYKPNZ3A,AGTIGA6CWGOALBOCA5TMGUUDSPPQ,AFOYNH6UHFBRCWDLEY5GKAX2BGKQ,AEYCQ3TR2DE6XHPGHBNF5EW6KUDQ,AG7HMNN4W6OF7QVRDK3MKTR6DY7Q,AFWUBPDUKGCKVGAIFGZ6WMR6EJ6A,AHCAUACHVKPTT5MN5NGYZW4HLH4Q,AHIQOWYOEAPXFI3GJMNRV4Q7BJUQ"/>
    <s v="Amit Kumar singh,rajendra,Paramhans Jiddanand,Vija"/>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Not that faster.....,Good quality product,Nice pro"/>
  </r>
  <r>
    <n v="384"/>
    <s v="B09RMQYHLH"/>
    <x v="335"/>
    <x v="21"/>
    <n v="12999"/>
    <n v="15999"/>
    <x v="71"/>
    <n v="4.2"/>
    <n v="13246"/>
    <s v="Processor: Octa-core MediaTek Helio G96 gaming processor clocked at 2.05GHz for excellent gaming per"/>
    <s v="AE4755NP2P2WIA3W6UZ4GBQUMYJQ,AHKCM7P5EDDMQZBKYYE75CPAF7FA,AFDRB56L4VXGIQHGTVK7NJM3WSYA,AHNAZDZEKS6VNCJWHR4ESXYPU4VA,AGWXSRHKVWHYZILFA5BDCT5XBCGA,AGXQDXGZIHZGK6VZJAMINA4COD5Q,AFEMVPAQZ54XJP3XZOPH5T4AYQ3Q,AHVAPI2PL242EH4HOBT3XMTEYFTQ"/>
    <s v="ANURAG,RAVINDER RACHERLA,Tamojit maji,Barhoo prasa"/>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Cons that most youtubers won't tell you,It's good,"/>
  </r>
  <r>
    <n v="385"/>
    <s v="B08ZN4B121"/>
    <x v="336"/>
    <x v="29"/>
    <n v="539"/>
    <n v="1599"/>
    <x v="46"/>
    <n v="3.8"/>
    <n v="14648"/>
    <s v="Ultra Light Selfie Stick can be used to Take selfies or capture your favourate videos. This multifun"/>
    <s v="AGUFJYDE6UKS5WLQYUXYVT5OTWCQ,AHOQDY4AERBRQUTZNXDGE4VONOZA,AGSNTULCKL7K3VTGVWZZ2LFC5MWQ,AE7XNRKCIQXN2W5G667XOUMKDGGA,AFA6RD2OGIVARNPAOXV7MW7LSO3A,AE7A3EKW57EKUTLWKEKWLVQV6RUQ,AFXDZ3POPMDGLR6PH7EGPUAXJIRQ,AHV2FJH22467V4ULH6KKQIWFVGLQ"/>
    <s v="Shyam,Tushar,vahida,Kapil Chaudhary,Kritish Gangul"/>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Do not waste your money!,stable only till half ope"/>
  </r>
  <r>
    <n v="386"/>
    <s v="B0B3RSDSZ3"/>
    <x v="295"/>
    <x v="19"/>
    <n v="1999"/>
    <n v="9999"/>
    <x v="27"/>
    <n v="4.3"/>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7-8/10, Decent, good for day to day use,Good choic"/>
  </r>
  <r>
    <n v="387"/>
    <s v="B08VB34KJ1"/>
    <x v="337"/>
    <x v="21"/>
    <n v="15490"/>
    <n v="20990"/>
    <x v="55"/>
    <n v="4.2"/>
    <n v="32916"/>
    <s v="6.49&quot; Inch 16.5cm FHD+ Punch-hole Display with 2400x1080 pixels. Larger screen to body ratio of 90.5"/>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prpduct,Good,Overal a good product,Best phone in this range"/>
    <s v="Good,Amazing phone,Nice mobile ... But Amazon very"/>
  </r>
  <r>
    <n v="388"/>
    <s v="B09T39K9YL"/>
    <x v="338"/>
    <x v="21"/>
    <n v="19999"/>
    <n v="24999"/>
    <x v="52"/>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Solid phone, worth considering,Good Phone,Overall "/>
  </r>
  <r>
    <n v="389"/>
    <s v="B08VF8V79P"/>
    <x v="339"/>
    <x v="27"/>
    <n v="1075"/>
    <n v="1699"/>
    <x v="42"/>
    <n v="4.4000000000000004"/>
    <n v="7462"/>
    <s v="Charging Cable Not Included. Compatible With All Standard Usb Type-C Cables Such As Usb-C To Usb-C, "/>
    <s v="AFDRGTOQGLLJ3FEYVGQHQY5XYERQ,AHRXHIS73VVO2ABYNN2KGKQJBUEQ,AHF3N2HPJZG2DWTJFC2THLYN52QQ,AGCBDQPRT37LO3J3CP5FYVIQ3OEA,AER2ODPYVD5JB5RTN7HIZZH5F27Q,AHNOI3BBY6UCQN6CNJRZF23YTFTA,AGSEYUOK3UHZTWI44ZDFKIDSWZYQ,AEOJO73NCLD6U7WZ653AZ5LO3LCQ"/>
    <s v="Akash V.,Sanket Virkar,Ashwin Sindhu,Ajithkumar M,"/>
    <s v="RM040SFEJL7HY,R3E4WLWZRX1XIX,R17867K1Z3HF91,RMIC8UQMGL0U3,R2G3S428HL7HAI,R2EUN4CN98ASSR,RH4LQXPYKNUHQ,R15K7J32T1VXWN"/>
    <s v="Not same as original!,Good product,Original charger,Good,Good indeed,Good item,Authentic Samsung 25W type C fast charger,Good product"/>
    <s v="Not same as original!,Good product,Original charge"/>
  </r>
  <r>
    <n v="390"/>
    <s v="B08G28Z33M"/>
    <x v="340"/>
    <x v="24"/>
    <n v="399"/>
    <n v="699"/>
    <x v="1"/>
    <n v="4"/>
    <n v="37817"/>
    <s v="Large 14.2mm Large Driver ensures high fidelity music. The TPU material of cable is durable and reli"/>
    <s v="AGB2L4VZFZQISJ44XSXNEQOKSTVQ,AHQDTRQWUS5MPV5MBLSB6HTSJ52A,AH5GUOO3UWAKJD7PAMTZ6UUEYRPQ,AGKSB547ASUKUVCC4SCHFKIH7XWQ,AHWXPJ2XKKVRT2AQLZKFXMQFJLWQ,AGCVMGZJMOJNXWMAAEQPG4KMLGUA,AGRREQL2U4HCQ6K7METWAYVM355Q,AFUGCO26OHJAF7LMREGYHPS2MMOQ"/>
    <s v="Sankalpa Chakma,Prachi sharma,Manoj kumar,Sunitha,"/>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Value-for-money,Worth to buy,Good product bass bhi"/>
  </r>
  <r>
    <n v="391"/>
    <s v="B09PNKXSKF"/>
    <x v="318"/>
    <x v="19"/>
    <n v="1999"/>
    <n v="3990"/>
    <x v="8"/>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s v="Ranjitha,Good one,Best One!!!,Good and average usa"/>
  </r>
  <r>
    <n v="392"/>
    <s v="B0B5DDJNH4"/>
    <x v="296"/>
    <x v="19"/>
    <n v="1999"/>
    <n v="7990"/>
    <x v="43"/>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ood product,Super value for money,Awesome product,Product itv"/>
    <s v="Not Polished Enough. (Improving with updates),Best"/>
  </r>
  <r>
    <n v="393"/>
    <s v="B08HDJ86NZ"/>
    <x v="3"/>
    <x v="0"/>
    <n v="329"/>
    <n v="699"/>
    <x v="3"/>
    <n v="4.2"/>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better,Very nice it's charging like jet"/>
    <s v="Good product,Good one,Nice,Really nice product,Ver"/>
  </r>
  <r>
    <n v="394"/>
    <s v="B08CF3B7N1"/>
    <x v="4"/>
    <x v="0"/>
    <n v="154"/>
    <n v="399"/>
    <x v="4"/>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owing price!,Nice Quality,Good product"/>
    <s v="As good as original,Decent,Good one for secondary "/>
  </r>
  <r>
    <n v="395"/>
    <s v="B07WDKLDRX"/>
    <x v="341"/>
    <x v="21"/>
    <n v="28999"/>
    <n v="34999"/>
    <x v="49"/>
    <n v="4.4000000000000004"/>
    <n v="20311"/>
    <s v="Snapdragon 870 5G Mobile Platform which is a 7nm process technology, It is equipped with A77 archite"/>
    <s v="AFLMOZFV4PMKSM3JHJ7ITUT6OVBA,AE2TS2DBYLAJ5WY6FFWFNXFY24SQ"/>
    <s v="Goutham Giridhar Kamath,Antara M."/>
    <s v="R1X7186WUECR3,RIXG2KYOQHKVB"/>
    <s v="Let's bust some myth,IQOO Neo 6 5G ‚Äì A midrange model that offers virtually everything I want"/>
    <s v="Let's bust some myth,IQOO Neo 6 5G ‚Äì A midrange "/>
  </r>
  <r>
    <n v="396"/>
    <s v="B09MQSCJQ1"/>
    <x v="342"/>
    <x v="19"/>
    <n v="2299"/>
    <n v="7990"/>
    <x v="58"/>
    <n v="4.2"/>
    <n v="69622"/>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rt watch,Nice watch...,Vikas,Nice,Not worth it,Grt"/>
    <s v="Best Budget watch,MERA WAQT BADAL KE RAKH DIYA!!,N"/>
  </r>
  <r>
    <n v="397"/>
    <s v="B094YFFSMY"/>
    <x v="343"/>
    <x v="30"/>
    <n v="399"/>
    <n v="1999"/>
    <x v="27"/>
    <n v="4"/>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Value for Money,After 1 month usage review,Good pr"/>
  </r>
  <r>
    <n v="398"/>
    <s v="B09MT84WV5"/>
    <x v="344"/>
    <x v="22"/>
    <n v="1149"/>
    <n v="3999"/>
    <x v="58"/>
    <n v="4.3"/>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Good deal,Looking is fake product... Storage capac"/>
  </r>
  <r>
    <n v="399"/>
    <s v="B08VS3YLRK"/>
    <x v="345"/>
    <x v="27"/>
    <n v="529"/>
    <n v="1499"/>
    <x v="6"/>
    <n v="4.0999999999999996"/>
    <n v="8599"/>
    <s v="[20W HIGH-SPEED CHARGING] : The Adapto 20 is a Type-C Fast Charger, designed to charge your iPhone u"/>
    <s v="AE5X7F5K6HASKKQZGUJEF3VZFRRQ,AEKVSWRDHUU76ES43EFWKAWTDYGQ,AF2CYQ4QUO4JYJDIRRB5R3YZHYCA,AGXAFZHSGPYKI3IF3CUMM3FKCT3A,AF5H5CZXXSPIJL6A7CRZRJQPMJWQ,AFMFLXBICTWGULWCOSXF6BRBQCNQ,AHUVRK6VJOSRKW2RAD6PXS4YVCUA,AGP365OHRJ23BJZKPU3GJ7NVQHVA"/>
    <s v="pawhnai,Santosh Kumar,Dhruv Shah,Rajeev K.,Dev aga"/>
    <s v="RLCW4ACH6TGM7,RS7QQ6IPVH0ZK,R1DN62U7XKE8ZR,R2OIY1BC4689L3,R1WK9XGOKLW4ZN,R2K4PQ80K8G5PO,R9R2RIKI1CO8Z,RHAN9P6JJBKA5"/>
    <s v="Durability,Best one,Quality Product,Trustworthy Product,good,Good product in budget. Go for this adaptor,Good quality product,Good one working perfectly"/>
    <s v="Durability,Best one,Quality Product,Trustworthy Pr"/>
  </r>
  <r>
    <n v="400"/>
    <s v="B0B4F3QNDM"/>
    <x v="346"/>
    <x v="21"/>
    <n v="13999"/>
    <n v="19499"/>
    <x v="28"/>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Phone, camera, heating - works for me, may not for"/>
  </r>
  <r>
    <n v="401"/>
    <s v="B07GQD4K6L"/>
    <x v="312"/>
    <x v="24"/>
    <n v="379"/>
    <n v="999"/>
    <x v="33"/>
    <n v="4.0999999999999996"/>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Best value for money,HEAD PHONE POUCH NOT RECEIVED"/>
  </r>
  <r>
    <n v="402"/>
    <s v="B07WDKLRM4"/>
    <x v="347"/>
    <x v="21"/>
    <n v="13999"/>
    <n v="19999"/>
    <x v="77"/>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Above average phone,Worth For The Money üí∞,Okie,"/>
  </r>
  <r>
    <n v="403"/>
    <s v="B0BP18W8TM"/>
    <x v="348"/>
    <x v="19"/>
    <n v="3999"/>
    <n v="9999"/>
    <x v="13"/>
    <n v="4.4000000000000004"/>
    <n v="73"/>
    <s v="Largest 1.96&quot; Display : View bigger on the screen with the industry‚Äôs largest 1.96&quot; display coveri"/>
    <s v="AGRV2QBB6JEZZOFFU2SXQ6MD4FKQ,AE63YMXM3DHXLPTNVJHJ52BUA4KA,AGVIZXWQFUOANBYPMIQ6GY5XG2SA,AFOEZACEOW6XEVSVUCJEGHS6U2KQ,AE5JZKPJIR4HTZPWNC6ZPYMMGNBA,AHDF7YP2MU5KXG43ZVYWMMQNHJMQ,AEHGQC3G6B3IWI6OD7AGD353D6ZQ,AG44OTCJB3ZNRPLXK2KTM3R4RGRQ"/>
    <s v="Bhathresh,Rohit Bhambhani,Amazon Customer,NAVEEN G"/>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Good smart watch of the Year 2023,Value for money,"/>
  </r>
  <r>
    <n v="404"/>
    <s v="B08Y1TFSP6"/>
    <x v="5"/>
    <x v="0"/>
    <n v="149"/>
    <n v="1000"/>
    <x v="5"/>
    <n v="3.9"/>
    <n v="24870"/>
    <s v="Fast Charging &amp; Data Sync: Solero TB301 Type-C cable supports fast charge up to 5V/3A for devices an"/>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pretty good,Average quality,very good and use"/>
  </r>
  <r>
    <n v="405"/>
    <s v="B07GXHC691"/>
    <x v="349"/>
    <x v="31"/>
    <n v="99"/>
    <n v="499"/>
    <x v="27"/>
    <n v="4.3"/>
    <n v="42641"/>
    <s v="[PORTABLE SIZE]- 98mm*96mm*19mm, STRIFF desk phone stand is foldable and easy to slip into your pock"/>
    <s v="AE3SQVHSPJCIM3FT4MYLZOLX2ZSA,AGVJFS4QXURZUT34VBLXILIVA64A,AEC3CTKKV26PO32KOGUKKABJ4OAA,AFWLMSZPLJIABG6W6IFSFLEVHETA,AGZGIO6G2BKPLG4SN6O4ZRQOA54Q,AH3NLKVBUDIHF6LUVBM3CJI4WFXQ,AH43NCUTAEIE2WGCFN3DV6PM5LTQ,AE4CJM43GFS4KYQVZRKJSGM5MIPA"/>
    <s v="Syed Musaddiq Shazeb,Amazon Customer,Khushi singh,"/>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Good Stand For Mobiles !,Nice produt,Useful,Afford"/>
  </r>
  <r>
    <n v="406"/>
    <s v="B08FN6WGDQ"/>
    <x v="350"/>
    <x v="24"/>
    <n v="4790"/>
    <n v="15990"/>
    <x v="20"/>
    <n v="4"/>
    <n v="4390"/>
    <s v="For any product related queries contact us at: 1800407267864|1 year warranty provided by the manufac"/>
    <s v="AHPK4PXDZS4FBECPMPFQOZRLDPAA,AFDZPGN3IBUCVS4QG4U5YCG4QZMA,AGXRKO2ZS34CPIT4HVKL4ZVP7UMA,AGAYLHB4FT5IE4A5NXOCGX6VDWUQ,AHXFVLYGYVEDJD4JY35L425PK5YQ,AHTHZGMRK6ZMTCCPSKOGS7GTFGPA,AFNZPK76SJ4OIOZUZPZUKEDOMJQA,AHDSEBUBYJQEKVHY277BC2ZKYPYA"/>
    <s v="Chinmoy Saikia,Zuber mutvalli,PARTHA,Bangre M,arju"/>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Little above average Earbuds,Buds i love,Unique fo"/>
  </r>
  <r>
    <n v="407"/>
    <s v="B0B3D39RKV"/>
    <x v="299"/>
    <x v="21"/>
    <n v="33999"/>
    <n v="33999"/>
    <x v="26"/>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Really a Good Buy in this price range in 2022,Expe"/>
  </r>
  <r>
    <n v="408"/>
    <s v="B085HY1DGR"/>
    <x v="351"/>
    <x v="32"/>
    <n v="99"/>
    <n v="999"/>
    <x v="2"/>
    <n v="4"/>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Nice and soft product,IN PICTURE SHOWS AS 16 NOS B"/>
  </r>
  <r>
    <n v="409"/>
    <s v="B08D75R3Z1"/>
    <x v="352"/>
    <x v="24"/>
    <n v="299"/>
    <n v="1900"/>
    <x v="78"/>
    <n v="3.6"/>
    <n v="18202"/>
    <s v="In-ear Dual Driver Wired Earphones with Stereo Sound &amp; Bass|In-line Remote Control with Mic, Music &amp;"/>
    <s v="AHDANFLZ6CRP3NUAFEG5KMPPZOFQ,AGP2HWARZOUPA3CD452G55XDOVCA,AFIXXDE6EGSPL7Z3V2HM2ONLKILQ,AHHC4X3NGUIXBDLGBNSGVCEBBWXA,AFMR2SQ4JJENHHZXWTUYOXFAFBDA,AFSN7XEYM3FYLA553HWSFJIWXNLQ,AFBFWTKCL3QGM752HHFGURNACKNA,AFH5MQTFGQYYKITYYBH5CFON3PEQ"/>
    <s v="Isfahan A,Anurag,Bhushan,Siddhesh Yadab,Rakesh,Sai"/>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For the price tag it's really worth buying.,OK typ"/>
  </r>
  <r>
    <n v="410"/>
    <s v="B0B4F2TTTS"/>
    <x v="322"/>
    <x v="21"/>
    <n v="10999"/>
    <n v="14999"/>
    <x v="35"/>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Phone, camera, heating - works for me, may not for"/>
  </r>
  <r>
    <n v="411"/>
    <s v="B09WRMNJ9G"/>
    <x v="353"/>
    <x v="21"/>
    <n v="34999"/>
    <n v="38999"/>
    <x v="79"/>
    <n v="4.2"/>
    <n v="11029"/>
    <s v="Camera: 50MP Main Camera with Sony IMX766 and 2MP Macro Camera with Dual LED Flash; 16MP Front (Self"/>
    <s v="AHLYJKN3B45FGUXNLI7HBJRMQXBA,AGU3XNDQ5OIFEYL6W7FGAB4QNOPA,AFQQLWLDOYRTQWZETYX6CFXNEOJQ,AGJLSJO25FNAPTAMQITAMV2DTV7A,AGFXSW2YQHNS2ZPAMQHQLDH5QBZQ,AFNQRKRC76QTV3ANYGVIX3WGB7AQ,AGJU6F3B6JF6P3W5KKTWBRLGQFRA"/>
    <s v="Dinesh Kumar,Saurabh,BIDESH PATRA,Prateek H,SHREY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Best option in 35k category.,Terrific purchase,A h"/>
  </r>
  <r>
    <n v="412"/>
    <s v="B0B14MR9L1"/>
    <x v="324"/>
    <x v="21"/>
    <n v="16999"/>
    <n v="24999"/>
    <x v="44"/>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THE PERFECT PHONE ‚Äì FOR MY REQUIREMENTS,Galaxy M"/>
  </r>
  <r>
    <n v="413"/>
    <s v="B09ZPL5VYM"/>
    <x v="354"/>
    <x v="31"/>
    <n v="199"/>
    <n v="499"/>
    <x v="13"/>
    <n v="4.0999999999999996"/>
    <n v="1786"/>
    <s v="Multipurpose Stand: It is a dynamic Mobile Stand for your ofÔ¨Åce desks and more. It can hold any ty"/>
    <s v="AF535RV7I3GDWBJZWB7HOLHYAUFA,AENGUPOM2EDK3DTX7BZUWYKZIDJA,AFDSO2WPP2FVD5GLVREORVV23VNA,AG36G3XPHERLKRDG7XYQ2IWJWPIQ,AFZYCNGGJWPEVKRYOBQCJFBFPF2A,AFRJUP6OCPKPDASMS3ZF4CXWXCXA,AEW2RGBB7GXPNUGFBMKMK4OKGE7Q,AEGZCGGDNS4ZRNPG3CDULRVB5Z5A"/>
    <s v="Rohan Kumar Gupta,Harshal Jadhav,Banishree b.,Amru"/>
    <s v="R34U56TMQL8B9J,R2SPWOVTNO9SQP,R1D39QP2DCGN5D,RP84GJ5M88XI,R16V2OB7NBKY0L,R22NOAMYT0PYEE,R1QAI2QLFV2ST1,RMXN9V3YLV8Q9"/>
    <s v="Highly recommended,Very flexible,Good,Very good product,Good,It's worth every penny,Good,Mobile stand"/>
    <s v="Highly recommended,Very flexible,Good,Very good pr"/>
  </r>
  <r>
    <n v="414"/>
    <s v="B0993BB11X"/>
    <x v="355"/>
    <x v="20"/>
    <n v="999"/>
    <n v="1599"/>
    <x v="16"/>
    <n v="4"/>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5000mah mobile.,Good product"/>
    <s v="Nice product,Good,Kaam sahi karta hai ji,Woks fine"/>
  </r>
  <r>
    <n v="415"/>
    <s v="B09V2PZDX8"/>
    <x v="305"/>
    <x v="23"/>
    <n v="1299"/>
    <n v="1599"/>
    <x v="71"/>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Centre key,Nice phone,Good for Exam preparing stud"/>
  </r>
  <r>
    <n v="416"/>
    <s v="B085W8CFLH"/>
    <x v="356"/>
    <x v="24"/>
    <n v="599"/>
    <n v="1800"/>
    <x v="29"/>
    <n v="3.5"/>
    <n v="83996"/>
    <s v="1 year manufacturer warranty|Immersive Audio with Deep Bass; Bluetooth 5.0; 8 Hours Music Time; 1.5 "/>
    <s v="AHCZZTKJ5WN7WJSQU3HWL2LK6XQA,AE6OITGK4Q3JK2PM6CA7Q5YVED6Q,AFPXC62PG7UC6DQ7WET3HSXJQ5XA,AG2KPNJXAZXHKWUMAM3PTCO4T7RA,AFLB34EOC2F37MXTUPWYAUBFLXKQ,AGFSZ3NBVGWR5NBRNYIEBHLMSZGQ,AGQ3O74IZOTXX6NCRGUU5SSCAHVQ,AG62MXMQ7L2PI4B757FPQYANBH6Q"/>
    <s v="Chyanika,Suprit Sagar,Jindal,Kiran Kumar,K. prasan"/>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Price,Amazing product,Nice,Just "/>
  </r>
  <r>
    <n v="417"/>
    <s v="B09MT6XSFW"/>
    <x v="357"/>
    <x v="22"/>
    <n v="599"/>
    <n v="1899"/>
    <x v="45"/>
    <n v="4.3"/>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Good deal,Looking is fake product... Storage capac"/>
  </r>
  <r>
    <n v="418"/>
    <s v="B07RD611Z8"/>
    <x v="358"/>
    <x v="20"/>
    <n v="1799"/>
    <n v="2499"/>
    <x v="28"/>
    <n v="4.0999999999999996"/>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Decent Product at about right price.,Seems good.,G"/>
  </r>
  <r>
    <n v="419"/>
    <s v="B08WRWPM22"/>
    <x v="6"/>
    <x v="0"/>
    <n v="176.63"/>
    <n v="499"/>
    <x v="6"/>
    <n v="4.0999999999999996"/>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m ‡§ï‡§æ ‡§ï‡•á‡§¨‡§≤ ‡§Æ‡•á‡§∞‡•á ‡§≤‡§ø‡§è ‡§¨‡§π‡•Å‡§§ ‡§π‡•Ä ‡§≤‡§æ‡§≠‡§¶‡§æ‡§Ø‡§ï ‡§π‡•à ‡•§"/>
    <s v="Long durable.,good,Does not charge Lenovo m8 tab,B"/>
  </r>
  <r>
    <n v="420"/>
    <s v="B0B4F52B5X"/>
    <x v="359"/>
    <x v="21"/>
    <n v="10999"/>
    <n v="14999"/>
    <x v="35"/>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Phone, camera, heating - works for me, may not for"/>
  </r>
  <r>
    <n v="421"/>
    <s v="B096VF5YYF"/>
    <x v="342"/>
    <x v="19"/>
    <n v="2999"/>
    <n v="7990"/>
    <x v="33"/>
    <n v="4.0999999999999996"/>
    <n v="48449"/>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NOt worth the money,Good budget smart watch with A"/>
  </r>
  <r>
    <n v="422"/>
    <s v="B0B5D39BCD"/>
    <x v="296"/>
    <x v="19"/>
    <n v="1999"/>
    <n v="7990"/>
    <x v="43"/>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ood product,Super value for money,Awesome product,Product itv"/>
    <s v="Not Polished Enough. (Improving with updates),Best"/>
  </r>
  <r>
    <n v="423"/>
    <s v="B08DDRGWTJ"/>
    <x v="7"/>
    <x v="0"/>
    <n v="229"/>
    <n v="299"/>
    <x v="7"/>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Good P"/>
  </r>
  <r>
    <n v="424"/>
    <s v="B082LZGK39"/>
    <x v="1"/>
    <x v="0"/>
    <n v="199"/>
    <n v="299"/>
    <x v="9"/>
    <n v="4"/>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A Good Braided Cable for Your Type C Device,Good q"/>
  </r>
  <r>
    <n v="425"/>
    <s v="B09XBJ1CTN"/>
    <x v="360"/>
    <x v="27"/>
    <n v="649"/>
    <n v="999"/>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at all.,Charging is good "/>
  </r>
  <r>
    <n v="426"/>
    <s v="B0B4F5L738"/>
    <x v="346"/>
    <x v="21"/>
    <n v="13999"/>
    <n v="19499"/>
    <x v="28"/>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Phone, camera, heating - works for me, may not for"/>
  </r>
  <r>
    <n v="427"/>
    <s v="B08MTCKDYN"/>
    <x v="361"/>
    <x v="33"/>
    <n v="119"/>
    <n v="299"/>
    <x v="13"/>
    <n v="4.0999999999999996"/>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orth product"/>
    <s v="Awesome Product,Good product,Good quality,Good but"/>
  </r>
  <r>
    <n v="428"/>
    <s v="B09QS8V5N8"/>
    <x v="362"/>
    <x v="21"/>
    <n v="12999"/>
    <n v="17999"/>
    <x v="28"/>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Excellent Phone in the budget segment,Best value f"/>
  </r>
  <r>
    <n v="429"/>
    <s v="B08CF3D7QR"/>
    <x v="9"/>
    <x v="0"/>
    <n v="154"/>
    <n v="339"/>
    <x v="10"/>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Good for fast charge but not for data transfer,Goo"/>
  </r>
  <r>
    <n v="430"/>
    <s v="B09T2WRLJJ"/>
    <x v="363"/>
    <x v="21"/>
    <n v="20999"/>
    <n v="26999"/>
    <x v="47"/>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Solid phone, worth considering,Good Phone,Overall "/>
  </r>
  <r>
    <n v="431"/>
    <s v="B089WB69Y1"/>
    <x v="364"/>
    <x v="27"/>
    <n v="249"/>
    <n v="649"/>
    <x v="33"/>
    <n v="4"/>
    <n v="14404"/>
    <s v="„ÄêDual Port USB Wall Charger Adapter„ÄëOraimo USB Charger with dual ports allow you to charge 2 dev"/>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roduct,Decent product, worth every penny"/>
    <s v="Good,NICE üëç IN VALUE.PARACASED ON TWO OLY,Worki"/>
  </r>
  <r>
    <n v="432"/>
    <s v="B0116MIKKC"/>
    <x v="365"/>
    <x v="27"/>
    <n v="99"/>
    <n v="17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
    <s v="R3MQME1SHOPH91,R2NP5Z355ZHRS5,R31UEUZ7SSSMWI,R12LCASDHZOB5X,RLBAK5CT8NA03,R3RU9Y16IO9WEC,RWDHPQP1486KE,R38QX86OPW8QSV"/>
    <s v="Good product at a affordable price point,Nice!,Very good n useful product..,Value for Money.!,It's great,Good 3 pin plug,Useful product,Works as expected."/>
    <s v="Good product at a affordable price point,Nice!,Ver"/>
  </r>
  <r>
    <n v="433"/>
    <s v="B09P858DK8"/>
    <x v="366"/>
    <x v="26"/>
    <n v="489"/>
    <n v="1999"/>
    <x v="60"/>
    <n v="4"/>
    <n v="3626"/>
    <s v="One Click Release : Inserting or releasing your phone to the Mobile holder for Car Dashboard is made"/>
    <s v="AFLKEO2K6COQHU2DXPFV54VSZYDQ,AE7CRGIWRNSZMTVAHR3SWOUQVFUQ,AG67CGR3C43TNGHCXQDEHUMT5QSA,AF3ZXSDNA4OBYAYA7DKTZ6QOZOZQ,AFD5PNXQHWWDULY26SXS7SIYRG2A,AFNOEGQW7O3AHVLS6EBSUQP3VBXA,AFYHQLI23FMT3VQTHL6MTDZUMRVA,AGRKUDIXVSUQBXB2VMMCZZZ7QPPA"/>
    <s v="Santosh Verma,Saravanan,Dr Sandeep Rana,Bal singh,"/>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I like the product,Best product with good customer"/>
  </r>
  <r>
    <n v="434"/>
    <s v="B07DJLFMPS"/>
    <x v="367"/>
    <x v="22"/>
    <n v="369"/>
    <n v="1600"/>
    <x v="36"/>
    <n v="4"/>
    <n v="32625"/>
    <s v="HP 32GB Class 10 MicroSD Memory Card (U1 TF Card¬†32GB)|Class 10, UHS-I, U1 Memory Card with Adapter"/>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s v="Best,genuine,Nice product,Good product,Value for m"/>
  </r>
  <r>
    <n v="435"/>
    <s v="B07WHQWXL7"/>
    <x v="347"/>
    <x v="21"/>
    <n v="15499"/>
    <n v="20999"/>
    <x v="55"/>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Above average phone,Worth For The Money üí∞,Okie,"/>
  </r>
  <r>
    <n v="436"/>
    <s v="B07WDK3ZS6"/>
    <x v="368"/>
    <x v="21"/>
    <n v="15499"/>
    <n v="18999"/>
    <x v="75"/>
    <n v="4.0999999999999996"/>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Above average phone,Worth For The Money üí∞,Okie,"/>
  </r>
  <r>
    <n v="437"/>
    <s v="B09T2S8X9C"/>
    <x v="338"/>
    <x v="21"/>
    <n v="22999"/>
    <n v="28999"/>
    <x v="73"/>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Solid phone, worth considering,Good Phone,Overall "/>
  </r>
  <r>
    <n v="438"/>
    <s v="B07S9S86BF"/>
    <x v="369"/>
    <x v="24"/>
    <n v="599"/>
    <n v="1490"/>
    <x v="13"/>
    <n v="4.0999999999999996"/>
    <n v="161679"/>
    <s v="Fly into your workouts with precise tones that inspire and energize your system with its HD sound, a"/>
    <s v="AFG3EU556AXTCQXSTGYD2ACM5H6Q,AF65DDTW2IWXZ4TJJ7ZMVMH7J35A,AEVPRYZLGHNMEZA5BYGIX36LYZXA,AF2YGWDQLV72RCMMOSU2FVQCMVTQ,AGGMCQ2FU6ORE3JKL6VUTHPQKZZA,AGJK54UTZLRAIC27TJYRC2FITPNQ,AECA5GYEXI5PM7SREQZXQQBLP5PA,AGVJCBYEOVBLWDFZ42IPRVYU25RQ"/>
    <s v="Tanu,THENNARASU,Gatij saini,uday,Rohit,Akshat Shar"/>
    <s v="R2WQHYFXQ5BCCA,R3BU0MFK2ORFS6,R2A3HU0CB8SUQ4,R28DOVGVW1QZXZ,R26XU8W37JQI55,R2S12HQMGEON44,R2NVYGBTVG3FJR,R3VG49O0264FQ9"/>
    <s v="Good Sound,Not bad,Best gaming earphone,Some what satisfied with the boat 242--- 4.5/5,Outstanding fantastic,Good purchase,Nice product,Good quality"/>
    <s v="Good Sound,Not bad,Best gaming earphone,Some what "/>
  </r>
  <r>
    <n v="439"/>
    <s v="B07N8RQ6W7"/>
    <x v="370"/>
    <x v="31"/>
    <n v="134"/>
    <n v="699"/>
    <x v="74"/>
    <n v="4.0999999999999996"/>
    <n v="16685"/>
    <s v="MoDesk - a Premium Quality Mobile Holders for your OfÔ¨Åce Desks. It can hold, on your work desk, an"/>
    <s v="AE55KTFVNXYFD5FPYWP2OUPEYNPQ,AE7UFVGPV7KYAP74UQJAQYE5PEDQ,AGCMESD262GPMVIP77LD57FWCOSQ,AGHNDMYRUJOLLYU3ZCO7FZJOFJUA,AFARAZP3IF343NCQTLZA27FJNIQQ,AEGGIMWBMF527D35B4MPSIRF7I3A,AFXYNRL37KVTOBVKIVMSHZPZWBCQ,AF7Z6AXMT4QMKJNV6CH6XRIVGVPQ"/>
    <s v="Sethu madhav,Prajwala,Amazon Customer,Manikandan,A"/>
    <s v="R23YK9FCYDZ8D5,R2FHT8TJPYXUVB,R2775SLGU24T7V,R3M6CEWXVKNB4E,R17T0PBEN71P6E,R4P7D5FJZ86K4,R3V035V0E672U2,R331A15NMMC2WR"/>
    <s v="Good one,Cannot set tha 90¬∞ vertical angle,Best,Nice to use,Avarage,Value for money.,IT DOES WHAT IT IS SUPPOSED TO,Good üëç"/>
    <s v="Good one,Cannot set tha 90¬∞ vertical angle,Best,N"/>
  </r>
  <r>
    <n v="440"/>
    <s v="B09FKDH6FS"/>
    <x v="371"/>
    <x v="21"/>
    <n v="7499"/>
    <n v="7999"/>
    <x v="80"/>
    <n v="4"/>
    <n v="30907"/>
    <s v="2 GB RAM | 32 GB ROM | Expandable Upto 256 GB|16.51 cm (6.5 inch) HD+ Display | 88.7% Screen-to-body"/>
    <s v="AFFOR2CVZKO4LFXRBJ2WEQXRHDKA,AEE5DT5BRBCBX27LOGB5EIX3GVHQ,AHCHD46P252E5T27D26CGOAVD4PQ,AEMUIOWHXS3X7TCLNOURVJFTE2BA,AGWO67H5CHGZF5AAAUAD5QQCZODQ,AGFY3ZBTCRZXSPRR4NXXE7N2SKQQ,AFFVMKWXROYV7F5GCRX72SOBBEUQ,AEKAEWCGDYUP75CGK24GI3RWCBQQ"/>
    <s v="Aditya Jha,Aman dhiman,RAMLAL Khadav,Jagan,Meherun"/>
    <s v="R36T09OX35WPH0,R1SPKNBAZ5I7N1,R2H32V6C3AL47P,R3V0GQV599E046,R1K3DKKD38K4YV,R3GLFGKDB9OSU6,R19K03O5BUU15B,R3LHO7E66T27P9"/>
    <s v="Budget Phone,Good product at this price,Good prodect,Good,Good,Value for Money!,Not bad,Nice"/>
    <s v="Budget Phone,Good product at this price,Good prode"/>
  </r>
  <r>
    <n v="441"/>
    <s v="B08HVJCW95"/>
    <x v="372"/>
    <x v="20"/>
    <n v="1149"/>
    <n v="2199"/>
    <x v="61"/>
    <n v="4.3"/>
    <n v="178912"/>
    <s v="10000mAh Lithium Polymer battery|18W Fast Charging|Dual output and input ports|Advanced 12 Layer chi"/>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easy to carry,Decent product,GOAT"/>
    <s v="Ok product to buy,Better than any other power bank"/>
  </r>
  <r>
    <n v="442"/>
    <s v="B09YDFDVNS"/>
    <x v="373"/>
    <x v="23"/>
    <n v="1324"/>
    <n v="1699"/>
    <x v="47"/>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Centre key,Nice phone,Good for Exam preparing stud"/>
  </r>
  <r>
    <n v="443"/>
    <s v="B07WGPKTS4"/>
    <x v="374"/>
    <x v="21"/>
    <n v="13999"/>
    <n v="19999"/>
    <x v="77"/>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Above average phone,Worth For The Money üí∞,Okie,"/>
  </r>
  <r>
    <n v="444"/>
    <s v="B0789LZTCJ"/>
    <x v="10"/>
    <x v="0"/>
    <n v="299"/>
    <n v="799"/>
    <x v="11"/>
    <n v="4.2"/>
    <n v="94364"/>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better,Very nice it's charging like jet"/>
    <s v="Good product,Good one,Nice,Really nice product,Ver"/>
  </r>
  <r>
    <n v="445"/>
    <s v="B09MZCQYHZ"/>
    <x v="355"/>
    <x v="20"/>
    <n v="999"/>
    <n v="1599"/>
    <x v="16"/>
    <n v="4"/>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5000mah mobile.,Good product"/>
    <s v="Nice product,Good,Kaam sahi karta hai ji,Woks fine"/>
  </r>
  <r>
    <n v="446"/>
    <s v="B0B4F2ZWL3"/>
    <x v="375"/>
    <x v="21"/>
    <n v="12999"/>
    <n v="17999"/>
    <x v="28"/>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Phone, camera, heating - works for me, may not for"/>
  </r>
  <r>
    <n v="447"/>
    <s v="B08VB2CMR3"/>
    <x v="376"/>
    <x v="21"/>
    <n v="15490"/>
    <n v="20990"/>
    <x v="55"/>
    <n v="4.2"/>
    <n v="32916"/>
    <s v="6.49&quot; Inch (16.5cm) FHD+ Punch-hole Display with 2400x1080 pixels. Larger screen to body ratio of 90"/>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prpduct,Good,Overal a good product,Best phone in this range"/>
    <s v="Good,Amazing phone,Nice mobile ... But Amazon very"/>
  </r>
  <r>
    <n v="448"/>
    <s v="B095RTJH1M"/>
    <x v="377"/>
    <x v="34"/>
    <n v="999"/>
    <n v="2899"/>
    <x v="46"/>
    <n v="4.5999999999999996"/>
    <n v="26603"/>
    <s v="Compatibility ; Glass Screen Protector Compatible with iPhone 14 / 13 / 13 Pro|9H Hardness ; Tempere"/>
    <s v="AFDITJCB5D4EOPYZKGP5RGRJFVLA,AHFCEAPRZ44PZ2EVRAJ5SBCDGSBA,AFXDLSR7SKWLB4PKF5SSF5Q27WIQ,AHHBQDFH6KWPFVI3SBXHZNTYK3XQ,AFLRNKKT3DOOAGGWGYWTKEQMGZXA,AGYKT5FSJDBCXWNU74MA2M4OGXKA,AHPYSN2CUNOSXL6BZG6G2LFLV27A,AFJXJVGLO27UBT2KSFMXD2QDKGZA"/>
    <s v="Abdul Moiz,Rupesh Patil,Devashis,Amruth Ramesh,ALO"/>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Easy to install but a bit slippery,Very good produ"/>
  </r>
  <r>
    <n v="449"/>
    <s v="B097R25DP7"/>
    <x v="378"/>
    <x v="19"/>
    <n v="1599"/>
    <n v="4999"/>
    <x v="45"/>
    <n v="4"/>
    <n v="67950"/>
    <s v="[10-day battery]: With a battery backup of 10 days, just concentrate on your game without stopping.|"/>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
    <s v="R1NARG7VJ59AD3,R6BEKBJDZAEX5,R36J5LRZNMMZXL,R2AHCTVOGP0T6P,R3HDBTGLJJ34YO,R2Q8HE3RM7HW5L,R1K6IPHKQQ03AJ,ROANI9ZPECRM0"/>
    <s v="Noise smartwatch,The product is good overall,Good Battery backup,Okayish product,Satisfied.,Good,It's great watch,Noise"/>
    <s v="Noise smartwatch,The product is good overall,Good "/>
  </r>
  <r>
    <n v="450"/>
    <s v="B09YDFKJF8"/>
    <x v="373"/>
    <x v="23"/>
    <n v="1324"/>
    <n v="1699"/>
    <x v="47"/>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Centre key,Nice phone,Good for Exam preparing stud"/>
  </r>
  <r>
    <n v="451"/>
    <s v="B07WDK3ZS2"/>
    <x v="379"/>
    <x v="21"/>
    <n v="20999"/>
    <n v="29990"/>
    <x v="77"/>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Good phone , little expensive,Buyers Beware,I boug"/>
  </r>
  <r>
    <n v="452"/>
    <s v="B08RZ5K9YH"/>
    <x v="380"/>
    <x v="27"/>
    <n v="999"/>
    <n v="1999"/>
    <x v="8"/>
    <n v="4.3"/>
    <n v="1777"/>
    <s v="100cm Fast Charging Type C Cable Included|Overheat Protection|BIS Certified|Made in Ind|Universal Su"/>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
    <s v="RM0S8X7RALDXR,R2118P20L5XNMT,RRO90ETYUURUA,R323P80OW5K9CY,RXQMN1M04TM6F,RZFKWWARTVKAF,R8H5BG1FDKRSA,R3J9SJCJGPDO4E"/>
    <s v="Very good power charger,Good and original item,Good and original,Power House !!,Good but not perfect,Best Charger,Value,Average"/>
    <s v="Very good power charger,Good and original item,Goo"/>
  </r>
  <r>
    <n v="453"/>
    <s v="B08444S68L"/>
    <x v="381"/>
    <x v="21"/>
    <n v="12490"/>
    <n v="15990"/>
    <x v="47"/>
    <n v="4.2"/>
    <n v="58506"/>
    <s v="12+2+2MP triple rear camera (12MP main camera+2MP macro lens+2MP depth camera) with Portrait bokeh, "/>
    <s v="AGPVN62QTZNEHCVDPA4237YQ5VMQ,AF7KNSLEDN6UCGACICGMVXRW6FZQ,AERIRWR6GSTILA6LAAFDAG3FENNA,AG3SI2KQY3UNEQJOKH565UD4Y6FA,AGBDMC7RQ25U6AEK5YA5TLP4S5HQ,AGS23EI6FG7FXH3XR4HGYLJF5UAA,AGLDR4PNZ6ZWNGFV5EEV7BL6LAAA,AGE5JVVFCOPUTGK7F2PUUST4OWOA"/>
    <s v="Suhail Kazmi,Shivam Kagda,R.Srinivasaraghavan,NiTi"/>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This is best,It's okay for a naive user,Good for t"/>
  </r>
  <r>
    <n v="454"/>
    <s v="B07WHQBZLS"/>
    <x v="325"/>
    <x v="21"/>
    <n v="17999"/>
    <n v="21990"/>
    <x v="75"/>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It controls Brightness automatically whenever u go"/>
  </r>
  <r>
    <n v="455"/>
    <s v="B085DTN6R2"/>
    <x v="12"/>
    <x v="0"/>
    <n v="350"/>
    <n v="899"/>
    <x v="4"/>
    <n v="4.2"/>
    <n v="2263"/>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lity,Great Product,Nice"/>
    <s v="Works,Nice Product,Fast Charging as original,Good "/>
  </r>
  <r>
    <n v="456"/>
    <s v="B09JS562TP"/>
    <x v="382"/>
    <x v="23"/>
    <n v="1399"/>
    <n v="1630"/>
    <x v="81"/>
    <n v="4"/>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Out of 5 iam giving 3.5 rating everything is okay "/>
  </r>
  <r>
    <n v="457"/>
    <s v="B09KLVMZ3B"/>
    <x v="13"/>
    <x v="0"/>
    <n v="159"/>
    <n v="399"/>
    <x v="13"/>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Great but,Worked well for 6 six months that‚Äôs it"/>
  </r>
  <r>
    <n v="458"/>
    <s v="B09V17S2BG"/>
    <x v="306"/>
    <x v="19"/>
    <n v="1499"/>
    <n v="6990"/>
    <x v="72"/>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y,It is a good watch,Nice watch,Average"/>
    <s v="Ideal Product,Ok,‡§â‡§™‡§Ø‡•ã‡§ó‡•Ä ‡§è‡§µ‡§Ç ‡§∏‡"/>
  </r>
  <r>
    <n v="459"/>
    <s v="B0B5CGTBKV"/>
    <x v="296"/>
    <x v="19"/>
    <n v="1999"/>
    <n v="7990"/>
    <x v="43"/>
    <n v="3.8"/>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ood product,Super value for money,Awesome product,Product itv"/>
    <s v="Not Polished Enough. (Improving with updates),Best"/>
  </r>
  <r>
    <n v="460"/>
    <s v="B0B23LW7NV"/>
    <x v="377"/>
    <x v="34"/>
    <n v="999"/>
    <n v="2899"/>
    <x v="46"/>
    <n v="4.7"/>
    <n v="7779"/>
    <s v="Compatibility ; Glass Screen Protector Compatible with iPhone 14 Pro Max|9H Hardness ; Tempered glas"/>
    <s v="AGQIXFPHABUZ2WPETGRYDB7VSMXA,AECPF7WFMUQ3TR7YTLSL72GHF36Q,AGL7ZQV5GFVZMHW7CKCENRGWN72Q,AGUHK5ZM4TY34VNG5TPPNM4XKBLQ,AEYDG3MS53N2AXAG22CIKKLZ3H7A,AHCIMCXVSX6LO3HH7B7BP23VTPWA,AGQWWZTXBNKQCTJHEYL7R7U54SHQ,AEX4JSF5BMTK2X273FGK4OKW6SAA"/>
    <s v="VK,Siddhi Prabhudesai,Prashant Nair,Srihare,Nikhil"/>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Easy to install,Best screen guard and the easiest "/>
  </r>
  <r>
    <n v="461"/>
    <s v="B09KGV7WSV"/>
    <x v="383"/>
    <x v="35"/>
    <n v="2099"/>
    <n v="5999"/>
    <x v="6"/>
    <n v="4.3"/>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Really Satisfied with purchase.,DO NOT BELIEVE ANS"/>
  </r>
  <r>
    <n v="462"/>
    <s v="B0971DWFDT"/>
    <x v="384"/>
    <x v="25"/>
    <n v="337"/>
    <n v="699"/>
    <x v="50"/>
    <n v="4.2"/>
    <n v="4969"/>
    <s v="[POWERFUL DUAL PORTS]: It is one most powerful car charging device that provides 18W output with dua"/>
    <s v="AGZD3RPRHHX2DKW6TEB65JLH5S5A,AE5UEABJHMKBLTCBIQYEFKFG3LAQ,AFCJPD4OYU6E3CQYH32MUOX26A5Q,AHOKPNT5H34CQXR52YBMVLR6GTZA,AGTM5FVKPGPRP7YEKY4F46BYLKAQ,AHMTIK5UNPKUXAZEYS6SXOQLQ3MQ,AF367Z63Q7PILESRPHP7QHMMT2QQ,AH55R53RN3UWSSDSNBGV6BCQL6NQ"/>
    <s v="Jeeshan,Siddhant,Amaan Shaikh,Nishant Bhandari,jag"/>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
  </r>
  <r>
    <n v="463"/>
    <s v="B0BNV7JM5Y"/>
    <x v="385"/>
    <x v="19"/>
    <n v="2999"/>
    <n v="7990"/>
    <x v="33"/>
    <n v="4.0999999999999996"/>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Feature Wise OK at this Price But Sometimes call s"/>
  </r>
  <r>
    <n v="464"/>
    <s v="B0B53QFZPY"/>
    <x v="386"/>
    <x v="19"/>
    <n v="1299"/>
    <n v="5999"/>
    <x v="38"/>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
  </r>
  <r>
    <n v="465"/>
    <s v="B083342NKJ"/>
    <x v="14"/>
    <x v="0"/>
    <n v="349"/>
    <n v="399"/>
    <x v="14"/>
    <n v="4.4000000000000004"/>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Good product,using this product 8months It is done"/>
  </r>
  <r>
    <n v="466"/>
    <s v="B07WJWRNVK"/>
    <x v="387"/>
    <x v="21"/>
    <n v="16499"/>
    <n v="20990"/>
    <x v="73"/>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It controls Brightness automatically whenever u go"/>
  </r>
  <r>
    <n v="467"/>
    <s v="B01F25X6RQ"/>
    <x v="388"/>
    <x v="24"/>
    <n v="499"/>
    <n v="499"/>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to improve"/>
    <s v="Works well, but not for long,Good product,Good pro"/>
  </r>
  <r>
    <n v="468"/>
    <s v="B09C6HXFC1"/>
    <x v="18"/>
    <x v="0"/>
    <n v="970"/>
    <n v="1799"/>
    <x v="18"/>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Good cable for car,Good substitute for orginal,Bet"/>
  </r>
  <r>
    <n v="469"/>
    <s v="B0B244R4KB"/>
    <x v="377"/>
    <x v="34"/>
    <n v="999"/>
    <n v="2899"/>
    <x v="46"/>
    <n v="4.5999999999999996"/>
    <n v="6129"/>
    <s v="Compatibility ; Glass Screen Protector Compatible with iPhone 14 Pro|9H Hardness ; Tempered glass du"/>
    <s v="AHCJOEQEARI6IQ2XGJ6HTGQSRUXQ,AGBUKPO3CSYIJA4C4IO22UUEGBLQ,AG7EDX6NV5CSHGLF5QKGWTKGYRVA,AFUXZLDQRZZW3OBIZHMMRKKIEC3Q,AFCSX2LUWQ3TNV2RUG7G7PGO4V3Q,AENFYL3PYY3GDTSKARQ3XBN5RGEQ,AED2V75UUU3LKRDYR6C7JKBSMOOQ,AHCDZR5MNGRRU7NSOZZCWA5ZIURQ"/>
    <s v="Prabhat Chaudhary,Anil Kumar.M,Prateek,Nilkanth,Am"/>
    <s v="R3C2WT83DOSL8U,R1GKC3NL9J667A,R2EQZSSQHG60ET,R1AA3R2AQC9MOM,R3IF70MWH0IS69,RQRALTGTHS809,R3128T0PG1V9CH,R1MUW41R427BHI"/>
    <s v="Best For It‚Äôs Money!üî•,Nice quality, but comes with a price!,Easiest to install,Easy to install,Worth every penny!,Worth it,Good but costly,Totally worth it"/>
    <s v="Best For It‚Äôs Money!üî•,Nice quality, but comes"/>
  </r>
  <r>
    <n v="470"/>
    <s v="B0BMGG6NKT"/>
    <x v="308"/>
    <x v="21"/>
    <n v="10499"/>
    <n v="13499"/>
    <x v="47"/>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Get it with bundled discounts.,Heating &amp; Touch scr"/>
  </r>
  <r>
    <n v="471"/>
    <s v="B082LSVT4B"/>
    <x v="1"/>
    <x v="0"/>
    <n v="249"/>
    <n v="399"/>
    <x v="16"/>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A Good Braided Cable for Your Type C Device,Good q"/>
  </r>
  <r>
    <n v="472"/>
    <s v="B092JHPL72"/>
    <x v="389"/>
    <x v="36"/>
    <n v="251"/>
    <n v="999"/>
    <x v="43"/>
    <n v="3.7"/>
    <n v="3234"/>
    <s v="Cell Phone Holder, Lazy Bracket, The Clip-On Holder Is Clipped Onto Any Desk,Mobile Stand For Bedroo"/>
    <s v="AGYPVBWZGS5N6B4LBSHETPVHMKUQ,AE7WCE4G7TDHHYVS72L46F2VKMOQ,AHF4VUNETUB7FQORZINTQG2XOEQQ,AFIO5M6WIUKDYTE7PYCYGYW2Y5WA,AG3J4S2BFDNPWLWKFM4JZ5ZZGRDQ,AFGCSWFB6JCB7T57BVBCLPAXVEKA,AF3EF5QQOHLKBPEKFANXBCUG5NPA,AFX6DXBXJZC4YETE5ZYXJJCE3PFQ"/>
    <s v="Sweta B.,YUGANTIKA,Amazon Customer,Anindita Dhar,h"/>
    <s v="R2U10LYYC10P7G,R247ATLN4EWIZW,R1MPFKYPRMO5YT,R1XY9CHD5RF3GK,RN7COQSQK4VHG,R77IUN9DGACP3,R1UEW20K7UFQ57,R1R38EQG1H6453"/>
    <s v="Sturdy,Really Flexible, Good for Moderate usage,Good product...üëç,Good product in this price.,Good,Good material,Stability,Okay product."/>
    <s v="Sturdy,Really Flexible, Good for Moderate usage,Go"/>
  </r>
  <r>
    <n v="473"/>
    <s v="B08WRBG3XW"/>
    <x v="16"/>
    <x v="0"/>
    <n v="199"/>
    <n v="499"/>
    <x v="13"/>
    <n v="4.0999999999999996"/>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AHH7PWXC4ZX235QLJVVHU76USQ"/>
    <s v="Rohan Narkar,JAGWINDER SINGH,Gursewak Singh,Avii,A"/>
    <s v="R2BP8Y5OJXKJLF,R218813TNRHNSY,R3VIKEVJ5DBF5G,R2PQNCTR8TQCT4,R3FI11UEJC9ZOJ,R3ULCCZZHBNLA4,RELIQ4H7CYX2Q,R34K4FWTB5W7AY"/>
    <s v="Good for charging and Data transfer,‡®Æ‡®ú‡®º‡®¨‡©Ç‡®§,Good Quality but less Power Delivery,Fantastic!,Good,Not useful,Doesn't fit properly,Boat ‚õµ cables"/>
    <s v="Good for charging and Data transfer,‡®Æ‡®ú‡®º‡®¨‡©"/>
  </r>
  <r>
    <n v="474"/>
    <s v="B09GFM8CGS"/>
    <x v="390"/>
    <x v="21"/>
    <n v="6499"/>
    <n v="7999"/>
    <x v="71"/>
    <n v="4.0999999999999996"/>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ple use,Ok,Good quality product,Good unit,Good,Best Budget mobile"/>
    <s v="Best phone for below normal use,Good mobile for mi"/>
  </r>
  <r>
    <n v="475"/>
    <s v="B0B3MWYCHQ"/>
    <x v="391"/>
    <x v="19"/>
    <n v="2999"/>
    <n v="9999"/>
    <x v="20"/>
    <n v="4.2"/>
    <n v="20879"/>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pocket friendly  smart watch for people who loves "/>
  </r>
  <r>
    <n v="476"/>
    <s v="B09J2MM5C6"/>
    <x v="392"/>
    <x v="37"/>
    <n v="279"/>
    <n v="1499"/>
    <x v="74"/>
    <n v="4.2"/>
    <n v="2646"/>
    <s v="QUALITY MATERIAL - Hybrid technology that is made of a TPU Material with a durable back panel|CAMERA"/>
    <s v="AFICHFCZ5WJJOZ6HM67EQ2L3YYTA,AFRGLG5OYGNQX7XQRZUL75X3IRDA,AFA6Y4X6JXUJS7K3ALWAK3B33GZA,AHMMGE7E7A4MRWPCBASIPVF3AI4A,AH6MNV2WOAZU6TJAQ2HR5B7UHNDA,AECZ74YEI7GUHN27KFQKRVIEFCHA,AGOPT5ISDG5GJG2LCY6HYOV6KUDA,AGWJ2WGTJWSGOVXK4FZTGLJO6LLA"/>
    <s v="Deepak Rathod,Yash L.,Jeevan,Salai Mani,Sumasree A"/>
    <s v="R3UEORHQEZE02I,R2UPOYZPNU8349,R3C3HZYNE1WHDQ,R1N8R67WYJGKMJ,R3UZ1PKYHGKLV6,R2KA8O97VAZJBJ,R3OL0GIELMWSPG,R1KWGTMTWTIMQ9"/>
    <s v="Overall good,Sturdy,It turns yellow,No issues and yellowing as of now!,Not worthy,Awesome,Amazing,iPhone 13 back cover"/>
    <s v="Overall good,Sturdy,It turns yellow,No issues and "/>
  </r>
  <r>
    <n v="477"/>
    <s v="B07Q4QV1DL"/>
    <x v="393"/>
    <x v="31"/>
    <n v="269"/>
    <n v="1499"/>
    <x v="62"/>
    <n v="4.5"/>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tand sturdy and good quality,Good quality"/>
    <s v="Good one,Almost perfect,Go for it,Good product,It'"/>
  </r>
  <r>
    <n v="478"/>
    <s v="B0B56YRBNT"/>
    <x v="394"/>
    <x v="21"/>
    <n v="8999"/>
    <n v="13499"/>
    <x v="9"/>
    <n v="3.8"/>
    <n v="3145"/>
    <s v="Upto 11GB larger RAM (6GB LPDDR4x + 5GB Virtual RAM) with the help of memory fusion technology | 3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WORST PHONE EVER! Read this before you buy it,Valu"/>
  </r>
  <r>
    <n v="479"/>
    <s v="B09NHVCHS9"/>
    <x v="21"/>
    <x v="0"/>
    <n v="59"/>
    <n v="199"/>
    <x v="20"/>
    <n v="4"/>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480"/>
    <s v="B01DF26V7A"/>
    <x v="307"/>
    <x v="24"/>
    <n v="599"/>
    <n v="1299"/>
    <x v="34"/>
    <n v="4.0999999999999996"/>
    <n v="192589"/>
    <s v="JBL Signature Sound|Extra Deep Bass, Frequency range: 20-20kHz. Slip Proof : No|One-Button Universal"/>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ity,Durability,Superb voice quality"/>
    <s v="Good maybe okay,Defective Product Delivered,Amazin"/>
  </r>
  <r>
    <n v="481"/>
    <s v="B08K4PSZ3V"/>
    <x v="395"/>
    <x v="35"/>
    <n v="349"/>
    <n v="999"/>
    <x v="6"/>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Only affordable Stylus that works with Apple,Produ"/>
  </r>
  <r>
    <n v="482"/>
    <s v="B0B4F1YC3J"/>
    <x v="346"/>
    <x v="21"/>
    <n v="13999"/>
    <n v="19499"/>
    <x v="28"/>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Phone, camera, heating - works for me, may not for"/>
  </r>
  <r>
    <n v="483"/>
    <s v="B08K4RDQ71"/>
    <x v="395"/>
    <x v="35"/>
    <n v="349"/>
    <n v="999"/>
    <x v="6"/>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Only affordable Stylus that works with Apple,Produ"/>
  </r>
  <r>
    <n v="484"/>
    <s v="B085CZ3SR1"/>
    <x v="396"/>
    <x v="27"/>
    <n v="499"/>
    <n v="599"/>
    <x v="49"/>
    <n v="4.2"/>
    <n v="21916"/>
    <s v="Output Power : 10W with upto 480 mbps data transfer speed via the cable, Input port : 50 - 60 Hz|Com"/>
    <s v="AHXMSMSLFDG7IIBBIVO6DY5RPVCA,AHD6BOJBLAFIBLI2KIGGMNFRRCXQ,AE52UBBUK555IYRGTS5VX7PO44IA,AGYGPHX5U4GJVA3MHCWSGZIHBMFQ,AH3BI36C3I7GJFS5QMG2MKJEVQKQ,AFHKKUWCQRUBPCUAOMO5OJML5B5Q,AEUIUWBD6LGQOYOKWQBFV4IL2Z5Q,AENIY3OVB3WZJOVPBXQLMTGCJM2A"/>
    <s v="Rajan Raju,Ajay K.,Neki Bijarnia,Sahil Gupta,sarlo"/>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Nice one,Nice üëç I'm happy,Best buy in the reaso"/>
  </r>
  <r>
    <n v="485"/>
    <s v="B09YV3K34W"/>
    <x v="323"/>
    <x v="19"/>
    <n v="2199"/>
    <n v="9999"/>
    <x v="38"/>
    <n v="4.2"/>
    <n v="29472"/>
    <s v="„ÄêBluetooth Calling Watch„Äë- Fire-Boltt Talk 2 smart watch enables you to make and receive calls d"/>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Worth the price, expecting good performance on ext"/>
  </r>
  <r>
    <n v="486"/>
    <s v="B09Z6WH2N1"/>
    <x v="397"/>
    <x v="33"/>
    <n v="95"/>
    <n v="499"/>
    <x v="74"/>
    <n v="4.2"/>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Very useful,Very useful item to make your phone ca"/>
  </r>
  <r>
    <n v="487"/>
    <s v="B09NL4DJ2Z"/>
    <x v="76"/>
    <x v="0"/>
    <n v="139"/>
    <n v="249"/>
    <x v="15"/>
    <n v="4"/>
    <n v="9377"/>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488"/>
    <s v="B0BGSV43WY"/>
    <x v="398"/>
    <x v="19"/>
    <n v="4499"/>
    <n v="7999"/>
    <x v="15"/>
    <n v="3.5"/>
    <n v="37"/>
    <s v="1.78&quot; AMOLED display: See your world in utmost clarity on the 1.78‚Äô‚Äô AMOLED display with 368*448"/>
    <s v="AH3PBQI6DTRU4WDPCYH47DK2JQ7Q,AHO4SAT62OYFF6SLBDKX6EPDVPAA,AF7GOEYE5GJO744YPMKRF75AERWA,AF333KSWESUJI6F56KHX6T6PKBIA,AERMLOT7BN7ZXYSFU5IF3C6RJWFQ,AFWQG4DPBS3OFVH2BCUERQSOSEBQ,AFHSGIPKQQMN6CAZL6LCCBHOXJ7Q,AF3XSVAYCEHUJFKDS6H5ES4FYDFQ"/>
    <s v="ANUSAYA KAR,Sathish,Sohrab Raj,praveen,Sandip Ghos"/>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Tap to wake up issue,Such a amazing watch.use full"/>
  </r>
  <r>
    <n v="489"/>
    <s v="B0926V9CTV"/>
    <x v="399"/>
    <x v="31"/>
    <n v="89"/>
    <n v="599"/>
    <x v="5"/>
    <n v="4.3"/>
    <n v="2351"/>
    <s v="Metal Phone Stand for Mobile Phones and Tablets|SHINING BLACK METAL IPHONE STAND : Shining black met"/>
    <s v="AE3JIMEZHC22EA7YZAUQF7VOUIFQ,AEHZS2RWOOR6UFKXAYRXJMQMJ3MQ,AFZAJPI7LJPDCOSMY6ASVRJOECMQ,AEY7NLLYHRUBHDIAFPM4O6PALCSQ,AF3IH3T2BPU4MB3U34MNSKQRHJ4Q,AF5IMXZIJ7WVPW4XMKAEJCJNGVFQ,AHHTWGSVW6ENNVUTEPAFHRLQJPFQ,AEIWPJPP35D2MB5KMUWLI4LTICBA"/>
    <s v="Unknown,KRISHNA PRASAD VL,Sagar Bhalerao,Mustafa,P"/>
    <s v="R18WAOEKUC44AI,R1BGNNW7TQ5MPS,R2L7845B2RVR6N,RMOKL16V5DQIB,R3FXQ9F63UCILJ,R2L6CGYUBY0JJI,R7KWJGO2GW0F1,R1H7NLDDU8PSE6"/>
    <s v="Handsfree!,Recommended,Good product,It's heavy and stable.Good product but can't change as given in photo.,Good and Sturdy Smartphone Stand,Good and Sturdy,Ok,good"/>
    <s v="Handsfree!,Recommended,Good product,It's heavy and"/>
  </r>
  <r>
    <n v="490"/>
    <s v="B07WGPKMP5"/>
    <x v="374"/>
    <x v="21"/>
    <n v="15499"/>
    <n v="20999"/>
    <x v="55"/>
    <n v="4.0999999999999996"/>
    <n v="19253"/>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Above average phone,Worth For The Money üí∞,Okie,"/>
  </r>
  <r>
    <n v="491"/>
    <s v="B0BBFJ9M3X"/>
    <x v="400"/>
    <x v="21"/>
    <n v="13999"/>
    <n v="15999"/>
    <x v="14"/>
    <n v="3.9"/>
    <n v="2180"/>
    <s v="Processor: MediaTek Dimensity 700 with 5G, 7nm Octa-core processor; Up to 2.2GHz|Display: 90Hz FHD+("/>
    <s v="AEJHP62NHRVRCWIMXUODSZLSBNUA,AF3U4PQTRSBX3JB6NUI4Q652IE4Q,AEBM3UFSICAMJJ63YZUBAFR6DZHQ,AGVN2YMSW5XV3H7H2MLRNDINPITA,AGRZTDPR7I75A5V36SYCPXIXHI5Q,AGECH5TXOT3LNZSNATG3E7NFATBQ,AGSAHTWECW2CLZXM5NWAEUDBU6OQ,AF5ZRMB3EOZXTXOOBVEVJTGZ2XFA"/>
    <s v="dhruvi,Sujal Negi,NAGARAJAN,Sreenath,Placeholder,W"/>
    <s v="R3KJZVGMCEDPKA,R1EU6W1X8DZQN1,R3L27Z1PJ76EKV,R1834GGPCPMNI7,R1UMU1N5S0KAZR,R1WXD21WPVTX5W,RKAXT22G5HS62,R30RLRRT0OJMVO"/>
    <s v="Nice phone,15 day review,Extent,Awesome phone, recommend to buy it.,its all okay,Design,Good,Worth it"/>
    <s v="Nice phone,15 day review,Extent,Awesome phone, rec"/>
  </r>
  <r>
    <n v="492"/>
    <s v="B09PLFJ7ZW"/>
    <x v="401"/>
    <x v="19"/>
    <n v="1999"/>
    <n v="4999"/>
    <x v="13"/>
    <n v="3.9"/>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per,Good"/>
    <s v="Best for this price,Nice starter smartwatch,Work,V"/>
  </r>
  <r>
    <n v="493"/>
    <s v="B0B53NXFFR"/>
    <x v="386"/>
    <x v="19"/>
    <n v="1399"/>
    <n v="5999"/>
    <x v="36"/>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
  </r>
  <r>
    <n v="494"/>
    <s v="B07GNC2592"/>
    <x v="402"/>
    <x v="26"/>
    <n v="599"/>
    <n v="999"/>
    <x v="54"/>
    <n v="4"/>
    <n v="18654"/>
    <s v="CLAMP X: a patented Universal mobile Holder with cradle to hold any Smartphone up to 6 inches in the"/>
    <s v="AGW2NIO4JHGF3E4YYX74PSRCAKOQ,AGFAIQUG5PIPGUXTO6LP4TU2GSQA,AFXRMHZQNO7PQW3EFY7KUMXVWMGQ,AE537L5FIMAIM2UYHZ3YQEUC7WJA,AF5VJGOWRIVRLRYH6OKAJ3GXAC3Q,AHS3PKPC7A23SHSLIDRZJZBFSCIA,AFOCVEQFZDYB3EGYKJAY6P2O7EMQ,AGUZMT2E4HNC5VF25OWLAUF6KBGA"/>
    <s v="PTS,Jitesh Patil,Manoj,Ab,Badri Prashanth,VIJAYAKU"/>
    <s v="R2RSNVMKFP7F3P,RH5W7R1Y9BY84,R249DXGFQ2JBLD,R2VNKWOJBOWTDG,R2YUL0HEHC0ZN2,R2I46FOK401C78,RSAI7CGWIHYS0,R3OJNER98OIMQL"/>
    <s v="No vacuum suction, so it works,Not bad!,Good build quality,Fitment in AC vent bit of a issue,Gets the job done!,good,Good,Nice one"/>
    <s v="No vacuum suction, so it works,Not bad!,Good build"/>
  </r>
  <r>
    <n v="495"/>
    <s v="B09TP5KBN7"/>
    <x v="403"/>
    <x v="27"/>
    <n v="199"/>
    <n v="1099"/>
    <x v="62"/>
    <n v="4"/>
    <n v="3197"/>
    <s v="Made in India Fast Charging Wall Adaptor: This USB travel wall charger port charges at a powerful 12"/>
    <s v="AFJ4ZH2VBT7VFHQNRMCEX2L2LBUA,AFFPHN5H4FO3XR2OZ3O2WJU27FCQ,AFYW2E6QX62PBJAJEIOE25GCKXOA,AFRF3MH2AZZR7AJQFT7A73H7D6LA,AHTRPDYOHYTPMP53RQDET3NIEOKA,AGIIYMV2W7KQZQA7G4IAJ2KT5U3A,AFC7G4ZMZALNTMXSNZOXFMWGXW7Q,AGRF7QVYGI7QVV6BKP6POB3OLT3Q"/>
    <s v="Ajit Srivastava,praosv,Rushab,Madhurima Dutta,Nile"/>
    <s v="RCYM7OUD8PKWH,RRK0TIGHV700F,RRAGI9YCKE2H9,R2R51I1D2W2K9X,RRI0B00NV10SB,R261OFDIUG1971,R2I7WIQ18HOAJR,R1MB58FBZOQYHE"/>
    <s v="The space between the ports is very less. Engineering defect.,good,Heating issue,Good,A smart product.,Awesome,Good one,Good"/>
    <s v="The space between the ports is very less. Engineer"/>
  </r>
  <r>
    <n v="496"/>
    <s v="B0949SBKMP"/>
    <x v="404"/>
    <x v="19"/>
    <n v="1799"/>
    <n v="6990"/>
    <x v="82"/>
    <n v="4"/>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t's pretty decent,Friendly product,I love its des"/>
  </r>
  <r>
    <n v="497"/>
    <s v="B09V175NP7"/>
    <x v="306"/>
    <x v="19"/>
    <n v="1499"/>
    <n v="6990"/>
    <x v="72"/>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y,It is a good watch,Nice watch,Average"/>
    <s v="Ideal Product,Ok,‡§â‡§™‡§Ø‡•ã‡§ó‡•Ä ‡§è‡§µ‡§Ç ‡§∏‡"/>
  </r>
  <r>
    <n v="498"/>
    <s v="B07WHSJXLF"/>
    <x v="405"/>
    <x v="21"/>
    <n v="20999"/>
    <n v="29990"/>
    <x v="77"/>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Good phone , little expensive,Buyers Beware,I boug"/>
  </r>
  <r>
    <n v="499"/>
    <s v="B0BD3T6Z1D"/>
    <x v="406"/>
    <x v="21"/>
    <n v="12999"/>
    <n v="13499"/>
    <x v="83"/>
    <n v="4.0999999999999996"/>
    <n v="56098"/>
    <s v="Segment Best 16.21 centimeters (6.4-inch) Super AMOLED - Infinity U-cut display, FHD+ resolution wit"/>
    <s v="AEIOP36AQPGVLNNTDXHSUSVIRO3A,AEU76NMTP5BLAI4YLE37G5UXRMMA,AEVEJZ2RUY6RZ6GY5EIRES4BOUNA,AF2CSU2H5EC6MVKB3PWJPY7EITYA,AHRQKUYYOLHECU4IUH6OSL7AYM2Q,AE2Z7NYPJLUYMZ3GNEMYZ5RDRM6A,AE2WCZU5RXVCKNUTUJ4HCDTLU6OA,AESZ7VB66VS6APYVPSMUGOFI536A"/>
    <s v="Kranti Telgote,Sandeep Shriyan,DIPSUNDAR MAJHI,Rah"/>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Great, best 4g phone for around 10,500Rs,Good midr"/>
  </r>
  <r>
    <n v="500"/>
    <s v="B09LHYZ3GJ"/>
    <x v="407"/>
    <x v="21"/>
    <n v="16999"/>
    <n v="20999"/>
    <x v="71"/>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5g mobile,Overall good phone,The best phone i"/>
  </r>
  <r>
    <n v="501"/>
    <s v="B07WFPMGQQ"/>
    <x v="379"/>
    <x v="21"/>
    <n v="19999"/>
    <n v="27990"/>
    <x v="56"/>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Good phone , little expensive,Buyers Beware,I boug"/>
  </r>
  <r>
    <n v="502"/>
    <s v="B09QS9X9L8"/>
    <x v="408"/>
    <x v="21"/>
    <n v="12999"/>
    <n v="18999"/>
    <x v="44"/>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Excellent Phone in the budget segment,Best value f"/>
  </r>
  <r>
    <n v="503"/>
    <s v="B0B6BLTGTT"/>
    <x v="409"/>
    <x v="19"/>
    <n v="2999"/>
    <n v="5999"/>
    <x v="8"/>
    <n v="4.0999999999999996"/>
    <n v="7148"/>
    <s v="Massive 1.85&quot; display: See everyday data clearly under the brightest sun on the 1.85'' TFT LCD that "/>
    <s v="AHVEG7WUVHTOAT7YZ2Z6VNJCBYYA,AFX7Y424L7A2WXEKEFTRAATHZTGA,AGKVBPWUJ5SHPUHQCCYNHWBISW5A,AEC2T4BCBJLQGM6767M73GQX6THA,AEUUGGQ72VZ33Y4WLZKDODUA3XZA,AGGHAVSNZUQC5BOOK56TT6TQJSGA,AEZX46Y3IHTKWR3QYFI34XQKFJ6Q,AEZZ4FRTICGTE5ELNL2IAZYRH3QQ"/>
    <s v="Amazon Customer,Abhinay Kanth D M,Himanshu,Aadi R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Value for money smartwatch for those interested in"/>
  </r>
  <r>
    <n v="504"/>
    <s v="B077Z65HSD"/>
    <x v="27"/>
    <x v="0"/>
    <n v="299"/>
    <n v="999"/>
    <x v="20"/>
    <n v="4.3"/>
    <n v="20850"/>
    <s v="2 meter special reversible Type-C to USB A male user-friendly design helps you insert the connector "/>
    <s v="AH3LHRL5P4YAVOQQCH72G2PJFXSA,AFA332YHUPB6I7KMME7SOFX5RKQQ,AGUUHLF34AIEIOE5KULXXVWKBCMA,AEYA6LQE25O2P6C7XV62XM3YV2EQ,AHWY6IG3PXBBJMLVFMHHKM25BVCQ,AEOKB3ECJUM6UQOBFKMEMQVVHL4A,AHMKSLALVS62JUHSHAI3FUXWDYYA,AFZIZOK5KDBOB5QCHUQRR2ZWUYKA"/>
    <s v="Amazon Customer,GHOST,A Vase,Ganesh Inguva,Mani Jh"/>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Quality is good,Just buy it dont even 2nd guess it"/>
  </r>
  <r>
    <n v="505"/>
    <s v="B09W5XR9RT"/>
    <x v="26"/>
    <x v="0"/>
    <n v="970"/>
    <n v="1999"/>
    <x v="24"/>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Very good product.,Using as a spare cable in car,S"/>
  </r>
  <r>
    <n v="506"/>
    <s v="B084DTMYWK"/>
    <x v="410"/>
    <x v="27"/>
    <n v="329"/>
    <n v="999"/>
    <x v="29"/>
    <n v="4.2"/>
    <n v="3492"/>
    <s v="Never slows you down:We‚Äôve custom engineered our OnePlus Warp Charge 30 Power Adapter to be surpri"/>
    <s v="AFXUMOU3PMUQEHSYTB7SBVYFN34Q,AFJBVZGNIZISS2EGIUZRHMIDD7AQ,AGLIJTPBLLORZ2E35K2DFO3V3FXQ,AF5JPNCVJVCR3EMLVNG3MERJYU3Q,AFZDR5KNLP6HTBN33LC3AZ472J5A,AEKW5FURRS4HCH6MS7RL7FI2GC6A,AGKBXNKA52CUF4OZMIFDDTKVI6LA,AHILS5IGSFXF4SM2DAOB4LLULPHA"/>
    <s v="Mukul Ghosalkar,R. V,Deepak kumar,Nikhil Dalvi,HIM"/>
    <s v="R3JPYH668MK3JJ,R2PR9B2W94FLT2,R1P08EMGTQXLEZ,R2RS93VMF3PSHS,R3TJKDUB3GKBQ8,R1PKZ6WASMYMSG,RZV7UUDKB6JRH,R2Y3US2UNMI3UR"/>
    <s v="Good Quality,Good one,Good,Decent buy,Value for money,Product worth buying,Lasted for 5 months,It fullfilled my expectations.. Looks awesome.."/>
    <s v="Good Quality,Good one,Good,Decent buy,Value for mo"/>
  </r>
  <r>
    <n v="507"/>
    <s v="B0B53QLB9H"/>
    <x v="386"/>
    <x v="19"/>
    <n v="1299"/>
    <n v="5999"/>
    <x v="38"/>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
  </r>
  <r>
    <n v="508"/>
    <s v="B0BDYW3RN3"/>
    <x v="303"/>
    <x v="22"/>
    <n v="1989"/>
    <n v="3500"/>
    <x v="1"/>
    <n v="4.4000000000000004"/>
    <n v="67260"/>
    <s v="Ideal storage for Android smartphones and tablets|Up to 15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Fake Product,Costly but excellent quality,Storage "/>
  </r>
  <r>
    <n v="509"/>
    <s v="B0B3RS9DNF"/>
    <x v="295"/>
    <x v="19"/>
    <n v="1999"/>
    <n v="9999"/>
    <x v="27"/>
    <n v="4.3"/>
    <n v="27704"/>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7-8/10, Decent, good for day to day use,Good choic"/>
  </r>
  <r>
    <n v="510"/>
    <s v="B09QS9X16F"/>
    <x v="411"/>
    <x v="21"/>
    <n v="12999"/>
    <n v="18999"/>
    <x v="44"/>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Excellent Phone in the budget segment,Best value f"/>
  </r>
  <r>
    <n v="511"/>
    <s v="B08HV25BBQ"/>
    <x v="412"/>
    <x v="19"/>
    <n v="1499"/>
    <n v="4999"/>
    <x v="20"/>
    <n v="4"/>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s v="nice product,Great watch,Ok ok,Nice üëç,Thik thak"/>
  </r>
  <r>
    <n v="512"/>
    <s v="B09LJ116B5"/>
    <x v="413"/>
    <x v="21"/>
    <n v="16999"/>
    <n v="20999"/>
    <x v="71"/>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5g mobile,Overall good phone,The best phone i"/>
  </r>
  <r>
    <n v="513"/>
    <s v="B0BMVWKZ8G"/>
    <x v="414"/>
    <x v="19"/>
    <n v="1999"/>
    <n v="8499"/>
    <x v="60"/>
    <n v="4.3"/>
    <n v="240"/>
    <s v="Bluetooth calling: Enjoy convenience with smart Bluetooth calling, right on your wrist. Dedicated sp"/>
    <s v="AH3DPBR7M2QD4UAT3SOYSFP4WTAQ,AH7YF74D552LEEDO65OAPQU5EXYQ,AHGHZUAWSZHBYY7LU2UTO447DP3A,AEN5AYM227HQJ5KNJ6DH6T3TFFQA,AHWQK2QNBGWHI7PRLYLJLBEE5LVA,AFN6XC3BAISXNBNSU2JN3D3KLIRQ,AEKRHF4LHGITVJ45B7H73OOEYNNQ,AFWUGSDFT6MHTAGQWD3KBFOSLXRA"/>
    <s v="Amazon Customer,Dheeraj,SMD FAYAZ,M.suneetha,ameer"/>
    <s v="R3673WOUZQ8VY4,R3129KHZHX9V13,RDPHA1Q2BUYT2,R1Z655ELTMOH4N,R1J3D9HLJQKZTS,R2B7BEQ6YQOWVO,R2SF8G03AVZDBK,R9UEQQ3FCV3UD"/>
    <s v="Sensors burnt my wrist upon wearing overnight,Worst to buy,üëçüëç,It's  good,Low battery life and it's okay to buy,Superb üòò,Good,Good product"/>
    <s v="Sensors burnt my wrist upon wearing overnight,Wors"/>
  </r>
  <r>
    <n v="514"/>
    <s v="B0BD92GDQH"/>
    <x v="415"/>
    <x v="19"/>
    <n v="4999"/>
    <n v="6999"/>
    <x v="56"/>
    <n v="3.8"/>
    <n v="758"/>
    <s v="„Äê1.78&quot; AMOLED display„Äë500nit peak brightness &amp; 368*448 resolution with 326 PPI. The display cont"/>
    <s v="AGWQCZIF4W7MPCFGEWBBYGVWS22Q,AFDZC4D7R4555BAGB45PI7V7DNEQ,AFDCKNT7PKHIXJGOE5KTS2T543DQ,AFVF7AJZSBE46XHJTIQKCTOWZIAA,AHWYTMSJ7KUHHJOOCNC6WQI6G25A,AE64VTXK4VOBPNSBG2EGZS62YF6Q,AHV5XE2XBBMMQTGCBDR5QB54FJYA,AG77NL56ZZCL5IZXNPYYVIMOGNHA"/>
    <s v="SYED SHABEENA,Faizalmalek,Varun Nair,Chetan,lattab"/>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Na,Add bluthooth calling,Premium build watch with "/>
  </r>
  <r>
    <n v="515"/>
    <s v="B08Y1SJVV5"/>
    <x v="33"/>
    <x v="0"/>
    <n v="99"/>
    <n v="666.66"/>
    <x v="5"/>
    <n v="3.9"/>
    <n v="24870"/>
    <s v="Fast Charging &amp; Data Sync: Solero MB301 micro USB cable supports fast charge up to 5V/3A for devices"/>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pretty good,Average quality,very good and use"/>
  </r>
  <r>
    <n v="516"/>
    <s v="B0B5GF6DQD"/>
    <x v="416"/>
    <x v="19"/>
    <n v="2499"/>
    <n v="5999"/>
    <x v="30"/>
    <n v="3.7"/>
    <n v="828"/>
    <s v="1.28‚Äù display: Get an immersive on-screen experience with the clearest visuals upon every glanc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
    <s v="RPGI8FD8L5XJ6,R36XGTWLTTWPKY,R11S82IA4CCOBF,R2N5BCWW3L6N61,R368GSXQQ4XZOQ,R2IX7Y214VQ393,R3E53UMP67OLFQ,R1A09WDPBYAYY5"/>
    <s v="Noise,Nice watch',DeezNuts are important,Noise,Noise,Good üëç,Noice,Noise"/>
    <s v="Noise,Nice watch',DeezNuts are important,Noise,Noi"/>
  </r>
  <r>
    <n v="517"/>
    <s v="B09JS94MBV"/>
    <x v="382"/>
    <x v="23"/>
    <n v="1399"/>
    <n v="1630"/>
    <x v="81"/>
    <n v="4"/>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Out of 5 iam giving 3.5 rating everything is okay "/>
  </r>
  <r>
    <n v="518"/>
    <s v="B09YV463SW"/>
    <x v="319"/>
    <x v="19"/>
    <n v="1499"/>
    <n v="9999"/>
    <x v="5"/>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y,Very good,The watch is good,Felt Good,Not bad"/>
    <s v="Premium looking watch,Excellent Product,The Tracki"/>
  </r>
  <r>
    <n v="519"/>
    <s v="B07XLCFSSN"/>
    <x v="34"/>
    <x v="0"/>
    <n v="899"/>
    <n v="1900"/>
    <x v="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sturdy and durable than Apple cable,Good"/>
    <s v="Good,Worth to buy,Great value for price,Good produ"/>
  </r>
  <r>
    <n v="520"/>
    <s v="B09NL4DCXK"/>
    <x v="417"/>
    <x v="27"/>
    <n v="249"/>
    <n v="599"/>
    <x v="30"/>
    <n v="3.9"/>
    <n v="2147"/>
    <s v="With The Intelligent Chip Inside, Dual Usb Wall Charger Matches The Current As Your Device'S Need Au"/>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oduct"/>
    <s v="good till now,Good,An additional charger same as O"/>
  </r>
  <r>
    <n v="521"/>
    <s v="B0B8CHJLWJ"/>
    <x v="418"/>
    <x v="34"/>
    <n v="299"/>
    <n v="1199"/>
    <x v="43"/>
    <n v="4.5"/>
    <n v="596"/>
    <s v="Kyosei Provide perfect fit, high quality materials and craftmanship|Anti-Shatter: If broken, the gla"/>
    <s v="AHOQPLT222WN4LQV55XMUEZY6MAA,AFNKDB2UZ7JPX7N53QPPTXBDCJXQ,AFHKQPCPHXZP3ZYZE5AN7VSCVDRQ,AGXQ7FB3Q276VMKWFLEWL3T23SLQ,AGLMYJKO4AKOSRJGJSMVBCDD2X5A,AETHGZYL2OPKWCDKUT5CWOO6ANMA,AEG4RN3E6SIUFNUSICKYE5VPJMMQ,AFIPC6U53NW33X7IKK7KRDEA2TCQ"/>
    <s v="Kirti Sardana,Daactr,Shubh,Mayank K.,Vijay,Saakshi"/>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Good quality screen protector,Well made basic scre"/>
  </r>
  <r>
    <n v="522"/>
    <s v="B0B8ZWNR5T"/>
    <x v="397"/>
    <x v="33"/>
    <n v="79"/>
    <n v="499"/>
    <x v="78"/>
    <n v="4.2"/>
    <n v="1949"/>
    <s v="AUDIO BOOST which rewards your ears with studio grade sound quality for the most immersive gaming ex"/>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Very useful,Very useful item to make your phone ca"/>
  </r>
  <r>
    <n v="523"/>
    <s v="B0BBFJLP21"/>
    <x v="419"/>
    <x v="21"/>
    <n v="13999"/>
    <n v="15999"/>
    <x v="14"/>
    <n v="3.9"/>
    <n v="2180"/>
    <s v="Processor: MediaTek Dimensity 700 with 5G, 7nm Octa-core processor; Up to 2.2GHz|Display: 90Hz FHD+("/>
    <s v="AEJHP62NHRVRCWIMXUODSZLSBNUA,AF3U4PQTRSBX3JB6NUI4Q652IE4Q,AG64E4GTHGCK5JAQJBFV3GPWYWOQ,AEBM3UFSICAMJJ63YZUBAFR6DZHQ,AGVN2YMSW5XV3H7H2MLRNDINPITA,AGRZTDPR7I75A5V36SYCPXIXHI5Q,AGECH5TXOT3LNZSNATG3E7NFATBQ,AGSAHTWECW2CLZXM5NWAEUDBU6OQ"/>
    <s v="dhruvi,Sujal Negi,hussain khan pattan,NAGARAJAN,Sr"/>
    <s v="R3KJZVGMCEDPKA,R1EU6W1X8DZQN1,RE8OSDUM47BMX,R3L27Z1PJ76EKV,R1834GGPCPMNI7,R1UMU1N5S0KAZR,R1WXD21WPVTX5W,RKAXT22G5HS62"/>
    <s v="Nice phone,15 day review,Nice Phone,Extent,Awesome phone, recommend to buy it.,its all okay,Design,Good"/>
    <s v="Nice phone,15 day review,Nice Phone,Extent,Awesome"/>
  </r>
  <r>
    <n v="524"/>
    <s v="B01F262EUU"/>
    <x v="420"/>
    <x v="24"/>
    <n v="949"/>
    <n v="999"/>
    <x v="84"/>
    <n v="4.2"/>
    <n v="31539"/>
    <s v="In Ear Volume Control. Water Resistant: Yes|Design: Canal phone|Headphone Jack: 3.5mm|6 months warra"/>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to improve"/>
    <s v="Works well, but not for long,Good product,Good pro"/>
  </r>
  <r>
    <n v="525"/>
    <s v="B09VZBGL1N"/>
    <x v="421"/>
    <x v="31"/>
    <n v="99"/>
    <n v="499"/>
    <x v="27"/>
    <n v="4.0999999999999996"/>
    <n v="2451"/>
    <s v="[PORTABLE SIZE]- 98mm*86mm, STRIFF desk phone stand is foldable and easy to slip into your pocket su"/>
    <s v="AFAKLGJPBTX3EWCXJWB6TF4LJOXQ,AHR5LL4YACXI5EFTGVBU56XUEG3Q,AEWZWQVWEH3665BOU2QPVBRLTTSQ,AG4K2GZXDJUJR73746BVI5ZCXXAA,AHRRE5O2H4IOLL6MP6GQDG5WA7CA,AHXDIZAFO4I6IXLPNGBHUSK7UZBQ,AHTLGCL5SZOQA3Z7FN2JPUWU2FAA,AGWT3N6VGOTZTXX4EK53LSAV4JDQ"/>
    <s v="Sean m.,Medha Garg,DEEPAN CHAKRAVARTHI R,HARIHARAN"/>
    <s v="R1SWNKZP36AU1J,R2T4RPK1O46TBX,R1WBRQ50IN70OF,RE0HLO48TPM4O,R2V8WPXZSTAKKE,RMQ0XU5QGL5LV,R2URDJTQLPFEYH,R2P9AVX3K59AMP"/>
    <s v="Totally worth rs99,Best,Valuable,Good,Fulfil purpose, easy to carry,Good product,Good product,Good"/>
    <s v="Totally worth rs99,Best,Valuable,Good,Fulfil purpo"/>
  </r>
  <r>
    <n v="526"/>
    <s v="B0BNVBJW2S"/>
    <x v="385"/>
    <x v="19"/>
    <n v="2499"/>
    <n v="7990"/>
    <x v="12"/>
    <n v="4.0999999999999996"/>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Feature Wise OK at this Price But Sometimes call s"/>
  </r>
  <r>
    <n v="527"/>
    <s v="B0B2DJ5RVQ"/>
    <x v="422"/>
    <x v="38"/>
    <n v="689"/>
    <n v="1999"/>
    <x v="46"/>
    <n v="4.3"/>
    <n v="1193"/>
    <s v="Mobile Holder for Bike is an innovative solution for mounting your phone on the Handlebar. With just"/>
    <s v="AFSRFIJ7SMY5WDUSEHB4FW3ZJHBQ,AEEK7DYZXOHAWSCKMMKJYMOMDS5Q,AHW36WCBK4L6CVEGYNZELYFAN66Q,AFBU23LMK34PMRYBIIPLRVFPP6WQ,AFO4M4BQ2WS7A3LPKJY45B5C7DYQ,AF25RSBVLDMIXQZLIJSBVHHU7HJQ,AE2H52BMLK7G66D6ALAYEQHW37PQ,AGSMYUPKP2KNRQPZ2URY75DV7OYQ"/>
    <s v="Arijit Mishra,MOHAMMED JAHANGIR,pranav,SHANKAR,Abi"/>
    <s v="RMN6DAWRN6MNN,R1GQKFSLO6JQPG,R2D1O37R5BY6XH,R1WVLTHBMN7N0E,R8WN9F9D8U570,RPW50TOB01UYA,R11TIPQDVW2QS6,R3R2G8NOZZEM2R"/>
    <s v="Quite firm and steady.,üëç,good buy,Theft easy,Good product,Its work,Best in market,quality"/>
    <s v="Quite firm and steady.,üëç,good buy,Theft easy,Go"/>
  </r>
  <r>
    <n v="528"/>
    <s v="B096TWZRJC"/>
    <x v="423"/>
    <x v="36"/>
    <n v="499"/>
    <n v="1899"/>
    <x v="82"/>
    <n v="4.0999999999999996"/>
    <n v="1475"/>
    <s v="„ÄêPERFECT FOR ANY PLACES„Äë: Perfect for watching movies &amp; enjoying music in the bedroom, cooking i"/>
    <s v="AFUDD2HQICGHV2X6MXURZJ3FFKTQ,AHFWTVQF2PV2OSERO2BHZXE6OKFA,AGH7ZYNYWARUASLXNJWFVBMBQ27Q,AG5CZPAP4OJQAWDOFWDX5DEQ23JQ,AHEWCJSLDVOE5SZ7AB4VZ7GWOSCA,AFMCJ44W4DCNOIZZWGHT4II3EYZA,AFYNVZTVIP3DSF3J5C2NCUYYSHBA,AHUW3CZFOWPFLM3DYDHP3N4HXD7A"/>
    <s v="Amazon Customer,GopiKrishnan,S.md riyas,suhail kha"/>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Very sturdy and convenient.,Good product,Very,Find"/>
  </r>
  <r>
    <n v="529"/>
    <s v="B09GP6FBZT"/>
    <x v="424"/>
    <x v="34"/>
    <n v="299"/>
    <n v="999"/>
    <x v="20"/>
    <n v="4.3"/>
    <n v="8891"/>
    <s v="TopDeals Mobile Accessories: It is 100% brand new tempered glass for iPhone 13 / 13 Pro / 14 (6.1 In"/>
    <s v="AGPLH6XWDVSULDCZOFJRM6XNTNXQ,AGJA524SLTMC75HT355BYHZ4SYZQ,AHKBD2IJWFB65Y2C2W4J2VOMZQ6Q,AGKPXBE2NL6FYBQESVEHL3RA6X5A,AFKTDJKT5X5JYXWOH5SMI7ZBB42A,AFN6SNPXWBPQF3LKVCMEV42Z66EA,AHBOEAQIX4ZVKW7XTBDVCH3CWVSA,AFWQEIDPK36M5BVEIU5MXV4HEMEQ"/>
    <s v="Prashant,Ranjan S.,Trx,Misika,sourabh chatterjee,p"/>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Prompt service. Good quality,Product is good, but "/>
  </r>
  <r>
    <n v="530"/>
    <s v="B0B3DV7S9B"/>
    <x v="425"/>
    <x v="31"/>
    <n v="209"/>
    <n v="499"/>
    <x v="30"/>
    <n v="3.6"/>
    <n v="104"/>
    <s v="This adjustable cell phone stand for desk is widely used in all mobile phones and tablets below 15 i"/>
    <s v="AGY4ILCL5CCENO25T2FOKOESHJTQ,AH32DGGWA7EAENDTHYGGGHBVNQPQ,AFNU4IC55QLKRUH3HO4F5Q3IFMMA,AGOUFAD56YMVQOAFUWLW3XFVWX4Q,AFSM54B2B2VV367PWSU7PU6PE4HA,AGFXR3KSCZMQCGC4PF6KV4YYBI5A,AF7767UQSOLO562YELBYVK7LKB4Q,AE3DUU4DR7FZFATXB6EAXVQ2XXHA"/>
    <s v="Sheetal,DADA,Tanmay,Bala chalapathi,hamid,MOHAMED "/>
    <s v="R3M6TF2LH1H23Q,RT3G3MB3U8LC1,R3GU8IR94309OK,R2LWF5MF37BRFN,R16HGOYD8RITO8,RS7K2VARSRPPH,R29RY4BYVG8N55,R1WPHPSV5DKHQJ"/>
    <s v="Ok but not bad,Good stand but not quality product,Not so good,Low quality,Worth and good quality,Very useful,Very use ful and easy to carry,I like the product"/>
    <s v="Ok but not bad,Good stand but not quality product,"/>
  </r>
  <r>
    <n v="531"/>
    <s v="B09MKP344P"/>
    <x v="426"/>
    <x v="21"/>
    <n v="8499"/>
    <n v="12999"/>
    <x v="31"/>
    <n v="4.0999999999999996"/>
    <n v="6662"/>
    <s v="50MP High Resolution Camera for Extra Clarity with F1.6 Large Aperture | 8MP Front Cam with Dual Fro"/>
    <s v="AFBPBZLHAOY5FLNKXSMY7R5NGW4A,AGRIGBJGBMM4HDFVZRSR6KNFCZQA,AFL2RLMNGDTJED222FJJLDX6BN2Q,AGO2GZLUYPY2PUV7F5YM244ODJ7A,AGZT23MB5BA7JK74E4NOOJEWQVAQ,AEEK7J244RB5UK7OFFLH5QHEQ3RQ,AGHSNUIUGMFHBLKEXG7CRIF5DC3A,AEPBNLNECBWYCIHCV4MUJDT5WCBA"/>
    <s v="Bipul s.,Nigen das,Ranjit N,Placeholder,yogesh kum"/>
    <s v="RMGE5B6FD1FS5,R1FN1REHXYLMZ,R1BL6NYV6D8W1M,RJHBMPZRSI8AJ,R144IGLWP70M8K,RHSVGQWZTK60L,R2M5S0A5M8DPEJ,RWJG2SH0FCSIY"/>
    <s v="I have been using this phone since 2month it's very good on problem,Nice products,nice product,I am giving  9 out of 10.,Ek dam mst,Tecno Spark 8T,Gud,Lag"/>
    <s v="I have been using this phone since 2month it's ver"/>
  </r>
  <r>
    <n v="532"/>
    <s v="B08JW1GVS7"/>
    <x v="427"/>
    <x v="20"/>
    <n v="2179"/>
    <n v="3999"/>
    <x v="18"/>
    <n v="4"/>
    <n v="8380"/>
    <s v="Proudly Made In India|It will charge a 3000mAh phone battery up to 4.7 times &amp; It will charge a 4000"/>
    <s v="AH3HLGFYASB5KSFZRSQVOQF5BKKA,AGTPV3RAU44JP5BCX4LCQJD4WVLQ,AHPI2KLLZMZK5CGEZ6ILSIA4FHJQ,AEZZW5Z3LUJUY5RPYIDDTT64QVQA,AHBEND2UUAP6UNJZVH72H7FKZSMA,AHLQIXPRTNN5L6C3CBOUFKA5BJ6Q,AFJVOXOQOKVDW2MJ24CT2NJD6Q7Q,AELCTVZ7X3OEG62M4JR2TL2VCHDQ"/>
    <s v="Saunak,RAJA PANDIAN,Shanky,Bhabagrahi Panda,MJ,SOH"/>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Handy, premium and fast charger but just 2 outputs"/>
  </r>
  <r>
    <n v="533"/>
    <s v="B09LHZSMRR"/>
    <x v="428"/>
    <x v="21"/>
    <n v="16999"/>
    <n v="20999"/>
    <x v="71"/>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5g mobile,Overall good phone,The best phone i"/>
  </r>
  <r>
    <n v="534"/>
    <s v="B0B5V47VK4"/>
    <x v="429"/>
    <x v="21"/>
    <n v="44999"/>
    <n v="49999"/>
    <x v="79"/>
    <n v="4.3"/>
    <n v="3075"/>
    <s v="Camera: 50MP Main Camera with Sony IMX766 and OIS, 8MP Ultrawide Camera with 120 degree FOV and 2MP "/>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A conditional beast,Overall satisfied but Wow fact"/>
  </r>
  <r>
    <n v="535"/>
    <s v="B08H21B6V7"/>
    <x v="430"/>
    <x v="23"/>
    <n v="2599"/>
    <n v="2999"/>
    <x v="14"/>
    <n v="3.9"/>
    <n v="14266"/>
    <s v="MicroSD card slot expandable up to 32. Network bands GSM 900/1800|Rear camera with fla|Talk time up "/>
    <s v="AEE5XXQWRVZSVDNYTBDR3BY4PHAA,AHBJI32NFYYFJRSI2NZ3RGNYYNLA,AF2H7SUW3MQY6BK7UCPQQIEGRMTQ,AGRZAB2LJP4QQYHXKK3B7UW6YF2Q,AHOI4MSGDEZLYUHGIGUGTGYJKDXQ,AGVPR6MD63A3AKMWVSTGLXNYTXQQ,AFOIHDXLNQ6URAZKGT3UND7PPAQQ,AGQJUVEAZQS64J4PFY7EENAHF2QA"/>
    <s v="Rajkumar,Amazon Customer,kamal,Nishan singha Roy,M"/>
    <s v="RGIN9AS9WAQNP,R2TI5S1VH0Z88G,R3K4W8ED08OFWZ,RHSML7W05JVC0,R1CFTT0Q5RRC8C,R3SMLK8O4PUTW5,R3BHJRLDSTVS7W,RO0KLBJXV6XCR"/>
    <s v="Ok phone,Good Basic Phone,Nice one,Hghjk,Good one,Nokia 150,Listen to this before buying..,Good produt"/>
    <s v="Ok phone,Good Basic Phone,Nice one,Hghjk,Good one,"/>
  </r>
  <r>
    <n v="536"/>
    <s v="B09BNXQ6BR"/>
    <x v="431"/>
    <x v="19"/>
    <n v="2799"/>
    <n v="6499"/>
    <x v="48"/>
    <n v="4.0999999999999996"/>
    <n v="38879"/>
    <s v="1.75‚Äù TruViewTM display : See the clear, bigger picture on the 1.75‚Äô‚Äô touch screen with 320*38"/>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Budget friendly watch,Good product at this price r"/>
  </r>
  <r>
    <n v="537"/>
    <s v="B01FSYQ2A4"/>
    <x v="432"/>
    <x v="39"/>
    <n v="1399"/>
    <n v="2990"/>
    <x v="3"/>
    <n v="4.0999999999999996"/>
    <n v="97175"/>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Worth Every Square Inch.,VFM, Plastic build. Must "/>
  </r>
  <r>
    <n v="538"/>
    <s v="B08L5FM4JC"/>
    <x v="321"/>
    <x v="22"/>
    <n v="649"/>
    <n v="2400"/>
    <x v="25"/>
    <n v="4.4000000000000004"/>
    <n v="67260"/>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Fake Product,Costly but excellent quality,Storage "/>
  </r>
  <r>
    <n v="539"/>
    <s v="B0B54Y2SNX"/>
    <x v="433"/>
    <x v="27"/>
    <n v="799"/>
    <n v="3990"/>
    <x v="27"/>
    <n v="3.8"/>
    <n v="119"/>
    <s v="‚úÖ 20W Fast Charger with Cable: Fast Charger equipped with 20W PD 3.0 USB Type C power delivery wit"/>
    <s v="AGQVEI5FN545VZMNGYRR752JCSUA,AHMJA6VNTL3MQGWVBYXNUI26DTLQ,AH4OTB7KAP7IRL7PQDKLY5C4M7YA,AFIWQPGVVMPXHXEOCBSOG7COXDDQ,AHAVKIJW3GZCEMG6GGBR2KY7SJBA,AE42NSELZZ36ILVUWVDCPYWS3HDQ,AERT4TSCBIG3ZL2UH52LZBPXJCLA,AGC3K2VMDCOKRMMB2TRB3JZU4HAA"/>
    <s v="Manoj Nagabhairu,Mohammed kabeer,umar_ _mohammad,s"/>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It‚Äôs worth,Good,Iphone 18w adapter.,The product "/>
  </r>
  <r>
    <n v="540"/>
    <s v="B08BQ947H3"/>
    <x v="434"/>
    <x v="40"/>
    <n v="149"/>
    <n v="149"/>
    <x v="26"/>
    <n v="4.3"/>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Merges with the device, Ultra Thin, Smooth Sliding"/>
  </r>
  <r>
    <n v="541"/>
    <s v="B082T6V3DT"/>
    <x v="49"/>
    <x v="0"/>
    <n v="799"/>
    <n v="2100"/>
    <x v="33"/>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Good product but costly,It‚Äôs really long n sturd"/>
  </r>
  <r>
    <n v="542"/>
    <s v="B0B7DHSKS7"/>
    <x v="435"/>
    <x v="23"/>
    <n v="3799"/>
    <n v="5299"/>
    <x v="28"/>
    <n v="3.5"/>
    <n v="1641"/>
    <s v="The classic Nokia 8210 redesigned &amp; redefined in this bold new look|Big 2.8&quot; display with zoom UI an"/>
    <s v="AHJTLVVBATTLS7X3LPKL2MVJM6VQ,AF6TX2WLPW4DJJZ4DDZMEXKMVHPA,AGDLLU2SF3BJPMEHUPCBCSHW7YOQ,AGY3ZSD5TYCTKJVVU2CUU2QS7XXQ,AHV25QIEQTDUMOJKQQ77WG7X3TAA,AG6ISZK2C6E2PVIUWTIBAMHO4KQQ,AHG3XDBDEPOZ2PQAIQ7HUSSRMANA,AFSJ552FEBIZBYEP7AKKXOTOGO7A"/>
    <s v="Shyam,Tom,Rajneesh  Kumar,Bhagaban badatiya,eps,de"/>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Good to use as a secondary mobile,It's average.,No"/>
  </r>
  <r>
    <n v="543"/>
    <s v="B09SJ1FTYV"/>
    <x v="436"/>
    <x v="37"/>
    <n v="199"/>
    <n v="1899"/>
    <x v="2"/>
    <n v="4"/>
    <n v="4740"/>
    <s v="COMPATIBLE: Compatible with boAt Xtend. Ultra-thin PC protective case with screen protector allows q"/>
    <s v="AHUKIXVRPVVYYRQOUGWBDYO7RFDQ,AGGFXEMEWUIDSSL7KN6EJW42DQ2A,AGFUEPQZZPYTSQIL7UBTDIJYUGWA,AE4JBCKONTM2LRZA546FASO3KV7Q,AHQXFZDEXSIE427UGMKSKWNFS6GA,AEJM5FOA2D5WGIYCT5VSKHMSL2YA,AGQXKHGGT3Y6QOCEULP2LJ44Y3PA,AHJLV2V57MWQV4UA37TJ2ORGQLJQ"/>
    <s v="Gourab Kumar Patro,Amazon Customer,tuhina mamotaz,"/>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
  </r>
  <r>
    <n v="544"/>
    <s v="B09XJ5LD6L"/>
    <x v="437"/>
    <x v="21"/>
    <n v="23999"/>
    <n v="32999"/>
    <x v="35"/>
    <n v="3.9"/>
    <n v="8866"/>
    <s v="Segment Best 108MP Quad Camera Setup, with exciting features like Single Take, Object Eraser, and Ph"/>
    <s v="AFBLFBJHOW7CQX62SQP7S3QJCFVA,AHRPOOH37D4FX5UHQEWKJ5RL4DVA,AGYYGL7JDT7YHKFH7HKAQH5DPBFQ,AGB77J7O6BH5OYGIU5PPZNLCB64A,AFUPOIQZH7NDPJN6S2SA7FUJUC5Q,AHIUAO5XZ6A6KCCQVX7IX2DWQSAQ,AGPM77A4UXCNYQ6QY527N3FQGXCA,AGTXMLVIUZKUII7RXIDLLIN4TLZA"/>
    <s v="Krishna S Mohan,Jatin Patel,Izhar Aazmi,Thambusamy"/>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Received defective phone and running from one cust"/>
  </r>
  <r>
    <n v="545"/>
    <s v="B07WHS7MZ1"/>
    <x v="438"/>
    <x v="21"/>
    <n v="29990"/>
    <n v="39990"/>
    <x v="23"/>
    <n v="4.3"/>
    <n v="8399"/>
    <s v="Qualcomm Snapdragon 888 5G Mobile Platform is based on a new 5 nm process and a Kryo680 architectu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Real Monster üëΩ,Overall good,Good performance or"/>
  </r>
  <r>
    <n v="546"/>
    <s v="B0BBVKRP7B"/>
    <x v="439"/>
    <x v="19"/>
    <n v="281"/>
    <n v="1999"/>
    <x v="40"/>
    <n v="2.8"/>
    <n v="87"/>
    <s v="‚úÖ All-day activity tracking: Track steps, distance, calories burned, active minutes, you can check"/>
    <s v="AHSYI7EUDN2RNS2IPMGAS5MKLXPQ,AHHLJNBYVOGQSFG2Q4UMMRU3V3UA,AFC7PJA3XS6MHXYAUF3JZDHDUZWQ,AFL6U5G4P2KLLZU4HCOXES7ME2CQ,AFSSRLUEWTKDHYSAS36MDQQPYTKA,AG5UBF32OIHPW42GLXLBS4QOKKVA,AHLGMGTL6FSAFU2INPKH5ISUODTQ,AFL2ZLTGQ64RMXKWRI7QSA3457GQ"/>
    <s v="dk yadav,MUKESH KUMAR VERMA,Vishnu,Shaikh Shahalam"/>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Very Good prodat,Battery life is 0 day,Good,Where "/>
  </r>
  <r>
    <n v="547"/>
    <s v="B09NY7W8YD"/>
    <x v="440"/>
    <x v="21"/>
    <n v="7998"/>
    <n v="11999"/>
    <x v="9"/>
    <n v="3.8"/>
    <n v="125"/>
    <s v="4 GB RAM | 64 GB ROM | Expandable Upto 512 GB|16.59 cm (6.53 inch) HD+ Display|13MP + 2MP + 2MP | 5M"/>
    <s v="AFZECWTOM2GUH3T67XW26DXUIJNA,AEIEKF6EFHH26R4DTUACQKMPJXDQ,AEFLPPQ4RG2KHSAOJF53X2CIPTEA,AGFTSZE2FTF4SUTZC7ONQ4JZDRJQ,AE5SY7U46GVLNQWM3GYOBMBKCVQQ,AGAOZJQ4WQAODOWE4K6CSPUDNG4A,AHTX2BOQMMX45RTHRTRK2E6PASUQ,AFC5XSGIOQBZNVIN5UVP7IOUXFSA"/>
    <s v="Jigar panchal,NOOR MOHAMMAD,Vikash R.,hari,Muscled"/>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Value For Money,‡§®‡•â‡§∞‡•ç‡§Æ‡§≤ ‡§Ø‡•Ç‡§ú‡§º ‡§"/>
  </r>
  <r>
    <n v="548"/>
    <s v="B0BMM7R92G"/>
    <x v="441"/>
    <x v="19"/>
    <n v="249"/>
    <n v="999"/>
    <x v="43"/>
    <n v="4.5"/>
    <n v="38"/>
    <s v="Specially designed for Noise Smartwatch|Perfect Fit. USB charging cable, high-quality charger for 2 "/>
    <s v="AHCY2NLFROLZAQ3YQAKVF3DMHB7Q,AHH7ZBKQ6VW722YSK6JZANJAO7VA,AE6TWJIXPTWPLBA6HQBQSCSHMXVA,AG2KRPXT2HVJMBECVLAOTO7CNI6A,AFDUBGK37QSYU5TRFFFN2GO2ZIIQ,AEGFQO2LSWCXXPUILBB4B4GDIOWQ,AF7NUBGRCKGFYSLOEUO4Y2UC4QZA,AEYKETLWPT5Z6X2DVORJ76G2E23Q"/>
    <s v="Placeholder,Qazi a.,Kriinaa,Manivannan,Santosh kap"/>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Must Buy,Truly value for money at this price point"/>
  </r>
  <r>
    <n v="549"/>
    <s v="B08M66K48D"/>
    <x v="442"/>
    <x v="34"/>
    <n v="299"/>
    <n v="599"/>
    <x v="8"/>
    <n v="4.3"/>
    <n v="4674"/>
    <s v="Hardness: High hardness level provides protection from accidental drop &amp; scratches|Additional featur"/>
    <s v="AHH26HAPTOI5Z52DFLNYU5TOLWCQ,AFIPAA4KT36MSZTCVAITRIUVJCNQ,AEYXCHSBU6NC4ZKH4OOFYZZTQJFA,AG4CH37VZG5JRJCAEYYGYTFH5UWQ,AGGCXXWA7CJVTHA22YE7PTNWQ7NQ,AFNQO7B5IZKARACZBIO74VFTU6EA,AH3ABVXQTD6ZA64V6NTEJL66RV7A,AFKY3NTT4T35K67VJ2RIO76YDK2Q"/>
    <s v="Ram K,Ankush,Viswanathan,Sanchita Mandal,Malhotra "/>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Big Bubble dont go away,Perfect tempered glass in "/>
  </r>
  <r>
    <n v="550"/>
    <s v="B09RFB2SJQ"/>
    <x v="443"/>
    <x v="19"/>
    <n v="499"/>
    <n v="1899"/>
    <x v="82"/>
    <n v="4.0999999999999996"/>
    <n v="412"/>
    <s v="All-day activity tracking: Track steps, distance, calories burned, active minutes, you can check dai"/>
    <s v="AHR4WZ6M4WXGQP65Z6SSP4LBJJ7A,AFWCLXKTHZPXBGFUEZSMLNWHGHNQ,AGEWKSFDTAPPBDWREYVDDGF54ZLA,AGTWAL33XMDTWFE7KCCBAPV4HHEA,AELBVPKFN3ACEWFOHW6PO7WU6HSA,AEZYTNF5ZWY4QEOAAJBW4HLB2U6Q,AEN3AIBIBGI7VSC6DSJBWDF2CHKA,AHTHIO4VEWZ6SO3MIQKNNZMDUJGA"/>
    <s v="Richard,Venkatesan,shakeel ahmad,Mohd Kaif,sakshi "/>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worth for money and satisfied.,Nice product,N"/>
  </r>
  <r>
    <n v="551"/>
    <s v="B0B82YGCF6"/>
    <x v="444"/>
    <x v="19"/>
    <n v="899"/>
    <n v="3499"/>
    <x v="82"/>
    <n v="3"/>
    <n v="681"/>
    <s v="„ÄêBluetooth Calling Watch„Äë- Tokdis MX-1 Pro enables you to make and receive calls directly from y"/>
    <s v="AFEMYJODFSKRPR4XTYKCPXMCO4YA,AH7PGDCSET6C5NOBBY2TLG2GX3IA,AEU243XCV5FGTBUI3KKCC5BGXH6Q,AFIQV62SLZITCC4FDVBUSBXBBIEA,AEHSXJA4C4V3JQWZMSE6FTILXNXQ,AEOODTBGBG2EUG3TEFGVON7V5NLA,AGMO4AMM5IA4MMUHGAXVMUHY37LQ,AHUIRRUDX4AQRQM4N7WNVLAJLSPQ"/>
    <s v="Gourav Choudhrani,Mustak ali,Amit,Pankaj solanki,y"/>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good but battery life is very poor,Heart ra"/>
  </r>
  <r>
    <n v="552"/>
    <s v="B08HF4W2CT"/>
    <x v="427"/>
    <x v="20"/>
    <n v="1599"/>
    <n v="3499"/>
    <x v="34"/>
    <n v="4"/>
    <n v="36384"/>
    <s v="Proudly Made In India|It will charge a 3000mAh phone battery up to 4.7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ght,Achha laga,Can‚Äôt be repaired"/>
    <s v="Worth the price,It is good,Not Bad,BATTERY LIFE,It"/>
  </r>
  <r>
    <n v="553"/>
    <s v="B08BCKN299"/>
    <x v="445"/>
    <x v="41"/>
    <n v="120"/>
    <n v="999"/>
    <x v="51"/>
    <n v="3.9"/>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Recommended !,Good product,Please wire quality imp"/>
  </r>
  <r>
    <n v="554"/>
    <s v="B0B2X35B1K"/>
    <x v="446"/>
    <x v="19"/>
    <n v="3999"/>
    <n v="6999"/>
    <x v="1"/>
    <n v="4.0999999999999996"/>
    <n v="10229"/>
    <s v="BT calling: Experience advanced calling experience right on your wrist. Manage calls, dial from rece"/>
    <s v="AHN6E6FWRU4KL6CALQVHR3IUMIAQ,AGHGAMWSDB7XXN3GEC4YFDG47CJQ,AGMDO4P3J3J6EV3C7KL5LNIZ3OMA,AEJVKFNPY3U6JF4OWLCJ2XMZNFWQ,AGSVPPCUSENUIYUPBIHKEYIG2NCQ,AF7HMPO2QTCXQ3LHWO4WXXWVH63A,AFF3B5BNL52NXU2E3X5MOBNVGKGA,AFX7BRLKONY7SL2HZRE7RXKZRPHA"/>
    <s v="Shanti Devi,Amol B,shamsher alam,Ravi Shankar Shar"/>
    <s v="R3PAFFUU229VTJ,R1FZWI2NPCR3IO,R3BENPL8J8RWGA,R1L15IJRIO4PAL,R3GC9CY0SL1XKW,R2ONYYWA0QB6FS,RP7C5V4J1BO3B,R2WXTI182FAGGR"/>
    <s v="Wonderful smart watch,Value for money. Good for first time users,Awesome,Best in market,Good,Worst customer support noise,Calls and userinterface is nice,Noise"/>
    <s v="Wonderful smart watch,Value for money. Good for fi"/>
  </r>
  <r>
    <n v="555"/>
    <s v="B09QS9CWLV"/>
    <x v="408"/>
    <x v="21"/>
    <n v="12999"/>
    <n v="18999"/>
    <x v="44"/>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Excellent Phone in the budget segment,Best value f"/>
  </r>
  <r>
    <n v="556"/>
    <s v="B0B1NX6JTN"/>
    <x v="447"/>
    <x v="37"/>
    <n v="1599"/>
    <n v="2599"/>
    <x v="16"/>
    <n v="4.3"/>
    <n v="1801"/>
    <s v="[Compatibility] Spigen Genuine Case Compatible with iPhone 14 Pro max|Clear Design : Crystal clear t"/>
    <s v="AHROIYVXUABAGL5GUFHMEZK3WQQA,AF4VIP5F264O5O2GKFZICPZ52E7Q,AH5ZOJA5RWLFQL3XE3GPOEXYDENQ,AHM5SJCQQWFMCWZ5776MEZGW5VWQ,AE7NBFOB3OSILKUH2JW5D2E26VFA,AG3DYTM7NUZADEFMPATX4TTIKH6A,AFGEXNVVJZMM7UZDPN6EBCUWSQNQ,AFZZGR3USTVT3SLKK2EJHBPJI7XA"/>
    <s v="Rajat,Ashray Tyagi,Ritesh,RAMESH BABU K,AstroQueen"/>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Good Looking Sturdy cover,Perfect fit for 14 pro m"/>
  </r>
  <r>
    <n v="557"/>
    <s v="B078G6ZF5Z"/>
    <x v="448"/>
    <x v="27"/>
    <n v="699"/>
    <n v="1199"/>
    <x v="21"/>
    <n v="4"/>
    <n v="14404"/>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roduct,Decent product, worth every penny"/>
    <s v="Good,NICE üëç IN VALUE.PARACASED ON TWO OLY,Worki"/>
  </r>
  <r>
    <n v="558"/>
    <s v="B0BBW521YC"/>
    <x v="449"/>
    <x v="42"/>
    <n v="99"/>
    <n v="999"/>
    <x v="2"/>
    <n v="4.4000000000000004"/>
    <n v="305"/>
    <s v="SPIRAL TUBE CHARGING CABLE PROTECTOR are designed with highly flexible silicone and can be used as p"/>
    <s v="AEJSMM2J65DGILOOHC24C74VWPBA,AFC4X5UHL2LN4PBS2TWOMIZ2GHAQ,AEO5TWJ7OMCWVSYFCFNFE7IPHZYQ,AH4V7BEA2Q4XN6RTECG52HJ2HQEQ,AEQ567MMOMWFLO5Z2P4L54R4M3MA,AF3VFLFIMQBQ33R3XIVUEAEERSHA,AHQQTNBM4SFZLLOLXJXA7N42YTTA,AHOF7ZRAY3XJT452UT7VOSM3FSXA"/>
    <s v="Mihir Deshpande,sejal ghuge,SM,Pavan,Mallikarjun P"/>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It's OK,Useful product,All peices arrived,Good pro"/>
  </r>
  <r>
    <n v="559"/>
    <s v="B09HSKYMB3"/>
    <x v="450"/>
    <x v="21"/>
    <n v="7915"/>
    <n v="9999"/>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
    <s v="R1GS92IDBGXYCS,R8H8QTOWYMITR,RCSP9RH3A0VAE,R2S4F8S012C7RT,RVRXFESU2TRZK,RSKOVH69IL8VG,R2OUN5B9KJNAPN,R2EBVOLHYZ8SFR"/>
    <s v="Good,Ok,Nice product in this range,1.Camera is not good. Not matching up to 13mp,Overall good,Good mobile at reasonable price !!,No Fingerprint reader,Too good"/>
    <s v="Good,Ok,Nice product in this range,1.Camera is not"/>
  </r>
  <r>
    <n v="560"/>
    <s v="B09YV42QHZ"/>
    <x v="319"/>
    <x v="19"/>
    <n v="1499"/>
    <n v="7999"/>
    <x v="74"/>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y,Very good,The watch is good,Felt Good,Not bad"/>
    <s v="Premium looking watch,Excellent Product,The Tracki"/>
  </r>
  <r>
    <n v="561"/>
    <s v="B09BF8JBWX"/>
    <x v="451"/>
    <x v="23"/>
    <n v="1055"/>
    <n v="1249"/>
    <x v="85"/>
    <n v="3.8"/>
    <n v="2352"/>
    <s v="Display Size- 1.77Inch|Battery- 800MAh | 4 days long Battery|Auto Call recording available|Bluetooth"/>
    <s v="AEXCQMYUSJFK3Z4POJQTN7YOHRVQ,AHETGN27YLTEFPHLK2EM3JEE7JJQ,AE2NBVHMJEM7COMHX2XJ4UPZ7D7Q,AFSIUC3ZDSMMALO7LFNQ46WZMU3A,AHAO6YBR3EDW2EMTABK3HCGJ6LDA,AFHUNQB64BPF4MYZRRLEYY3KW4JA,AE4VZLYVX3UP3NDMCIFWLLDGVO2A,AHNKMCRLNHO3LUTYPZ5C4WBK5JYA"/>
    <s v="Sudhir Kumar saxena,Ashay Arun Sawant,Sahin,Thulas"/>
    <s v="R2FRXUVIUPO3JD,R2S7JVQ4Z9GYLB,R2U2GZZ9ZUDTE1,R33GW8VLIA7TOI,R35DGD2XREWO5P,R17TQA9TZKL5LH,R15HVUSH6RX8V2,R3UME3PEOKCQ5B"/>
    <s v="Very Bad mobile,Value for money,Part missing,Ok,Good buy,Value for money,Value of money,Phone works well"/>
    <s v="Very Bad mobile,Value for money,Part missing,Ok,Go"/>
  </r>
  <r>
    <n v="562"/>
    <s v="B0B5YBGCKD"/>
    <x v="452"/>
    <x v="34"/>
    <n v="150"/>
    <n v="599"/>
    <x v="43"/>
    <n v="4.3"/>
    <n v="714"/>
    <s v="Compatible Device: iPhone 13 / iPhone 13 Pro / iPhone 14 | Area of coverage : Edge to Edge Full Scre"/>
    <s v="AFUWV4HNHDWYGFGEHEMCKPR7HPBA,AH2QS2327TLYTXS5YHXNAS7X7URQ,AHWO6S34K43AUMEEVHEVFHHPOVQQ,AHRPIB6BCK5TKG2R5DH5H3AMRIHA,AEAYBCVEBO7ZZ4SXPQUEWWYXO7IQ,AGE6KNDSGW2KYR7DTGGTFWVWTGGQ,AFRRGE2IZFVEUFIY6PUKMSGSMZ5Q,AG5WZLHPQHKNWCKK3EZQG73THRGA"/>
    <s v="vivek vinod,robin mohanty,Sadique a.,Harsh,rajat,J"/>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Great product if you don‚Äôt mind the edges,Recomm"/>
  </r>
  <r>
    <n v="563"/>
    <s v="B01GGKYKQM"/>
    <x v="64"/>
    <x v="0"/>
    <n v="219"/>
    <n v="700"/>
    <x v="12"/>
    <n v="4.3"/>
    <n v="20052"/>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Basic,Good,No issues"/>
    <s v="You can trust on this one,The best usb cable,Wel b"/>
  </r>
  <r>
    <n v="564"/>
    <s v="B09MY4W73Q"/>
    <x v="392"/>
    <x v="37"/>
    <n v="474"/>
    <n v="1799"/>
    <x v="82"/>
    <n v="4.3"/>
    <n v="1454"/>
    <s v="QUALITY MATERIAL - Hybrid technology that is made of a TPU Material with a durable back panel|CAMERA"/>
    <s v="AEQRBL6PVEWH7MEXRN2ZI6FDU54A,AH365TQ2EE2HZM2YUGEBUUA3CBVA,AEIRPCB2GKJMM2D42JI56EZHN2PQ,AEOPPOFRNOWYNA3NCZ7FXRRILVBQ,AFGBMMBD6NTVHNHMZSTDYVKFE2SA,AHTJ4RNDSCXMGFI5GTVYAQNM6DKA,AGOJBMYF6L6P3HQ4W5N46QQIAPUQ,AFKWNS6UYCGBMT6TITLEW7DRFR4A"/>
    <s v="Dileep,Amazon Customer,Sharath N,Shubham,Himanshu "/>
    <s v="R1B4DF1E33G2SC,R1EUC6Y0ZY18QE,R3BW81NGN6FTO4,R1LUISQ85F9MSU,R1J90WSEGDNEMJ,RI68W30TV8E76,R3BBHIDI76JIAY,R1V51JJ6JQXQU6"/>
    <s v="Okay product,Descent product,Very Sturdy,Great protectione and design,Good Product !!,Excellent Case with Beauty,Awesome cover,Good quality"/>
    <s v="Okay product,Descent product,Very Sturdy,Great pro"/>
  </r>
  <r>
    <n v="565"/>
    <s v="B08R69VDHT"/>
    <x v="68"/>
    <x v="0"/>
    <n v="115"/>
    <n v="499"/>
    <x v="36"/>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is price.,supports 2.4 amps fast charging,Nice,Nice.,Value for money"/>
    <s v="Very good product and met my need.  Thanks,Decent "/>
  </r>
  <r>
    <n v="566"/>
    <s v="B09T37CKQ5"/>
    <x v="453"/>
    <x v="27"/>
    <n v="239"/>
    <n v="599"/>
    <x v="13"/>
    <n v="3.9"/>
    <n v="2147"/>
    <s v="USB Charger with dual ports allow you to charge 2 devices at the same time with the total output of "/>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oduct"/>
    <s v="good till now,Good,An additional charger same as O"/>
  </r>
  <r>
    <n v="567"/>
    <s v="B09GFPN6TP"/>
    <x v="454"/>
    <x v="21"/>
    <n v="7499"/>
    <n v="9499"/>
    <x v="73"/>
    <n v="4.0999999999999996"/>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ple use,Ok,Good quality product,Good unit,Good,Best Budget mobile"/>
    <s v="Best phone for below normal use,Good mobile for mi"/>
  </r>
  <r>
    <n v="568"/>
    <s v="B0B298D54H"/>
    <x v="455"/>
    <x v="19"/>
    <n v="265"/>
    <n v="999"/>
    <x v="25"/>
    <n v="3.7"/>
    <n v="465"/>
    <s v="„ÄêCompatibility„Äë This screen protector case is compatible with Samsung Galaxy Watch 4, 44mm. [NOT"/>
    <s v="AG3EJCPDMWMFHVD75JLK6447GEYQ,AG6U76PUTURMNUURSZUAARGW4JGQ,AFUPVR34RLXDQ4KH53C63MQSFISQ,AH6TCUCBZUAI6HVVV3CRMHOYA7EQ,AHDLB7WWZVSRDGIQWDPGPKV6MUZA,AGPTBPJMGFIJOZ7TDQYIDTKYELCQ,AGWOADYNA3ENWC5E2ZTCG44PPUVQ,AE4VHTKSWGIZRK2VBPA5W4BVVW6Q"/>
    <s v="Debasish Bhukta,Swastik Suman Sahu,immort4l,N,SB,S"/>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Good Product,Must buy case for samsung watch 4,Gen"/>
  </r>
  <r>
    <n v="569"/>
    <s v="B08VB57558"/>
    <x v="456"/>
    <x v="21"/>
    <n v="37990"/>
    <n v="74999"/>
    <x v="76"/>
    <n v="4.2"/>
    <n v="27790"/>
    <s v="5G Ready powered by Qualcomm Snapdragon 865 Octa-Core processor, 8GB RAM, 128GB internal memory expa"/>
    <s v="AEGEOVAES62OFGQTSPSDSQ5U7SHA,AGMBYTP5MS3JCQZ2NHRA3L2FTC6A"/>
    <s v="Mohammed Suhail,GVR"/>
    <s v="R3R5DS04EXELTJ,R3JBXYOBYRX0A8"/>
    <s v="WORTH BUY ! THE BEST,Good for the price."/>
    <s v="WORTH BUY ! THE BEST,Good for the price."/>
  </r>
  <r>
    <n v="570"/>
    <s v="B09CMP1SC8"/>
    <x v="70"/>
    <x v="0"/>
    <n v="199"/>
    <n v="499"/>
    <x v="13"/>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Good product,Its good, but micro usb doesn't fit m"/>
  </r>
  <r>
    <n v="571"/>
    <s v="B09YLXYP7Y"/>
    <x v="71"/>
    <x v="0"/>
    <n v="179"/>
    <n v="399"/>
    <x v="10"/>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t,This is fast charging USB!,Simply perfect at the price of below 100"/>
    <s v="GOOD,Thank you  Amazon very good charging cable,Go"/>
  </r>
  <r>
    <n v="572"/>
    <s v="B0B9BXKBC7"/>
    <x v="457"/>
    <x v="30"/>
    <n v="1799"/>
    <n v="3999"/>
    <x v="10"/>
    <n v="4.5999999999999996"/>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Good Product but Little expensive.,Happy with"/>
  </r>
  <r>
    <n v="573"/>
    <s v="B09NY6TRXG"/>
    <x v="458"/>
    <x v="21"/>
    <n v="8499"/>
    <n v="11999"/>
    <x v="56"/>
    <n v="3.9"/>
    <n v="276"/>
    <s v="4 GB RAM | 64 GB ROM | Expandable Upto 512 GB 16.59 cm (6.53 inch) HD+ Display 13MP + 2MP + 2MP | 5M"/>
    <s v="AF33ARIIERSZ4KGYWLBGIJO3PUQA,AGYPPUPGC6R6YHQ34BXG47EF27SQ,AGJETGMWID7POEU5LDGFS4RPXSAQ,AGRA45O5QGXARH6WCZBOIHOCESJA,AHJCD4A5IUH54M6QRKEW4LUHVJ2A,AHUDJY4VCIHRMXKXIYZEDXGGXGZA,AGXYMK52TU4YHFTS64FNCTDPJENQ,AGJBNYIE4GPKFMI52C33ZNTMSVAA"/>
    <s v="PREMAL H. SHAH,Amol Sangolkar,Abhishek Bairagi,Som"/>
    <s v="R2FHGVLNMCEDS3,R1AHSDM5M325MM,R3E7Z6ZZCWNVTP,R2ARI9ILETH6A0,R1KRTG4TU6MUCU,R3SBJYLLR84FNM,R10IL98NTGTQH1,R2MS0CPATDN53O"/>
    <s v="Decent,Sad But Don't Buy,√ìk,Nice mobile in this bugdet,Performance below low budget phone,Good performance,Budget phone,Very good product nice photo and display"/>
    <s v="Decent,Sad But Don't Buy,√ìk,Nice mobile in this b"/>
  </r>
  <r>
    <n v="574"/>
    <s v="B09NVPJ3P4"/>
    <x v="318"/>
    <x v="19"/>
    <n v="1999"/>
    <n v="3999"/>
    <x v="8"/>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s v="Ranjitha,Good one,Best One!!!,Good and average usa"/>
  </r>
  <r>
    <n v="575"/>
    <s v="B0B3NDPCS9"/>
    <x v="330"/>
    <x v="19"/>
    <n v="3999"/>
    <n v="17999"/>
    <x v="38"/>
    <n v="4.3"/>
    <n v="17161"/>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his price,Watch faces could have been better,Amoled Screen &amp; Touch, Average Wrist Band."/>
    <s v="Nice watch but some cons,Great device for the budg"/>
  </r>
  <r>
    <n v="576"/>
    <s v="B09VGKFM7Y"/>
    <x v="459"/>
    <x v="27"/>
    <n v="219"/>
    <n v="499"/>
    <x v="37"/>
    <n v="4.4000000000000004"/>
    <n v="14"/>
    <s v="Durable wall charger with fast charging ability|Flexible and long USB cable|Can transfer data at a s"/>
    <s v="AFQ7AUYJOIE2HH63KIUQK45ENQ2A,AHT7TTZ5JOTUL7CYSG5BBVPKD37A,AFB2AKARKRKHAB2PUCALX2GXOM3A"/>
    <s v="Prabhanjan,Chittiprolu Ramya,Litu prasada mahanty"/>
    <s v="R33M2Q7OES3GBK,R125QF7WMZW3NW,RMDVRDSEK73L8"/>
    <s v="Quality product,Excellent, it's fast charging,After 12 days not working üòî"/>
    <s v="Quality product,Excellent, it's fast charging,Afte"/>
  </r>
  <r>
    <n v="577"/>
    <s v="B07QCWY5XV"/>
    <x v="460"/>
    <x v="30"/>
    <n v="599"/>
    <n v="1399"/>
    <x v="48"/>
    <n v="4.0999999999999996"/>
    <n v="14560"/>
    <s v="„ÄêHATE IT WHEN CARRY A HEAVY SELFIE STICK?„ÄëYep, screwing a monopod selfie stick with a heavy trip"/>
    <s v="AHYXJP46LXOTLZ5FXX53OWHFNWXA,AGJH265WIJJRU5CH6R2T3KPDUHUA,AGURQUXEVAYTPSF26X64GZTYMTVA,AEDNDNSMKKRKDTTX67VVJMEQEPPA,AGCUQVPEVBIWQQBLSEKK2LSICLPA,AE3FZBDL2DKG5S23STYXDBEFCLFQ,AHSDXCJVYDH2MU3PQR7TRI5TA4LA,AETU3IBTWBZE4PUKESCCMCBU7FLA"/>
    <s v="Harshwardhan shinde,Amit,aamtech2,Apurv G.,Ram Gop"/>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Best selfie stick,Decent product with one draw bac"/>
  </r>
  <r>
    <n v="578"/>
    <s v="B098QXR9X2"/>
    <x v="461"/>
    <x v="20"/>
    <n v="2499"/>
    <n v="2999"/>
    <x v="49"/>
    <n v="4.0999999999999996"/>
    <n v="3156"/>
    <s v="Robust 27000mAh - Lithium Polymer 27000mAh capacity allows you to flexibly charge your devices multi"/>
    <s v="AEI2GKBIJPYIB7KUV7EKAFN5P4IA,AGC2IANVZWHPGJS6KPCVASYQ5N2A,AEJSFU2MHQAGBDP2LWKW2KDEJHBQ,AFHCBV4DAEF7UL3EHVLA2VQ7R3OA,AERBFUQ2XX22U7LPZTRG6A2HUTAA,AFJJ6ZOQE2X5M5FZHRUGNGHXPS7A,AEHH6FPWXY4NFI63UAHKFRAGWICQ,AEITDY3ZQ4YK4EAX6QNI43CLAKPA"/>
    <s v="Neeraj Kumar,Deergha Arora,Krishnadevsinh S Gohil,"/>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The first light  Is not working idk why,Pretty dev"/>
  </r>
  <r>
    <n v="579"/>
    <s v="B07H1S7XW8"/>
    <x v="462"/>
    <x v="43"/>
    <n v="89"/>
    <n v="499"/>
    <x v="62"/>
    <n v="4.0999999999999996"/>
    <n v="9340"/>
    <s v="WALL MOUNT PHONE HOLDER: STRIFF smartphone wall holder can give your phone a safe dock while chargin"/>
    <s v="AETBZL6TIGY24P3Y6WNN2BNIZIDA,AEM5NWHHVCMHY2LZH5CHNDXON3SQ,AGNOLV6ZQ6SYXOYLHBC4ORHEDL4A,AH5GPY4UE5MUMN6G5NV2BXMUUUZA,AGGCSIEZNAMED5ULILRMUMIZZ4QQ,AFN6SDYZHCOQKXW2WE4MBM3SUQ2Q,AGD6N3XPM2FBWJ5RWHLC5UDE55YA,AEMI7K7IYACRHQ4ULRGRW6JA23PA"/>
    <s v="Suresh jaat,Mahesh E,amaz vivid buyer,VINOTH KUMAR"/>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Good product,Small things looka zoomed out,GO"/>
  </r>
  <r>
    <n v="580"/>
    <s v="B0BNXFDTZ2"/>
    <x v="463"/>
    <x v="19"/>
    <n v="2999"/>
    <n v="11999"/>
    <x v="43"/>
    <n v="4.4000000000000004"/>
    <n v="768"/>
    <s v="Largest 1.85&quot; Display : View bigger on the screen with the industry‚Äôs largest 1.85&quot; display coveri"/>
    <s v="AHBB6UBYHJ5FH2BUFQ2BCXHWQFJQ,AE4S7RU4C77FN2E57NMJIFAMH7RQ,AHAUWOVUAQX7D73DVER7HM3WKQZQ,AFVUKW5J3PRPHQ5ZIFK275YXQOPQ,AFXAQKHWVGXPXQ34RWZX3QER6MFA,AF3Q3H3ST2EQI2CBI5V2AZFGETRQ,AGI6BX5V7Y2QSCVLAAHXBHEHQ7VQ,AHVWARXU523WDIQTATHFC5NICFFA"/>
    <s v="Adwait Kulkarni,Sarvdeo Pandey,Dulal Roy,Amazon Cu"/>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Value for money,Everything is great but yo"/>
  </r>
  <r>
    <n v="581"/>
    <s v="B088ZFJY82"/>
    <x v="464"/>
    <x v="31"/>
    <n v="314"/>
    <n v="1499"/>
    <x v="72"/>
    <n v="4.5"/>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tand sturdy and good quality,Good quality"/>
    <s v="Good one,Almost perfect,Go for it,Good product,It'"/>
  </r>
  <r>
    <n v="582"/>
    <s v="B0B4F4QZ1H"/>
    <x v="465"/>
    <x v="21"/>
    <n v="13999"/>
    <n v="19499"/>
    <x v="28"/>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Phone, camera, heating - works for me, may not for"/>
  </r>
  <r>
    <n v="583"/>
    <s v="B09BCNQ9R2"/>
    <x v="466"/>
    <x v="28"/>
    <n v="139"/>
    <n v="499"/>
    <x v="22"/>
    <n v="4.2"/>
    <n v="4971"/>
    <s v="Compatibility: The Dyazo OTG USB is universally compatible with multiple devices including laptops, "/>
    <s v="AFAYH4FG2MUZTFGDVONVIOV4W3KQ,AFXA26HZQUFUW7XEXH5GMEEZSPMQ,AHFDNDR53QEPY535GSA7C7ZDQ5DA,AGXTHFOTWKYIA6ES5PVGEF2IHWFA,AHCSJSWJF6TFP3YDLCRVCNWPZFTA,AELOYAHMYOGED3PPIMLJIHD7DHGQ,AGNX3V74DONZBBVE2CYREKRCKAQA,AEG6YPCCZCXOX53TAJ7RCARHGZ3Q"/>
    <s v="narsatya,Jose Amicattu,Amazon Customer,Amazon Cust"/>
    <s v="RZN676INI7CXB,R3R7UHOVSK5HK6,RK4TT1MUA9PPK,R3SW1UZKGBAI70,R1QKN9JPJ1FWMZ,R208QSDKUOWNF6,R2426HG2VA66ZC,R1433K3KOBJMRY"/>
    <s v="Good,Good,Worth buying and easy to use,Good,Great product for Ipad Pro,Super,It was good to use and also its fasttt.,Best"/>
    <s v="Good,Good,Worth buying and easy to use,Good,Great "/>
  </r>
  <r>
    <n v="584"/>
    <s v="B0B9BD2YL4"/>
    <x v="467"/>
    <x v="35"/>
    <n v="2599"/>
    <n v="6999"/>
    <x v="11"/>
    <n v="4.5"/>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blemsolver,It works as advertised"/>
    <s v="Quite Good,good pencil,Value for money,Brilliant,V"/>
  </r>
  <r>
    <n v="585"/>
    <s v="B071Z8M4KX"/>
    <x v="468"/>
    <x v="24"/>
    <n v="365"/>
    <n v="999"/>
    <x v="11"/>
    <n v="4.0999999999999996"/>
    <n v="363711"/>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Best value for money,HEAD PHONE POUCH NOT RECEIVED"/>
  </r>
  <r>
    <n v="586"/>
    <s v="B09N3ZNHTY"/>
    <x v="469"/>
    <x v="24"/>
    <n v="1499"/>
    <n v="4490"/>
    <x v="29"/>
    <n v="3.9"/>
    <n v="136954"/>
    <s v="Playback- Enjoy an extended break on weekends with your favourite episodes on stream, virtue of a pl"/>
    <s v="AGGDISUCB6COXRY7SCEYULDTYJSA,AETIHYK5L5TW5NKHBPOWXAKS4MBQ,AH77PFYHLOMFUSAQTGZKB3Y3GLRQ"/>
    <s v="Anindya,Jacob angami,Dillip"/>
    <s v="R3LJ3MMSH7Z1BT,RPYZX0CFFJI72,R358NYWUQLR163"/>
    <s v="Beast in budget!,Fake negative reviews.,great product under low price range"/>
    <s v="Beast in budget!,Fake negative reviews.,great prod"/>
  </r>
  <r>
    <n v="587"/>
    <s v="B0B3RRWSF6"/>
    <x v="295"/>
    <x v="19"/>
    <n v="1998"/>
    <n v="9999"/>
    <x v="27"/>
    <n v="4.3"/>
    <n v="27709"/>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7-8/10, Decent, good for day to day use,Good choic"/>
  </r>
  <r>
    <n v="588"/>
    <s v="B0B5B6PQCT"/>
    <x v="296"/>
    <x v="19"/>
    <n v="1799"/>
    <n v="7990"/>
    <x v="36"/>
    <n v="3.8"/>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ood product,Super value for money,Awesome product,Product itv"/>
    <s v="Not Polished Enough. (Improving with updates),Best"/>
  </r>
  <r>
    <n v="589"/>
    <s v="B005FYNT3G"/>
    <x v="470"/>
    <x v="44"/>
    <n v="289"/>
    <n v="650"/>
    <x v="37"/>
    <n v="4.3"/>
    <n v="253105"/>
    <s v="Ultra-compact and portable USB flash drive,Capless design|Share your photos, videos, songs and other"/>
    <s v="AFNMA3FQAONYMREOFLNYF2RV4AOA,AHAYDWCGM4QNXWBCRC5LADVNADTQ,AFQFYAWOQX6T6PE5UVBUEFNBZC5Q,AHCXVEDVUKHZFJY5GZOVEXXZ5FBQ,AEPAT7E6LUSVYZ6BFUYULMMKN6HQ,AE7Y6RN5W7UID7VMJJWVAIT55JAQ,AECBZRZ5INBTHZJJIGSQJNEEEUYA,AHON2KL4HI3A5EPJ4TZU2MQF5ACA"/>
    <s v="RAJIV D.,Antony Gruz,ajay,Praveen kumar,Sujoy Paul"/>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Good product,Affordable,Good,Reding speed is only "/>
  </r>
  <r>
    <n v="590"/>
    <s v="B01J0XWYKQ"/>
    <x v="471"/>
    <x v="45"/>
    <n v="599"/>
    <n v="895"/>
    <x v="9"/>
    <n v="4.4000000000000004"/>
    <n v="61314"/>
    <s v="Reliable Wireless Connection : Enjoy a wireless connection up to 10m away thanks to a plug-and-forge"/>
    <s v="AF4AWOIIGQUD4IZ6QNWXVHL6OKTQ,AHGZNSZ5ECVXE3L5RCORYAQXCDAA,AGXKMOT2VJHSKVF2RGDS3WHGFBCA,AHACIJNM7YURLENNI7T2GIOMOQZA,AE3KVLQI3N4354HVJ5YAIHRJFQSQ,AHYCGGRP7XQVIYP6NRVZI6A7FH2A,AFWFAON3AFS63R4TZJ2DPHHB7KMQ,AFZ4LNRNW2PKH2TMZM6QH2KJNQCQ"/>
    <s v="Anand,Aditya,Shiva,Saleem Kumar,A Sinha,Arghya Roy"/>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Small, not too heavy, good looking.,Quality of mat"/>
  </r>
  <r>
    <n v="591"/>
    <s v="B09CTRPSJR"/>
    <x v="472"/>
    <x v="46"/>
    <n v="217"/>
    <n v="237"/>
    <x v="86"/>
    <n v="3.8"/>
    <n v="7354"/>
    <s v="Toys and Games Portable Ruff Pad E-Writer, 8.5 inch LCD Display|One-touch Erase Button : Tablet disp"/>
    <s v="AGQ3YJHNFI6CFAOTHMHNA3BEH4AQ,AGIGNUSWYO2OQDTSK25NQWQYTKKA,AHIJZTKPBCAZCSUIZU3JPERUM55A,AFJQGE6TV2BR754CRHDMTKOCTHNQ,AGHD2OMQH2SJZ7PQONIDBG63ZBKQ,AGPBPLV5X666GMBRNJCVLJNNH64A,AHRBK243XJM2ALAIV4RQOYVTH54A,AHNZPDWG65TAYC72YLSK2DUCA6BQ"/>
    <s v="Udayakumar R.,Samson Sirla,Nitish Varshney,Bhuvana"/>
    <s v="R32QHTM45T5S7N,R1PWLZEPRIUF0B,R2ZPR72HXJDDTX,R1ERI9BP1ALOX3,R1BY1F45H961AX,R19ZEB8HMP8MQS,RO9GYYPV0QDRB,R1P6WSNKIOGFEN"/>
    <s v="Good Product,Good,Excellent Product!,Please check before replacing...,Save Trees,overall, a good buy,Save tree,Very nice product"/>
    <s v="Good Product,Good,Excellent Product!,Please check "/>
  </r>
  <r>
    <n v="592"/>
    <s v="B08JQN8DGZ"/>
    <x v="473"/>
    <x v="24"/>
    <n v="1299"/>
    <n v="2990"/>
    <x v="48"/>
    <n v="3.8"/>
    <n v="180998"/>
    <s v="Playback- Airdopes 121v2 offers a nonstop playback of up to 3.5H with each charge and an additional "/>
    <s v="AGGDISUCB6COXRY7SCEYULDTYJSA,AEHVGO7QNRXBJXCIN7ZS2IBKCMUQ,AGCTCXJXG6EKLF6ANAPIKPTAW75A,AGACS7BZV5ZPI2NOFQUC4S6LVZGA,AF4WE2MXXMQUPLKNPGCVP6N3K3FQ,AHX75KI55PFZY6J6PHO7A2AENXQA,AFT3ZU3OLRGDMPBARQP3BOKLGWSA,AFFB7SSARMFDEYKPBPVDII3AFIVQ"/>
    <s v="Anindya,Aditya Mondkar,Pawan Sharma,Vivek Prakash "/>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Good sound quality but not 40 hours backup!,Decent"/>
  </r>
  <r>
    <n v="593"/>
    <s v="B0B72BSW7K"/>
    <x v="474"/>
    <x v="47"/>
    <n v="263"/>
    <n v="699"/>
    <x v="33"/>
    <n v="3.5"/>
    <n v="690"/>
    <s v="&gt; ‚òÖ ‚òÖ-------&gt;EASY TO FOLD OUT: Clever folding design allows the legs to fold flat so you can eas"/>
    <s v="AECQPIQJEIF5ASVCNW43FEDLAATQ,AEO2Q72MKWA5DPWBFQQ63ALQW7AQ,AEW2N6ZN62QQ5C5RXHU4TSK2EYRA,AGLPUYATOE2KVD36DZ2VD4QAOZCQ,AFC5T42J2P6CMZQUXB4IVBEZSAFA,AEAFK6ITOXRVS34MTPODTIE4UWLQ,AGNXO5MSN4KKBGSQR3YT26CYYBQA,AGKMK57A4J54JG5OUHPMVGGPVUKQ"/>
    <s v="Amazon Customer,Tamanna K,P Janarthan,Ram Sai,Deem"/>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Good as per price,Good,Worthy for Price,Worth,Unst"/>
  </r>
  <r>
    <n v="594"/>
    <s v="B0BDRVFDKP"/>
    <x v="303"/>
    <x v="22"/>
    <n v="569"/>
    <n v="1000"/>
    <x v="1"/>
    <n v="4.4000000000000004"/>
    <n v="67262"/>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Fake Product,Costly but excellent quality,Storage "/>
  </r>
  <r>
    <n v="595"/>
    <s v="B0B5LVS732"/>
    <x v="304"/>
    <x v="19"/>
    <n v="1999"/>
    <n v="4999"/>
    <x v="13"/>
    <n v="4.0999999999999996"/>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smart with elegant design,Amazing,Noise,All good,Good"/>
    <s v="Sumit Nath,For the price, it is a good purchase bu"/>
  </r>
  <r>
    <n v="596"/>
    <s v="B08TV2P1N8"/>
    <x v="475"/>
    <x v="24"/>
    <n v="1399"/>
    <n v="3990"/>
    <x v="6"/>
    <n v="4.0999999999999996"/>
    <n v="141841"/>
    <s v="Playback- Leave all charging worries at bay as the Rockerz 255 Pro+ comes with a humongous battery b"/>
    <s v="AHDTCW665XEPKY4WAUG3DREFCCYQ,AGPE4RKV5YRZPGLXQ46D7DMCFDLA,AHDKSXMFH5GRBJ6QJAPSEKXC6AYQ,AF7PR2PDWUSBNAQWPFIBW4J5OHBA,AGAWIQ7HOF4I2AFI7CD5ENI7BCDQ,AFF5TLCH4IYWCZK3FG64LZ4FHRHA,AFR53YXK7LLTSYXP3UALTFVDQCAA,AHO4LIQVYAUKT6MMF4Y7MN5Z57YQ"/>
    <s v="Punyabrata Mondal,ruma pal,Alam,Shaikh Raziya Irfa"/>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The rebel with a defect,Nice product,Really good p"/>
  </r>
  <r>
    <n v="597"/>
    <s v="B07XCM6T4N"/>
    <x v="476"/>
    <x v="48"/>
    <n v="349"/>
    <n v="1499"/>
    <x v="36"/>
    <n v="4.3"/>
    <n v="24791"/>
    <s v="FOLDABLE, PORTABLE, LIGHTWEIGHT: The Carnation Laptop Stand has a thin, hard plastic frame. It can b"/>
    <s v="AHE52HKDGFCWSQO7STU7NRWWHTWQ,AHCBTTZL4LES5ZR54PCU6LSVKYPQ,AFZRZORHYQ6TSM25CRDS6UDSLUDA,AGWC4Q23F4DQ6TOMY2OBPZUB3W3A,AGGXWYRLPMULBPR7OXPEV6SNOMIQ,AGSMAA22LXXQD6VGCO3X5MMAT4RA,AFCTDH6RSQB5Q2F5E3ZXQL5I2RMA,AG4QFJXKZLMRSSLHOSL4XYGM6G6Q"/>
    <s v="G D PUKALE,KM,Sudip Kundu,venkatesh,Shaik John Sai"/>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Product is very good , but delivery was not quite "/>
  </r>
  <r>
    <n v="598"/>
    <s v="B07T5DKR5D"/>
    <x v="477"/>
    <x v="24"/>
    <n v="149"/>
    <n v="399"/>
    <x v="11"/>
    <n v="3.5"/>
    <n v="21764"/>
    <s v="The earphone comes with a snug fit providing utmost comfort while wearing them regularly. Connect th"/>
    <s v="AGG35S7QJCAA7Y4FOAUY6IXKP75Q,AEFI7KCPVSZ2JTMHAZ7AXVWCZR7Q,AFCDH6KOUMXDXYT5J6RI66H6H4RQ,AF46JR3IL4FMLAHLNGPOCTPWWO4A,AFWFXXYDJSIBNGG573MZOZ5RW4UA,AEZTQHAUCPBSKVZ3RAZ7E52E4JWQ,AGB6S2IB6ENELR6KLDKCNQUGY6TA,AFE2763GMEXU4LL3TH6HPCL6FWYA"/>
    <s v="LAKSHMI NARAYANA HANUMANTHU,Shahrukh shaikh,satka,"/>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Build quality material is not good. I feel it migh"/>
  </r>
  <r>
    <n v="599"/>
    <s v="B01DEWVZ2C"/>
    <x v="307"/>
    <x v="24"/>
    <n v="599"/>
    <n v="999"/>
    <x v="54"/>
    <n v="4.0999999999999996"/>
    <n v="192587"/>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ity,Durability,Superb voice quality"/>
    <s v="Good maybe okay,Defective Product Delivered,Amazin"/>
  </r>
  <r>
    <n v="600"/>
    <s v="B07PR1CL3S"/>
    <x v="478"/>
    <x v="39"/>
    <n v="1220"/>
    <n v="3990"/>
    <x v="12"/>
    <n v="4.0999999999999996"/>
    <n v="107151"/>
    <s v="Playback- It provides a massive battery backup of upto 15 hours for a superior playback time. Chargi"/>
    <s v="AFU4JDUZDD6N5MUGLULCRLUQLHDQ,AGI4QJTBBCTTOJUOUV5X6ROZH4OQ,AGUKIFBPQ5LFT3NFKXAMUVEYNSQQ,AGVBFFFQVNSBYFKF5OKWVY4EPALA,AH4Q3Q5642PKPJSMYRWPYFL3TXEA,AGYUHTEK4JFB4XX5QUITAD2DWWXA,AFPBJHSPYTYE2YXNTCZYAXLQXKZQ,AEDMMOCM4OA7BFGRBDZP2RIROZFA"/>
    <s v="Deepanshu saini,Sunil S.,Aman,Aakash,Sushil Kumar,"/>
    <s v="RIRMEEQUWCCJK,R1E187080D8HAU,R1RPZJJNQM76M1,R1NM9CFXWMQWWF,R2E3PSSWPOJU6N,RTA5F8RZUBJ2D,R1SZB32SSCJBY5,R199WTHV00BUR4"/>
    <s v="Authentic review,Overall it's a good headset.,Not for me,Nice product,Best,Amazing product,It's a wonderful boat product,Good Product of boAt"/>
    <s v="Authentic review,Overall it's a good headset.,Not "/>
  </r>
  <r>
    <n v="601"/>
    <s v="B09V12K8NT"/>
    <x v="306"/>
    <x v="19"/>
    <n v="1499"/>
    <n v="6990"/>
    <x v="72"/>
    <n v="3.9"/>
    <n v="21797"/>
    <s v="Screen Size: The 1.69 inch HD full touch display with 500 nits of brightness will bring every detail"/>
    <s v="AFHFQB5UN57HBBYIGBV4YYZDXSZQ,AGPBZBEFPFL64PWRZX32JSZUHDMA,AH32ZSUDD2AINXSY42RIVL5RBCIQ,AEGEQUSFQ3L5GTTYJEM34ZLSZN5Q,AEXNZJKAL3YMVOOAUSE3BZFP4JPQ,AELMNMBT5LVUJB7C3PHTT4NTETXA,AENLU2UJ3XK6A2ORODWSHIRNY7SQ,AFZ5LXQHEOBA4QWHTTF3TQNP7XIQ"/>
    <s v="Aby Jimson,Prasad Pavithran,Mahesh Chandra K M,Pan"/>
    <s v="R19QUEKHANF087,R2CU03OULJTK2A,R1SHVTKMHHOREL,R16MDWVEULVTGY,R24VBI0XML9AS5,RO1WU1XMSF20C,R17U7AO7GNBOX8,R2HES1EME0OXU4"/>
    <s v="Overall good except connectivity,Ideal Product,Ok,‡§â‡§™‡§Ø‡•ã‡§ó‡•Ä ‡§è‡§µ‡§Ç ‡§∏‡§Ç‡§§‡•ã‡§∑‡§ú‡§®‡§ï,Ok in this price range,Battery,It is a good watch,Nice watch"/>
    <s v="Overall good except connectivity,Ideal Product,Ok,"/>
  </r>
  <r>
    <n v="602"/>
    <s v="B07JQKQ91F"/>
    <x v="479"/>
    <x v="24"/>
    <n v="499"/>
    <n v="999"/>
    <x v="8"/>
    <n v="3.9"/>
    <n v="92995"/>
    <s v="JBL Signature Sound|Lightweight and comfortable: The 3 sizes of ear tips (S,M,L) that are included a"/>
    <s v="AGBB4DAVTI36DUQN2NLQNXJLG37Q,AG5H3U5TC6HICM23GAH5FKKIZAYQ,AF53WDXQTVOHTCIUK5YSGJXGVLSQ,AGVGHUTVQQMXT76XTN2CYSHDUJNA,AHXN6UXEHQZVJHLCNWCYHA2IAZQQ,AGTC2E3OIYPYGNKPF2XISDGZWZEA,AEQJY72BUJBIQCYK6V7CIZFEGFKA,AGS74K5IWCYY7PLGQZR7KGVOPCYA"/>
    <s v="Pooja,Prashant,Kartikey Singh,Sailendra yadav,SHRI"/>
    <s v="RW3YCZCKGOBH,R3099XAIXYVYOG,R355B0JH9K3ZSR,RJS13UCRXJ0V3,RVHF9P5OW46KR,R19S4YL4JL81R9,R1OUTZ9YCQLAMM,RGN1P0TZA7RF0"/>
    <s v="Good,Overall Good,Decent earphones for the price,Worth it,It's just not like that,Good one,Really Good one under Rs 500,On the budget best branded Earphones"/>
    <s v="Good,Overall Good,Decent earphones for the price,W"/>
  </r>
  <r>
    <n v="603"/>
    <s v="B08W56G1K9"/>
    <x v="480"/>
    <x v="32"/>
    <n v="99"/>
    <n v="999"/>
    <x v="2"/>
    <n v="4.0999999999999996"/>
    <n v="8751"/>
    <s v="SPIRAL TUBE CHARGING CABLE PROTECTOR are designed with highly flexible silicone and can be used as p"/>
    <s v="AFNGZSZUISNZ2SMAN3L3OALQXS2Q,AEL2T4V2QAHYRIJ6BPMOETWMGLIQ,AHEU57WSVYX3MYVUTKXND7722D6Q,AH7GSAGP2FWNNWZHN7Q56Z2AWLVQ,AGIHBFWNPMXWTJOAUVEHA23XKOBQ,AE54CJHDDTC3JOR6UCSVK4UCZTTA,AHXT34K7Q5XLB7MNGS4NFI2VBMVA,AHTP47A2GMNACDBEPESZBPCQI2UQ"/>
    <s v="Happy customer,Screcko,Alka Agrawal,madhu,Udit Jai"/>
    <s v="R8UDGYG74HT52,R1ZKTL2UFMHHOQ,R2XQ7ANJA4VF12,RNHDS9HCAZYPP,R2GML0ZIF4G3XG,R25B9RAM7E6ERE,R1A8S1062HZ64L,R3K1WGUC05G378"/>
    <s v="Value for money but,functional,Good,Very easy to use,Good,Good product,Good,Cable protector"/>
    <s v="Value for money but,functional,Good,Very easy to u"/>
  </r>
  <r>
    <n v="604"/>
    <s v="B07WG8PDCW"/>
    <x v="311"/>
    <x v="25"/>
    <n v="349"/>
    <n v="1299"/>
    <x v="25"/>
    <n v="4"/>
    <n v="14283"/>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Good Purchase,Built quality could have been better"/>
    <s v="Good,Good product,Charging well but build quality "/>
  </r>
  <r>
    <n v="605"/>
    <s v="B01L8ZNWN2"/>
    <x v="481"/>
    <x v="44"/>
    <n v="475"/>
    <n v="1500"/>
    <x v="45"/>
    <n v="4.2"/>
    <n v="64273"/>
    <s v="Durable metal Charming appearance which brings a great sense of style|Electronic plating after print"/>
    <s v="AH3VUICGCKITW2W3TEED2EIY3ZTQ,AGTVGGF42U3KPHT3BTNHNX73XSVQ,AHMMC3QMOKVDBOOVOHAFZSCLWDAA,AGRHECE4JDSOZKHEAH5YNWV6YNKQ,AGIL2JPFUVXPBA4PNMMVAIPXAKWQ,AFPOLXH4MXKCJI33QBTKLOA25A3A,AF5M3QNBEEXBHH6BOPCHIU7V2WVQ,AGWVF275SEYSCYQXQFO7KEL5AAQA"/>
    <s v="Varun,Ankit maurya,GANESH T V,Ravi,Amazon customer"/>
    <s v="R3SSOBQITYNPKB,R3A4C1P3IDXTAD,R3W0T7AI69710R,R33EXPRT4EBMKP,R36CM7BFMNFGKB,RV1VPXNF6R439,RK6F5JOI2TI2P,R1URGIVAZHUKNJ"/>
    <s v="Solid and stylish, but too tight in usb port, average performance.,Good product,Slow,It works everywhere except for car stereo,ONLY 57 GB,Good,Good,Nice pen drive"/>
    <s v="Solid and stylish, but too tight in usb port, aver"/>
  </r>
  <r>
    <n v="606"/>
    <s v="B009VCGPSY"/>
    <x v="482"/>
    <x v="45"/>
    <n v="269"/>
    <n v="649"/>
    <x v="53"/>
    <n v="4.3"/>
    <n v="54315"/>
    <s v="3 buttons improve productivity;Optical sensor works on most surfaces|The sleek and modern HP Mouse X"/>
    <s v="AEKLQGYWRYPMVY7BPBGHFZHW2KHQ,AFY6F4SOQGV36CVSEIW32NCNCSUA,AFZJRXAD3NPFKJU56SZBKYK3X4DQ,AHPF7KBSD6D2KESY7LO7JWUYU6IA,AGCILAMQ3VYCN54F3LUXGIFBXTSA,AGE7AOWKJLOVFXMMTBYYLT35OEXA,AGWQVVOQMKQDKPGOT66L7MEXJXIQ,AFLSABEQELMYX7MQMC76CE3YZA4Q"/>
    <s v="Shridhan Varadkar,Mahalingam,Rajender Eslavath,PRA"/>
    <s v="RZK0M87UXFG2,R3AZ8CAEQNP5IQ,R129CVNZPQBGK3,R1ENQGYVMS224D,RFZOVKT1IXFRY,R1SI1FFO31ZKVB,R2AMJ2PSF5B54Y,R5IR2JMR7OMZK"/>
    <s v="Decent mouse from trusted brand,Value for money,Good,Average mouse.,Good,Cute,Its a good mouse for normal usage... loved it.üíï,HP X1000 Wired USB Mouse"/>
    <s v="Decent mouse from trusted brand,Value for money,Go"/>
  </r>
  <r>
    <n v="607"/>
    <s v="B0B296NTFV"/>
    <x v="483"/>
    <x v="45"/>
    <n v="299"/>
    <n v="599"/>
    <x v="8"/>
    <n v="4.0999999999999996"/>
    <n v="1597"/>
    <s v="[WIRELESS FREEDOM] - Enjoy up to a 10-meter wireless connection with the Toad 23 wireless mouse‚Äôs "/>
    <s v="AGORBC2ADNWTLGRWKCZRO7GOG7RQ,AHW6N3FDZXLXEEXO53Q3SMVFLCDA,AFLGGMV4SBRWIXXHBCHESRA5WMVQ,AHXAAOXPYBOJOTHOOTDEEPQJ7FVQ,AFNROTTTTJQQPZPRJWWPSPBEPVQQ,AHKEHV7YSGK2ZCMEUQYS6LJNURKA,AEFXAZ2UATTLLEZX44V5WMEGNS4A,AHERJ7CWJFLTCL3H64F27OBZBHBA"/>
    <s v="Sandip Roy,Neelakantam varsha,Rohit S. Rathore,Sal"/>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Noisy clicks - otherwise fine,nice one,Portronics "/>
  </r>
  <r>
    <n v="608"/>
    <s v="B09NVPSCQT"/>
    <x v="318"/>
    <x v="19"/>
    <n v="1599"/>
    <n v="3999"/>
    <x v="13"/>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s v="Ranjitha,Good one,Best One!!!,Good and average usa"/>
  </r>
  <r>
    <n v="609"/>
    <s v="B09YV4RG4D"/>
    <x v="319"/>
    <x v="19"/>
    <n v="1499"/>
    <n v="7999"/>
    <x v="74"/>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y,Very good,The watch is good,Felt Good,Not bad"/>
    <s v="Premium looking watch,Excellent Product,The Tracki"/>
  </r>
  <r>
    <n v="610"/>
    <s v="B07TCN5VR9"/>
    <x v="484"/>
    <x v="24"/>
    <n v="329"/>
    <n v="999"/>
    <x v="29"/>
    <n v="3.9"/>
    <n v="77027"/>
    <s v="In-line Controls: Answer/reject/ calls, play/pause, voice command.|Ergonomically designed drivers: A"/>
    <s v="AECPFYFQVRUWC3KGNLJIOREFP5LQ,AHHURVABUYFBH5VMO37ELU6VL4BA,AGINNSDVZYV5ZKNNIJO7GL2ODKJA,AHGTFXNFYDEBYKFIM5AGTVJHLQWQ,AETX622QBRE6A5D6JOV5JW3NDXUQ,AGJDDBKFP2QLF76TQ4G2LWTVVXLQ,AFYQCTYLY5N5ZAB2DBAKWUZNBF7Q,AFZQHGNNUAQ2MMHXAE3IUISW6OFQ"/>
    <s v="ArdKn,An Interested Customer,Kiran Kumar,Jaya,Adit"/>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A Good wired headset in budget.,They Work Well and"/>
  </r>
  <r>
    <n v="611"/>
    <s v="B00ZYLMQH0"/>
    <x v="485"/>
    <x v="49"/>
    <n v="549"/>
    <n v="1799"/>
    <x v="12"/>
    <n v="4.3"/>
    <n v="28829"/>
    <s v="DEVICE TYPE: Keyboard|CONNECTIVITY TECHNOLOGY: Wired|INTERFACE: USB|HOT KEYS FUNCTION: Volume, Mute,"/>
    <s v="AF2PEMNSWZSUIHRAPJGOPJ7GAF6A,AHJATMZUL2L2MVZDRBBE2YCLSDUQ,AHMCOOZB4T62PFVOC5KYTRN7AKCA,AHO6HF6W242DPCOUL337SAZ4RFWA,AEPIMKMLGRFWLU7CETWUPBCLFR7Q,AGT4OV5ZEJELU6LGJ3SVHQBHUBYQ,AGBJZG3XMZ3WPI7FY2DLYYXSBUNQ,AHG4NWCAUQ7X2Q2OYOIB5WRNPHWQ"/>
    <s v="Minhaj Mohd,Amazon Customer,Placeholder,Ismat parv"/>
    <s v="R1REJSSQVMNGVO,R33WYRQ1J4RZHO,R3ECO7HPNMHBTT,R1GORSR46QQ6SN,R1O350T6VW5RR3,R2BXJ480ZVSUMH,R28KMQ1TUV7E2Z,R3KCC7HPRPOF0C"/>
    <s v="Sturdy key-board for office use,Smooth keyboard,Good one,Low budget but good product,Good,Good product,Good,good"/>
    <s v="Sturdy key-board for office use,Smooth keyboard,Go"/>
  </r>
  <r>
    <n v="612"/>
    <s v="B09YV4MW2T"/>
    <x v="323"/>
    <x v="19"/>
    <n v="2199"/>
    <n v="9999"/>
    <x v="38"/>
    <n v="4.2"/>
    <n v="29478"/>
    <s v="„ÄêBluetooth Calling Watch„Äë- Fire-Boltt Talk 2 enables you to make and receive calls directly from"/>
    <s v="AEJQT5NMTAM2ZRPQDNGLOL6NTKRQ,AHIKFQ5VP6QGYQK3GJICMV4U7ULA,AHWEF3345QLMPIGGOW6VUYJZEFDQ,AFLEQIFCKD7EUBQTHJ7T7XF4MWMQ,AGOYRCQ3PNL2AIXWYLPSXVQYGJEA,AHLORXFV6I3JRBNER3O6DIOVWM5A,AH445QA3XXIV6FPASBU6OBICSLYQ,AHT6SE3YNTHR76UT4QDQKBHEH5EQ"/>
    <s v="Deepankar G.,Babu Singh Rathore,Liton Das,Biswajit"/>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Worth the price, expecting good performance on ext"/>
  </r>
  <r>
    <n v="613"/>
    <s v="B01HJI0FS2"/>
    <x v="486"/>
    <x v="45"/>
    <n v="299"/>
    <n v="650"/>
    <x v="34"/>
    <n v="4.5"/>
    <n v="33176"/>
    <s v="Movement Detection: Optical, Resolution : 1000dpi;Cable Length : 1.8 meter, Interface Type : USB|Col"/>
    <s v="AH5ZFNLZLJW24YKDQMDHCWGT3MLA,AETSU7SDMZB4653PYWJ54WIPTYJA,AE3XDACOGNEPOGDQHEDJWR4R3JBA,AGLYWTUJ7XAWSKGMRXZEMUHNN3QA,AGAPGK7QBUJDHYEHVEZIJSSU6RXQ,AGJ2FLVYPLUMJGSB434XS3BTEU7A,AFPDB7JSVPNWJT6KF53C3O5ORJQA,AH3M2HOCS7VMTXCOYYI2AKZTFQDA"/>
    <s v="Mohammad Noushad,Ramkumar.R,Sreeram,Gs7,Dongay Raj"/>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Big in size as comparison to other normal sized mo"/>
  </r>
  <r>
    <n v="614"/>
    <s v="B076B8G5D8"/>
    <x v="487"/>
    <x v="50"/>
    <n v="798"/>
    <n v="1995"/>
    <x v="13"/>
    <n v="4"/>
    <n v="68664"/>
    <s v="BOYA BY-M1 is an omni directional microphone, perfect for video|Designed for Smartphones, DSLR, Camc"/>
    <s v="AHB43CZ4RHLJ5S6CBOWX6MEI7J4Q,AF3XMPDSQQDSRN2PG5NGPECLPRDQ,AHQF77NZIRBV6LQMO6VEC6O5FL4Q,AFIKD3VY6WOYWPMJUTELWZAXHIXQ,AH6NJEFXD5ISMZJQICGKAZPQQGWQ,AGQS2PKNNCEBXCPSYKOO4I2DGZNQ,AEMACSBSMT4WLJPLOKIWGFJLJJEQ,AH2MIHS2WTWM7R5DFWRUZVTYK7TQ"/>
    <s v="Sameer Patil,Ashish s.,Harshal Kothari,Govinda,Arj"/>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DETAILED REVIEW with Best settings for better Soun"/>
  </r>
  <r>
    <n v="615"/>
    <s v="B07JW9H4J1"/>
    <x v="0"/>
    <x v="0"/>
    <n v="399"/>
    <n v="1099"/>
    <x v="0"/>
    <n v="4.2"/>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uct,As of now seems good"/>
    <s v="Satisfied,Charging is really fast,Value for money,"/>
  </r>
  <r>
    <n v="616"/>
    <s v="B014SZO90Y"/>
    <x v="488"/>
    <x v="51"/>
    <n v="266"/>
    <n v="315"/>
    <x v="85"/>
    <n v="4.5"/>
    <n v="28030"/>
    <s v="Lasts up to 100% longer* (*Longevity performance compared to the Minimum Average Duration of the 201"/>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s v="R31X4I2TGYDUN8,R27PTCIK04AE46,R23U630I51IZTI,R3TLR3XSHP0UH9,R2RP5UV7LX3QTF,R3W3H7WY3GXGHM,R158W5SZQQ5YSS,R1OT133BOUEYND"/>
    <s v="That's a nice one,Best services.,V good less price than that of market,As described,Value for money,Best battery cells out there,Quality yu,Good"/>
    <s v="That's a nice one,Best services.,V good less price"/>
  </r>
  <r>
    <n v="617"/>
    <s v="B07KCMR8D6"/>
    <x v="489"/>
    <x v="52"/>
    <n v="50"/>
    <n v="50"/>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
    <s v="RZAAQFY7BDSWC,R3604ZO2AA4PK5,R3C8K6Z6W9MDTQ,R38163YROZHHFG,RDXE4NC3K02IY,R2BG3LFIR1DRUP,R1AA1L9EH743MV,R1Q23Z4DE0QT8Q"/>
    <s v="Nice ball pen,Good product,Average,Nice Pen,It's a good product,Smooth,It's writing like flowing silk.,good produced"/>
    <s v="Nice ball pen,Good product,Average,Nice Pen,It's a"/>
  </r>
  <r>
    <n v="618"/>
    <s v="B00N1U9AJS"/>
    <x v="490"/>
    <x v="53"/>
    <n v="130"/>
    <n v="165"/>
    <x v="73"/>
    <n v="3.9"/>
    <n v="14778"/>
    <s v="Sticks to most surfaces includingwalls, ceramic tiles and wood-surfacesthat are clean, dry and smoot"/>
    <s v="AGXGYUPGIFDGD6LPTVB2XVE7JWNA,AH2ZUPRKPAFHMLFBVWD26PDVJK4Q,AGAXCWBSPZUPB6GKZKHS3WDT52YA,AHJBGHHXDRA7M5MKCLYLYDNWSURA,AGS35GMYV4YBWSINMHG7KX6VCX5A,AFX2CQSR3SBHOJQWQHBLDIHQG3RA,AEEE77EDIHNXZHXAC77EGZGKGSLQ,AH64TGKPMKB5SNT76NT4ZDNF5YEA"/>
    <s v="Amit Shrivastava,Sikandar kunar,INSTALL INTO PC,So"/>
    <s v="R2U4L5Y1EI2L9P,R17YBU9W32A30N,R29OI40B53G6UK,R3LHAFK1QLQHX,RQXZDM0PKSCMS,RKN5ISCXXFA4B,R2V6JCQJ8NFGYI,RAH387U1B1AFN"/>
    <s v="Good Quality adhesive, easy to use,Good,good product,Good product,Ok on walls,Very good,Good to use,Very nice."/>
    <s v="Good Quality adhesive, easy to use,Good,good produ"/>
  </r>
  <r>
    <n v="619"/>
    <s v="B07KY3FNQP"/>
    <x v="491"/>
    <x v="24"/>
    <n v="449"/>
    <n v="1290"/>
    <x v="6"/>
    <n v="4.0999999999999996"/>
    <n v="91770"/>
    <s v="Break away from old habits through HD sound via 10mm drivers, crystal clear sound to your ears helps"/>
    <s v="AFYMFZN2MFKODDI25OZKLO36LCHA,AE46PAL3I6SQVZG4CQR754OYQ7RA,AFILVEY4BG7TP2XCLB7N6AGAZMFA,AHKAHUT2A5EOQTRLYEOO6W6BQSTQ,AELYRRH5SBV6UFG3GU6BFG5BR2QQ,AES5I6RABQPPMKSG73P546HHSHFQ,AHTP6VRCDVSOFKPWMXJLFWKU2VJQ,AF27PDSYD6M3T6GI6X3VMQXOGUUA"/>
    <s v="Sameer,Dwarakesh Arshu,Arjun Kumar Ravi,Mathew K,A"/>
    <s v="RZ7BLWVBP91F3,R3VUE0FS0NDIRK,RWESRERAFOYEW,R1YONSMZERBPET,R3JFQJ4ZJ5RY0T,R1KBRXW0AL249U,R22L0SQFC67YKF,RWK29DZUWGFWM"/>
    <s v="Mediocre,Best in Budget and Beast in Quality,Best quality this product,Ear phone With Jack,Nice,good,Good sound quality,Value for money!"/>
    <s v="Mediocre,Best in Budget and Beast in Quality,Best "/>
  </r>
  <r>
    <n v="620"/>
    <s v="B0B3N7LR6K"/>
    <x v="330"/>
    <x v="19"/>
    <n v="3999"/>
    <n v="16999"/>
    <x v="60"/>
    <n v="4.3"/>
    <n v="17162"/>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his price,Watch faces could have been better,Amoled Screen &amp; Touch, Average Wrist Band."/>
    <s v="Nice watch but some cons,Great device for the budg"/>
  </r>
  <r>
    <n v="621"/>
    <s v="B07QZ3CZ48"/>
    <x v="492"/>
    <x v="24"/>
    <n v="399"/>
    <n v="1290"/>
    <x v="12"/>
    <n v="4.2"/>
    <n v="206"/>
    <s v="Tune into Premium Audio with 10mm Drivers and enhance the vibes with BassHeads 122|Vibe in your rhyt"/>
    <s v="AEY3XQ3NAOS4ZK53VDEVWJ72UYMA,AFENYA36PCVR7U6VQVSGHGIUH7KQ,AEEYC3VV6XNJOUKLAKNJCTNZ37DQ,AE35LUYKKECJUBLJE373GGQIZNOQ,AF75CFR7RD3EVKMOZ6TU5J7GOOVA,AEIHLPUUYWECA55HPXXHUPKVA6JA,AFAEMQGQFXD6JFPE2PTK6THIH53A,AGUZOTZKNVCVN57MFLCTCNCTDLCA"/>
    <s v="Clifford Francis,Paras s.,Aditya Pandey,Abhinav Mu"/>
    <s v="RUVNSVGR3C0ZK,R3IZIBJ48U0KDN,REZOPKFLKI7YE,R3G7FE8ICIL8K5,R1G7WNTY9MC6H4,RV51Y63DBOCWS,RSYBU38UVWSP6,RADZV5UTZTYWO"/>
    <s v="Boats are the best.,Just awesome,it is good in this range .....,Great product in the price range,Awesome product,Nice,Perfect,Quality"/>
    <s v="Boats are the best.,Just awesome,it is good in thi"/>
  </r>
  <r>
    <n v="622"/>
    <s v="B09T3H12GV"/>
    <x v="493"/>
    <x v="54"/>
    <n v="1399"/>
    <n v="2498"/>
    <x v="15"/>
    <n v="4.2"/>
    <n v="33717"/>
    <s v="Movement Detection Technology (Mouse): Optical Buttons Qty: 03 Movement Resolution: 1000 dpi|Hot Key"/>
    <s v="AGUV3QWPJUZF72A7TRV5XZLSRP2Q,AHQMSLQQ4T7RDZBR7K6FFS2WTG3Q,AFZVV44R3C5A6YYCZDNUTMEKD7OQ,AEZKAOXLKYZBBTZ6MEL33LAY2O5Q,AF5AATC7IJVSDOVSKOGL4KE5M52A,AF4KWHA553OSYR5DLLBBDEHHBRJA,AFEVXMESJYDWLJBXPN7HVX62TPOQ,AFI2SQEGAA3335ZEAMB52XPPHS2Q"/>
    <s v="Harsh Kumar,Arv,Debayan,Sidharrtha Jain,Chirag,Sat"/>
    <s v="R1SNDKJ3F47REI,R2TKI3QCYTIHEU,R3LOHD95Y9I8Q3,R3L674Y2TEWO4K,RCNO312K340D9,R21QJQYXKVPKBW,R11VGKTVQCTPW1,RIME7JQPW8QM8"/>
    <s v="Best for general use,Works well for basic usage,Good product in the budget,Ok product. Not so great.,Good,Good one to have,Great Product,Good."/>
    <s v="Best for general use,Works well for basic usage,Go"/>
  </r>
  <r>
    <n v="623"/>
    <s v="B098NS6PVG"/>
    <x v="1"/>
    <x v="0"/>
    <n v="199"/>
    <n v="349"/>
    <x v="1"/>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A Good Braided Cable for Your Type C Device,Good q"/>
  </r>
  <r>
    <n v="624"/>
    <s v="B096MSW6CT"/>
    <x v="2"/>
    <x v="0"/>
    <n v="199"/>
    <n v="999"/>
    <x v="27"/>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rking nice,it's a really nice product"/>
    <s v="Good speed for earlier versions,Good Product,Worki"/>
  </r>
  <r>
    <n v="625"/>
    <s v="B09ZQK9X8G"/>
    <x v="331"/>
    <x v="19"/>
    <n v="2998"/>
    <n v="5999"/>
    <x v="8"/>
    <n v="4.0999999999999996"/>
    <n v="5179"/>
    <s v="Advanced Bluetooth calling: Upgrade to an effortless calling experience - attend/reject calls and di"/>
    <s v="AEL5HU25IP7YT5WK3LXNC5M36NBA,AG6OO5TADBKM6RSXLN54U2LYYPXA,AFBICZEMDBBG2PL7T424USBD3PNQ,AH6KGRI6O5D37TRWQAKYLMWIZMKQ,AFQY3C6LSFBOO4FUHKKVD7Q6LFIQ,AEP3MKB5RNDLJPK4JW22FX74WKFQ,AFDTYPH2YS7I3XDWEY5I6RXU53MA,AEUXJSPLBCM6V4UCEVFPF53YC4GA"/>
    <s v="Sanjay G.,Vinay Bucha,Amazon Customer,arun,Rohit,S"/>
    <s v="R14ALM4LONM07K,RBQ5KLENMT5W,RC8LE1R8ZUXK6,R2DOHSMCOKMG28,R23BQ1TQ435IEO,RX6XRNRWHWUBM,RQTVJP9U5HCTZ,R19QIA3XET90J7"/>
    <s v="Some improvement required,Not best for tracking sleep, calories burnt of heart rate.,Noise,Noise watch is good,NOISE,DOes everything well so far,Noises,Bluetooth calling"/>
    <s v="Some improvement required,Not best for tracking sl"/>
  </r>
  <r>
    <n v="626"/>
    <s v="B08ZJDWTJ1"/>
    <x v="494"/>
    <x v="55"/>
    <n v="4098"/>
    <n v="4999"/>
    <x v="75"/>
    <n v="4.5"/>
    <n v="50810"/>
    <s v="Digital Storage Capacity - 1TB; Get an extra layer of protection for your data with the included 3 y"/>
    <s v="AFWREBMJRX47V7TJD5E7VUBKZY3Q,AFKUWB5DABB7DVVRNJADCSDKFJ5Q,AGCKABAFBXEB4DLQSVS2YPRFULZA,AEWO5MXEBFN3PMJAXYAUXB4OMBOA,AGBNLIOKIT72A2TBLG6A35XUEIMQ,AGDC3KZSQJMQL3GNEEMOIZRKXUAQ,AENODPH3RWTEZMADDI7ZXXD5UBLQ,AGGJWLZDECN7FGJ45NLF4JOUE27A"/>
    <s v="Pallavi Varur,Amitasap,PRADEEP,Karma,JASWANTSINGH,"/>
    <s v="R2BYIBOB1SJCU5,R27XI4KBBS4CO0,RNDLXV8UJZSO,R1HOQAPL2PXKNX,R3DZGHPLQSWOLO,R37YZ6CK8TNTM4,R3KPNR16XZW0ZH,R28BCVQ1MKZP7S"/>
    <s v="Good,gud,Hard disk,Good product,Serve the purpose,Seagate portable 1TB External Hard disc,Good,Good use"/>
    <s v="Good,gud,Hard disk,Good product,Serve the purpose,"/>
  </r>
  <r>
    <n v="627"/>
    <s v="B08FTFXNNB"/>
    <x v="495"/>
    <x v="56"/>
    <n v="499"/>
    <n v="1999"/>
    <x v="43"/>
    <n v="3.7"/>
    <n v="3369"/>
    <s v="HP w100 480P HD Web Camera enables the user to experience good quality video calls and supports vid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Value for money, good wuality,Reliable and easy to"/>
  </r>
  <r>
    <n v="628"/>
    <s v="B08YDFX7Y1"/>
    <x v="496"/>
    <x v="45"/>
    <n v="299"/>
    <n v="449"/>
    <x v="9"/>
    <n v="3.5"/>
    <n v="11827"/>
    <s v="DESIGN: Wireless Mouse with Ergonomic form factor|BUTTONS: 4 Buttons: Left/Right/Scroll Click/DPI Sw"/>
    <s v="AFJ7UDS63R5ITGAMOSRK7KNWHSSA,AH7ZV5NZPWUYLZQLPVYXXYV4VOVA,AHIHRVMHYHOH5D52QNATDQ6G3VRQ,AFDTXWDJNXAYUGM542YUPNIBHBOQ,AFICHFCZ5WJJOZ6HM67EQ2L3YYTA,AEP7EC356VG6MRFKXMOMUB7P54XA,AG2SFK64KDQ5YXJ2DRZSQHA7IAIQ,AGKFITVCPLXDAGC5SLHFRLXPQYYA"/>
    <s v="Wilson Patel,Sneha m,Karthikeyan G,Karnal kumar,De"/>
    <s v="RLR4ETD7RIB3P,R2TLZ8IYTYAIJR,R3C4LR2YHIRZ95,R3M7POECW3UFL3,R31RTO2FZW8SEN,RV2OCYSB602OB,R31GOALBI9UPLK,R1CTAKZMHTLVVO"/>
    <s v="Useful for simple use,Great product,Good,Good but not satisfying üôÇ,Good product,Good product at this price.,Not for gaming,Good product."/>
    <s v="Useful for simple use,Great product,Good,Good but "/>
  </r>
  <r>
    <n v="629"/>
    <s v="B08HDJ86NZ"/>
    <x v="3"/>
    <x v="0"/>
    <n v="329"/>
    <n v="699"/>
    <x v="3"/>
    <n v="4.2"/>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better,Very nice it's charging like jet"/>
    <s v="Good product,Good one,Nice,Really nice product,Ver"/>
  </r>
  <r>
    <n v="630"/>
    <s v="B087FXHB6J"/>
    <x v="497"/>
    <x v="54"/>
    <n v="699"/>
    <n v="999"/>
    <x v="77"/>
    <n v="3.5"/>
    <n v="15295"/>
    <s v="Keyboard Interface USB (Nano receiver) Total No.of Keys 104|Companion 107 is a wireless keyboard and"/>
    <s v="AEU3E6TTMRR3RHIFOK3IF6XYSDLQ,AEZYNEENP5XHNOPLJJETULXZCA3A,AEGIDWKG4HE7J5FFY65JSBQTELFA,AG5DWPD54QGSLWJ6QUFERLPNAX4Q,AGHNMCD4YF3P2TJZ4OARR35PZT5Q,AEXUB3TKS66IKTFNZZYLP4CJ2IZQ,AFGWFXKWBDBAQ6Q2FCANAK7ZJGUA,AFZDR5KNLP6HTBN33LC3AZ472J5A"/>
    <s v="HARDIK A.,JAYANTH,Huq Enterprises,E.C.GEORGE,Princ"/>
    <s v="R1ZFP957X6NEUB,R1V5NJVJMX27HK,R37W2Z08BFVMN2,R23NRC2SDTFP1R,R2IDKTNLPSRRXA,R3TRXLCPJ7CXLS,R2RQD6H9YMSUK6,RS9ZB4H3Y5CQZ"/>
    <s v="Worth Buying !,Good one for the offered price,Good one in that budget,Good one.,best at that price.,good,Ok,Very good product"/>
    <s v="Worth Buying !,Good one for the offered price,Good"/>
  </r>
  <r>
    <n v="631"/>
    <s v="B07N42JB4S"/>
    <x v="498"/>
    <x v="57"/>
    <n v="799"/>
    <n v="3990"/>
    <x v="27"/>
    <n v="4.3"/>
    <n v="27139"/>
    <s v="LIGHTWEIGHT AND COMPACT: Weighs just over a pound. Extends to 22&quot;, 30&quot;, 40&quot; and 50&quot;. Minimum Heigh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Very Good for Beginners,Light weight &amp; sturdy,Prod"/>
  </r>
  <r>
    <n v="632"/>
    <s v="B0B31BYXQQ"/>
    <x v="499"/>
    <x v="24"/>
    <n v="1399"/>
    <n v="5499"/>
    <x v="43"/>
    <n v="3.9"/>
    <n v="9504"/>
    <s v="Offers playback time of up to 10 hours for every charge. Carrying case can give 4 additional charges"/>
    <s v="AGGSPBWHNKPM222VK2PCN4PHRMWQ,AHKPIQ3BNCTJ2EVZ3SWK45X6S2MQ,AEZ4XP6EQ5UIJF5YHBGJ3EPP4MOA,AFIND4QQKETURXU76GI6655ZFS4Q,AF6SCWIB7NVHZI4WWZHXAY2JJUGA,AEE2XYKFE3DMNYQTOCBK3PEVORQA,AH7X6273K5JCM64M6H4NHACJNOPQ,AHJE2BSA3PARAUPU7WEXWJ6WS3KQ"/>
    <s v="Ruman,deep,Jatin Sawhney,Nehru,P R Vedprakash,LEO "/>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Best to use wid like any phone.....it has great ra"/>
  </r>
  <r>
    <n v="633"/>
    <s v="B08CF3B7N1"/>
    <x v="4"/>
    <x v="0"/>
    <n v="154"/>
    <n v="399"/>
    <x v="4"/>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owing price!,Nice Quality,Good product"/>
    <s v="As good as original,Decent,Good one for secondary "/>
  </r>
  <r>
    <n v="634"/>
    <s v="B07SLMR1K6"/>
    <x v="500"/>
    <x v="44"/>
    <n v="519"/>
    <n v="1350"/>
    <x v="33"/>
    <n v="4.3"/>
    <n v="30058"/>
    <s v="High-speed USB 3.0 performance of up to 150MB/s read speeds|Transfer a full-length movie in less tha"/>
    <s v="AHTYSJ2UVZO5LT77K37P423ZMQXQ,AHYQION7F7POWPGNNAFXPK64RSNQ,AHKUNPS4ZAWFCFMIOFSKV5LF7IOA,AH4O4H2WHIKNWUYTERTGOH4FFY7A,AFIS2LYGKHAXZN6NFF2JJI2M4TBA,AFQLKJFTCAK4X2YI2B72OID4IVLA,AHQIKKPBVNWP27JVQYZSYMEG6XAA,AGKYYB6ZSV2OI4BSXLKISFSFLGUA"/>
    <s v="Akash Kumar,Anil Kumar,saijayanth,Rajib A.,Vinit S"/>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Great pendrive,Value for money,Good,Kaafi slow hai"/>
  </r>
  <r>
    <n v="635"/>
    <s v="B09MQSCJQ1"/>
    <x v="342"/>
    <x v="19"/>
    <n v="2299"/>
    <n v="7990"/>
    <x v="58"/>
    <n v="4.2"/>
    <n v="69619"/>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rt watch,Nice watch...,Vikas,Nice,Not worth it,Grt"/>
    <s v="Best Budget watch,MERA WAQT BADAL KE RAKH DIYA!!,N"/>
  </r>
  <r>
    <n v="636"/>
    <s v="B094YFFSMY"/>
    <x v="343"/>
    <x v="30"/>
    <n v="399"/>
    <n v="1999"/>
    <x v="27"/>
    <n v="4"/>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Value for Money,After 1 month usage review,Good pr"/>
  </r>
  <r>
    <n v="637"/>
    <s v="B092X94QNQ"/>
    <x v="501"/>
    <x v="24"/>
    <n v="1499"/>
    <n v="3990"/>
    <x v="33"/>
    <n v="4.0999999999999996"/>
    <n v="109864"/>
    <s v="Playback- Keep dancing to the tunes of your moods all day long as Rockerz 330 is backed with a playt"/>
    <s v="AFLLCZFPCLWLDKVX63KDI75LX7EA,AG6UWS47VN74SMHL4KL57DEJMBIA,AHVRHERJSRHVM63FSTZZI5SRWFKQ,AEXK4GFZSUC45HV5ZMD6ZSF2CK2Q,AGEE5MMSCUBGNWYJ3WY622OZ7Y6Q"/>
    <s v="Srikar Kandikonda,Alden Andrews,Bharat Gidh,Pravee"/>
    <s v="R1E0E2U9FSYVCE,R1XW3BIC0SBBJY,R1WOPI53IJ9804,R29PDCDRZOK9OT,RP5AN5NRHB0TT"/>
    <s v="First day impressions: A BEAST!,A decent all rounder.,All good but multiple pairing is awful,Good Product by BoAt,Good Product (but Not well-finished) at a Fair Price of 1599"/>
    <s v="First day impressions: A BEAST!,A decent all round"/>
  </r>
  <r>
    <n v="638"/>
    <s v="B0846D5CBP"/>
    <x v="502"/>
    <x v="58"/>
    <n v="1295"/>
    <n v="1295"/>
    <x v="26"/>
    <n v="4.5"/>
    <n v="5760"/>
    <s v="Redesigned ES PLUS series calculators featuring easy-to-understand Natural Textbook Display, Non-Pro"/>
    <s v="AFES6HMBN5CAV5HWKASX5HS743BA,AE2SYKBDNNE4PVOOYME4HQILKXTA,AFDMSPZU56HC6LYNPSPFLBTALJMA,AGVSDTELCGKF3H54PJHYWO22MGFA,AEEOHRSGRB777SO6I4OOPWZ4DQ4A,AF3CZ6OL3AA35DQULP6J2TCEOJOQ,AHTXWZCWVFIFVLHBN27YWHVPXTUQ,AGVJ4GQPFR3DJ4ZV4ZT6EXE3ZNUA"/>
    <s v="Vajrala s.,Goutham.G.A.,Abhishek Kumar Sharma,Gout"/>
    <s v="R2MYHLYRBQ49CU,R1ZYG8KT7IKN0F,R1CPM2M1SFJD0Q,R1MT0UWLT7MBYN,RH2E56CG2VRB0,R3O8V8MGL6A3AQ,R2IY9SO9GDZ9ZU,RC16I7A47XY5Z"/>
    <s v="Nice,Good and light calculator,Cheap buttons,Good calculator,Good product thanks Amazon,Super dealing,Function,Ok"/>
    <s v="Nice,Good and light calculator,Cheap buttons,Good "/>
  </r>
  <r>
    <n v="639"/>
    <s v="B00KXULGJQ"/>
    <x v="503"/>
    <x v="59"/>
    <n v="1889"/>
    <n v="5499"/>
    <x v="46"/>
    <n v="4.2"/>
    <n v="49551"/>
    <s v="Boosts wireless signal to previously unreachable or hard-to-wire areas flawlessly|Compatible with 80"/>
    <s v="AETEHTDQT4GMZAJW5NTRO77AQBZA,AHMFYDHJQSNEIQVXXGRBHFN4HIXA,AGDVBHF2VZWQBVPW2LSCWM523PCA,AFHCO46ICGCCZ7HI7WZSESKXHVSA,AFOVQIU4VXRHWZ2ON5VX6DOVPRVQ,AGYOOAFQSB2ESYS42MNEKUCHNQGA,AEMEVA4RPDV7TUZZGW42VEOVSMXQ,AETIV4U656LPL5QIPSWXR2INPE4Q"/>
    <s v="Amazon Customer,Sanu Menon,Shyam,Anas P V,Amis,Jog"/>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Works as advertised,Good product,good,The Product "/>
  </r>
  <r>
    <n v="640"/>
    <s v="B08H9Z3XQW"/>
    <x v="369"/>
    <x v="24"/>
    <n v="455"/>
    <n v="1490"/>
    <x v="12"/>
    <n v="4.0999999999999996"/>
    <n v="161677"/>
    <s v="Fly into your workouts with precise tones that inspire and energize your system with its HD sound, a"/>
    <s v="AFG3EU556AXTCQXSTGYD2ACM5H6Q,AF65DDTW2IWXZ4TJJ7ZMVMH7J35A,AF2YGWDQLV72RCMMOSU2FVQCMVTQ,AGGMCQ2FU6ORE3JKL6VUTHPQKZZA,AGJK54UTZLRAIC27TJYRC2FITPNQ,AECA5GYEXI5PM7SREQZXQQBLP5PA,AGVJCBYEOVBLWDFZ42IPRVYU25RQ,AEVPRYZLGHNMEZA5BYGIX36LYZXA"/>
    <s v="Tanu,THENNARASU,uday,Rohit,Akshat Sharma,pramod b."/>
    <s v="R2WQHYFXQ5BCCA,R3BU0MFK2ORFS6,R28DOVGVW1QZXZ,R26XU8W37JQI55,R2S12HQMGEON44,R2NVYGBTVG3FJR,R3VG49O0264FQ9,R2A3HU0CB8SUQ4"/>
    <s v="Good Sound,Not bad,Some what satisfied with the boat 242--- 4.5/5,Outstanding fantastic,Good purchase,Nice product,Good quality,Best gaming earphone"/>
    <s v="Good Sound,Not bad,Some what satisfied with the bo"/>
  </r>
  <r>
    <n v="641"/>
    <s v="B08LPJZSSW"/>
    <x v="504"/>
    <x v="60"/>
    <n v="399"/>
    <n v="995"/>
    <x v="13"/>
    <n v="3.9"/>
    <n v="21372"/>
    <s v="Heavy Duty: The Gorillapod mobile tripod is made of high quality ABS. Making it a very heavy duty pr"/>
    <s v="AFIVMGZO74QYOK7KXVJMFH36PTPA,AEILB3YJC5WD4FNH2SCVAGPRDRBA,AEOCPQRJLJDQSJTXD4NVM6LYDWLA,AFHPT2SC2FCLRFYAXBVAYHGPFA6Q,AHDEBPMFVRVWVX6O4KIOLHJ743AA,AEHTBYQI7XPSICO42RVPPDG6GYAA,AGZFM5HJWJ6EYQ5AKAXM22NAPRLQ,AHFUCGQIN5PXICCP3SSBXKBIMIIQ"/>
    <s v="A. Dubey,anandmohan,PREM,Daanish Daaivik,A,Amazon "/>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Fantastic Cute Tripod, **Detailed Review**,Worth i"/>
  </r>
  <r>
    <n v="642"/>
    <s v="B09MT84WV5"/>
    <x v="344"/>
    <x v="22"/>
    <n v="1059"/>
    <n v="3999"/>
    <x v="82"/>
    <n v="4.3"/>
    <n v="140035"/>
    <s v="Up to 130MB/s read speed with UHS-I interface. Performance varies by capacity.|Works with cell phone"/>
    <s v="AGQT36ICAXRXAG4IXZUULJZIH4XQ,AGKL2QQZYTI6LCC4CDJEGIV3EDUQ,AGFI73CMZKYLOYXJFEQBOGGVTTMA,AELXR5NQFM7D6VMAQLQ75LZKBRQA,AEOFVQUVTVP7AU7TM7IZBXJC3NOA,AHG33QRWJPAIDBY3URAHOVO67T5A,AEWCPYNJLQRK7UW54HDWPA45R6SA,AHLDP6L4GQIF7MJWWMNALXNQXYEQ"/>
    <s v="Rashmi Joshi,Soumendra Pattanayak,Kumar.katukuri,R"/>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Got less storage.,Good deal,Looking is fake produc"/>
  </r>
  <r>
    <n v="643"/>
    <s v="B08Y1TFSP6"/>
    <x v="5"/>
    <x v="0"/>
    <n v="149"/>
    <n v="1000"/>
    <x v="5"/>
    <n v="3.9"/>
    <n v="24870"/>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pretty good,Average quality,very good and use"/>
  </r>
  <r>
    <n v="644"/>
    <s v="B08CYPB15D"/>
    <x v="505"/>
    <x v="61"/>
    <n v="717"/>
    <n v="761"/>
    <x v="80"/>
    <n v="4"/>
    <n v="7199"/>
    <s v="Cartridge color: Black|Yield: 120 pages|Ink type: Pigment-based ink cartridge|Compatible with printe"/>
    <s v="AGQCLZES57R2QEDXM4F4NYKS4BRA,AES2RGBBQ4M5CIOUC5LSR4XORTPQ,AFKGUUI7MXXMU3IRK4KDHPAP5OCA,AEVJWZ7SNUGFWWIEFQ24USB2IELA,AEZEXVSVIXMOTKZXT4BD2BIIUI7Q,AGOUYRRLNFOWW2P323TXTZI42STQ,AEPC76LBJ62NNNFB3FLLEV6DMZXA,AFBVO5EYL6CDO3PXRSG4MK7X2JXQ"/>
    <s v="Devendra,TILAK C.,krishnakanth,Nisha,Amazon Custo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Price is high,Trusted and genuine HP ink car"/>
  </r>
  <r>
    <n v="645"/>
    <s v="B085HY1DGR"/>
    <x v="351"/>
    <x v="32"/>
    <n v="99"/>
    <n v="999"/>
    <x v="2"/>
    <n v="4"/>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Nice and soft product,IN PICTURE SHOWS AS 16 NOS B"/>
  </r>
  <r>
    <n v="646"/>
    <s v="B00MFPCY5C"/>
    <x v="506"/>
    <x v="62"/>
    <n v="39"/>
    <n v="299"/>
    <x v="65"/>
    <n v="3.5"/>
    <n v="15233"/>
    <s v="Universal Silicone Keyboard Protector Keyguard Skin cover for 15.6 Inch Laptop|With the Laptop keybo"/>
    <s v="AETHN2CGVNPVX5Y6SAWO6IO7QOEA,AFIZ6OD2C7QAISE7FEEQR4C2NBGQ,AGE43ATINMGDC2ODRZNEM4Q2SEVQ,AE2QGBWD4NHT3VTKAS4TCZY6S7DA,AGKWDNWN4W7YDLRGGLQ2W43GW5AQ,AHPZNS35WCST6ATG2RKUV5UMGU3A,AEETUHPLSOLA55TPPWJWAQ7DZK5A,AFQJDMJNV2HMS7L5OAQRNXKVOVOQ"/>
    <s v="Selva sibi,Apparao Yarra,priyanshu jha,Ashish Pate"/>
    <s v="R3NB1CQXEVVQIT,R2I6VLGIXFKKU,R1G8SZJG03IY67,R2A1KUYD1M88Q4,R6TRKFTKS65XK,R1QNTQB56PMUJL,RMRNID3H5V0O4,R18D5AL11YJ9ON"/>
    <s v="Good,Affordable and best,Check the size !,value for money,Reached too late,Not good for keyboard. Not transparent,Not bad but,Big size"/>
    <s v="Good,Affordable and best,Check the size !,value fo"/>
  </r>
  <r>
    <n v="647"/>
    <s v="B07JJFSG2B"/>
    <x v="507"/>
    <x v="44"/>
    <n v="889"/>
    <n v="2500"/>
    <x v="0"/>
    <n v="4.3"/>
    <n v="55747"/>
    <s v="USB 3.0 enabled (USB 2.0 compatible)|Transfer up to 10 times faster than standard USB 2.0 drives; up"/>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 v="R1MOAI12S1FJV1,R1HS4KCJJK9X3U,R248HCB4KB42LJ,R153L369EOHI65,RGTTBAUNEDZSX,R22ICK5OX9INOG,R3ODU59WZ94MGN,R2BGICLNKXFAZH"/>
    <s v="Speed is not as expected.,SanDisk Ultra 128 GB USB 3.0 Pen Drive,Good,Good,Nice product,Good but....,Nice but slow,some glich happening otherwise good"/>
    <s v="Speed is not as expected.,SanDisk Ultra 128 GB USB"/>
  </r>
  <r>
    <n v="648"/>
    <s v="B09NR6G588"/>
    <x v="508"/>
    <x v="24"/>
    <n v="1199"/>
    <n v="4999"/>
    <x v="60"/>
    <n v="3.8"/>
    <n v="14961"/>
    <s v="Note : If the size of the earbud tips does not match the size of your ear canals or the headset is n"/>
    <s v="AESKYYTGWJ7VJASMOE6QQUDXSITQ,AH6RJFHNEDVIFN34SEYOWEGNXG5Q,AEE2HCL5QT6A7E3BE2FDJ4OLCSQQ,AEQTCWOCB3X4GQI7K2RBNLVRCCRA,AF5XYEIQYYW2O3NPIGGGE22ZQDSQ,AFX3TRRDLRW7VDIT7AJQ4WFA6FOA,AEQOIDOT2CNMB2L6ZFFZ3KSUWBBQ,AH7IU6PPKPCOBZXCSAJRBQMD4SGA"/>
    <s v="Kevin Nathan S,Subha,Jatin Raikwar,Sarvesh Yadav,N"/>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Worst Customer Support , Most Regretted Purchase,T"/>
  </r>
  <r>
    <n v="649"/>
    <s v="B07JPX9CR7"/>
    <x v="509"/>
    <x v="45"/>
    <n v="569"/>
    <n v="1299"/>
    <x v="37"/>
    <n v="4.4000000000000004"/>
    <n v="9275"/>
    <s v="Enjoy the freedom of an easy and reliable wireless connection|Designed to enhance daily productivity"/>
    <s v="AGKMK57A4J54JG5OUHPMVGGPVUKQ,AGZAT3N2CULLOY47CAPOZIZ4IWEQ,AGDVKUWO3IY3NBBLOGIPEYI7AQGA,AG3GZQUNY2SEAOLYGGMUN36D36HA,AGYVTXWWOOWXGPOCDER3AH6ZTTSA,AF2ESYW7THWXOTQLOYLOR24YMU7A,AGEECPGW53BWDVGR3FIUX54YCUWQ,AEX3W4D5UHGTLDCIO6KWMSD3QYIA"/>
    <s v="Gopinadh.P,BANDARU SAIDULU,S.Sankaranarayana Iye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It's is working is super,one of the most good prod"/>
  </r>
  <r>
    <n v="650"/>
    <s v="B08D11DZ2W"/>
    <x v="510"/>
    <x v="24"/>
    <n v="1499"/>
    <n v="8999"/>
    <x v="57"/>
    <n v="3.7"/>
    <n v="28324"/>
    <s v="One Touch Control &amp; Voice Assistan:] With one multifunction button, you can play/pause, previous/nex"/>
    <s v="AEHQYGI5L4FFALBMC5XMT5KXSZCA,AGRR24ZLDUPIJY24ZNQ6KIOYPY4A,AHM342MR54IYOKXJGG5MN53GQQDQ,AFOE32RXBAXIE4XHWXU564FUZT5Q,AF4EXZGWO5Y622TNNQ4LPS6LLG5A,AF3VOU2M55QKFJVDQDNOWKFKOBCA,AGXDNBVCES7HTOHR2K4UBUFUAI3A,AH3XUGDVTNMIHGLJDQIRLHEY54HA"/>
    <s v="Vivek,Anas CA,trivendram pal,ARUN KUMAR G,MOHAMMAD"/>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Really good for the price [6/8 months update], but"/>
  </r>
  <r>
    <n v="651"/>
    <s v="B07Q7561HD"/>
    <x v="511"/>
    <x v="51"/>
    <n v="149"/>
    <n v="180"/>
    <x v="49"/>
    <n v="4.4000000000000004"/>
    <n v="644"/>
    <s v="Eveready‚Äôs Zinc Carbon Battery are considered one of the best battery for remote controls, clocks,"/>
    <s v="AH5QYAVG2DRXF32LUKZIPG7KZLDQ,AEHIU6L7VK72RINFPDTI7XSIMD7A,AF6SWZOHDVA3F74K6ATT4UMM7LAQ,AFFHIOWLVWJ4A22EGJX4ME7KQLSQ,AEM4NOAI65UBAADJVTQH7AQUAMRA,AFGXHN54PS4545UIGIHTMWU7OI6Q,AEV5KJYTEDJCSN5KFGKY4DHGZOPQ,AE47RN5UXX2ON7VIYMVW6NBT7PJA"/>
    <s v="Manish,Tanveer Sayed,Sadhan kumar,Prateek jain,Aru"/>
    <s v="R25BZYL3L6NDM3,R390YP32C9VB5V,REO2V9YOS1V6L,R11V9HX6ULC67,R2EY9BADLVG0NC,RTC6ZQC3MKS61,R3W19RHKGXE1OV,R2G6M5QQR22IYA"/>
    <s v="Value for Money,As usual,Good,Best deal,Very reasonable,Great n cheap,Awesome,Not for camera"/>
    <s v="Value for Money,As usual,Good,Best deal,Very reaso"/>
  </r>
  <r>
    <n v="652"/>
    <s v="B0819HZPXL"/>
    <x v="512"/>
    <x v="63"/>
    <n v="399"/>
    <n v="549"/>
    <x v="35"/>
    <n v="4.4000000000000004"/>
    <n v="18139"/>
    <s v="Gaming mouse: ZEB-Transformer-M premium gaming mouse is designed for gamers who want the perfect fus"/>
    <s v="AE6QIRYYQXWBXRANCBNV7UQU3C3Q,AFR73WEZI4S76UC6WTRTOM27ENZQ,AFCBKJAWH4J2UWEUQEGSVYNFT2YA,AFDKMC6DZFM4M7BKRFA4APKCYZHQ,AECLFSQIEBC26S2ZU7FRYDI66W2A,AFTZLBOMSZSCBJ7CK5VXRSA6FGMQ,AH3HKWLRRJWVLWWNSNRI67WU77ZQ,AHMPP4TKEPMV7DE5QB5NSFTTXUPQ"/>
    <s v="Dhiraj Bansal,Shaikh Mahammad Ali,SHREYASH PATIL,C"/>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Nad performance and no customer support. This mode"/>
  </r>
  <r>
    <n v="653"/>
    <s v="B00LXTFMRS"/>
    <x v="513"/>
    <x v="64"/>
    <n v="191"/>
    <n v="225"/>
    <x v="59"/>
    <n v="4.4000000000000004"/>
    <n v="7203"/>
    <s v="Vibrant Colours - Make paintings pop out using the 10 vibrant shades. The Sunflower Acrylic Kit has "/>
    <s v="AGARJN3VAP4E6PQYIF74CDF3W6GA,AEC4ZK2E7SL6RXURSFAQILIAIYHQ,AHP75752OD4FMWOWITYVDF4EJ57Q,AEGZNHJ5ZCSPMTVBUTJZPDEJEGRA,AF2OFWJDSCJNZ4QFIX7VUUCHPURA,AEYL5JRPDTHDBIPN3ZSYS3ZLEK2Q,AECSR4RFQGV6P2PCOA7XPNGGBZQQ,AH7EAYMQGZAZ24G65FHVBLVAJL7Q"/>
    <s v="Safiya,Archana,S. Yates,Shwetha Shenoy,Sayma Sheik"/>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Very very nice product at this price"/>
  </r>
  <r>
    <n v="654"/>
    <s v="B0B9LDCX89"/>
    <x v="514"/>
    <x v="65"/>
    <n v="129"/>
    <n v="999"/>
    <x v="65"/>
    <n v="4.2"/>
    <n v="491"/>
    <s v="9.4 Inches X 7.9 Inches) 240mm x 200mm x 2mm Size: This mouse pad is ideal for Gamers, Graphic Desig"/>
    <s v="AGASWLGAJEYSNHPWSR74GSDXU5JQ,AGFT22PQSW5ZDJLFLBQLNNFO6I6A,AFBRDCFTMGH6OFKCC7GQQKXBCXKQ,AGQE66MG2AEU3OO5WWLBODZ3DRCQ,AEKU5BEAVUA6QMUPL34NLEFTPXSA,AFWH2VR4TUJFCVLGMLDKY6QHFPSA,AHLVULA55BHT25TPEJKZCCTPM7CA,AGIRX4TLOCUGC4XPUAFPCQ5TLLKA"/>
    <s v="muhamad s.,Aruna V,Ankush Jindal,SJ,Ronak,Devesh B"/>
    <s v="R3ET8JTEIDTNU0,R1FAH4M3BSL55F,R3I8GGSZJCEUGV,R2GKER5LJ744AO,R3OF9WES5OOK6,R2QSNY4PHB2LDU,R24EFZ4RGA54HI,R2XNIDW8U1KWC1"/>
    <s v="Decent quality,Good for the price,Value buy,It's good value,Ok ok quality,It have enough thickness. Good quality,Easy and smooth,Fine"/>
    <s v="Decent quality,Good for the price,Value buy,It's g"/>
  </r>
  <r>
    <n v="655"/>
    <s v="B0765B3TH7"/>
    <x v="515"/>
    <x v="66"/>
    <n v="199"/>
    <n v="599"/>
    <x v="29"/>
    <n v="4.5"/>
    <n v="13568"/>
    <s v="Compatible: Wd, Seagate, Sony, Transcend, ADATA, Hitachi, Toshiba, Dell, Lenovo, HP and other 2.5 in"/>
    <s v="AE3GJ4N2G2K4Q6JXYPIQSH4344CQ,AFJMCZWWZZF4HZYT5QLSXG4AKOTQ,AGGORGEJT3XXWXUJNZJNW2L6UZAQ,AENODPH3RWTEZMADDI7ZXXD5UBLQ,AEJQ7NWZITDPI44AMIPQPK7DQLCQ,AGJRVDXBXRIIRR3G7HCF5CR6XDSA,AGU4IMQTKDZTL6IFTDNG3D5CQO6A,AGKXGJ5QRZFNVZ3MKY7PHAOMT5LA"/>
    <s v="Dhirendar,Chris Fernandes,DHRITIMAN ROY,Atesham,bi"/>
    <s v="RZZWEYTD4NC3T,R1MMO2YNT4C36L,R10NGDU2C04L0B,RXIDPVAI088YL,R22KTF9KDGLEK5,R12PC58VMY3MZY,R2HYUYSA0VS4ZY,RIWQ3QB0V2RCQ"/>
    <s v="Good.No Problem,Good Product,value for money purchase,Nice product,good product,Good,Ok ok product.,Go for it"/>
    <s v="Good.No Problem,Good Product,value for money purch"/>
  </r>
  <r>
    <n v="656"/>
    <s v="B0B1F6GQPS"/>
    <x v="516"/>
    <x v="24"/>
    <n v="999"/>
    <n v="4499"/>
    <x v="38"/>
    <n v="3.8"/>
    <n v="3390"/>
    <s v="Environmental Noise Cancellation: Equipped with Dual Mics, experience a crystal clear calling experi"/>
    <s v="AGCWHOWHOTWSN4J2TFAXUEZZUBXQ,AF7COMJXY3YJUCEUEC67ZFJ5H4XQ,AGLEJTZLEMONKAC3DV6ZVJKNFQQA,AGXSNJ34NKC5WUWNLAPAUMTDOI2A,AFVHJSKGY45HGBLZAUIWDMNEXFPQ,AEH5PKQJMHETBOTMVZZU77XAOPHQ,AFPFHOITRATHZVILCGAOACZDXBGQ,AGJVNXCQNOHPS72LI4265DJ6TQQA"/>
    <s v="V.W.,Nitin desai,Amazon Customer,Kaushallya Devi,A"/>
    <s v="R2888CE3TDHQMW,R5OOQZ5ILIG7E,R3CCDJLE61ON18,R1YKND3U30I2MF,R25NCFO26L4LDR,R25Y3SKCCN76RT,R1IVPB2D1II1QZ,R2VTSB2I55FIV8"/>
    <s v="Noise cancellation is just a hype,Okay,Sound,good quality of sound and battery backup is also good.,Ok,Good product on this prize range,Boult Audio,Ok"/>
    <s v="Noise cancellation is just a hype,Okay,Sound,good "/>
  </r>
  <r>
    <n v="657"/>
    <s v="B07LG59NPV"/>
    <x v="517"/>
    <x v="24"/>
    <n v="899"/>
    <n v="4499"/>
    <x v="27"/>
    <n v="3.8"/>
    <n v="103052"/>
    <s v="Long Battery Life - Curve is a powerhouse,Offers playback time of up to 12-15 hours for every charge"/>
    <s v="AH3XZBFRJ3T2YATYJK2CNTCARCCQ,AF2NVFDYXGX2BT7EPAUN7WYN3TDQ,AEVRTZ6HVKKV5CVX5XBW4QQLY3NA,AH3I5Z4W5KIRTITFSOBDBDSA23SQ,AG2DKHTMNEVMFCTBVNTH6NRRKTMA,AFDJVKMG73WAOX2CNN3VTFIT76UA,AHFPVRVDCUBDIONDU5U2DAT4CVJA,AHVSH7O4J2LW4S3YH4M76PPPVLSA"/>
    <s v="Mukesh Maurya,Gyan Dixit,SUNIL C,Ddp,Swapnil G.,Ad"/>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Superb headphone one of the best,!!!Amazing produc"/>
  </r>
  <r>
    <n v="658"/>
    <s v="B07RD611Z8"/>
    <x v="358"/>
    <x v="20"/>
    <n v="1799"/>
    <n v="2499"/>
    <x v="28"/>
    <n v="4.0999999999999996"/>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Decent Product at about right price.,Seems good.,G"/>
  </r>
  <r>
    <n v="659"/>
    <s v="B08WRWPM22"/>
    <x v="6"/>
    <x v="0"/>
    <n v="176.63"/>
    <n v="499"/>
    <x v="6"/>
    <n v="4.0999999999999996"/>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m ‡§ï‡§æ ‡§ï‡•á‡§¨‡§≤ ‡§Æ‡•á‡§∞‡•á ‡§≤‡§ø‡§è ‡§¨‡§π‡•Å‡§§ ‡§π‡•Ä ‡§≤‡§æ‡§≠‡§¶‡§æ‡§Ø‡§ï ‡§π‡•à ‡•§"/>
    <s v="Long durable.,good,Does not charge Lenovo m8 tab,B"/>
  </r>
  <r>
    <n v="660"/>
    <s v="B00AXHBBXU"/>
    <x v="518"/>
    <x v="58"/>
    <n v="522"/>
    <n v="550"/>
    <x v="84"/>
    <n v="4.4000000000000004"/>
    <n v="12179"/>
    <s v="2nd edition comes with same features and new sleek design with curved edges which makes it compact a"/>
    <s v="AHDNZMNGM6UT4M2VPRPLZ7EBWCOQ,AFI2AGCYNXV2A3SKAJRTFFX65HFQ,AEPIRPEEOWBOSQVYCEWRUCZJFSAQ,AFVP63GD2YFUXERJWKNLUY3NZSKQ,AGFEBW3IPRHJNCKQUJTJQ2GBB3RQ,AHWNQOAOX5D633L5V54NRQBS6BIQ,AEKO2ZDDNGZ4CMORVWODMHM7LD5A,AHJUIXMUINDDJJDLRFHQSHGLBSTQ"/>
    <s v="Jojo Dominic,Anshi tiwari,Rickz,Mehbub Alam,Joban,"/>
    <s v="R36XQGHL3TG2S2,R2KHO4ECNAVNOO,RHTRI5KXL3B0G,R1WKGP3JNWFPZA,RIVY9LOY4XDM8,R15QNG3FMT58V5,R27HZ0L7SXVFCU,R2WA1A30690THA"/>
    <s v="Not bad,Good for engineers.,Good,its great !,Good,200,Good,Superb quality"/>
    <s v="Not bad,Good for engineers.,Good,its great !,Good,"/>
  </r>
  <r>
    <n v="661"/>
    <s v="B08MCD9JFY"/>
    <x v="519"/>
    <x v="67"/>
    <n v="799"/>
    <n v="1999"/>
    <x v="13"/>
    <n v="3.8"/>
    <n v="12958"/>
    <s v="RING LIGHT WITH USB - High power 10W Ring LED is suitable for most devices that support USB ports, s"/>
    <s v="AH2OGGTXFZ6MSSCZB7IRRZPFOJLA,AFV6NBHT64FRQA3KRITDIU3M7NNA,AHIKT4WX23GNGZCH5KEHHVFYZYMQ,AGQXGHRFNHL3Q7C3YGA7SESRJBRQ,AHHURWLAWRA76F6ZD3SQ2LZ5PYVA,AFI3GFCFBOM4G6QGUKQKOZYO4BGQ,AFF57GWUKTC6BV7TNG2LEFWDVRQA,AGJBCJZIXDHRCB2E2W6LKVZRPKTQ"/>
    <s v="Avnish Kshirsagar,Vivek kumar,CH.Mahesh Sai Kumar,"/>
    <s v="R2UT2VQEDPGN1H,R1IIJGUS2SSR7Q,R3QMEGXUL7BM6J,RJ881YNSQW00R,R2BQHF6K2GYQV2,R3KEPYTBVTTUGK,R38643N4B91P1J,RATIBJBLJ4VZA"/>
    <s v="Average:/ Works but light is not that attractive.,Photo graphy,Easy to use,Easy to handle,Easily portable,good,Quality and portability,Best Budget Ring Light"/>
    <s v="Average:/ Works but light is not that attractive.,"/>
  </r>
  <r>
    <n v="662"/>
    <s v="B083RCTXLL"/>
    <x v="520"/>
    <x v="45"/>
    <n v="681"/>
    <n v="1199"/>
    <x v="1"/>
    <n v="4.2"/>
    <n v="8258"/>
    <s v="Stay unbound, stay in control - enjoy lag-free 2.4GHz wireless connectivity on this durable mouse by"/>
    <s v="AGQOIAAECVPLYNBEMZOCS6GKZWDA,AHGAVBUAPBB646EUCPJNUADKTLAA,AHG4ON6JILVZZJIB7VNEWDGQSMZA,AEOMSGRZI2GBBBATYNQ2IXWGXWGQ,AGLEATI6IBYVUFPSA2LAFAVI4ERA,AEAEURMVDILS5FIOXHO3U5UK7GCA,AF65ARGLPJKDMEKC4YE6J6TTE3GQ,AEJULQXD34VV2C2AACLTB44MWEXA"/>
    <s v="Reetu Solanki,Amazon_user,AniS,karun,Chandrajit po"/>
    <s v="RMJTIHWOEVJ2S,R2EG04BF78FCDN,R2XS7O4CK0KEE5,RDQ894LVO01UH,RO7RFHI6XIDYE,R3J3S08AQQCGNM,R52K5GWEQ070L,R3LXH31GPSHNYD"/>
    <s v="Wow,Good,Nice product with some issues with the battery port,Worthy,Good product,Ok but large size,Value for money,3 years warrenty vs 1 year"/>
    <s v="Wow,Good,Nice product with some issues with the ba"/>
  </r>
  <r>
    <n v="663"/>
    <s v="B08HLZ28QC"/>
    <x v="521"/>
    <x v="68"/>
    <n v="1199"/>
    <n v="3490"/>
    <x v="46"/>
    <n v="4.0999999999999996"/>
    <n v="11716"/>
    <s v="WiFi Router UPS: Oakter Mini UPS for wifi router provides upto 4 hours of power backup (depends on c"/>
    <s v="AGT57G75IGN5AEBU77WPGOUYZMVA,AHQGD54SLGLEGF2NDJAG3O7QOWJQ,AEUM5B25NOTCU5KDYMVAOBN5Y5FQ,AG6U536CQCCXIUB2KAMNSXV6FDRQ,AHLOOYOSGEO7R4A24UBQVT4UM2JA,AG2Q3W62IHB6PTZ2ZP3W2MI3EN3Q,AFQSUGIEHJ6OAZVRT6AUSLC7DJ2A,AGBEQ2VS3TLOX5JYXV47BERXYWSA"/>
    <s v="Shraddha,Ravibaskar,Pramod,Amazon Customer,Amazon "/>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Very useful product - but hardware is not so sturd"/>
  </r>
  <r>
    <n v="664"/>
    <s v="B07GVR9TG7"/>
    <x v="522"/>
    <x v="69"/>
    <n v="2499"/>
    <n v="4999"/>
    <x v="8"/>
    <n v="4.4000000000000004"/>
    <n v="35024"/>
    <s v="AC1200 Dual-Band Wi-Fi¬†‚Äî‚Äî 867 Mbps at 5 GHz and 400 Mbps at 2.4 GHz band;MU-MIMO Technology¬†‚Ä"/>
    <s v="AFZQFX2T6G3DRQ5VN2RLQHKHN7OQ,AEWQ6I7BKVHK5FWMLUNE7WL225TA,AETG7JHK5RW3AFEYCBDANJNOWWGA,AHPF2D5RYZ5QDJZFGDKRPRL36Q5A,AH65VYWK4QUJQPLHAIBZ2PIVQ5WA,AGLMDXIDTQ6JHLKTJF7S2CD3PFJA,AHSCYYDMRKGSS34SATRXSBNFPLSQ,AHYPBUOGDWIPQZHL5OKLHPXJB2SA"/>
    <s v="Pratyush,Karan G.,Aditya kamble,Akshay M.,Sunanio1"/>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Excellent offering from TP-Link,Signal disconnecte"/>
  </r>
  <r>
    <n v="665"/>
    <s v="B0856HY85J"/>
    <x v="523"/>
    <x v="70"/>
    <n v="1799"/>
    <n v="4999"/>
    <x v="0"/>
    <n v="4.0999999999999996"/>
    <n v="55192"/>
    <s v="Tap into instant wireless connectivity with the latest Bluetooth V5.0|Its 50mm dynamic drivers help "/>
    <s v="AEKZNJLC7X57UF3F4STP3GSIIGJA,AGPESHJAGFFNOORA77CESB7XBDDQ,AFP6VTPJTBO2PC47S433EJWP6MDQ,AFVTXEYL44JFAYLMKFO7RGRQGKNA,AF62IKENODH7IRC3TVNOMP4PN2NQ,AEPPS42KFYOB2D4EZGAE4DDSL2EA,AE2YPAMPW3WE3EY6YUGZTOVDZMEQ,AEAGP3KMHVFRPDKOR7TNLXYAKA6A"/>
    <s v="Ananthu,Dheeraj Krishnan,Rani D.,Nasim,Anupma Gosw"/>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Good but check the below mentioned things,Going to"/>
  </r>
  <r>
    <n v="666"/>
    <s v="B07CD2BN46"/>
    <x v="524"/>
    <x v="24"/>
    <n v="429"/>
    <n v="599"/>
    <x v="28"/>
    <n v="4.0999999999999996"/>
    <n v="119466"/>
    <s v="Ergonomically angled to fit perfectly in your ear canal that provides long lasting comfort for every"/>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Best buy you will not regret,Fantastic product,Nic"/>
  </r>
  <r>
    <n v="667"/>
    <s v="B07PLHTTB4"/>
    <x v="525"/>
    <x v="46"/>
    <n v="100"/>
    <n v="499"/>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
    <s v="R2MSV2JRVJGRQN,R2N6TQ3N4XSSFR,R3Q36Y6U3YKG6B,R3B62FXQRPYCBF,R3DSCZL1XTGQAX,RQSHBH1TBP4AB,R18HLYU58YH1LI,RSKKY88AN663W"/>
    <s v="Good,Kids love this,Simply superb,Happy,Good,Nice gift for toddlers..... Good for elders too, to mak notes,Nice,Useful"/>
    <s v="Good,Kids love this,Simply superb,Happy,Good,Nice "/>
  </r>
  <r>
    <n v="668"/>
    <s v="B077T3BG5L"/>
    <x v="526"/>
    <x v="49"/>
    <n v="329"/>
    <n v="399"/>
    <x v="75"/>
    <n v="3.6"/>
    <n v="33735"/>
    <s v="Superior Built Quality: The keyboard has a superior Quality and is built to last.|Modular Design: Th"/>
    <s v="AHJRPRAXBOIRLYMCRQ4HCACPXDVQ,AH5G5ENXXWLJAEJMD2DGGVVWCXKQ,AEZRJAZOI4QT6FMFJMPVMZEEBGIA,AF7HCYB2DO4LPCOGY4TBL6SW5QXA,AFPF5JNNNSYW22R7HPGXZGZCWJOQ,AELR5MHP3LFLHR2IFMRE3FCQIHZQ,AE6APMY2U2SCCZYPIQWLII3GJGDA,AGYT72RKZLBSL7IRSVJXQNKHJOKQ"/>
    <s v="Sagarjit,balvant ghanekar,rohit,NATESA PILLAI RAJA"/>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Keys got hard after 2 months usage.,Temporary buy "/>
  </r>
  <r>
    <n v="669"/>
    <s v="B08DDRGWTJ"/>
    <x v="7"/>
    <x v="0"/>
    <n v="229"/>
    <n v="299"/>
    <x v="7"/>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Good P"/>
  </r>
  <r>
    <n v="670"/>
    <s v="B079Y6JZC8"/>
    <x v="527"/>
    <x v="45"/>
    <n v="139"/>
    <n v="299"/>
    <x v="34"/>
    <n v="3.8"/>
    <n v="3044"/>
    <s v="DESIGN: Zeb Comfort+ is an ergonomically designed USB Optical mouse that has an easy plug-and-play m"/>
    <s v="AFD574B3LT7V3OO5CRMLVYUWVDLQ,AH7GUHDHH6BRJQAKZSWN2SRQGC3A,AG6YFIPWZK7TFOKVJJTYNM25TCUQ,AHLAXX7RIGY6XLKCS5X3RRIMJMHA,AHVG34735ZFEUTFNWTE3CN6DUPOA,AGWB4RQND75EY257QYGB2MPW655Q,AFHTTR3AJAXNL2L2DCMTWPIBZELQ,AGQ7HOUDA7K64AQCEWQCKTRE2X2Q"/>
    <s v="Saikat Chakravorty,Rajasekar K,Sankar Ganesh,Sivak"/>
    <s v="R2SLVB4IDEDVF4,R2RV27ZD33RI6P,RADJ27GF3JOCA,R3EL9BC8AYLS8M,R3P1N9EPS61ITV,R3IXD6WLRFIN2Y,R3QEKYN8ZHH98T,R3RZ9TPNV34433"/>
    <s v="Nice,Value for money.,Compact and easy to use,Worth to buy,Clicks are hard but good allover,Good!,Avarage,Hard buttons and harder scroll wheel button"/>
    <s v="Nice,Value for money.,Compact and easy to use,Wort"/>
  </r>
  <r>
    <n v="671"/>
    <s v="B0856HNMR7"/>
    <x v="528"/>
    <x v="39"/>
    <n v="1199"/>
    <n v="2499"/>
    <x v="50"/>
    <n v="4"/>
    <n v="33584"/>
    <s v="Battery: Rockerz 370 offers a playback time of up to 12 hours.. Frequency Response 20Hz-20KHz,Sensit"/>
    <s v="AFEDVL6QIKT4RDYRHGMUZAU2JSQQ,AHQQOEE4QQIMIDYPNWVDHOJKSHFQ,AHTMLMISSWFEKD2NMUHWQEZIQYFA,AGMI265U3VU5FUCE4AIUVKPIECJA,AEX4YXQCRJ7VNPCMPBWKL52L37JA,AEYY4VXTPNYVKYAOEBWGAWONPIDA,AGKQDWDU5LWC5OCTKCXLET7EJENQ,AEAQ7J2ZTABMBDMZHCHUBIMR3RHA"/>
    <s v="Sandeep K.,Prabha Pandey,Atif,Rahul R,Mukesh vaish"/>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Best quality &amp; value for money,Great sound quality"/>
  </r>
  <r>
    <n v="672"/>
    <s v="B0B12K5BPM"/>
    <x v="529"/>
    <x v="71"/>
    <n v="1049"/>
    <n v="2299"/>
    <x v="34"/>
    <n v="3.9"/>
    <n v="1779"/>
    <s v="TWS connection|BT v5.0 / AUX / mSD / USB / Built in FM radio|Call function support with BT connectio"/>
    <s v="AHUXD3GCY22BRMQLWN5ZEB3TGGAA,AEPHHPGRU3LZVJ3GOQ6HX5WSLUJQ,AHXQZN3N55YAWSIZRNKHRWEQ5XZA,AGKQIHXOMAM6DN7XIUVFFHL554LQ,AF76YQ4VNWMTEZXSFQDAICDLYFXQ,AHHF6TY4V2LICXXBWSKTTCUWRGAA,AE3Y3RIVJMUAJO2ABMM6V7I5V7QQ,AFGC6EORGDR3Y2COS4G5WRLHLPNQ"/>
    <s v="Pranav Pacholee,Divakar,ANUDEEP KUMAR SINGH,Lathip"/>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Awesome sound, but FM is not clear,Good Product!,G"/>
  </r>
  <r>
    <n v="673"/>
    <s v="B08MTCKDYN"/>
    <x v="361"/>
    <x v="33"/>
    <n v="119"/>
    <n v="299"/>
    <x v="13"/>
    <n v="4.0999999999999996"/>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orth product"/>
    <s v="Awesome Product,Good product,Good quality,Good but"/>
  </r>
  <r>
    <n v="674"/>
    <s v="B08CF3D7QR"/>
    <x v="9"/>
    <x v="0"/>
    <n v="154"/>
    <n v="339"/>
    <x v="10"/>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Good for fast charge but not for data transfer,Goo"/>
  </r>
  <r>
    <n v="675"/>
    <s v="B00LVMTA2A"/>
    <x v="530"/>
    <x v="72"/>
    <n v="225"/>
    <n v="250"/>
    <x v="79"/>
    <n v="4.4000000000000004"/>
    <n v="26556"/>
    <s v="Used in CMOS battery|Used in car remotes|Used in calculators|Used in scientific instruments|Used in "/>
    <s v="AH3MVZYHGOVNKO5T5EWVT4HK6M7A,AEDGEVRXRPJZOKCKYHPSRPYFIDZA,AG5ZMUHXVOUVN5BBEDWNN56JLUVA,AF3QHAZ5V36AO5PE6AQGFZZSDCCQ,AFCLK65T5NMGQV7RXN3QJTOYNTNA,AHHZ7KJRSXG4SOCT5CYSHO3DWDMA,AEWZXQYKDB6JJD653R4I3TOIJXHQ,AEWMRL2WQK2553OVVG4CKRWSNYHA"/>
    <s v="Malik,Anil reddy,Sunil,Swamy,Athish,Vasanth Kumar "/>
    <s v="R2DRWYU4KRZG8M,R2C4X2752MM324,R2XH62C0OMV1KN,RHNRKZTFXDK89,R4KUI529XXAL5,R2YBU1X775PBO7,R2SP06FB7XB3NM,R3TQ721HDLL0UC"/>
    <s v="Excellent Product,Good,üëç,Meets purpose,Nice battery,Good,Value for money,Works flawlessly"/>
    <s v="Excellent Product,Good,üëç,Meets purpose,Nice bat"/>
  </r>
  <r>
    <n v="676"/>
    <s v="B07TR5HSR9"/>
    <x v="531"/>
    <x v="47"/>
    <n v="656"/>
    <n v="1499"/>
    <x v="37"/>
    <n v="4.3"/>
    <n v="25903"/>
    <s v="PORTABLE AND CONVENIENT - Multipurpose Foldable Laptop Table is very effortless to carry anywhere as"/>
    <s v="AGXE6V4HYRRDGH33H3NE7PGF4D4Q,AFDW67WRZ2IJI7LQQP47LWZJHHUA,AFQVWAIJE5R6L6CSOOEAZ4SB4LNA,AEY3BCCYNITGIMQHCNTZIYDPA77Q,AEIYOPETQ6QHPCWMGJIFDTC5FQIA,AFBICVVDSWHTB37XUM72SGTRRL5Q,AFPMPHWQ374TQ7ZCW3RUEVPQLVSA,AGAGJNDYID4G47KUQZVTWOGT55JA"/>
    <s v="soma sekhar,Shreeg91,Jagadish,Zinal Bhatt,Amazon C"/>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Good quality but one defect,It fulfill its purpose"/>
  </r>
  <r>
    <n v="677"/>
    <s v="B0819ZZK5K"/>
    <x v="532"/>
    <x v="44"/>
    <n v="1109"/>
    <n v="2800"/>
    <x v="13"/>
    <n v="4.3"/>
    <n v="53464"/>
    <s v="The 2-in-1 flash drive with a reversible USB Type-C and a traditional Type-A connector.|Seamlessly m"/>
    <s v="AEZPNXZLF5U7XEX6TOW3J56C3XDA,AGG3ECGCIKNPZJEVJKMFI24VBSCQ,AHJWICC6V4BPVHNSGZ3FCIC4KUBQ,AF3SNGFXLO2ONOHN3SHCJZMEWYFQ,AHTBWFIYIZUPOLJC7KOWKDPK4PGQ,AGNE5T4E7SEMJUDM4COI6JBNJQBQ,AFMW4FWA573DFJ2FLM5SVSJ2RABA,AFMZYKMUK4P6MPASSKTR6OB22Y2A"/>
    <s v="Amita,Ganesh,zhiv,Sarasij Pal,‡§ú‡•ç‡§û‡§æ‡§®‡•á‡§"/>
    <s v="R3PB00C7ZEBAMG,RVUGXND7SHFW8,R9LR8JP82ED2X,R32N5S5Q1W3RHU,R2W4T3SW0RJWWT,ROTKHGUAN5KUR,R2J5Z02Y4QL66Z,R2Z8H0DEYU31U1"/>
    <s v="Fast, but heats up and throttles...,Its a Useful One.,Good product at this price range,It's looking good and fast,Storage issue,Worth,Good,Very good"/>
    <s v="Fast, but heats up and throttles...,Its a Useful O"/>
  </r>
  <r>
    <n v="678"/>
    <s v="B096VF5YYF"/>
    <x v="342"/>
    <x v="19"/>
    <n v="2999"/>
    <n v="7990"/>
    <x v="33"/>
    <n v="4.0999999999999996"/>
    <n v="48448"/>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NOt worth the money,Good budget smart watch with A"/>
  </r>
  <r>
    <n v="679"/>
    <s v="B08QJJCY2Q"/>
    <x v="533"/>
    <x v="65"/>
    <n v="169"/>
    <n v="299"/>
    <x v="1"/>
    <n v="4.4000000000000004"/>
    <n v="5176"/>
    <s v="9.4 Inches X 7.9 Inches) 240mm x 200mm x 2mm Size: This mouse pad is ideal for Gamers, Graphic Desig"/>
    <s v="AG7XUAMM5BZSSPCBAQJ3YGYSIPXA,AGS6JTKZGW3L2TCNL3ERIOHLMCGQ,AFI4YPCZQHDV6ZO7ZJS4IEGDMNMA,AH7WGTWJ5AZHJIATOQGSXBUJ5ENA,AEQVMOXFRHZEVVSM4JNAJ7T3UHPA,AFC5NBFKNTHLIZE4PFLSCEIUHAYQ,AHWWTEG22SBYSSAAMFW4EKBWFJ2Q,AHZS47WK6D5XJ6FS6DINGACMRQKQ"/>
    <s v="Divya Nancy,Jay Mishra,Md Kalim,Saktyy,Venkat goud"/>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Size is not to big not to small,I lik"/>
  </r>
  <r>
    <n v="680"/>
    <s v="B07L5L4GTB"/>
    <x v="534"/>
    <x v="61"/>
    <n v="309"/>
    <n v="404"/>
    <x v="66"/>
    <n v="4.4000000000000004"/>
    <n v="8614"/>
    <s v="Superb savings with extremely high page yield;Compatible with L1110/L3100/L3101/L3110/L3115/L3116/L3"/>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
    <s v="R4S7MHI8MJKLU,R1FNXA35SQ0AGR,REM1ZOQ5E2OE4,R3CD63WPYMHSO9,R3CYO0PKFDTBV2,RT4VEG1QJSZ5D,R1BLZ8NFKP1FN8,R312VCX5UBOTYJ"/>
    <s v="Got it for 280/309MRP in amazon sale,Easy Installation!,Original,Good,Orignal product,Ok,Excellent,Original"/>
    <s v="Got it for 280/309MRP in amazon sale,Easy Installa"/>
  </r>
  <r>
    <n v="681"/>
    <s v="B07L8KNP5F"/>
    <x v="535"/>
    <x v="39"/>
    <n v="599"/>
    <n v="1399"/>
    <x v="48"/>
    <n v="3.8"/>
    <n v="60026"/>
    <s v="Comfortable Design: Beat the workday blues with music on Zeb-Thunder wireless headphone that comes i"/>
    <s v="AFMBNWKA4H7GP6PAHPYY25A6Z4HQ,AGMBVEO4J5JYGUM6X5INZMD4FRRQ,AHKQXI6UBPLTL65RPYN7PJ24ELLA,AGWRIXDLH7IBOX4O6L3MW66IJJPQ,AHPV4OCEUB4DZDFNOPHTRE4FHN5A,AG4PTAEZKGTC4UKZX5RSZKK32JIA,AHPD7DFCKP7UFYA4KRGXU3BLR7DQ,AHSUCDSAY4VEIJ3KL6M7NSFL2W3A"/>
    <s v="ram,Abhishek kumar,Syeeda Naseera,Mudit Sobti,Amaz"/>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Note it before purchase headphone,Totally value fo"/>
  </r>
  <r>
    <n v="682"/>
    <s v="B08CF4SCNP"/>
    <x v="536"/>
    <x v="49"/>
    <n v="299"/>
    <n v="599"/>
    <x v="8"/>
    <n v="3.8"/>
    <n v="3066"/>
    <s v="PLUG &amp; PLAY CONNECT: Easy to connect with your laptop or PC. The keyboard has a long wire with a USB"/>
    <s v="AEZRH2UWC5CQXUVLFUEAYAPXDFGQ,AEVMIO4NTG5PTXCPYF3BTUXZ66PQ,AF4JRMMORST2B2X2W6XBRMWNKZ5Q,AHCUDG4P7CG35HNQJUAAVOYPZ4WQ,AGA5GE5IJRW4L4BHWDNC5BFS4UUQ,AHLUETN2P3TVLZUYVNMSIJ3GVVPA,AGLKQIVDJLMLUZ5MP3HOO7CDT6DA,AEQPH4WG6ITTFAJPV2MAS6SL46IQ"/>
    <s v="Hariom Mishra,Vikas yadav,Santosh Chauhan,SIDDHART"/>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 at this pr"/>
  </r>
  <r>
    <n v="683"/>
    <s v="B09XX51X2G"/>
    <x v="537"/>
    <x v="47"/>
    <n v="449"/>
    <n v="999"/>
    <x v="10"/>
    <n v="4"/>
    <n v="2102"/>
    <s v="A lifestyle brand with a mission to create a wide range of cutting-edge tech products, allowing peop"/>
    <s v="AHPKWPXNLGMP6BBOUC3MKMDWBIDA,AGMBJC7TRKMW6NZEZ3MPTBCTYQAA,AGMR74PGVNG5IU7X25GJGDAT63TA,AEEVP6GP6VPJ3DKV2WCQZXRYF4NA,AGBCEE2BSSGUDXRORMHMYUZVK6LQ,AEVNRR2MLSJBNKXZWO5FKQSJA6MA,AEJRNRKY5EAXSJJK4Y42EIHW7CIQ,AHSUVTV6XML6IBKSEU3PV37SNICA"/>
    <s v="Rahil,Swapnil s.,HIREN PARMAR,Khushi sharma,Chetan"/>
    <s v="R1INL4UFJMHNYR,R1JKLP968JFII9,R1V4XNUIURS7GC,R3ADRUHE42WCJE,RS7H27GCGREXQ,R41ZM7UPJZQ8W,RXM4QJZX5M7Q4,RUWA5ZR9LSQBH"/>
    <s v="bit wobbly and too compact,Easy for the eye level,Not up to the mark,Good product,Nice,Serves the purpose,Best to buy,No"/>
    <s v="bit wobbly and too compact,Easy for the eye level,"/>
  </r>
  <r>
    <n v="684"/>
    <s v="B01M72LILF"/>
    <x v="538"/>
    <x v="45"/>
    <n v="799"/>
    <n v="1295"/>
    <x v="16"/>
    <n v="4.4000000000000004"/>
    <n v="34852"/>
    <s v="Enjoy the sound of silence. With the same click feel and over 90% noise reduction on the click sound"/>
    <s v="AEEYJCTR44VPW4DW537EAZHK5CPQ,AGHDZUKPZDC4HH2GVGDOBXWU4D3Q,AFM7R5JRUEXGKULZMOOZCS2DWRIQ,AFDEGSSFTG26ISJWFNZXKO5VINOA,AFLJZDGN73GMYGJB4HNT2CXBEDIA,AHSPJR6ZDZZBC7PN5ENIUNZ637NA,AHGZYHF5ZRYSA3NOF7NFU4AHW2ZA,AFQ563OKBUIIL2NHNPXX7KRKPYVQ"/>
    <s v="Kshitij,UMAKANTA SASMAL,Deepak Kumar Singh,Anand R"/>
    <s v="R2ZXDFN8U4X0T3,RD94LCPFDC5TC,R2S5WXQYTXTQYQ,R2ACY9811MRUN5,R3LCHR1A1RPV6S,RT7JIX9SX80E1,R3L8S4KNQ9XCO6,R5F8EK88EABNY"/>
    <s v="Worth buying it.,Nice,Good product,Good,Logitech is the best there - problem with the sroller,Very good product,Value for money product,Good quality"/>
    <s v="Worth buying it.,Nice,Good product,Good,Logitech i"/>
  </r>
  <r>
    <n v="685"/>
    <s v="B07KSMBL2H"/>
    <x v="11"/>
    <x v="2"/>
    <n v="219"/>
    <n v="700"/>
    <x v="12"/>
    <n v="4.4000000000000004"/>
    <n v="426972"/>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Delivery was good,This one was my need to purchase"/>
    <s v="It's quite good and value for money,Works well,Hdm"/>
  </r>
  <r>
    <n v="686"/>
    <s v="B00LZLQ624"/>
    <x v="539"/>
    <x v="73"/>
    <n v="157"/>
    <n v="160"/>
    <x v="87"/>
    <n v="4.5"/>
    <n v="8618"/>
    <s v="The cover design of the notebook is subject to change, it depends on stock availability|6 subject no"/>
    <s v="AF3GETWWBGMLASY2KKNNBS2VO6DQ,AEZPNXZLF5U7XEX6TOW3J56C3XDA,AF772O5YC4ZR6O2Y4VMIWTWEZMPA,AECNKBFNUZ5AY4RLJIYQOHMMKQVA,AH7MHPNMOPCXJHV56ITYG5BNCVNA,AGVVJUVII5T3HT6O5F7YHQNOXCPA,AGEDNYHQPV3GSF7ZKA3WWGDLKGGQ,AEDVHCTFRSHLBEEGFK3H45GATQFA"/>
    <s v="Anirban B.,Amita,Ayushi Raj,Neeraj Rawat,Salma,Cer"/>
    <s v="R2QV1JD5V8C2S1,RG4C2KF3ZRM0O,R2W29VY8NK4944,R1CND8STT3PIJ9,R28HD6AAAURKH9,R1YCVCHRY2S75S,R3HTDIUAXMK62H,ROTGU2DMM6OU0"/>
    <s v="An Overall Good Product.,Great notebook, but..,Good,Awesome,Paper quality not nice,Very good copies,Design,Good product"/>
    <s v="An Overall Good Product.,Great notebook, but..,Goo"/>
  </r>
  <r>
    <n v="687"/>
    <s v="B07DJLFMPS"/>
    <x v="367"/>
    <x v="22"/>
    <n v="369"/>
    <n v="1600"/>
    <x v="36"/>
    <n v="4"/>
    <n v="32625"/>
    <s v="Class 10, UHS-I, U1 Memory Card with Adapter|Perfect for storing and transferring more mobile conte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s v="Best,genuine,Nice product,Good product,Value for m"/>
  </r>
  <r>
    <n v="688"/>
    <s v="B09GB5B4BK"/>
    <x v="540"/>
    <x v="45"/>
    <n v="599"/>
    <n v="899"/>
    <x v="9"/>
    <n v="4"/>
    <n v="4018"/>
    <s v="Looks good, feels good: Elegant ergonomic design gives you all-day comfort so you can get it all don"/>
    <s v="AEDZXGGZW3ZS22XINYAPXX347GKA,AGGIQC3X6SACWMNN7EQANQMS36IA,AEJHA2E6YBI635Q3AKE2QNBOM24Q,AHBXRBDR7QC3GHIMO3KBIIA4U26Q,AHVNWCICNY3UEAX4JMSJGPQNPVRA,AG7KWVG7HMZOHCIDXRJ7KARTAFQQ,AGU4QDN3LU25GWIUH3PQUSSGODPQ,AFL5ZDARQ6ARU2TN3RCY7KFBJBZA"/>
    <s v="Wajiha,Gaurav Choudhary,Kenil,Indrajeet kumar Sinh"/>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Nice,Scroll wheel is extremely small,Value for mon"/>
  </r>
  <r>
    <n v="689"/>
    <s v="B015ZXUDD0"/>
    <x v="541"/>
    <x v="74"/>
    <n v="479"/>
    <n v="599"/>
    <x v="52"/>
    <n v="4.3"/>
    <n v="11687"/>
    <s v="Duracell Rechargeable AA 1300mAh batteries stay charged for up to 12 months, when not in use|Unused "/>
    <s v="AE3PTJFRVU3YM5YFYN3ICDA5X6FA,AGF5DMXE65QXZPJX6BJANVMCGHGQ,AE5VM7Y43HENV5JBN7JB4LCDHO4A,AHBWFF4SD5LBHN6R3W43JNZW4A2A,AGSOXL3BMIL55ANW7OYCFRBWUGEQ,AEY7GHROFM3MCCHU6VOU5GAUQNCQ,AE6ELRMJIUHC3CN34MMM7JRL5RBA,AHDXDGROQRENYUGOZNF4LBVDF73Q"/>
    <s v="Rameez Khan,Sidhdharth,Daljeet Singh kang,Ram Gopa"/>
    <s v="R32VTB32ABV5KD,R6MP28BOL57KT,R2EAVEVO5QBCY0,R2RGL2ER7IIAIM,R14FBKM06QD50M,R1LYEOV92R84LX,R2DQHH5ZDEIZF7,R20YKGEYEPCEGL"/>
    <s v="Decent Product,Very useful,Daljeet,***,Good,Working well but heated much while charging,Value For Money and Worthable,Good among all rechargable batree"/>
    <s v="Decent Product,Very useful,Daljeet,***,Good,Workin"/>
  </r>
  <r>
    <n v="690"/>
    <s v="B085DTN6R2"/>
    <x v="12"/>
    <x v="0"/>
    <n v="350"/>
    <n v="899"/>
    <x v="4"/>
    <n v="4.2"/>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lity,Great Product,Nice"/>
    <s v="Works,Nice Product,Fast Charging as original,Good "/>
  </r>
  <r>
    <n v="691"/>
    <s v="B09PL79D2X"/>
    <x v="542"/>
    <x v="24"/>
    <n v="1598"/>
    <n v="2990"/>
    <x v="41"/>
    <n v="3.8"/>
    <n v="11015"/>
    <s v="Clear Voice Calls- Be heard absolutely clear across voice calls without those usual interruptions, w"/>
    <s v="AFWDV7TXGNYDA54LFNRDRJBTBH4A,AFEPCSTHZXN35QN2NFRS6X54AFQA,AGZEBZMUHSRT37TWDJQAIFK7R7NQ,AFRSTB6WTL3CEY6EHWNZYGP7F5IQ,AFXYRRVG6WFFNONQ2DGVUOCPP2TQ,AFGHPNJCPTG3GN4WG2YTPWNFYPHA,AGKAIBTFKDPPNNZ22TC34TRNBNMQ,AFJJH654JT5YBKS72KDWAOPPCZPA"/>
    <s v="Alif Rahaman,Mahesh Sargasree,Simranjeet Singh,San"/>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Works just fine,Nice earbuds, but not quite as adv"/>
  </r>
  <r>
    <n v="692"/>
    <s v="B098K3H92Z"/>
    <x v="543"/>
    <x v="75"/>
    <n v="599"/>
    <n v="899"/>
    <x v="9"/>
    <n v="4.3"/>
    <n v="95116"/>
    <s v="Bluetooth 5.0 ‚Äî‚Äî Applies the latest Bluetooth 5.0 technology, backward compatible with Bluetooth"/>
    <s v="AGO7FWIRBIVDDEAYX2UI6DP4G6GA,AGSJBU7AZR5BNW5HGXFDNH76SNWQ,AELVWGIYLMQUY65GUKSUJYVXRODA,AGSZBM525VC5PTNWEZC6I5CTH66Q,AGQDGNLHK6VLEZF33POQLAQ6NNSA,AG76GICZHJGA7YVN4TORX36ONVYA,AH42ECAG6LPCU22T5BYN5OXQO74A,AGHDZUKPZDC4HH2GVGDOBXWU4D3Q"/>
    <s v="Noble P Mathew,Rahul,SINGH,Edwin axel,Siddharth Gu"/>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UPDATE MARCH2021**Decent for a USB 2.0 Device bu"/>
  </r>
  <r>
    <n v="693"/>
    <s v="B09KLVMZ3B"/>
    <x v="13"/>
    <x v="0"/>
    <n v="159"/>
    <n v="399"/>
    <x v="13"/>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Great but,Worked well for 6 six months that‚Äôs it"/>
  </r>
  <r>
    <n v="694"/>
    <s v="B084PJSSQ1"/>
    <x v="544"/>
    <x v="44"/>
    <n v="1299"/>
    <n v="3000"/>
    <x v="48"/>
    <n v="4.3"/>
    <n v="23022"/>
    <s v="The all-metal, 2-in-1 flash drive with a reversible USB Type-C and a traditional Type-A connector.|S"/>
    <s v="AHOXZCFLXIOIPGI7DXYFAI2644UQ,AERATALW2RRDMFXI77X4JJBT23RA,AFCKOCN7FG2KC4PCZZUORJFFGEJA,AHWQSD5JHCOHW7JYN7F52ABQCJQA,AFAVZL5OGYPPWWRW6TJ7XTEHPVFA,AGKSU4ZSIR6TKLSZKM3IHFEH3FZQ,AFPXTEAIUHCMFSNSGOL4CREXR4PQ,AH4TEK5IQCC2BSF2KSQNKQEXAPLA"/>
    <s v="Arun,Muneeb,Jatin,Gangadhar,Rohael saifi,Amazon Cu"/>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Ya Nice..value for money..,Overall decent Product,"/>
  </r>
  <r>
    <n v="695"/>
    <s v="B097R25DP7"/>
    <x v="378"/>
    <x v="19"/>
    <n v="1599"/>
    <n v="4999"/>
    <x v="45"/>
    <n v="4"/>
    <n v="67951"/>
    <s v="[10-day battery]: With a battery backup of 10 days, just concentrate on your game without stopping.|"/>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
    <s v="R1NARG7VJ59AD3,R6BEKBJDZAEX5,R36J5LRZNMMZXL,R2AHCTVOGP0T6P,RXW00MCJXW4UW,R3HDBTGLJJ34YO,R1K6IPHKQQ03AJ,ROANI9ZPECRM0"/>
    <s v="Noise smartwatch,The product is good overall,Good Battery backup,Okayish product,Watch not working,Satisfied.,It's great watch,Noise"/>
    <s v="Noise smartwatch,The product is good overall,Good "/>
  </r>
  <r>
    <n v="696"/>
    <s v="B097C564GC"/>
    <x v="545"/>
    <x v="76"/>
    <n v="294"/>
    <n v="4999"/>
    <x v="88"/>
    <n v="4.3"/>
    <n v="4426"/>
    <s v="„ÄêWIDER COMPATIBILITY„ÄëThis USB C Female to USB A Male adapter converter allows you to connect leg"/>
    <s v="AGO5SRT3ESLNL5WTRQFD5BSIYPQA,AGGNODUMRADB3PQQTLA3U7UKYEWA,AHOUPKNSFRTL4F3KLBXFMEFJSKUA,AE2BXTBQXZ54NAE4NYNFSBR2WREA,AFC3FFC5PKFF5PMA52S3VCHOZ5FQ,AFVUO24OGRVCE6Y7NXYDIOQZONCA,AFJGD6THKLQUOW46YHUM7RY2IPJQ,AEXCIDSOW3GVBORUKET6SP7RJ2PQ"/>
    <s v="Naga Sai Gadagottu,Neha Sharma,Amazon Customer,Ank"/>
    <s v="R3CUNCZTU43JPP,RSO46BN8S4OSU,R2UD5D7T4DZRE5,R2XLJQREI5N1VB,R29MV5DZH3FQBH,R9F5EX21OJF17,R12QT09SFCET3,R2RQYG7OHKC98T"/>
    <s v="Tiny helping hand,Good product,As a whole good product,It works,Used ,as of now satisfied with the product,beep sound while connected,Good product,USB to C adopter"/>
    <s v="Tiny helping hand,Good product,As a whole good pro"/>
  </r>
  <r>
    <n v="697"/>
    <s v="B08CYNJ5KY"/>
    <x v="546"/>
    <x v="61"/>
    <n v="828"/>
    <n v="861"/>
    <x v="83"/>
    <n v="4.2"/>
    <n v="4567"/>
    <s v="Page yield-480|Compatible with HP Deskjet plus ink advantage 6075, 6078, 6475, 6478|Original HP ink "/>
    <s v="AHCS34T4DOHWPNKZ2G3W76AITIKA,AGEMHG7WVU23NHOM3FGBFUDR4U2Q,AGCOAUC6ORUPLX2ZZZQR5HD3HGHA,AHO4LKHLICKCC2UKDNIAITWMGBJA,AGU4OVT7IYKSJIBKTMGCTB6DYUOA,AG6JGUFT2AOXWJS7UIOZBRYVE7VA,AFUES4NRZYASSBOKEIWJLHRO7CPA,AHDATOMH7HPV57Q6UFWUI47QEQ5Q"/>
    <s v="Hrishikesh,Mir Manzoor,Hanumathkumar,Amazon Custom"/>
    <s v="R3C592OSGL2F93,R1E0XZJHFH6TXM,R2ENRB8YO7Y4S1,R3D1R5YMT9NWFM,R333HIWFHBI9EX,R3EGM0TULXVGUT,R3IJK2M8NM5F25,RYO5JW13I0MCH"/>
    <s v="On average is ok ok pricing,Good,Quality good.,Better,The original ink cartridges are always the best,Costly,Expensive but the product was good,Good"/>
    <s v="On average is ok ok pricing,Good,Quality good.,Bet"/>
  </r>
  <r>
    <n v="698"/>
    <s v="B00Y4ORQ46"/>
    <x v="547"/>
    <x v="39"/>
    <n v="745"/>
    <n v="795"/>
    <x v="80"/>
    <n v="4"/>
    <n v="13797"/>
    <s v="ADJUSTABLE HEADBAND This sturdy yet lightweight stereo headset has a broad range of adjustment. Ultr"/>
    <s v="AE4XKNCRFDT42UVC2DCKMIXW4MVQ,AFF4VJIKK6EL5VW7Z7QZGE2JAG6Q,AEV7WXLS2DB6RQA4TZIZ3A3E5L3Q,AGQUCM3GAU6HWOILIQRBR73AAR6A,AFRRHZVMJ63DSEXGYKGIGH7QJYJQ,AE5B4IQUTNKHTVKOPXPIZF7BSVCQ,AHQTD5TF5VW5IPOSAGIZ7VYFB66A,AFHJSGFTBH6DO62VXXNYJWTRC5JA"/>
    <s v="kishorekr,Anil.c,Abhishek B.,Ashutosh Bhagwat,Sand"/>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Good product but low quality at less price,I took "/>
  </r>
  <r>
    <n v="699"/>
    <s v="B074CWD7MS"/>
    <x v="548"/>
    <x v="77"/>
    <n v="1549"/>
    <n v="2495"/>
    <x v="16"/>
    <n v="4.4000000000000004"/>
    <n v="15137"/>
    <s v="Premium finish light weight professional tripod with adjustable height, multi level locking and stea"/>
    <s v="AEACCLBAYRCRJLUMTQVS5JSOYYVA,AEBFS3LI626ABZMQMQQZAVCZMSEA,AEPNFXQVCUUGVV74K5KGJEIGCBMA,AE7YHD67JEECIX3IESFI44QL4HNQ,AFCCTAOXYH2XQNESLRQRH72G27ZQ,AGSVOGYYWRHJDZKU3MCFFYIPEVWQ,AGWVUW6YRWVQ3III5WXH7X4RE4DA,AHEH2QAVUEPNGB7EQJJWPYAOCAAQ"/>
    <s v="Joel Thomas,Joy Ghosh,Amazon Customer,Pƒ±≈ãk…òsh G"/>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Worth a Purchase. Good Quality product,Strong, Mut"/>
  </r>
  <r>
    <n v="700"/>
    <s v="B083342NKJ"/>
    <x v="14"/>
    <x v="0"/>
    <n v="349"/>
    <n v="399"/>
    <x v="14"/>
    <n v="4.4000000000000004"/>
    <n v="18757"/>
    <s v="1M Long Cable. Usb 2.0 (Type A)|Braided Usb Type C Cable|Toughened Joints|Strong And Sturdy|Country "/>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Good product,using this product 8months It is done"/>
  </r>
  <r>
    <n v="701"/>
    <s v="B09C6HXFC1"/>
    <x v="18"/>
    <x v="0"/>
    <n v="970"/>
    <n v="1799"/>
    <x v="18"/>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Good cable for car,Good substitute for orginal,Bet"/>
  </r>
  <r>
    <n v="702"/>
    <s v="B00A0VCJPI"/>
    <x v="549"/>
    <x v="59"/>
    <n v="1469"/>
    <n v="2499"/>
    <x v="19"/>
    <n v="4.2"/>
    <n v="156638"/>
    <s v="Range Extender mode boosts wireless signal to previously unreachable or hard-to-wire areas flawlessl"/>
    <s v="AG2X6MXVRQJD5VE7SYKNUNWVOQRQ,AHHZNQQE76XX2RN65TJO57ZXDDLQ,AGQ36NZXZMWU5W2JFXIK5GCM4MUA,AFBV4HQOSFPQYP63ELMOYRE32V6A,AH6SINCM4KQ3L4MEBRPK3MNHX6HA,AHSLNF7XKYX4LHL3JCCWY2KKNEAA,AGNSJO5LAO5FKSHPW3UDKZQLPONQ,AGSA37ZLXWHMSL74K3NMUHKGHWXA"/>
    <s v="Satya Sai Behera,Ashwanth G Kumar,Chetan,Shefali a"/>
    <s v="RU4VUDDZCAKWJ,R3F278LDDKWR82,R1NBKTUA3TDF0X,R1SXNGZHUU7T1A,R19G9M4DV85UZR,RI0WQOZ9OHFQR,RMHY4XGSZT7UR,R84PM9B4EXEQX"/>
    <s v="Okay to use,Worthy product ...!!!!üëç,Single band. 2.4 ghz only,Difficult,Valued for money,So far all is good,Ok,it‚Äôs for 2.4Ghz"/>
    <s v="Okay to use,Worthy product ...!!!!üëç,Single band"/>
  </r>
  <r>
    <n v="703"/>
    <s v="B00UGZWM2I"/>
    <x v="550"/>
    <x v="78"/>
    <n v="198"/>
    <n v="800"/>
    <x v="43"/>
    <n v="4.0999999999999996"/>
    <n v="9344"/>
    <s v="It is a diary style desk organizer,memo note pad with a closed size of 7.5 X 4.5 inch appox|It has 3"/>
    <s v="AENFXWHBX7R7PZG2Q67PXLFGPHAQ,AESZWZDE27MOGUHBRLCLXLVPGAFQ,AG4UQP4EKBXW3ZFQFIEGYNY2UHWQ,AFOLBZKWUZVF4PQ33ISHI3DEFDUA,AFV6VAGYLU35VYPDF7TN4ZJOCTWA,AGA4MZI3ZKNPYUXSJ5OHUNI7EJPA,AFJCL4S4SSCDXKTSMZJQ7DWNWQBA,AFRUA3JDKXTUMZLL7DF6FA632JVQ"/>
    <s v="Ghazal,Vishwajeet,PREETI RAWAT,Karthi,Punjal s.,An"/>
    <s v="R1XME75YUKM2OB,RZ4IS44C3AS2F,RDD5TKKRXAHI6,R3IYQJAV7Z3IIJ,R1OUFD8RNQEGRO,RUTSM8SFB6IK1,RD1I9V3J84SRN,R19Y060OGX1449"/>
    <s v="Multipurpose and time-saving,Good notepad for travelers,Nice for the personal stuff,Super üëç,Most amazing product.,Too costly,Useful product,Good"/>
    <s v="Multipurpose and time-saving,Good notepad for trav"/>
  </r>
  <r>
    <n v="704"/>
    <s v="B00R1P3B4O"/>
    <x v="551"/>
    <x v="79"/>
    <n v="549"/>
    <n v="549"/>
    <x v="26"/>
    <n v="4.5"/>
    <n v="4875"/>
    <s v="10 sheets of Instax film compatible with Fujifilm Mini cameras- Mini 8, Mini9, Mini 11, Mini 90, Min"/>
    <s v="AHVAI77H64YMRRMLITKJ5FPYALPQ,AGRSF3JCWR3L4M2GULFI4A4KCZKA,AGBRAMADVM5J4BNY7O4WWXMTYEBA,AHX5AFYII54YJY4XSBZU3HV2PN2A,AFTD5SG4EQFZYMU5MFGH4URN6PKQ,AEESPVBBOGON4LQB5OV3CCXNRKJQ,AG4FDTJABUWBNHOQZ6CDMPEV5VFA,AE637NV55PORSWGNKW547AAOV3VA"/>
    <s v="Nidhi,Nilanko Halder,Seenu,Daring Darcy,Vivek L.,A"/>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The quality is surprisingly good! Happy with the p"/>
  </r>
  <r>
    <n v="705"/>
    <s v="B0B3MWYCHQ"/>
    <x v="391"/>
    <x v="19"/>
    <n v="2999"/>
    <n v="9999"/>
    <x v="20"/>
    <n v="4.2"/>
    <n v="20881"/>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pocket friendly  smart watch for people who loves "/>
  </r>
  <r>
    <n v="706"/>
    <s v="B09DG9VNWB"/>
    <x v="552"/>
    <x v="19"/>
    <n v="12000"/>
    <n v="29999"/>
    <x v="13"/>
    <n v="4.3"/>
    <n v="4744"/>
    <s v="Only compatible with Android Smartphones (Runs on Wear OS Powered by Samsung)|Bioelectrical Impedanc"/>
    <s v="AEPLUJYB5UT2XVP7A2NSNSCOCVLA,AEM3SCJOCJZZLGUXTB75C57SOVNQ,AEBRBDIZFIWDBOXITGLYRRSVZBTA,AF3GJDKWGWNKAWFJPJWX5GB75VHQ,AGCDYE3ROZ5D6RN2F6OGXL4I72RA,AEXQ4SRRBRCQ6ZBY2R2Y3FP7YCFA,AF6ME2VTJURUMEZJMGCC27XEYDPA,AGFPWV2V26QRXMWUSTSGYQRVLW4Q"/>
    <s v="Kshitij D.,gaurav agarwal,Brijnandan Singh,Div j,S"/>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LTE features (no other feature tested),Decent watc"/>
  </r>
  <r>
    <n v="707"/>
    <s v="B09Y5MP7C4"/>
    <x v="553"/>
    <x v="24"/>
    <n v="1299"/>
    <n v="3499"/>
    <x v="11"/>
    <n v="3.9"/>
    <n v="12452"/>
    <s v="Up to 30-hour playtime: Get set for a day full of music and then some more.|Instacharge: Enjoy 150 m"/>
    <s v="AHLPMR4VVPOQ2YOHBFOZ55D7OUVQ,AFXQR65B2ONAPVNIFV6RMMJXATAQ,AHKIW5FEJBZVHD4MH7LBRDKXFJTA,AE4XZRBGX3OYZRK6X25BK6UW7KPA,AFA2RHFCGLLADX2Y6VEUWDGJZPNA,AFTW5AE7RXGZCZGGGE5CIVC6ODMQ,AH3VCCMOSINF7Z5TWDQPIJTI7LNA,AHQQ5CAMLDWCOYQLE46VT6DT7T6A"/>
    <s v="Achint,Anish,bhomick bhaskar,Sumit,Des Raj,Amazon "/>
    <s v="R2XES5SVJG8YP1,R3ISE0B84H2FC4,R32PBSE5T01GP3,RF7XT25GUKMXL,R90ADLZBP2L4B,R1ININDVW54554,RSL20NEE3CM3Z,R8NGRUX0L544R"/>
    <s v="BUDGET TWS,Does its job,Bhomick bhasker,Noise is nice,Des Raj,Noise -Good one,It's sound quality,It's worth it"/>
    <s v="BUDGET TWS,Does its job,Bhomick bhasker,Noise is n"/>
  </r>
  <r>
    <n v="708"/>
    <s v="B01DJJVFPC"/>
    <x v="554"/>
    <x v="51"/>
    <n v="269"/>
    <n v="315"/>
    <x v="59"/>
    <n v="4.5"/>
    <n v="17810"/>
    <s v="Lasts up to 100% longer* (*Longevity performance compared to the Minimum Average Duration of the 201"/>
    <s v="AFPSD5MVTPICFIXY5LKKTXSG7ZEA,AGJBM3XS26DC7YAEKR4MCLGOYVBA,AEZQUPHUINOCTERMXT3HOTVPLYGQ,AFSBPCLAH6PSYUW2CO7D3SLAZDXQ,AH6XCAUGFE76YB4KK6DPMXFQJFGA,AGFWFWJXJOOOZJGBRVWUFFHZVMVQ,AGKJJHQERUQMMSYWWDLXSY5VNH7A,AFXICPXB4TFIKV3SCE3LBN5W5QCQ"/>
    <s v="Aadi Injal,A RAMU,S.S.Sohi,Shaifali M.,Mahesh Kuma"/>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Longevity isn‚Äôt as long as I thought it would be"/>
  </r>
  <r>
    <n v="709"/>
    <s v="B07DFYJRQV"/>
    <x v="555"/>
    <x v="24"/>
    <n v="799"/>
    <n v="1499"/>
    <x v="41"/>
    <n v="4.0999999999999996"/>
    <n v="53648"/>
    <s v="True Powerful Bass|Premium matallic finish with better &amp; Ergonomics|Noise Cancelling Microphone|Quic"/>
    <s v="AFFSKDBFEU4DW4HMBLQ52IQXBHZA,AF6PMNNWP4CSP7MYSQ6UMLKNRUJQ,AEMSMWVWDYLWF3I3SCHPJPDTS5QQ,AGTCJJ32K5W5TMGLW3ZYSCOMHWVA,AGAO5NDUOORFZEJW3M27SHMV4IVA,AG4QLX5GRMA774DI4ZA6VHAWPXGA,AG4ZT4XUVYDG34W6WLOXQPYYMX2Q,AFG4YVV6ZDOXBWVY4WW7EZ7FABJQ"/>
    <s v="Amazon Customer,Viswas Reniguntla,Shreyas mc,KARAN"/>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The price should be less than 500, not a very grea"/>
  </r>
  <r>
    <n v="710"/>
    <s v="B08L879JSN"/>
    <x v="556"/>
    <x v="80"/>
    <n v="6299"/>
    <n v="13750"/>
    <x v="34"/>
    <n v="4.2"/>
    <n v="2014"/>
    <s v="21.5 Inch VA Panel Full HD 1920 X 1080 Resolution Monitor I 250 Nits Brightness I 178 / 178 View Ang"/>
    <s v="AEKLUZARDMPMWERNPZFR6JD3BYBA,AFZLO4JX4Y2XDISGVAWMFE4GIZZA,AFGENKSKOZGTS6YYL5CYWKMV5MCA,AF4XQLEHSE3N5EXHAFITQTURTKUA,AEOHSSPCLSTWA4MAPWJJLJHSJDMQ,AFWL3FG6OEIIFL3TUJIB76DXYWXQ,AEUYQQW6ZI6DK2MJQTX2O7SNRENA,AHCEHLGVT3XPNMBLTOFSQRRZ3ZTQ"/>
    <s v="Mr. N√∏b√∏dy,Muzammil Khan,Nitish kumar,Yatharth P"/>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monitor in this price range,My Best Buy in 20"/>
  </r>
  <r>
    <n v="711"/>
    <s v="B08TDJNM3G"/>
    <x v="557"/>
    <x v="81"/>
    <n v="59"/>
    <n v="59"/>
    <x v="26"/>
    <n v="3.8"/>
    <n v="5958"/>
    <s v="Portable, easy to use|LED lights for maximum illumination|Plugs into any USB port|Multipurpose Energ"/>
    <s v="AEJGZNKM5ZGH6UY2YX537NWNWYDQ,AGZGGK6OUCCSLXO34PHT72EFVDQA,AERTNA7V2HRIEPGANADEJFCY524Q,AHXQK2APPFORQPV6E43FW2W6DVVQ,AEMKH7NSGFU5YGYOC54RHG54WHXQ,AEITY7VD7DALKLQUEG6PFVIR4OIQ,AFUAADADBTTU3YB2FUJQC3C6IEBQ,AH7F7ZZ6T36PJAYQ5CEN62XKFPMA"/>
    <s v="Ravi Kumar s/o Devraj,anil-kumar,Soumith,Drew Arse"/>
    <s v="R3CEIRJ8YFRONO,R3ICE0RT3T14TH,R17764XIRZDB5H,RI1X7COS2IBOL,R33A1O2FLMSC3Z,RHFEA5EOYKD7Q,R1GTW2UMC0N8KZ,R33OGOISGY92FA"/>
    <s v="Good,Product as described,Good for the price,Value for money,Good Product,Good product,Continue bright 3days no complaints,59 Rupees worth it"/>
    <s v="Good,Product as described,Good for the price,Value"/>
  </r>
  <r>
    <n v="712"/>
    <s v="B06XSK3XL6"/>
    <x v="558"/>
    <x v="25"/>
    <n v="571"/>
    <n v="999"/>
    <x v="1"/>
    <n v="4.3"/>
    <n v="38221"/>
    <s v="Charges compatible devices up to 4 times faster with Qualcomm Quick ChargeTM 3.0 Technology. Detacha"/>
    <s v="AFGPLYW6L6FYUGQDND7QGCRL2H2Q,AE3W6H2PP2KKMVEDIF4Z2RANULGA,AFERB3TDE3HAUIGGRZAO7LNF7SYA,AEC6SV7YUF3HQVEMSZOXIOJORZ2Q,AHHQF6UWD53IPS32OWDH7PX3LWWA,AEWG4B4DLLS74A5D5D2WYKSH4ZNA,AFYPBI2BVOVJGI2FTGVRG7IPNYTA,AFIOILAIZXRGBCG63U6QWKUJUL6Q"/>
    <s v="suraj,Bharanidhar,S.B.Vignesh,Srikanth GR,Hari,Sha"/>
    <s v="R9OEDGO6AP6W,R18J04KXIBBB6N,R70MW25QBMRGK,R3AX6PA4E2TM2G,R7HUKVB4XODCQ,R1J8EL6DD8FXI4,R1GYAYF8LG0P4Y,R2O8NMN02QCYQT"/>
    <s v="Good product,Value for money,Car charger,Good product,A good product- must have accessory for car,Good charger,Good,‡§¨‡§π‡•Å‡§§ ‡§π‡•Ä ‡§Ö‡§ö‡•ç‡§õ‡§æ ‡§ö‡§æ‡§∞‡•ç‡§ú‡§∞ ‡§π‡•à"/>
    <s v="Good product,Value for money,Car charger,Good prod"/>
  </r>
  <r>
    <n v="713"/>
    <s v="B07YNTJ8ZM"/>
    <x v="559"/>
    <x v="71"/>
    <n v="549"/>
    <n v="999"/>
    <x v="32"/>
    <n v="3.9"/>
    <n v="64705"/>
    <s v="Zeb-county is a compact and handy portable speaker that comes with multi-connectivity options like w"/>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To good,Build material,Super,Good product,Budget b"/>
  </r>
  <r>
    <n v="714"/>
    <s v="B09KGV7WSV"/>
    <x v="383"/>
    <x v="35"/>
    <n v="2099"/>
    <n v="5999"/>
    <x v="6"/>
    <n v="4.3"/>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Really Satisfied with purchase.,DO NOT BELIEVE ANS"/>
  </r>
  <r>
    <n v="715"/>
    <s v="B08DPLCM6T"/>
    <x v="17"/>
    <x v="3"/>
    <n v="13490"/>
    <n v="21990"/>
    <x v="17"/>
    <n v="4.3"/>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s v="Sound quality,Very nice,Value for money,Good,Good "/>
  </r>
  <r>
    <n v="716"/>
    <s v="B07KR5P3YD"/>
    <x v="560"/>
    <x v="54"/>
    <n v="448"/>
    <n v="699"/>
    <x v="63"/>
    <n v="3.9"/>
    <n v="17348"/>
    <s v="Keyboard : Standard keyboard|Rupee key, Comfortable|Silent Durable keys|Mouse : Ergonomic design, Ac"/>
    <s v="AE35OI7LDTOKU32IFQ3GQX5AOKFQ,AHT5CRFFKABTHYW4ECKZTQFY46NA,AEXIV3RFI5NFISHPIOIRBFCEMKUQ,AE4ADCFGK4BPHVK426KLAGJIECTA,AHGC4ISYSAWYL3CB4IONRS7WO2AQ,AHQQYHFW6CVRWYWGJ53LNZKKCSZQ,AEJOCAMBYG2VFPAYA67LRSSAMDBQ,AHESOERCB5FRKL7BYJ6QQHK4BMJQ"/>
    <s v="lucky,SALMAN S,Rahul Singh,INSOLARE ENERGY PVT Ld,"/>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light weight okay in this price range,Value for mo"/>
  </r>
  <r>
    <n v="717"/>
    <s v="B08FB2LNSZ"/>
    <x v="561"/>
    <x v="24"/>
    <n v="1499"/>
    <n v="2999"/>
    <x v="8"/>
    <n v="3.7"/>
    <n v="87798"/>
    <s v="Enjoy balanced sound without artificially enhanced Bass and volume that hurts your ears. This helps "/>
    <s v="AGZCXPBXKXIEQTY4AH7KM6OPQW3Q,AF7IPRBRDY6D4F7XVZW4QZZRI3KQ,AHGJXZZRXZB2T477ZTVMMKDT3LGA,AHXW4TW4TIIXXSXFZXBR2MWZLVQA,AGUQ57PHU2MEG2BIYVXDH5WDDDZA,AH2MCCISNTRUSC5FU5VOYCGL575A,AH4IURQX3DSNH4KLG3MFMVNAR64A,AFNBAIT26TZ4OJCNYY37T6SWDS3A"/>
    <s v="Amazonnig,Anurag,p_v_,Anil Kumar,Ignatius Nayan D'"/>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Good headphones, the sound is good, not sure about"/>
  </r>
  <r>
    <n v="718"/>
    <s v="B01IBRHE3E"/>
    <x v="562"/>
    <x v="82"/>
    <n v="299"/>
    <n v="499"/>
    <x v="54"/>
    <n v="4.2"/>
    <n v="24432"/>
    <s v="3-in-1 cleaning kit, the 3-piece cleaning contains the essential items necessary for the proper main"/>
    <s v="AFAVJJJRDJZCFKPZ4ACGTYBLRJBQ,AEZBJMTSQQ7IGWYTZDUQ24KXSFWA,AFGZQNTKB7GCYDFGCOV2MF2VBSXA,AHM3MJSP4J3IJUZE6ENH3352KDVQ,AFDE6CEFGDYLXV7SSVU7NCEZKXKA,AHNR5FBWUV4A5XSJXNBBK26US5XQ,AH2YX7BOKWSCK4CRS3U5IOHLPPQQ,AGNBRGWKNVYUJI43BQVDG7UPV6PQ"/>
    <s v="Siddharth suman,Soumayan Chakraborty,Papori,Agasth"/>
    <s v="R1B4X8ITOATQ0C,R5WG9NHM3YOOT,R3TAVI48RMGJX5,RILQMI1I1DYD1,R1R099R1LF5U9A,R26A4K18YPO7PL,R336HLDD03LJVQ,R21IQ39FHPMSQZ"/>
    <s v="Very fine product..,Good,Worth the money,Does what it says,Value for money product but brush is not good.,Easy to use,Good product,Worthable"/>
    <s v="Very fine product..,Good,Worth the money,Does what"/>
  </r>
  <r>
    <n v="719"/>
    <s v="B01N6LU1VF"/>
    <x v="563"/>
    <x v="44"/>
    <n v="579"/>
    <n v="1400"/>
    <x v="53"/>
    <n v="4.3"/>
    <n v="189104"/>
    <s v="Compatible with Micro USB Type 'B' Android based Smartphones &amp; Tablets. Windows 7, Windows 8, Window"/>
    <s v="AF7IXQKBUL6NEIQG4R53LMJJUGXQ,AFVFGVFOC6WUUL7VZ3ZSBDAFMPOA,AHIQYP5QKXYWXGJC5Z6YGIZVQTKA,AGCXB54PNFRXYGF7NLH66BHO6S7A,AGJTDMCUUNZJRJKAQGZNFBSZUAMQ,AEBHV4MEUEGYYUNRYNMTNAEZFRBQ,AEFIFJIV3YDBR7WKSDYX4JEQSCDA,AGJ7FX6Z4B7QEM6DG2BT26XG6XWA"/>
    <s v="Neeraj Vishwakarma,UD,M.Sathish kumar,Karthik,Kunj"/>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It takes Forever - to transfer anything. Maybe I -"/>
  </r>
  <r>
    <n v="720"/>
    <s v="B07XLML2YS"/>
    <x v="564"/>
    <x v="83"/>
    <n v="2499"/>
    <n v="3299"/>
    <x v="66"/>
    <n v="4.2"/>
    <n v="93112"/>
    <s v="High-Definition Video ‚Äî‚Äî Records every image in crystal-clear 1080p definition;Pan and Tilt ‚Äî‚"/>
    <s v="AF3HHR5VANS5ZX2IATPSOZDFEP7A,AEGDY32LMHDQODUG3Y452L2DSSOQ,AFYM2YCDE6SZB4OHEG4NX7OWJI5Q,AGIT26W6BSDLN6OOXKXIYASNSPXA,AG6WNF3AQBACEWDTRW6UM2MALT2A,AHKRFXJ6RBOTGHZ2QFSLO5BBRHIA,AHMRH27KXXRCKPVINMYZCJRLSGZA,AGOU3P3LXMXSZTQLWKGNGS3Y5TYQ"/>
    <s v="Maxrock89,Ayush negi,Rakesh,prasanth,Suraj,Sudhi/D"/>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r>
  <r>
    <n v="721"/>
    <s v="B086WMSCN3"/>
    <x v="565"/>
    <x v="24"/>
    <n v="1199"/>
    <n v="5999"/>
    <x v="27"/>
    <n v="3.9"/>
    <n v="47521"/>
    <s v="Drivers- These true wireless earbuds have powerful 6mm drivers for an enthralling playback experienc"/>
    <s v="AEU6MYQDUVKLBHRXLKVRUIEWLX6Q,AHCIZVWUXAKRCE6KVLLMUKEL2QMQ,AGBUNLUGN3BK6UA3QIFOWGZVTLFQ,AH6WR7DW4S5LL5XV6UALLTX7XH6A,AFC5A2WLRTDARIZXW6FH3SDWVD5A,AHW76O7CH2OHYK2TO5A5BKXJMRTQ,AFEXISDUUT35W2QRLZHXXRXSAG6Q,AGB7Z7NMD5362JFEZKZOJJJHD5OA"/>
    <s v="Narasimha Rao,Anitha Dalwai,Sachin Ghadge,Udaya Sh"/>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Bluetooth range coverage is poor,Good product"/>
  </r>
  <r>
    <n v="722"/>
    <s v="B003B00484"/>
    <x v="566"/>
    <x v="74"/>
    <n v="399"/>
    <n v="499"/>
    <x v="52"/>
    <n v="4.3"/>
    <n v="27201"/>
    <s v="Duracell Rechargeable AAA 750mAh batteries stay charged for up to 12 months, when not in use|Unused "/>
    <s v="AG2ICOYPSOV5SGBKFEYHGKCNK7PA,AGJ3OQ4X262D3MAQZ3CLCRVR5R3Q,AGWXCIC2IWWGNN5I4QTFMPSLSTHQ,AHG33NYBIPVHA7BABNXDT4NDZBMQ,AFWPPZRH2WVNMVTLFNXMAJCTTVFA,AG7Y7ZU2S5Y2H7UJX6AFGQSRB7ZQ,AHAVRPA7Z3PKTTWVBVUISCKI7RYQ,AHKW7DR7CHI2WL772IRNUK3SOAUA"/>
    <s v="T N Sivaji,Akku,V,Meet,MOHAMMED,Niranjan koyri,Tam"/>
    <s v="R5L3FAFS6JXJF,R1VTQ25LXQX5UD,R6RJYAZUM5240,R1S8HH7X7WWELD,R3VAP7JD6S5Q9B,R2RJV9PK2QMAQJ,R2JSE9NKI4XHKF,R1LUV2WJODYVJ2"/>
    <s v="Works Good,Perfect replacement cell for trimmer,Wow,As they said in ad worth it,A good product,Fit for phillips trimmer.,Good,Good Product"/>
    <s v="Works Good,Perfect replacement cell for trimmer,Wo"/>
  </r>
  <r>
    <n v="723"/>
    <s v="B085194JFL"/>
    <x v="19"/>
    <x v="2"/>
    <n v="279"/>
    <n v="499"/>
    <x v="15"/>
    <n v="3.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Good product ; Average Finishing,Save it purpose w"/>
  </r>
  <r>
    <n v="724"/>
    <s v="B09F6S8BT6"/>
    <x v="20"/>
    <x v="3"/>
    <n v="13490"/>
    <n v="22900"/>
    <x v="19"/>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Good,Sound is very low another brand comparing in "/>
  </r>
  <r>
    <n v="725"/>
    <s v="B003L62T7W"/>
    <x v="567"/>
    <x v="45"/>
    <n v="279"/>
    <n v="375"/>
    <x v="55"/>
    <n v="4.3"/>
    <n v="31534"/>
    <s v="A comfortable, ambidextrous shape feels good in either hand, so you feel more comfortable as you wo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s v="R3U9FRV2Q625DO,R3EJZ83W9OHW3D,RSH53O0JL66NL,R3BMZS3M7NRJ6H,R1KGMYE82EPYDO,RG1M1ENVZBFAP,R1WFXJNNGSCEPV,R1NAE9JMVSXVA1"/>
    <s v="Handy Mouse,Good quality mouse,Good one.,Good,Good cheap reliable,Gud quality mouse,Very comfortable,Quality + Less Price Makes it Best to buy."/>
    <s v="Handy Mouse,Good quality mouse,Good one.,Good,Good"/>
  </r>
  <r>
    <n v="726"/>
    <s v="B09P18XVW6"/>
    <x v="401"/>
    <x v="19"/>
    <n v="2499"/>
    <n v="4999"/>
    <x v="8"/>
    <n v="3.9"/>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per,Good"/>
    <s v="Best for this price,Nice starter smartwatch,Work,V"/>
  </r>
  <r>
    <n v="727"/>
    <s v="B00LZLPYHW"/>
    <x v="568"/>
    <x v="73"/>
    <n v="137"/>
    <n v="160"/>
    <x v="81"/>
    <n v="4.4000000000000004"/>
    <n v="6537"/>
    <s v="The cover design of the notebook is subject to change, it depends on stock availability|6 subject no"/>
    <s v="AGQBRQKHB6V2GKNP5NQCBG3TZFPQ,AGXXROFSXQ7UYFJ4SM2KRSY5GNUQ,AE4OJDGKLBRC3SKJV2S3AHVXBWBA,AEUDSXTROWKKBDOIXDIPXVUR5GAA,AGB2VOIFUR7OVK5G6TMSPV52XHFA,AF6LSVYUDV7WMLIBPHXHBDSVFDTA,AHPXWAFSPVEID3MIG3SFU4XFOSLA,AF7QEOPISA5J33YVAQWX2EGDEPUQ"/>
    <s v="Hamsavarthini,Samir Shukla,Shahbaz,Shar,Akshay,arm"/>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Good,Boss of premium note books üèÜ,Didn't expect"/>
  </r>
  <r>
    <n v="728"/>
    <s v="B09NHVCHS9"/>
    <x v="21"/>
    <x v="0"/>
    <n v="59"/>
    <n v="199"/>
    <x v="20"/>
    <n v="4"/>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XR,Good on"/>
  </r>
  <r>
    <n v="729"/>
    <s v="B00NNQMYNE"/>
    <x v="569"/>
    <x v="66"/>
    <n v="299"/>
    <n v="499"/>
    <x v="54"/>
    <n v="4.5"/>
    <n v="21010"/>
    <s v="Made of Thick, Tough, Ballistic Nylon hard shell material that provides extra strength &amp; shock prote"/>
    <s v="AGK3NNXG44TLWHYTJ2OAY4JMD3VA,AGKSHSI672DMOJKNVYC33PPKNISQ,AGTC43ZF53CWD5YIEPDMGMDP22TQ,AGHCWVVH53TQGWLKJOGWOYCLLU6A,AGWXGUALH6VESAYTZGWBZBUDTWFA,AESGEGKMDBH4NA6TM7NJILHKW3WQ,AEMDPZ5BX65L4P5KNIF3MZTZ6PEQ,AGRH5LRSEB7REHEO2KY6RSZYERTA"/>
    <s v="Souradip,Narendran D,Mandar Barve,P Nagar,Amazon C"/>
    <s v="R3CX62IV0TSF01,R2K650XLDC67WC,RIL3X4K17UXMZ,RSOVJCRH662YN,R20C8843BM8Z3U,R2WQI4JZU8FHJA,R47YX2LMQDMCL,R2Y2GMH611HDB2"/>
    <s v="Super,Excellent structural rigidity,Durable and classy,Sturdy. Good quality,Good quality and durable.,Best,Good,Tough built quality and smooth movement of zip"/>
    <s v="Super,Excellent structural rigidity,Durable and cl"/>
  </r>
  <r>
    <n v="730"/>
    <s v="B0B217Z5VK"/>
    <x v="570"/>
    <x v="24"/>
    <n v="1799"/>
    <n v="3999"/>
    <x v="10"/>
    <n v="3.9"/>
    <n v="3517"/>
    <s v="Up to 35-hour playtime: The 35-hour playtime will keep you company throughout.|Instacharge: A quick "/>
    <s v="AH2QFGBZYKJDYPAKHEEXUKLZDYTQ,AG2RP4LU7VSU67OTVBAC6LSKI3PQ,AGC6NVLEXXVXAOMXP46RL2622EBA,AEQHT4NCWZ6DDFMOV3QW3W7N5HDQ,AGPYAZNUEWYCAGM4A4WWQNUXD25Q,AEEH35CH4JAERU44DZYQVKQVXGHA,AF67OFMRED2DAQUDHR32ZPSIZEAQ,AHFCRBRVKYQJW75E4DQHUOXK7IVA"/>
    <s v="RAHUL GOUD,Nitesh,Lokesh K V,KESHAV Kohli,Ozair Ah"/>
    <s v="R1H4NEOQ6UEAUO,R1EXCFKOXU8V4G,R26ZOQR926DPVQ,R29VVCLZZLXMKP,R1EQ6Z6IDFUDQU,R2OOANZHYPNGCF,R22ZFYL3I9O4CV,R3SHUZZHWO2W3P"/>
    <s v="Clear voice,Nice,Good and recomended,It was a nice product,It's good.,Vishal Mandal,Value of Money,Bass quality was good"/>
    <s v="Clear voice,Nice,Good and recomended,It was a nice"/>
  </r>
  <r>
    <n v="731"/>
    <s v="B07B88KQZ8"/>
    <x v="571"/>
    <x v="71"/>
    <n v="1999"/>
    <n v="2999"/>
    <x v="9"/>
    <n v="4.3"/>
    <n v="63899"/>
    <s v="5 Hours of Playtime under optimum audio settings|Wireless Bluetooth Streaming|IPX7 Waterproof design"/>
    <s v="AEWM6BXJQ76ZA3JH3TEG3ORMEDCA,AFWCCY4OETWIYGV47TLKUZG3NAZA,AG2SGIEE46YOK5J5WFS52KHY4PYA,AHTWRETINVEPSRPIOUQTVART3IBQ,AFRSGOLOZ6Q45OOHXXHDH25XYHCQ,AEO6PDZZEPLEYE6MLIQMEEOEVJEQ,AELS6LXTPB4C5JNSXZVLDQDAZ42Q,AFV3TYH4ZUHBEHG57TJOZ6XAQICA"/>
    <s v="Murali am,Mithul R.,Ritesh kumar,Debia Pipa,sarang"/>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Don't believe the other reviews,Awesome sound and "/>
  </r>
  <r>
    <n v="732"/>
    <s v="B01M4GGIVU"/>
    <x v="23"/>
    <x v="2"/>
    <n v="199"/>
    <n v="699"/>
    <x v="22"/>
    <n v="4.2"/>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Cheap product and same is the performance but does"/>
  </r>
  <r>
    <n v="733"/>
    <s v="B07Z3K96FR"/>
    <x v="572"/>
    <x v="84"/>
    <n v="399"/>
    <n v="1499"/>
    <x v="25"/>
    <n v="4.0999999999999996"/>
    <n v="5730"/>
    <s v="COMPATIBILITY: Specifically Designed Tempered Glass Screen Protector Guard for iPad 10.2 inch 7th 8t"/>
    <s v="AFUWVHBC2SCTJ7VEAWEIEYW5V4KA,AFYBMZW3AZJKJJTALIIXD7ZGEHKA,AFUFHMKHZZMFJX554XNEXXTJXWEQ,AHXXQS4GRLX7EK5BE6LFT6OKTWZA,AGUPGGFPP73O6INTDQ4RCOGZA2HQ,AGNZRKED7ZOR5CWLAVUPIYAYAOGA,AET5GWBU6F666XIYM4PJ6EY5WCKQ,AHQ4S2IRIVYCHMRQ2JX27C6KY3IQ"/>
    <s v="Dakshvir Singh,Palash Kapuri,Abhijit Gupta,Buyer,A"/>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Gud for the price, but adhesion quality is not ver"/>
  </r>
  <r>
    <n v="734"/>
    <s v="B0756CLQWL"/>
    <x v="573"/>
    <x v="85"/>
    <n v="1699"/>
    <n v="3999"/>
    <x v="30"/>
    <n v="4.2"/>
    <n v="25488"/>
    <s v="Gamepad comes equipped with2.4GHz wireless technology and supports up to 10 metres range, an ideal c"/>
    <s v="AFR7NDA6QYOPSCNJIDXRDRHJIYXA,AHHCHJMZSYKSIE6TTZMRNSBE7WTQ,AFSPQFXDIKOSTXLMOGOBF4WR4SPA,AGHBP6BZR4HZMOMFJ7O2A22EAEWA,AHIPJJAVOME7HM7PQCZAEOJRLLSQ,AFYOIOJCLIUTH3O47WX3UURCJZ2A,AFHSGENEII3KZX2B4PUT7PN4E2AQ,AHAMQ4BF5OY7VBA7DZTCFBRK7QPA"/>
    <s v="Shafeer Pn,Sudhanshu S.,S U P E R M A N,Radhika V."/>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Value for money,Very good.,Overall good but very f"/>
  </r>
  <r>
    <n v="735"/>
    <s v="B004IO5BMQ"/>
    <x v="574"/>
    <x v="45"/>
    <n v="699"/>
    <n v="995"/>
    <x v="77"/>
    <n v="4.5"/>
    <n v="54405"/>
    <s v="You can surf the Web with more comfort and ease‚Äîthanks to the contoured design with soft rubber gr"/>
    <s v="AGIOL4B6EPMZ63RZQFWZWI33O2EA,AG33OJYQIXPPS7CONXFHC5GEYEQQ,AEGA5UJCOTFHN4JW6PDCIHQGYTEA,AFQM22ZZXTGUTLGC7WE4BVLEZW7A,AHNW7DHVU2D3PR2CDGHWALCLXWPQ,AFEVDY2YG3NENBI47RFAXQ7ZEEBA,AGMFAVIBZTCLSNBIEME5SBNPIQ4A,AEWIIDMBKGRGGXGMHUDHSJRSYABQ"/>
    <s v="Chandrashekar SK,Mohammed Ashfaque,Arif Hussain,wi"/>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Good silent mouse,Too small to hold!,Reviewing aft"/>
  </r>
  <r>
    <n v="736"/>
    <s v="B09Z6WH2N1"/>
    <x v="397"/>
    <x v="33"/>
    <n v="95"/>
    <n v="499"/>
    <x v="74"/>
    <n v="4.2"/>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Very useful,Very useful item to make your phone ca"/>
  </r>
  <r>
    <n v="737"/>
    <s v="B01HGCLUH6"/>
    <x v="575"/>
    <x v="69"/>
    <n v="1149"/>
    <n v="1699"/>
    <x v="44"/>
    <n v="4.2"/>
    <n v="122478"/>
    <s v="300Mbps Wireless Speed ‚Äî 300Mbps wireless speed ideal for interruption sensitive applications like"/>
    <s v="AF5YAAI52AMX6HOPQF2J3SOJESLA,AEU76NMTP5BLAI4YLE37G5UXRMMA,AF5SLHZEFIV3ISEOW2STG3EWYNQQ,AE45TP5ZURNMWK6GGPJ3F75P4ZZA,AHEA3K6ANMNJUJMNXADMGWWCQ7SQ,AFIRCW3B6RJPGLBHGXSYUWY27DNA,AHNBZ3WPTLGJBSD4DMHKPHJ7XDHQ,AHCEOI6ITIDUNPWUJ4UXVSLL4YGQ"/>
    <s v="Vaishnavi Khedekar,Sandeep Shriyan,Kislay Kishore,"/>
    <s v="RYVGISVDMR782,R2SUYAKH1B3Y9A,R2A98UDM7A9PQZ,R24J0BEZA2THE5,R1PUJMNHTMHNWS,RWIBZAS0R8OND,R1042SYVJXWW5H,R1MPZFZKGIYFRW"/>
    <s v="Received defective item update: better now,Good product,Good connectivity,Good üëç,Go 4 it.....,Easy to Install,Nice product.,Works good"/>
    <s v="Received defective item update: better now,Good pr"/>
  </r>
  <r>
    <n v="738"/>
    <s v="B01N4EV2TL"/>
    <x v="576"/>
    <x v="54"/>
    <n v="1495"/>
    <n v="1995"/>
    <x v="23"/>
    <n v="4.3"/>
    <n v="7241"/>
    <s v="Spill-resistant design keeps your investment safe.*** ***Tested under limited conditions (maximum of"/>
    <s v="AH6SGND2YZGJPEXEPAT6XTKVRWLQ,AHUKUGMWTTVQ5MYELQCPYTG2PYPQ,AFDHR2G2FNUFDTSWHO4LCLMB6ZYA,AGAPQRGQHJFMTSOOUP4ASESAQ74Q,AGHDPSPN25DVVA7HJ2AH25FTKQFA,AHGT6UU5RQGF6YSGFMDIXANEX5RA,AG6L76MYOFGJ2MUPN3XH2RN6KXHA,AHI55SSF7NUY4BMJHZVXTUAI4Q7A"/>
    <s v="Abhishek,Kindle Customer,Raghu s.,Shashi Shekhar,s"/>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Good for typing, compact,Good product but bad pack"/>
  </r>
  <r>
    <n v="739"/>
    <s v="B08MZQBFLN"/>
    <x v="577"/>
    <x v="47"/>
    <n v="849"/>
    <n v="4999"/>
    <x v="57"/>
    <n v="4"/>
    <n v="20457"/>
    <s v="„ÄêWATCH, PLAY, STUDY - WITHOUT LEAVING THE BED! „Äë- Are you an avid lover of comfy bed? or now you"/>
    <s v="AHB4AEOCLEVH2JSTXPU737KTXS4Q,AHXC62FGJRYSCJEBZEZVALOML3GA,AGZPAEOZFLFBCYQLIKZGSERRSPIA,AE3T6AOS4TGSVXSZ7QPC4ANCQ3TQ,AG5Y7T4IINHLVZVMTSVQVFGJEITQ,AEYZIV7VQ5N4JLPNJBE2H5R4FX4A,AHZSWCFTWESY2N2RK4BVWBMM4TZQ,AGMSYOF7SPTTR7ZTP3VWPKWTZFVQ"/>
    <s v="Jasmeen,Santam paul,Deepak,Perabathula Srinivasara"/>
    <s v="R1GJXMBEY4O49A,R2RJ4QKYQ0VWIL,R2C6XBMID12B8B,R3MT7MII7720H4,RRGGJ6YHE8TBS,RU9GH76MXDYL8,R30MQSL9GAYO5P,R1IO6YQ3NZVJIK"/>
    <s v="Nice but price should be reduced,WORTH FOR MONEY,Good meterial,Table is good,VALUE FOR MONEY,Good product,Please sell spare parts also,Good"/>
    <s v="Nice but price should be reduced,WORTH FOR MONEY,G"/>
  </r>
  <r>
    <n v="740"/>
    <s v="B0752LL57V"/>
    <x v="578"/>
    <x v="86"/>
    <n v="440"/>
    <n v="440"/>
    <x v="26"/>
    <n v="4.5"/>
    <n v="8610"/>
    <s v="Regular keys like %, square root and Memory|Dedicated +/- and Backspace Key. Plastic keys|Indian Com"/>
    <s v="AFCKVOFM46DHVEVU7M4ABUCXDLLQ,AH6ROKDEOWF5LFGRK4GWLYNSO6YQ,AGWSJPW7AT2OTWNRZGKCMRT4TPYA,AFX3S2XJA42O4HP6JF2F2MM5XGFA,AHZJIQSIZULMCKUVKKUV7WG5PEKA,AGSOOGPVVNTJXHSJK7FBA7ZJHIHQ,AE5BCR4FI23IPEGD3ZSDWOGO4ALQ,AGJ64A22CHS6NGAE6LD7G7PHCYKQ"/>
    <s v="Dipu,Kayumuddin,Ankit salunke AS,Ramachandran Ravi"/>
    <s v="R3S29FN21O2CMZ,R11MO8HH0GUD1M,R3TQJKN7EJKGXO,R1TC8NPQAQ5J3C,R1PFTUO42S9ALO,R3GFV68WKN08V3,R2Y75UNA9CGD8E,RV7AO8FJ14RY7"/>
    <s v="Very easy to use,Easy to use .,Best calculator for CA students,good performanace,Nice,Best,Very nice and steardy,Good product"/>
    <s v="Very easy to use,Easy to use .,Best calculator for"/>
  </r>
  <r>
    <n v="741"/>
    <s v="B08K4PSZ3V"/>
    <x v="395"/>
    <x v="35"/>
    <n v="349"/>
    <n v="999"/>
    <x v="6"/>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Only affordable Stylus that works with Apple,Produ"/>
  </r>
  <r>
    <n v="742"/>
    <s v="B09Z28BQZT"/>
    <x v="579"/>
    <x v="47"/>
    <n v="599"/>
    <n v="3999"/>
    <x v="5"/>
    <n v="3.9"/>
    <n v="1087"/>
    <s v="You can use the table as a study table, breakfast table, reading table, and more.|Comes with built-i"/>
    <s v="AFJXIJRSFMMNTYMOGJK7EE5XNRAA,AHPNKUIAW65N46LJ65KLE62O2ELQ,AEY3K25JLSHVO6HLN6ADH62FJXMQ,AGX4D4PROUQBRLWAC6L2I7UQSC4A,AGI5GQ6NFKL5BOZABRAH3KIS5C7A,AGTBOVMYG7TUOXA2KTDKPHKVOUIQ,AF7NUNBNBZ2WXQ5QGBAVERSVWZYA,AGH73AG4ROQHA5BYSSFPWXK5NXVA"/>
    <s v="Arun J,Sebonti Banerjee,srikar,Mayu,Neeraj joshi,V"/>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Good product but little costly,Very sturdy and eas"/>
  </r>
  <r>
    <n v="743"/>
    <s v="B094DQWV9B"/>
    <x v="580"/>
    <x v="76"/>
    <n v="149"/>
    <n v="399"/>
    <x v="11"/>
    <n v="4"/>
    <n v="1540"/>
    <s v="üëç„ÄêUSB C TO USB ADAPTER„Äë-This is a USB C FEMALE to USB MALE adapter, used to turn all you USB-"/>
    <s v="AFA6YM4NTFRGHHKYN5U7HUYEVSUA,AEB3EVUTQCHIE3PGITWK72Q6EKTA,AENDMMCGUEYDYJTVD5GZ7VWYOALQ,AGYTNS7EN2WZ2WQGLKN74NA75PNA,AFXQSIUT7B2DVWYGONQGEGVMGFTA,AGBSRQCSUBTYN644BB4FVJBC6RCA,AGK2AGWUMBCU5TCFIZSFDJORZH5A,AG6DLOLZYH4E5ZATU7HOAK4REHSA"/>
    <s v="Abhi_K,Amazon Customer,Swap,shivam,Abhinav Singh,P"/>
    <s v="R1QIWMR6C3F3U0,R1MSGOZTOMZE4B,R20OZCEE82GU0W,RMKY6FED1DV2L,R3BYJ1ULP499GK,R3G93XCNRW5ZRM,R2AKI7N239TKC6,R1QCWFZKUGG13I"/>
    <s v="Good and does it‚Äôs work,Nice product working absolutely fine,Good,Good product,Value for Money,Okay overall,Value for money..,Good product for i phone users"/>
    <s v="Good and does it‚Äôs work,Nice product working abs"/>
  </r>
  <r>
    <n v="744"/>
    <s v="B0BBMPH39N"/>
    <x v="581"/>
    <x v="46"/>
    <n v="289"/>
    <n v="999"/>
    <x v="58"/>
    <n v="4.0999999999999996"/>
    <n v="401"/>
    <s v="LCD screen without glare, radiation, and blue light for easy viewing and eye protection|Pressure-sen"/>
    <s v="AEREPHGDEP7EUMBCNLBQ67GNJQMA,AHLOJPA3DIPNKLDZVAW5XBTCSA5Q,AEAEGYFLA2BDHDKFUFJYT535NYGA,AFAC52GQISXYJ5DL4YVQHXGSE4MA,AFHE2TI3W6OLWLYJHVQNAT3C5BUQ,AF3T7GA6HBAC7MHVNY3RBAHOEXJQ,AEOHQRCRMKHNGRQRBVRQJUV3UB3A,AHRD7JPBFXQ2S3VWIQRTIKHYK66Q"/>
    <s v="Amazon Customer,Prince kumar,SK,Nishikanta Sahoo,S"/>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like to draw on it,Best  writing pad,Great for N"/>
  </r>
  <r>
    <n v="745"/>
    <s v="B097JQ1J5G"/>
    <x v="582"/>
    <x v="87"/>
    <n v="179"/>
    <n v="499"/>
    <x v="0"/>
    <n v="3.4"/>
    <n v="9385"/>
    <s v="4-Port USB 2.0 Hub. Cable length 50 cm|Useful for Laptops, PC &amp; Computers, Mac book|Pocket Sized, Ea"/>
    <s v="AGDY4LIW3A477KFMINSUKYRMSK7Q,AHX6FDK45XLTIXMOCTEJLIVTHJDQ,AH7QP5VH5777BLVSP5M6KE2IEOWA,AG3B6VHXNSP3NV4QKN6S2UYW3IHA,AGK67PKY5YNSHMUNIPVHWPQKPBLA,AH75SNR4HB6LTEAQRARKQV4PGRJQ,AGCF4OSJR3ZAIS426KF77KR7N52Q,AESIFL6Q25WEMARTHLWMLOCS7ALQ"/>
    <s v="Dilip Kumar,Aakash Purohit,√ÇRUN MOHAN,Charan Kuma"/>
    <s v="R2OTWTVJ7UBDIL,R3I2UK18RSKIIX,R3F9R8G9YHTF6,R2KV2L7KD9GGXJ,R3HJSJJMUWOH8Y,ROTCPLKO6UKDA,R3QONJCF8NKEWD,R1FEIDBQF2KF9N"/>
    <s v="Average usb hub,Inferior quality goods,its CHEAP,Built in quality is low,Ok,Finish is not very good,Recieved damage piece,Packaging was damaged and is not new piece"/>
    <s v="Average usb hub,Inferior quality goods,its CHEAP,B"/>
  </r>
  <r>
    <n v="746"/>
    <s v="B07YY1BY5B"/>
    <x v="412"/>
    <x v="19"/>
    <n v="1499"/>
    <n v="4999"/>
    <x v="20"/>
    <n v="4"/>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s v="nice product,Great watch,Ok ok,Nice üëç,Thik thak"/>
  </r>
  <r>
    <n v="747"/>
    <s v="B08VRMK55F"/>
    <x v="583"/>
    <x v="24"/>
    <n v="399"/>
    <n v="699"/>
    <x v="1"/>
    <n v="3.4"/>
    <n v="3454"/>
    <s v="Metallic Design, Sturdy Built|Comfortable Fit|Extra Ear tips|Compatible with Phone, Tablet, Audio De"/>
    <s v="AFSM3ANFFBHN7NCB3JYF4RZ7YQAQ,AE67ZNU72JW5PJQHCXBG7SZX63SQ,AEWHCRZOB4UBLIBAN2HJSXDEGPBQ,AEQNCSQJK3ZBHTJ7M2ID6FLUA2CA,AEFDI2YRIMBNCPVHEGTCZ3EEJJBQ,AGS3WLGMF7WWDCLGJSVULWUNPLFQ,AEF4AQOCIUBZ2YYY25OWVB42GTKQ,AFDU4WS7SYXWPP3Y7OSPKXRJUB4A"/>
    <s v="aravind,AbdulKhader Mohammed,Mehul Pandya,Siva G,A"/>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Overall Good produc"/>
  </r>
  <r>
    <n v="748"/>
    <s v="B08CHZ3ZQ7"/>
    <x v="584"/>
    <x v="63"/>
    <n v="599"/>
    <n v="799"/>
    <x v="23"/>
    <n v="4.3"/>
    <n v="15790"/>
    <s v="Compatibility: Redgear A15 is compatible with PCs, laptops, notebooks and other devices with a simil"/>
    <s v="AFXRH6SHIJIG475VOAVT4QPDJHIQ,AFSUZQF66HKTKPWRUOGXQKZ6VAKQ,AFZVACGHIEIUWBF2UAWI2MU67LCA,AGFNZ473LGYCCHTA6CZKSUAYVN7Q,AFHK3ZGJ2YCZLGNZTHLEN6MVGCAA,AFF4CH4SPZXHDKB5BB25KUX22SBA,AH3NRXRMQGG7MFMMJK6V4WQJYO5Q,AFW7SE27ST3TM7KFAGQEORGOCQJQ"/>
    <s v="Suraj Singh,Shashi p.,Anmol,Toseef Iqbal,Anjay man"/>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Very good mouse Under 500,pretty good gaming mouse"/>
  </r>
  <r>
    <n v="749"/>
    <s v="B08SCCG9D4"/>
    <x v="585"/>
    <x v="88"/>
    <n v="949"/>
    <n v="2000"/>
    <x v="3"/>
    <n v="3.9"/>
    <n v="14969"/>
    <s v="Omnidirectional pickup pattern|3.5mm TRRS jack compatible with smartphones &amp; most DSLR cameras|Can b"/>
    <s v="AFROXVCIF6PZXFXLS7DLTPT2CGCQ,AHA4ODJMDNBNUVEUSICIV66LIJDA,AECLUTC5AZMCISU3ZNO6J5POEQQQ,AFN6GFJ6JSQR5IEIT4Y34BNEZAYA,AEBPHDTDFUCW7HI35KWQYFX46I6A,AELTGGPWKKSTSM7K75CTYV6PIM5Q,AEB5GI6B4ZNBZUJQPXNXKQ5M776A,AHUPT5QRQ2NHQTMF6RUCZW6WBXXQ"/>
    <s v="Ansh KaTariA,Saqlain Shaikh,Sardar V.,Rushikesh P."/>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s just good !,Good for WFH,Works according to n"/>
  </r>
  <r>
    <n v="750"/>
    <s v="B0972BQ2RS"/>
    <x v="323"/>
    <x v="19"/>
    <n v="2499"/>
    <n v="9999"/>
    <x v="43"/>
    <n v="4.0999999999999996"/>
    <n v="42139"/>
    <s v="Fire-Boltt is India' No 1 Wearable Watch Brand Q122 by IDC Worldwide quarterly wearable device track"/>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Overall Watch Review,Descent  looking, perfect wor"/>
  </r>
  <r>
    <n v="751"/>
    <s v="B00ZRBWPA0"/>
    <x v="586"/>
    <x v="51"/>
    <n v="159"/>
    <n v="180"/>
    <x v="89"/>
    <n v="4.3"/>
    <n v="989"/>
    <s v="Think Battery - Think Eveready - Eveready Red 1012 AAA batteries are the No. 1 choice to Power your "/>
    <s v="AGY65IJP7XREWO3GUDT46474CYKA,AGU43SQ6PXZIL5F5RIBYVGP2JK2A,AESMLM2YPJKZK3XTTYJZFFK4VVSA,AFQO5BOLBEYCCQ2IQ2KCB3FWX25Q,AF3N7NRJHQ6Z5XZXU4HXESU2YXGA,AHL6VKPMWQ4A35OHVFRCPPBBEJMA,AG3YSO4JPZO3L6K2RWYUN5WXRDKA,AEMVESKWHANTAIVYKLAW7JYH4YYA"/>
    <s v="Amazon Customer,Cijo George,Mallikarjuna Ukkadala,"/>
    <s v="R1VCGAPSS4LWYQ,R3DS8EL4VV5LS6,R28MH1Y6O92EOP,R2LSJ2G7AP9NOB,R1PQZNZQJTBMBQ,RWTE7DKXWTMG4,R28PL0MBBIPZ4K,RB89710Z7M8OV"/>
    <s v="Nice .,very good batteries received,Longtevity,Good product, Good seller,Reasonable pricing,I liked the package and product is very good,Good,Value for money"/>
    <s v="Nice .,very good batteries received,Longtevity,Goo"/>
  </r>
  <r>
    <n v="752"/>
    <s v="B0B2DD66GS"/>
    <x v="587"/>
    <x v="22"/>
    <n v="1329"/>
    <n v="2900"/>
    <x v="34"/>
    <n v="4.5"/>
    <n v="19624"/>
    <s v="Save time with card offload speeds of up to 190MB/s* powered by SanDisk QuickFlow Technology [128GB-"/>
    <s v="AHITHYIQE2EATBE3LI6GU3HJSMLA,AEZJUJQB64NT76P5L7G2ESI3636A,AHYCLMEK6HTW32Y3U6V3MVCCEELA,AHN4U6CGBQDOWUPXFU7GFTTT4LPQ,AHEN3ERHEI5OYGDGM2BXEF7EH6EA,AFFX2TCBVY23U5UDFM3NTOPUSCFQ,AHHWMM74VFNSZX4JYLKWBTMNBYVA,AENJS6Z72CJBZ6HHPJE2422AE57Q"/>
    <s v="Prasad,Prajwal Shetty,Venkataraam,Zubair muttoon,S"/>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torage for 4k"/>
  </r>
  <r>
    <n v="753"/>
    <s v="B09M869Z5V"/>
    <x v="588"/>
    <x v="87"/>
    <n v="570"/>
    <n v="999"/>
    <x v="1"/>
    <n v="4.2"/>
    <n v="3201"/>
    <s v="4-in-1 Type-C USB Hub, 1 3.0 USB-A port, and 3 2.0 USB-A ports make it easier to connect different d"/>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Value For Money But....,Compact and Budget friendl"/>
  </r>
  <r>
    <n v="754"/>
    <s v="B07W6VWZ8C"/>
    <x v="589"/>
    <x v="89"/>
    <n v="899"/>
    <n v="1999"/>
    <x v="10"/>
    <n v="4.0999999999999996"/>
    <n v="30469"/>
    <s v="Pocket Size Portable Bluetooth Speakers|5 hours Music Playtime Under Optimum Audio Settings and ple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Best Speaker at low price,Good quality,Very small "/>
  </r>
  <r>
    <n v="755"/>
    <s v="B07Z1X6VFC"/>
    <x v="590"/>
    <x v="90"/>
    <n v="449"/>
    <n v="999"/>
    <x v="10"/>
    <n v="4.4000000000000004"/>
    <n v="9940"/>
    <s v="Innovative Design: This Laptop Case is made of soft puffy fabric inside which protect your device fr"/>
    <s v="AFOJ6DLJQNWRLJIVLU25OZILE6RA,AHWP57C3GNX5E32HHWT43GCSC4FQ,AHAKSS633XQSBDP63G7OCYEXPV2A,AG7IZHWLVWLGGYDRPI7FNFT5FTOA,AHQTUOLZMVDGHM233DHLOCIGDSYQ,AHBXADPUQXAIJI5XTHUKDWD3OQLA,AFT2P43UBSNDT2FIVCJGU5OXO4IQ,AFFDTA4C2KBZN6U2VLE3H4Q244QA"/>
    <s v="Yesha Bhatt,Vedanth reddy,Mohit mishra,Ashutosh,Ni"/>
    <s v="R1ECNC3Z6G8AI6,R13F6K3KB7TV8S,R1C6OIUE3XPQJM,R3LW2PWBJNEED5,RCECT6PI2SW9H,R22KQJAFOAG5S5,R16CC39OV5RVVM,RVMBP0ZUQJNKH"/>
    <s v="Quality is worth the price!,Good for holding,Packaging was not good,good product,Good Product,Built quality of product is excellent,Best in quality &amp; look,BEST"/>
    <s v="Quality is worth the price!,Good for holding,Packa"/>
  </r>
  <r>
    <n v="756"/>
    <s v="B07YL54NVJ"/>
    <x v="591"/>
    <x v="91"/>
    <n v="549"/>
    <n v="999"/>
    <x v="32"/>
    <n v="4.3"/>
    <n v="7758"/>
    <s v="More connectivity: Equipped with USB 3.0 Type A and Type C plugs, the card reader can be used for fr"/>
    <s v="AHFX3A6IT3PFKH3WJU3BRCMOAOIA,AE57P6GZXORH2I7GELKYG4WF44EQ,AEYYJ5PIFRCXNHS2EJPMJUGTDEZQ,AFSUJDWQ273XNSVOHS2DODGGBVYQ,AGKQW7XWMS7MUWWL5OHMRKRJCIBQ,AHUIE3AFZ4L4DOWE6HF5XUXBWM7A,AHBJKJCUV3CH6774KEAQSRLKXU4A,AHCP3IJRF3CCTAK5LPCJSWLVMCGA"/>
    <s v="SRI RAGAV,Sachin R.,Ritvik,Ebbie Thomas,Siv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Worth Buying,It's a very good product at these pri"/>
  </r>
  <r>
    <n v="757"/>
    <s v="B0759QMF85"/>
    <x v="592"/>
    <x v="69"/>
    <n v="1529"/>
    <n v="2399"/>
    <x v="63"/>
    <n v="4.3"/>
    <n v="68409"/>
    <s v="750 Mbps Dual Band Wi-Fi ‚Äî‚Äî Simultaneous 2.4GHz 300Mbps and 5GHz 433Mbps connections for 733Mbps"/>
    <s v="AEWV35IS77VEIX4T7GIMS7WUPLLA,AHJJPJEYJI7CTBSWRRMIU7GW3NAQ,AEQPYAO4245QP3GSNQPFDVAKHFRA,AHLUETN2P3TVLZUYVNMSIJ3GVVPA,AE52V2LIW4Z75F47TVPERNBRPXRA,AH3EONAK3BU7EWDYJGJEBJ54KRLQ,AEDS2VTTH5GACRGL2B5F7TLJULYQ,AGOY7AILHEVOJA6SPYYUQYIFVVKA"/>
    <s v="Jagrat,Prince kumar,Uma Acharya,amitosh biswas,sun"/>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Con = no bandwidth control,Setup is smooth and eas"/>
  </r>
  <r>
    <n v="758"/>
    <s v="B00LM4X0KU"/>
    <x v="593"/>
    <x v="92"/>
    <n v="100"/>
    <n v="100"/>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
    <s v="R1T4TKPYU5EJCB,R1D38AX8G0RVNS,R1KHCRDEEREQG7,R396UL83OTSD8F,R3CY781PK5CB8A,RBCCWRI4IUHH5,R2K7JYQMGQ31YJ,R3P0GJ4V5HPF2M"/>
    <s v="Clearly makes a difference,Good,Value for money,Good material,The ink of parker is very lite,Good,Good,Very good"/>
    <s v="Clearly makes a difference,Good,Value for money,Go"/>
  </r>
  <r>
    <n v="759"/>
    <s v="B08PFSZ7FH"/>
    <x v="594"/>
    <x v="48"/>
    <n v="299"/>
    <n v="1499"/>
    <x v="27"/>
    <n v="4.2"/>
    <n v="903"/>
    <s v="Adjustable - Eight heights can be freely adjusted from 5.5inch to 7.0inch. You can straighten your w"/>
    <s v="AEILGA3FG3TQAYO3EITLHUVI6MCA,AHINIWK2KZENSZSLBZWEDOZMNEBA,AHCOIX4FTZHKMCOH7TPK45D2KKDA,AHYFPG47CQW6OMLRJZSHPCQJXP2A,AEDE34W5WJGXECUXTOAKRHAOUGBQ,AEZW6T6MCZ36RCAVWYLROTAAACCQ,AFSNFNBATJC5YFJ3ML5STBT5A4KQ,AGUI6FOOCJNZ5DBLVZIZPGVHXQNQ"/>
    <s v="Omar,Devesh,PsyShaank,Amazon Customer,logananil,Am"/>
    <s v="R1150W07XAD9VL,R3GGVC0WYVIRNV,R36CFZQPBAIJV8,R3T6U58L22D6SD,R39TOZVXSZ59VA,R2DHJONKVFGM3R,R1M7J8UDV9HJV9,RI4FDI27R40FR"/>
    <s v="Decent quality product for the price,Nice product,Sturdy,Nice companion,Need for those who has neck pain working on Laptops,Laptop stand,Good quality,Good product"/>
    <s v="Decent quality product for the price,Nice product,"/>
  </r>
  <r>
    <n v="760"/>
    <s v="B012MQS060"/>
    <x v="595"/>
    <x v="54"/>
    <n v="1295"/>
    <n v="1795"/>
    <x v="28"/>
    <n v="4.0999999999999996"/>
    <n v="25771"/>
    <s v="WIRELESS MOUSE AND KEYBOARD COMBO:Reliable Logitech Wireless Technology: 2.4Ghz wireless keyboard. S"/>
    <s v="AGH2D3JCXGY6SY5ZWKOIDELCLUQA,AFK54CUHW2VKQOGOWQD432GXJJJQ,AGWBDFED7HKRTXHFQFNGFDN32GFA,AGVIQIEZRWOFT45FVFJS532GJDEA,AGTM5VJF6YXWQ6RW4Q4OUT2OCX3Q,AFI5C2KZCUJSWZLUFDDRAPMFJPSQ,AF4FIRN7RPMBEFPQGRYS36ZJWW7Q,AF4ZFHPSSQQNBOH2HMEA7ONW5GBA"/>
    <s v="Anirban Mukherjee,Arbaj Patel,Sheen Figeredo,Richa"/>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Early impression comparing MK215 with MK270  - bit"/>
  </r>
  <r>
    <n v="761"/>
    <s v="B01MF8MB65"/>
    <x v="596"/>
    <x v="24"/>
    <n v="699"/>
    <n v="999"/>
    <x v="77"/>
    <n v="4.0999999999999996"/>
    <n v="273189"/>
    <s v="Has a PVC cable which is durable and tangle free. Impedance 16Œ©, Sensitivity (dB) 92db ¬±3db, Frequ"/>
    <s v="AEH4535UEBGBK4WIFIR5RHBM7AQA,AHBXCQFNVX4Y3DSDZYYDHORYLLSA,AEOLHHEMZIIF7EEUUV2R4TJB75UA,AFFAQFCCJ5DD22NG3VJQA3XPECXA,AHSUUCCXKIC7DV2MVAXINC3B4GOA,AF6562TF5CHMMJIIAO2TQPNYVMBQ,AGTQRL452KSW2S3HBDH75PIC4F2Q,AF6AJLI5BMDQ3ODA7AW3UMVU2X7A"/>
    <s v="Arnav,Bharjil Deka,suraj.s,Shubham prashar,Kavi,va"/>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The best earphones you can find out there under 50"/>
  </r>
  <r>
    <n v="762"/>
    <s v="B00LHZWD0C"/>
    <x v="597"/>
    <x v="93"/>
    <n v="252"/>
    <n v="315"/>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Good note book,Five Star Product,Nothing,Not bad, "/>
  </r>
  <r>
    <n v="763"/>
    <s v="B08QDPB1SL"/>
    <x v="598"/>
    <x v="51"/>
    <n v="190"/>
    <n v="220"/>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s v="R1S4YGGQJ3UWOL,R3VGJSGVVRKN24,R80WOLVHE45AG,R10XJXDKS199JT,R3I4CLISF0ZG1X,RJ7M5SZZI5210,R2Z63F1D26ZLCT,R2D4YWF3QBKU80"/>
    <s v="Does not fit the Duracell label,Very appropriate &amp; long lasting cells,Uh should buy,Ok,Value for money,Great battery,Badhiya,Nice üëç"/>
    <s v="Does not fit the Duracell label,Very appropriate &amp;"/>
  </r>
  <r>
    <n v="764"/>
    <s v="B07BRKK9JQ"/>
    <x v="599"/>
    <x v="54"/>
    <n v="1299"/>
    <n v="1599"/>
    <x v="71"/>
    <n v="4.3"/>
    <n v="27223"/>
    <s v="Multicolor LED ( 4 modes - 3 light modes and 1 off mode ),Integrated media control Windows key Disab"/>
    <s v="AHEPPTU7YZ4YNMCKFBT5PG7W2CHQ,AG7URP5PKDSGZQUIBSSSVTQCYDBQ,AGVHA7GWJH65MLMZ6UEFQFPFEABA,AEZJ7W36ANQVE7DVQAVPDAMMK65Q,AGLLWVAI4Z22HEY37TBOWCHYNVMQ,AG4KCGZMX3RVD6WWOR4USWIW5P6Q,AHI7MAEVGKFALD52EV265L5ZZXTQ,AFGEKEI73SEGJGTUTZCS35U5UJXQ"/>
    <s v="Kshanik Rajak,Gajanan,Tester,Shiva ji gupta,Rahul "/>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Click-Bet,The alphabet doesn't light up,It is good"/>
  </r>
  <r>
    <n v="765"/>
    <s v="B01EZ0X3L8"/>
    <x v="600"/>
    <x v="44"/>
    <n v="729"/>
    <n v="1650"/>
    <x v="37"/>
    <n v="4.3"/>
    <n v="82356"/>
    <s v="Pendrive for USB Type-C Smartphones and PC|Easily transfer files between smartphones, tablets and co"/>
    <s v="AFQ7SOVCXM34BZ7KEFEX7M4TPD7A,AHUPUQJ3RNQZH5SI7ZK5LWNDYXVA,AF2K32KCDE5FG35MDRCWU35PBIKA,AECWYSIVTNLIIS5A2JCCXVV65YEA,AFGRH4DRQCAFVZ32E2HCJV2FY2CQ,AG3VNAPINYOYAQVGDR7ZJ4YQMHRA,AFVCCE5SH4O6EKOUDLJNKCHQCEKQ,AHXGYVTMKDT7JUK4RJDJC7ISMPDQ"/>
    <s v="Sanjeev Prasad,Sivanagasai,Karthikeyan,shruti,Hars"/>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Average pendrive with mobile connectivity,2 in 1 t"/>
  </r>
  <r>
    <n v="766"/>
    <s v="B00LM4W1N2"/>
    <x v="601"/>
    <x v="94"/>
    <n v="480"/>
    <n v="600"/>
    <x v="52"/>
    <n v="4.3"/>
    <n v="5719"/>
    <s v="Parker Classic Gold GT has a tungsten carbide ball tip to ensure smooth, speedy writing, allowing ju"/>
    <s v="AEWRRSZJ7PFNPLN3PDWMWQJ2UEIA,AHWNKLMNWM55LSYHST2D4QJHIPJQ,AEP3BU7PNOTWYZ2YZ2IGC2AFJ4UQ,AH5PCRPW73ATTHHWOOCLLOY27RTA,AHYRVZO75V7QCBX2UY42LN6TPVHA,AGMJH3UJPOVZAA7KCWUGWNBPOPDA,AFA6VUQZIGTFOXBWJQEN4TRPEYSQ,AEFBEFEQHITZHESCPA42U5N2Y7YQ"/>
    <s v="Diksha Wankhede,Sam,Shafi Nagani,Unified Excellenc"/>
    <s v="R18AG9M9HHC6RB,R3AQT2WK20V0JD,R10LMVOXP4TLSA,RBEWSTPDQYHFQ,R1G8K5ZMYOL0YS,R38235O5C7I4YE,R3861NUR0UF7SN,R2OM14SFAPVT51"/>
    <s v="So good ,nice looking,Value for money and a nice product,Awesome Product,overrated,Really good,Good,It is very good üëç,Good"/>
    <s v="So good ,nice looking,Value for money and a nice p"/>
  </r>
  <r>
    <n v="767"/>
    <s v="B0949SBKMP"/>
    <x v="404"/>
    <x v="19"/>
    <n v="1799"/>
    <n v="6990"/>
    <x v="82"/>
    <n v="4"/>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t's pretty decent,Friendly product,I love its des"/>
  </r>
  <r>
    <n v="768"/>
    <s v="B08YD264ZS"/>
    <x v="602"/>
    <x v="47"/>
    <n v="999"/>
    <n v="2499"/>
    <x v="13"/>
    <n v="4.3"/>
    <n v="1690"/>
    <s v="‚úÖ„ÄêSmart Design - 2021 Model„ÄëThis new Gen. laptop bed table is well thought &amp; crafted keeping w"/>
    <s v="AHXVJ4RECEDVRCX2R7BYOMRO7KJQ,AEUNZGZ7IQFCJEFHU647HB57FC2Q,AEUWYI55HVW2GO4GRLWK4PWCTPLQ,AEDRDM7OTIWIAOWELAEAITODC4EA,AEDZ4OLR66LZO57XWMR6F43K736A,AEIXRXVWCR62IELG44BI5F7ZZUSQ,AFMCGE5U34NNKT2AGRY5TPX4OHKQ,AEFVX5GYQ6Y5MQSA25IP2FM2ZKTA"/>
    <s v="Divya Sood,Athar,RINO,Purvesh,R Periyasamy,Amazon "/>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Quite Good, just a little too costly, but wor"/>
  </r>
  <r>
    <n v="769"/>
    <s v="B094JNXNPV"/>
    <x v="25"/>
    <x v="0"/>
    <n v="299"/>
    <n v="399"/>
    <x v="23"/>
    <n v="4"/>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Ç‡§≤ üôÇ"/>
    <s v="Ok cable,three pin with hybrid wire,Sturdy,Nice,Go"/>
  </r>
  <r>
    <n v="770"/>
    <s v="B00GZLB57U"/>
    <x v="603"/>
    <x v="95"/>
    <n v="238"/>
    <n v="699"/>
    <x v="46"/>
    <n v="4.4000000000000004"/>
    <n v="8372"/>
    <s v="Quantum CAT5 Ethernet patch Cord RJ45 Lan Straight Network Cable Category 5E 5M 10 metres. Cable :Ro"/>
    <s v="AEMEBARDKUUI7MQSY2HXMC2DCT4A,AH36CGQ26U2XBH5AOGHYNKL5Q2OA,AFN2QOA5EGEBINN5RMANWEVQNMYA,AGLYWTUJ7XAWSKGMRXZEMUHNN3QA,AFRAZBKDRASUEHTVFD2LOQLK7DCQ,AEP7EC356VG6MRFKXMOMUB7P54XA,AH4QHKISYAAMVDYY7BKOAN2BNLAQ,AHKEJNX6BD23WELVKN25GORPR2NA"/>
    <s v="Parenky Amaresha Adhikari,hiren panchal,Amol,Gs7,A"/>
    <s v="R1ORJ2TKW4MHLY,R1ENNLA4ML94UZ,R2BTEV9E0OA1I7,R2QYFQOWFQ5N9A,R1OFN67CO7XLBV,R3H8FPIBYNXMGC,R1723NE9TCCXVP,R2B8M2FRBIDGX9"/>
    <s v="Good product,4 star overall,Good, nice worth it,Good cable,Good product,Reasonable price, good quality.,amazing,PERFECT!!"/>
    <s v="Good product,4 star overall,Good, nice worth it,Go"/>
  </r>
  <r>
    <n v="771"/>
    <s v="B07V82W5CN"/>
    <x v="604"/>
    <x v="54"/>
    <n v="1349"/>
    <n v="2198"/>
    <x v="17"/>
    <n v="4"/>
    <n v="7113"/>
    <s v="Stylish Ultra-Slim design Keyboard &amp; Mouse, Sealed membrane for overall protection, Brush metal fini"/>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Great for typing horrible for gaming.,Performance "/>
  </r>
  <r>
    <n v="772"/>
    <s v="B077Z65HSD"/>
    <x v="27"/>
    <x v="0"/>
    <n v="299"/>
    <n v="999"/>
    <x v="20"/>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Just buy it dont even 2nd guess it,Quality is good"/>
  </r>
  <r>
    <n v="773"/>
    <s v="B08HD7JQHX"/>
    <x v="605"/>
    <x v="88"/>
    <n v="199"/>
    <n v="499"/>
    <x v="13"/>
    <n v="3.3"/>
    <n v="2804"/>
    <s v="SOUND RECORDING: With the Miracle Sound Microphone you can finally create the perfect videos and au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No TRRS to TRS converter in the box,Not suitable f"/>
  </r>
  <r>
    <n v="774"/>
    <s v="B0B31FR4Y2"/>
    <x v="606"/>
    <x v="24"/>
    <n v="1999"/>
    <n v="9999"/>
    <x v="27"/>
    <n v="3.7"/>
    <n v="1986"/>
    <s v="Note : If the size of the earbud tips does not match the size of your ear canals or the headset is n"/>
    <s v="AF5VUXGXGK7JT2XRO7HGTFDQY5OA,AEIXBTPYBR47FGHAXDGUF47THVNA,AE22E2AXODSPNK3EBIHNGYS5LOSA,AHHV55IOBUA43K6OGUB6MH4SCSPA,AGJZRLTPG3LJML3KI4RAVEQ2RQDQ,AGRAVGG6YRUYTGZDEFZUUNUQO2MA,AGS2SGI5ZQ3VU6CQCOHCNJ33XQRQ,AGCI7Z2ERAGGKG4BPPEUVLXHT2FQ"/>
    <s v="Anand Kadu,Toney Abraham,Subhajit Kansa Banik,Aksh"/>
    <s v="R2IMML4LPCQ5C0,R24NQRDGFWSFO8,R2ONXP5WQXARB6,RIEIIOVX84JE9,R1IU46EQPTHDU,R3QWLI0TRYXK2S,R9Z8ZA620SXJR,R33PT3WKA3D15Q"/>
    <s v="Fits well in ears,Controls / Performance / backup,JUST OK,Good buy with small hiccups,Not good for gaming,Overall good product.,It's good,Active noise cancellation ok"/>
    <s v="Fits well in ears,Controls / Performance / backup,"/>
  </r>
  <r>
    <n v="775"/>
    <s v="B09Y14JLP3"/>
    <x v="607"/>
    <x v="31"/>
    <n v="99"/>
    <n v="499"/>
    <x v="27"/>
    <n v="4.0999999999999996"/>
    <n v="2451"/>
    <s v="[PORTABLE SIZE]- 98mm*96mm*19mm, STRIFF desk phone stand is foldable and easy to slip into your pock"/>
    <s v="AFAKLGJPBTX3EWCXJWB6TF4LJOXQ,AHR5LL4YACXI5EFTGVBU56XUEG3Q,AG4K2GZXDJUJR73746BVI5ZCXXAA,AEWZWQVWEH3665BOU2QPVBRLTTSQ,AHRRE5O2H4IOLL6MP6GQDG5WA7CA,AHXDIZAFO4I6IXLPNGBHUSK7UZBQ,AHTLGCL5SZOQA3Z7FN2JPUWU2FAA,AGWT3N6VGOTZTXX4EK53LSAV4JDQ"/>
    <s v="Sean m.,Medha Garg,HARIHARAN M,DEEPAN CHAKRAVARTHI"/>
    <s v="R1SWNKZP36AU1J,R2T4RPK1O46TBX,RE0HLO48TPM4O,R1WBRQ50IN70OF,R2V8WPXZSTAKKE,RMQ0XU5QGL5LV,R2URDJTQLPFEYH,R2P9AVX3K59AMP"/>
    <s v="Totally worth rs99,Best,Good,Valuable,Fulfil purpose, easy to carry,Good product,Good product,Good"/>
    <s v="Totally worth rs99,Best,Good,Valuable,Fulfil purpo"/>
  </r>
  <r>
    <n v="776"/>
    <s v="B09ZHCJDP1"/>
    <x v="608"/>
    <x v="45"/>
    <n v="499"/>
    <n v="1000"/>
    <x v="8"/>
    <n v="5"/>
    <n v="23"/>
    <s v="Reliable wireless connection up to 10m|Advanced optical tracking for ultra-precise movement on almos"/>
    <s v="AFLLEPVLIAH2DFSHAZ77KWFM72ZA,AHY2YZWK63CNZ626MC3TFQRBB7RA,AG3PG2EM3MIT6IYPS5KZRIAF4QDQ,AE2KS6ZY376YMGX7RNKV7VXUEGFQ,AHUPZTSAPO7GABNBTIBDYNFKYFKQ,AENQGQZ4L2CTB7HT4QUUZB3IJO6A,AFZDZGWHZNPZ3VLECIBYSFUDGT4A,AGOYRUEHDI3SH7N4KBLQS4KE6G2A"/>
    <s v="Rambeer kumar,Ramesh,Digambar Shelke,awadhesh Kuma"/>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Very responsive and stylish mouse,Simply Awesome,S"/>
  </r>
  <r>
    <n v="777"/>
    <s v="B08C4Z69LN"/>
    <x v="609"/>
    <x v="96"/>
    <n v="1792"/>
    <n v="3500"/>
    <x v="76"/>
    <n v="4.5"/>
    <n v="26194"/>
    <s v="Improve your system's responsiveness, run apps faster and multitask with ease. Extended timings - 22"/>
    <s v="AHT3PNU446CPE3MJRLGDF5V2R5EA,AFM4NVMFZR7V3YHD54FEHQXFQBXA,AFZEG6L4GPWPLCNRA727ERKMBPBA,AF6ZV6WLSN2HCC3XHTVHZOMRRZ3Q,AEIRWUG67FDIYGZLFOLIOT3LAZ4A,AH67GVYCB2QS6CIQIZ7IFYKSMXCQ,AF7V4J7TH7SIZBZW2ZKS56QML76A,AGNGKPDG2KXIZC5EXKPKSBJTSBNQ"/>
    <s v="Riz,Akshat Nehra,Kishan Patel,Saurav Jha,Nilesh Ra"/>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FPS increased in games after installing it üòç,Wo"/>
  </r>
  <r>
    <n v="778"/>
    <s v="B016XVRKZM"/>
    <x v="610"/>
    <x v="97"/>
    <n v="3299"/>
    <n v="4100"/>
    <x v="52"/>
    <n v="3.9"/>
    <n v="15783"/>
    <s v="Compact Design Line Interactive UPS with Load Capacity of 360Watts / 600VA. Output Frequency (sync t"/>
    <s v="AGZRJIMJCQUUHZG34JSIL5PSXGTA,AHHGP3WIV7RMRVERWVUEYLPYXYHQ,AGB2GEXGTW7TMVVANDCMSSXHC45Q,AHMRZCSYJPOWABVP3722Z6YZR7KA,AFILVH3E6XXNDPWWK5NDSVKXLEHQ,AG4V65HMYF6P3SFTT3ACUTVJ5ZWQ,AEYUOB6DIP2L2UJDHWMN3TIFU2CQ,AE3BKBMK2CPOW3B3NOAN6753O4TA"/>
    <s v="KNReddy,Shashank Reddy,sid,Bharat Justa,Keshav R.,"/>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ost featured UPS,Not Sufficient for a 65&quot; Sony 4K"/>
  </r>
  <r>
    <n v="779"/>
    <s v="B00LHZW3XY"/>
    <x v="597"/>
    <x v="93"/>
    <n v="125"/>
    <n v="180"/>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
    <s v="R278Z7QRKL9FVR,R3GXAQ1UB2M9YQ,R3PVGKMU58BIN3,R3FCVJEGVHP86V,R3T10F5XX7DYJ8,R336MX0EBVUGIL,R2EYFONXLL6M0H,R1MZ8SNMN1RGHO"/>
    <s v="Value for money,Small-sized Notebook,Worthy for money,Quality,I think it is a normal product,Value for money,Quality,Quality Product"/>
    <s v="Value for money,Small-sized Notebook,Worthy for mo"/>
  </r>
  <r>
    <n v="780"/>
    <s v="B098JYT4SY"/>
    <x v="611"/>
    <x v="45"/>
    <n v="399"/>
    <n v="1190"/>
    <x v="46"/>
    <n v="4.0999999999999996"/>
    <n v="2809"/>
    <s v="Enjoy seamless connectivity with 2.4GHz, Plug &amp; Play|4 Buttons: Left Click, Right Click, Middle Clic"/>
    <s v="AG775T6JDIUUYOZ5VGCCQLTCDVRQ,AFQPZZYIFMI3C6LLIUI7J32N2ENQ,AE35FM3ZVTBEQGYDRYS6BVM65J5A,AETNHAGXKVVCV37ZG5BSJULYPI7A,AHGJVDDNG2LCJPZUBWBLWIJVH5HA,AHKU2DWXK73RVA5XWKV75XR6WFQA,AGC7CC6P34RRKZDPNW5BIM55VA3A,AG5C253AVEWRSVYUA7CC5DCJAXZA"/>
    <s v="Deepak,Dhara singh,Shravan V Prasad,Aneil Jeevan 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Good work,super quality,Good mouse. Handy for work"/>
  </r>
  <r>
    <n v="781"/>
    <s v="B08CFCK6CW"/>
    <x v="612"/>
    <x v="24"/>
    <n v="1199"/>
    <n v="7999"/>
    <x v="5"/>
    <n v="3.6"/>
    <n v="25910"/>
    <s v="One Touch Control &amp; Voice Assistant: With one multifunction button, you can play/pause, previous/nex"/>
    <s v="AF6F5SXN6WZEJUZNPNBN7WYT5HPQ,AE5Q66OAQVOETNNHP2BPN5WIBVJA,AEH2RH7OIWT7S4QEODICS53N57KQ,AEHOWFK4BF6CWRRJDVZUZOVUL64Q,AFJ5LGRDRG2RMQGAD5BJC5YXQSJQ,AHTXV552AQKBQFWD55KKCHCNLVZA,AH2A7GWJRYJ67HRIGNYIKLIU3ORA,AEUXJKOEYXTPEXZALZOBJP3QBI3Q"/>
    <s v="Guhan V,Kailas kanna,Sankarapu sateesh,Joyal,S_Sar"/>
    <s v="R3T1GTTWKWWNZZ,R2YQKYW342PMX8,R3OSOTBK6ZE6IW,R35RC96UA66N6R,R2JWTE1QNDWW2W,R3A3YAK7RGKIF4,R22Z4U7R15TVLK,R1ENC0P3ZUKQO"/>
    <s v="Worst productüò°,Ok product,Good product üëç,Good. Does the Job,Fitting Issue and Charging issue,Not working.,Superb I love it,It's ok nice..but not up to the mark"/>
    <s v="Worst productüò°,Ok product,Good product üëç,Goo"/>
  </r>
  <r>
    <n v="782"/>
    <s v="B09P564ZTJ"/>
    <x v="613"/>
    <x v="46"/>
    <n v="235"/>
    <n v="1599"/>
    <x v="5"/>
    <n v="3.8"/>
    <n v="1173"/>
    <s v="‚úÖDon't let ordinary pens, pencils, markers or crayons limit your creativity. Utilizing a new liqui"/>
    <s v="AHE44P32QOQ7RN7NMKUUNY5UCWUQ,AEXGNEQORPZO3LRAOYSYY2YEKINA,AGQL4UZV6XLH5QKBJPXX5F2SVRDQ,AGKF7OIXWGSJTEV3DW2MLSSCFK6Q,AF4F7MWCZXPUGRG54DXLB53MOJPA,AEUW4Y5YDVZYXKFQ7BOQZ6IL6MPQ,AGKF4F2CY6D6E6FT2SK2ERSQJBIQ,AE3VYASU5PP6DWIZJ66PBLNM4PLQ"/>
    <s v="Yogeshwaran P EEE,SHUVADIP MUKHERJEE,AS,Naveen Lam"/>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Brightness effect,Birthday Gift for my nephew...,P"/>
  </r>
  <r>
    <n v="783"/>
    <s v="B07MSLTW8Z"/>
    <x v="614"/>
    <x v="47"/>
    <n v="549"/>
    <n v="1999"/>
    <x v="25"/>
    <n v="3.6"/>
    <n v="6422"/>
    <s v="Comes with a stylish panel made using 15mm clip board and has a premium surface with a smooth finish"/>
    <s v="AGVFCAHYGUUYGNODPT4TQQXTUGHQ,AFWK27A6IAU3NDNZKOC6VSFUPT7Q,AEUNRLYPFHSNIUTSTYF72R7XCSMA,AGIXZFCBWQFPGYRBGOMZN4HDJ22Q,AFODHW3TDUL5H2EGNF4DOL5KWEHA,AGQMTHUQSTGTZAMDFWDNAUTLQN4Q,AE3MQNNHHLUHXURL5S7IAR7JTGNQ,AHUAVIIVYTKSFJV2C42QS4BXFOMQ"/>
    <s v="Swapnil,Kunalb,SATISH MALVIYA,Manisha soni,Bishwap"/>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o any specific,Ok, in this price !,Write karte sa"/>
  </r>
  <r>
    <n v="784"/>
    <s v="B09N6TTHT6"/>
    <x v="615"/>
    <x v="81"/>
    <n v="89"/>
    <n v="99"/>
    <x v="79"/>
    <n v="4.2"/>
    <n v="241"/>
    <s v="Multi-purpose: you can use it as night sleeping, Corridor lighting, camping lighting, or any emergen"/>
    <s v="AECKRXKG6P4WDPQMPD3XPO5ZZ5QA,AF23F2BUJEUNAGZDIOQJKUYF6LAQ,AHRDRWRO47YAE3WV6X6SXN6DJZBA,AHJ57MLUC2YLYZQKU3CX6UL5PGJQ,AGCKYTS6NKAUMR36K3LGAKBK7HLQ,AGMB47WHJPH52A57TVE43RY5DIZA,AHYSFGBB7ME3WWWP6PX55YHNYFBA,AHS5UBL4UFHYRUJRMMJKY2CUTOLA"/>
    <s v="ABHISHEK SAXENA,C.M. Dhananjayan,Yash,AMIT KUMAR S"/>
    <s v="R1YVU5NMCJDX8M,R3MG5C14NRKOHR,R1T3DO26SFI3TL,R2MM0U3FL0ZO3T,R36Y3XNBK12QV8,R23WOLPX6D4VDT,R8BJJZVA7O7SE,R1P2BGW89EV4L3"/>
    <s v="Good &amp; attractive,Very versatile,Good,Good Product....,Good night light at 5Volt.,Pretty good product,Good,Nice bt it should be in direct plug not in usb"/>
    <s v="Good &amp; attractive,Very versatile,Good,Good Product"/>
  </r>
  <r>
    <n v="785"/>
    <s v="B09W5XR9RT"/>
    <x v="26"/>
    <x v="0"/>
    <n v="970"/>
    <n v="1999"/>
    <x v="24"/>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Very good product.,Using as a spare cable in car,S"/>
  </r>
  <r>
    <n v="786"/>
    <s v="B098R25TGC"/>
    <x v="616"/>
    <x v="24"/>
    <n v="1299"/>
    <n v="2999"/>
    <x v="48"/>
    <n v="3.8"/>
    <n v="14629"/>
    <s v="Dual equalizer: Enjoy your music the way you like it. Switch between bass or normal mode to get the "/>
    <s v="AE5VN6K6A4NJNWVYSEWB62MA3GMA,AGJE2YGFQDWL6E6O3XOBPQ3YJIHQ,AEG3CL326V5AJNOLTC2BCUTR6NHQ,AF2L335C5YSJANG7RGOAGSFB6J3A,AFBUKSAGU3IQF6O63H3C52YQ3KDA,AEWN45SDFVQU23BOZRMYOYRAIVNA,AGRGAYQYSNND6OH2E5YMILNQLBBQ,AE4LFM6DUWG3H3L2O7BRXRDWMPQA"/>
    <s v="Karthik,akshay,Prosper Paul,Raksha Ghutke,shallu,S"/>
    <s v="RXB5KHLQUXONP,R2OFHGGYIJGFUR,R3UGUI3KYDDOC2,R2ATZMV7IH43ZE,R2IO934AS2Z5U4,RPEKYFBH5K20D,R1SWRY6BH8CTRE,R2GSWL2NSJI166"/>
    <s v="[Updated] decent tws for under 1k,Sound clarity.,Good Product,Buds are very good Quality.,Nothing,Budget Friendly,Amazing sound,Good product..."/>
    <s v="[Updated] decent tws for under 1k,Sound clarity.,G"/>
  </r>
  <r>
    <n v="787"/>
    <s v="B0B2PQL5N3"/>
    <x v="617"/>
    <x v="65"/>
    <n v="230"/>
    <n v="999"/>
    <x v="36"/>
    <n v="4.2"/>
    <n v="1528"/>
    <s v="-mouse pad with wrist rest makes your wrist feel no-pain , reducing pressure keeping wrist at right "/>
    <s v="AE2TSJXRS5BXE6X7WFS7HOFJKCOQ,AEQTFT2S7RDVYEGOX5RBADQ4VY2Q,AHPCHA3K3ZQDEKCNSZJ56BD4HY2A,AH75O6CQEPN6J3Q6VH4WIVD4HZUA,AHNK4EL2BOSS6WRMONWHNWAF5KRA,AERG3U7VI5YCANZA73XOR6KT2SZA,AHAN5RDTJMGOCIYJZKWO2SJFOB3Q,AGHS26EBVZK3HDJBO26J7C5HYCSQ"/>
    <s v="shree,Sandeep Reddy,Raj,Rhythm S.,Raj Chavan,Gaura"/>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Worth the proce,Can't complain for the price,Good "/>
  </r>
  <r>
    <n v="788"/>
    <s v="B07DKZCZ89"/>
    <x v="618"/>
    <x v="98"/>
    <n v="119"/>
    <n v="499"/>
    <x v="60"/>
    <n v="4.3"/>
    <n v="15032"/>
    <s v="SUPERIOR QUALITY: Gizga Essentials Earphone Carrying Case (Headphone Case) is spherical in shape wit"/>
    <s v="AGYALNUKBTA6RNY7Z2SC3VH2JT2Q,AHQDHG6EKCV57TQLXPKVE7KAYNVA,AHCJIH6NMUZJQMRBAA5PYGR45WWQ,AF4IW4EBDSC5S2XTNUNVHFYUJS7Q,AE4KVX5GHYODL52WEFZP43XMAQGQ,AHCNPSJTDABFVKVD6GQGNFVLHCQQ,AHSHLUYM2IFSKX2JWJBR6JAAP7HQ,AFYRXRWGIWPROKMMVR6ELUFSFSGA"/>
    <s v="shiv pratap singh,charls abraham,Vagisha Sharma,Ro"/>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Good quality product,Must Go For It "/>
  </r>
  <r>
    <n v="789"/>
    <s v="B08GYG6T12"/>
    <x v="619"/>
    <x v="99"/>
    <n v="449"/>
    <n v="800"/>
    <x v="15"/>
    <n v="4.4000000000000004"/>
    <n v="69585"/>
    <s v="Great choice for compact to mid-range point-and-shoot cameras|Quick transfer speeds up to 120MB/s to"/>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Regarding "/>
  </r>
  <r>
    <n v="790"/>
    <s v="B09BN2NPBD"/>
    <x v="620"/>
    <x v="100"/>
    <n v="1699"/>
    <n v="3495"/>
    <x v="24"/>
    <n v="4.0999999999999996"/>
    <n v="14371"/>
    <s v="No Shadow apertures, is essentially a boon for Photo-Video shoots with Lighting effects|Can mount it"/>
    <s v="AEYREUEKXGYJ52TGYDI3BEH44BTQ,AFY6F4SOQGV36CVSEIW32NCNCSUA,AGD6B62KZDV23C7SNNGH527OSMDQ,AGYGJLVA3D5IZCPCTZ2TRLD7FMPQ,AGRLWIEF6OTIY3HBUUQOGQN26K6Q,AFC577LBGWLZKE53GGT7GGJE5BZQ,AHBQ36XNYYCHTWJGBDIP53OJLBDA,AHE7Y3GGVB7K7SZY6AG3SAD3QINA"/>
    <s v="Surendra,Mahalingam,Anindita Rout,Priyanka,Nikhil "/>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Worst Quality Stand,Very productive product and va"/>
  </r>
  <r>
    <n v="791"/>
    <s v="B00J4YG0PC"/>
    <x v="621"/>
    <x v="93"/>
    <n v="561"/>
    <n v="720"/>
    <x v="47"/>
    <n v="4.4000000000000004"/>
    <n v="3182"/>
    <s v="The cover design of the notebook is subject to change, it depends on stock availability|Long Noteboo"/>
    <s v="AEDKNRNG6YV7UXI72VNLX4DK3XMA,AGOEYA7EZQOCWCZNMHZIS4SESREA,AEY7ZU2T6RLK6AL3INXMZP4VGQCA,AGM4GRCJABX6KMUTF7LJMPUL5BKA,AF6O7NBOMM3QIVE6BOOJII5Y736Q,AFTKVEHGY6PGODF22MSSXW6GIXJA,AEG7RME35Q4ONPV74W2CUT46XFBQ,AEP72RVSIU32NKEQVLVZT5YMSZGQ"/>
    <s v="MOHD NASIM,Shab,Aniket Dhuri,Aryan Gupta,Archana,K"/>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Good üëç,Product is Good,VALUE FOR MONEY,Worth it"/>
  </r>
  <r>
    <n v="792"/>
    <s v="B073BRXPZX"/>
    <x v="622"/>
    <x v="45"/>
    <n v="289"/>
    <n v="590"/>
    <x v="24"/>
    <n v="4.4000000000000004"/>
    <n v="25886"/>
    <s v="A high-resolution, 1600 dpi optical sensor ensures you‚Äôll be smoothly gliding from window-to-windo"/>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worth buying this mouse!,Good,Traditional mouse th"/>
  </r>
  <r>
    <n v="793"/>
    <s v="B08LHTJTBB"/>
    <x v="623"/>
    <x v="48"/>
    <n v="599"/>
    <n v="1999"/>
    <x v="20"/>
    <n v="4.4000000000000004"/>
    <n v="4736"/>
    <s v="Dyazo Height Adjusting Laptop Stand Or Laptop Ergonomic Stand Or Laptop Stands For Office Desk Impro"/>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Price wise the best in Category,Laptop is not sitt"/>
  </r>
  <r>
    <n v="794"/>
    <s v="B07VTFN6HM"/>
    <x v="624"/>
    <x v="55"/>
    <n v="5599"/>
    <n v="7350"/>
    <x v="66"/>
    <n v="4.4000000000000004"/>
    <n v="73005"/>
    <s v="Automatic backup - Easy to use|Password protection + 256-bit AES hardware encryption. Windows 10 or "/>
    <s v="AHVPFHNEPCJFLAXKD5IGQRRBHMWA,AE7N4FEGNJFTRCFIDRMGOBDVTOKA,AF6FIGYER3CY6DBUHEUCV7C6WNMQ,AF7IXQKBUL6NEIQG4R53LMJJUGXQ,AFKAKXB7ROJUPGDQFMMREJPHKRGQ,AFZEG6L4GPWPLCNRA727ERKMBPBA,AFJZ3VZZ6FQUGCAV2NYXFS44TAMA,AGQ33PJLVCO67H7X7FFQPI3WIXWQ"/>
    <s v="Dr. Mujtaba Ashraf,Gurukiran Maratha,Abhishek More"/>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Good enough for now.. Could be better..,Amzon bett"/>
  </r>
  <r>
    <n v="795"/>
    <s v="B008QS9J6Y"/>
    <x v="625"/>
    <x v="101"/>
    <n v="1990"/>
    <n v="2595"/>
    <x v="7"/>
    <n v="4.3"/>
    <n v="20398"/>
    <s v="Crisp HD 720p/30 fps video calls with diagonal 55¬∞ field of view and auto light correction. Compati"/>
    <s v="AECYNJOWTBY3PX3PXUDDWBLIOPSA,AEPARPN2RVNADVDOWX5E43NSRLBQ,AEUSMIS4UMLQRJF7OOIJ6KTVQYDA,AFESZUVJABZQU6FJXCLTVXNWXDZQ,AH6T7UQ53KSUT77BDESOKVK3KCUA,AGLC3O6OCQK6CXGYLFWPEWDEZXKQ,AFRFNC6ASQGGZVH3NLZE6KT3MR5Q,AEMVIKFENPWUSU4YOQKPSDR2MLPQ"/>
    <s v="Ariz Siddique,RAMKESH SHARMA,Mang singh,Vijay Ghar"/>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Amazing Product!,Good product at in this range.,Th"/>
  </r>
  <r>
    <n v="796"/>
    <s v="B09M8888DM"/>
    <x v="626"/>
    <x v="87"/>
    <n v="499"/>
    <n v="799"/>
    <x v="16"/>
    <n v="4.3"/>
    <n v="2125"/>
    <s v="4-in-1 USB Hub, 1 3.0 USB-A port, and 3 2.0 USB-A ports make it easier to connect different devices "/>
    <s v="AECNNZVKQPR25O2GJGFWLHBH367Q,AF56FEP276BYOI3GE7GYBD2GONQQ,AHN5GS7H5SE5ZCFJH4KQOWDUKARQ,AFDIF43EHQD67SR2HWPO3W6B7FDA,AFUVPBEMV5BKKLHXC35CUJ45FV6Q,AGWTCY3ED5Q52QJACMXUFJ32UUGA,AE2IJXBP54QRMOS6COSQSEWEJ6TA,AGGC7EXQIXQQET64Y4ZRMOZBK46Q"/>
    <s v="Aniket Raj,SA,Anonymous,Gaurav,Amit Agarwal,RM,SUN"/>
    <s v="R1AUCEV80AWV4E,R3GAYL3CQ6GTJA,R3NN6TXOM5MD2S,RY4WXRNZKRVWP,RLQGXS14ZJDHJ,RIZJA1XHKPH5M,R3C83NGWIRB2VT,R2WOO592FU73V7"/>
    <s v="Nice product,It works!,Indoor device, not for field use!,Does the job,Value for money product.,Good product,Till now...Using since 7 days..It's good,Useful USB multiplier"/>
    <s v="Nice product,It works!,Indoor device, not for fiel"/>
  </r>
  <r>
    <n v="797"/>
    <s v="B07Z1YVP72"/>
    <x v="590"/>
    <x v="90"/>
    <n v="449"/>
    <n v="999"/>
    <x v="10"/>
    <n v="4.3"/>
    <n v="11330"/>
    <s v="Innovative Design: This Laptop Case is made of soft puffy fabric inside which protect your device fr"/>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
    <s v="R1D6BKF30HRM19,R3OYZMQFEF9WV7,R26PEUHOY5RZ02,R1KMSZQENOGR9,R31LY209STYNRQ,RTLATKAZTO4KF,R2XOSRQC5GHA7O,R1G2WWLFIFDIPM"/>
    <s v="Decent Prodyuct,Normal,Good product,Great product,Good product,perfect,Built quality of product is excellent,Excellent"/>
    <s v="Decent Prodyuct,Normal,Good product,Great product,"/>
  </r>
  <r>
    <n v="798"/>
    <s v="B082FTPRSK"/>
    <x v="627"/>
    <x v="102"/>
    <n v="999"/>
    <n v="1999"/>
    <x v="8"/>
    <n v="4.2"/>
    <n v="27441"/>
    <s v="The notebook cooler has a unique design and adjustable tilting, so it can truly suit your needs.|The"/>
    <s v="AEKJYGHV46KB5CVLQS54Y77VRNDA,AGDONPW67V5WB44YKDWUNIOUCVOQ,AH2G773PSDMH6YDWZTQV46JBDUQA,AGH6Q37L7DIEWBSU3EIR5G2M2IYQ,AFOJCT5TZP6RXPWS6JH3AA6XLGFQ,AH5MGTEZZ3XQQ2VDXWYOWDBBOAOQ,AECQAMC4JK52F4BZZJ23CKZEWXNQ,AFMLNZDRKLSCQYTW64DIOGHX4ZXA"/>
    <s v="Abraham M.,Varun,Sandeep J,B HYNDAVI,Charan Teja,B"/>
    <s v="R2OP8NFYDOS39J,R2RQTRMPYMIHAE,R2V61JLM0WASPT,R1X1019MPG8CR4,RWZEH4UX501RZ,R1I8MWON0D5I5L,R2Q9MII6JST2K,R2Q1TJV6BGHGPB"/>
    <s v="Good for cooling,Not good for gaming,quality n performance,Good product,Nice performance,ABOVE AVERAGE,Good at this price (999),Works fine"/>
    <s v="Good for cooling,Not good for gaming,quality n per"/>
  </r>
  <r>
    <n v="799"/>
    <s v="B09RF2QXGX"/>
    <x v="628"/>
    <x v="40"/>
    <n v="69"/>
    <n v="299"/>
    <x v="36"/>
    <n v="4.3"/>
    <n v="255"/>
    <s v="Protect Privacy Security: Focusing on network security, now we can easily and effectively protect pe"/>
    <s v="AEKOR4KOSCMLNF7H2XKEERKJ4XRQ,AEMVIKFENPWUSU4YOQKPSDR2MLPQ,AHKONLROYYEFMPWU5WN7NC5VZIEQ,AE3Q5LLITMWIVXRKSDTAIBKUX67Q,AERW2VF2TNA3IAT752HDPH76RFXQ,AHYXOLBCMSIEDFBT2ZQZUWIT75UQ,AHSMRRBBAXRO4SUTY5CLNUTHR5BQ,AELVCVKV5L55NF25RIF5XOTZLBRQ"/>
    <s v="Jrs,Jayakrishna Shenoy,SNR,ank_bangalore,GSN,Debab"/>
    <s v="R73A6T8MRDZIC,R2JEX8R7VL6Y0W,R11E62NE328JVS,R3A3FOYWKUNHMM,RIQXPCOM8RRPS,R3VCIW3UM7QMO0,R1KGLT77FP3X13,R375ZRISQJ6XN5"/>
    <s v="Good,Decent purchase,Awesome product,Worth,Does exactly what it meant to do !!!,Good product,Good,Worth buying"/>
    <s v="Good,Decent purchase,Awesome product,Worth,Does ex"/>
  </r>
  <r>
    <n v="800"/>
    <s v="B01KK0HU3Y"/>
    <x v="629"/>
    <x v="45"/>
    <n v="899"/>
    <n v="1499"/>
    <x v="54"/>
    <n v="4.2"/>
    <n v="23174"/>
    <s v="Designed with flair, the sleek design complements your favorite HP devices and fits comfortably anyw"/>
    <s v="AG6FYUMRVTFM4OWVDHQF4KDQXG3Q,AH2DKPO2N3KYSDBPUHBDHARSSX2A,AEVJPCOO6CKJVR6FZRQHFFDXQXHQ,AHWAN6UWMQFAMU7OUT4YA6BUEUDQ,AGBCACABUIMCCGTZLCVST6F57IPA,AHWONJ43Z6G6Z6BLCJGD7HHGIU4A,AGULGNC3BZBAM5CYV3RDAIQXN6LQ,AH5ZYVU5B5QHUAH4QDCDJ2NJCWFA"/>
    <s v="Ayan Chakraborty,Amazon Customer,DeepSea,Rahul Raj"/>
    <s v="R1PPN2ZEJNHJMZ,RQHAXYP2AT1QP,R24T21LAESQMWZ,R2DHPJ5GKKTVRH,R1H8KH8U0Z46S2,R46IEAURB1339,R15MRX4VNCKX84,R2RJ09MTLVJZ3C"/>
    <s v="Could be better.,Nice for office use,Good,Nice but little small,Nice mouse for office work not for gaming.,Good,Performance i good...,sleek n smooth"/>
    <s v="Could be better.,Nice for office use,Good,Nice but"/>
  </r>
  <r>
    <n v="801"/>
    <s v="B07JF9B592"/>
    <x v="630"/>
    <x v="50"/>
    <n v="478"/>
    <n v="699"/>
    <x v="44"/>
    <n v="3.8"/>
    <n v="20218"/>
    <s v="4-pole jack is compatible for laptop which has only one audio male jack (input/output), iPhone andro"/>
    <s v="AHQ4Q75NBEWOM4OWOXUZW7V247NQ,AEQCAMSZJTMNIKXAPXCKT5XLOWIA,AGCHPEKLU5ZFHDV7K3QYXNJQP6JA,AFFXN6T5QGDHRUO24P4PM56E7AAA,AGUPZJ4VI66F5L3GN2VT6QDZEAJQ,AFVIFCKLO7ADXYQAQ2T74HUJEBEA,AFRCL2UST67EVGUTDLV2JGI4OKUA,AFCCTAOXYH2XQNESLRQRH72G27ZQ"/>
    <s v="À¢·¥∞82À¢·∂ú ‚úîÔ∏è,Manish Rautela,Sai kiran,Dines"/>
    <s v="RKBKQKSEET7CC,RQM34GWJC0DPJ,R1PJNXT9PME2I1,R2VL3P4XIHJFY,R2HZEV0BNY3064,R3HBAZIE8PAIXC,R3LFVYT98WRBZ1,RJPAKDZRUJIDF"/>
    <s v="loud &amp; clear,Avrage in budget range,Best for beginners,Good for price,Very nice mic in this price range,In budget,Product Good, Packaging damaged.,Gzzzbbbbb mic üé§"/>
    <s v="loud &amp; clear,Avrage in budget range,Best for begin"/>
  </r>
  <r>
    <n v="802"/>
    <s v="B086394NY5"/>
    <x v="631"/>
    <x v="103"/>
    <n v="1399"/>
    <n v="2490"/>
    <x v="15"/>
    <n v="4.3"/>
    <n v="11074"/>
    <s v="The 18-in-1 multipurpose table 6-height quick adjustment Min- 54cm (21.25√¢?¬ù) Max-73cm (28.75√¢?¬ù"/>
    <s v="AE5JR5HPVSNYE3USXPC5DD5QZPEQ,AGTCKJGZ3Z6MWRYDZBR3BBJSFYZQ,AFFOKWDBWHTD73ESMLG5EHU6D64Q,AEBJF5IZ4I3DJKCO5DFA6UPGX3NA,AG7BFEWBPUBPVFTK47EIJDAYUBNQ,AG37JNOSIVJOXSZEPVVPPBFCS56Q,AHIF77XCTU4RPZQLTOMGSXQAJIQA,AFUHQIJJYON4KDALBU5NF4TOUAFQ"/>
    <s v="Parul Walkey,Kirthivasan,Ashok.,Deepika,kavan,Moha"/>
    <s v="R21VW93DSBYENF,R3MKRK9JVBJ22C,ROBLP3CK320DX,R14L8HWTVI4YOT,RT2C0KDRUBKGV,R3JUJ27CXBI0QN,RO4BI7QVTST6E,R1NSRWB0V1BQKD"/>
    <s v="Not sturdy enough but good.,Product looks good for the price,Good One,Good quality in this range....,Budget buy,Good,2 problems i noticed,Incorrect steps order"/>
    <s v="Not sturdy enough but good.,Product looks good for"/>
  </r>
  <r>
    <n v="803"/>
    <s v="B00NH11PEY"/>
    <x v="28"/>
    <x v="0"/>
    <n v="199"/>
    <n v="750"/>
    <x v="25"/>
    <n v="4.5"/>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Good"/>
    <s v="Nice,good,Paisa vassol,Sturdy and long.,Good for t"/>
  </r>
  <r>
    <n v="804"/>
    <s v="B017PDR9N0"/>
    <x v="632"/>
    <x v="104"/>
    <n v="149"/>
    <n v="499"/>
    <x v="20"/>
    <n v="4.0999999999999996"/>
    <n v="25607"/>
    <s v="Double leg is made of high qualified at the bottom of the antiskid foam material, by using two width"/>
    <s v="AHSVH7UVP3JM3CKGD7QPMP5ZXTNA,AHPQISIB2DAWTJO3NBJYFMEDERFQ,AHEVYUNLYXJXL5LUWGSH4XBESUJA,AEKJOTUYTW5GOZPGXAN7FOMQ6SUQ,AGYRWNDZCQ4RHAQ6YZIBCQDFMH7Q,AGEMPEOZMB2CNDKH3XBKWQ4NT6PA,AG37JNOSIVJOXSZEPVVPPBFCS56Q,AHHTWGSVW6ENNVUTEPAFHRLQJPFQ"/>
    <s v="Atul Modi,Akash gahlot,RAHUL RAMAN,Drashty N.,Dr. "/>
    <s v="R3ZXPPAOL3P9C,R50YC789QBGLM,R17IHHWVFSBEZZ,R3VH5ITHUL3GUT,R36V21B0F30IAW,R22ISA1UVT45QP,R3RD0LCTRTMC3M,R1TWNRM3JLQ2JF"/>
    <s v="Okay product in picture,Good for students,Nice product,Portability,Great product at this price,Just working,Nice,Good"/>
    <s v="Okay product in picture,Good for students,Nice pro"/>
  </r>
  <r>
    <n v="805"/>
    <s v="B07NC12T2R"/>
    <x v="633"/>
    <x v="71"/>
    <n v="1799"/>
    <n v="4990"/>
    <x v="0"/>
    <n v="4.2"/>
    <n v="41226"/>
    <s v="Experience the true immersive sound with a pumping driver delivering 10W of audio and connect to the"/>
    <s v="AFOPJWBWQAT3U43C3O3HJE7MJJCQ,AEWBG5DA5BABI4GNKJHLAY3IOTPA,AE5BBOZWRMK46CA2IDKPBVIQIFAQ,AHZRZRBWNNDHG2KXXLPRZVBTHTUQ,AHVOFX6HOS5RQTDPP6UONVCRODLQ,AFURZKQOYCUW7VM4OARS72JDTB3A,AHKCSY3JWTOFWMOBQZX7KXDDMQFQ,AE74526CGYUJIWO3DRBFRBTN2I3Q"/>
    <s v="VSMS,karthik,Latheesh Reddy,Mayank g.,Sachin Kushw"/>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Sound Quality : Boat Stone 650 vs Nakamichi Speck "/>
  </r>
  <r>
    <n v="806"/>
    <s v="B07WKBD37W"/>
    <x v="634"/>
    <x v="105"/>
    <n v="425"/>
    <n v="999"/>
    <x v="48"/>
    <n v="4"/>
    <n v="2581"/>
    <s v="[SLOW CHARGING] Input: 100-240W / Output: 100-240W 6A MAX / Tear Off the Plastic Film From Surface B"/>
    <s v="AGNE5T4E7SEMJUDM4COI6JBNJQBQ,AES63PZGZP33ZVO55CCO2WYML7NQ,AHQYGDH4CNFRYRTPCENNJNJHULTQ,AEMDF6YAXYO7WQUIAFGEULA7NWWQ,AFDV4H4KLTJ55TV4USUXZQ3SM47A,AHHGXR7CKVXIJ2ZT7XLLXW4DK7DQ,AEBMBHYSJBU324NU4URUAU4RHB2A,AEYMLF2UAU4DY2LCCDIDPFEIAAAA"/>
    <s v="Ehsan Ul Haq,Abhishek rajput,Nishant Malik,ruhi a."/>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Material not worth,Stable for use,Overall product "/>
  </r>
  <r>
    <n v="807"/>
    <s v="B08JMC1988"/>
    <x v="635"/>
    <x v="89"/>
    <n v="999"/>
    <n v="2490"/>
    <x v="13"/>
    <n v="4.0999999999999996"/>
    <n v="18331"/>
    <s v="Stone 180 comes equipped with 1.75&quot; Dynamic Drivers for powerful immersive sound|Its power packed 80"/>
    <s v="AEJYXUANEWSM2G7VHRZDANCYLPYQ,AGGUTNEUBYL4DWFU3VO3SR64QPKQ,AHFDICPWOMD7PR4EWYPOT5JZTX3Q,AFUTBH6P5GKM7JEHII7LKYB3XKDQ,AGNHQQDJF2WSXFFIAY5RS22DBECA,AH26TJQO7WSE7QTSY7DWLILS4QSQ,AH6F53CHVVYPMBUDQWTG3LJZVCCA,AEF6JSVY55DHBPROF6AK72DB43ZQ"/>
    <s v="Meghana,Udit narayan gupta,R.sasikumr,Sweta Chopda"/>
    <s v="R16I46MPR0NO8S,RC8A7CPLOKIQ1,RXMRIDNTYYGO0,RBD55BYULL457,R2CDPRTPCIO5H4,R2GWMPGA1WXZ80,R1C7OH3WXNJHJ,R3N6TUU2QT818A"/>
    <s v="Stone 180 is good as a portable speaker.,Good but not that much ok sound,Nice,Battery life,Poor battery life,Not have loud sound,Value for money...,Average"/>
    <s v="Stone 180 is good as a portable speaker.,Good but "/>
  </r>
  <r>
    <n v="808"/>
    <s v="B09GFN8WZL"/>
    <x v="636"/>
    <x v="46"/>
    <n v="378"/>
    <n v="999"/>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Average,Value for money product,Nice product,very "/>
  </r>
  <r>
    <n v="809"/>
    <s v="B095X38CJS"/>
    <x v="637"/>
    <x v="106"/>
    <n v="99"/>
    <n v="99"/>
    <x v="26"/>
    <n v="4.3"/>
    <n v="388"/>
    <s v="Made at the renowned Fabriano paper mill in Italy.|Acid free paper.|Vibrant color pallette,Soft surf"/>
    <s v="AG7MI6MZP3GMUTO65QNUR25VP7VA,AHBZCVGYU7BO7DCSNDWCXK5GQP2A,AECMWB3HNGTTXL2CN4FR6NFXD5GA,AEDRNOENRBIMTJ75EUOOTKRN7YOA,AE5GXCIX32PZKCLESSPQFXILAPNA,AHM3VIGOFAIX3B5LBTVFIH3JPL2A,AGN44TXNKAN6TOS4VEW5N347GCNA,AHZZISWHBQV4TL3MKOJTH22IUNIQ"/>
    <s v="kashif,sezhian,Dinesh K.,Jenifer,Harsh,suresh,Madh"/>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Heads up,Good product,Bright in color  good p"/>
  </r>
  <r>
    <n v="810"/>
    <s v="B07ZKD8T1Q"/>
    <x v="638"/>
    <x v="69"/>
    <n v="1499"/>
    <n v="2999"/>
    <x v="8"/>
    <n v="4.5"/>
    <n v="8656"/>
    <s v="Replaceable Batteries: No need to keep buying new UPS every year. Whenever backup drop's let us know"/>
    <s v="AF757N27JM5UZFJ3TS5FVGBYVMDA,AEMZHQJZLLZE7YLSPHME5ZJUOQ6A,AGTQADVKZIITNOSSU2VHYAEEZ7WQ,AG5QL2X7ZDWB3GK34SRUZTAXKO2Q,AFVEPSR3NXA6IPMGBTDRZNB6TY7Q,AFDLI3P4HU4RJGHXBV5X4UBM7ZLA,AGSYEEI6BBNNWJDYAHK22EYCPKQQ,AGNR2DWHR4DRJVRRUOZTUU4EY5RA"/>
    <s v="Subramanian M,krupasindhu,Amazon Customer,Arun,Siv"/>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Cute one,Received today and installed.Observing pe"/>
  </r>
  <r>
    <n v="811"/>
    <s v="B07G3YNLJB"/>
    <x v="639"/>
    <x v="107"/>
    <n v="1815"/>
    <n v="3100"/>
    <x v="19"/>
    <n v="4.5"/>
    <n v="92925"/>
    <s v="240GB 2.5-inch internal SSD, SATA 6.0Gb/s, with blistering speeds of 540 MB/s Read, 500 MB/s Write.|"/>
    <s v="AGHW3JDEF6JIRC4HB43UDMKOFXZQ,AF4N3Q6OEXVBSAHPK5NVJRGEZT5Q,AGM7YFUBLKUQPYVYZQDDPI3RXSZA,AHECHFXUUNHLH3RQ6ESN5GCUHGPQ,AGGTMAPT4WBWP2C62I6CGW22QNCA,AH42ECAG6LPCU22T5BYN5OXQO74A,AEYY76T7GEFE75ZEMXWPKW5H3LEQ,AF6SAPRZH3XU4YBLVMC6THTXAPCA"/>
    <s v="Shaikh Faisal,SISODIYA NANUBHAI,Aaryan Jagtap,Mr. "/>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bsolutely worth the price,Best product on low val"/>
  </r>
  <r>
    <n v="812"/>
    <s v="B00P93X2H6"/>
    <x v="640"/>
    <x v="93"/>
    <n v="67"/>
    <n v="75"/>
    <x v="68"/>
    <n v="4.0999999999999996"/>
    <n v="1269"/>
    <s v="The cover design of the notebook is subject to change, it depends on stock availability 1 Subject No"/>
    <s v="AH6NK74TCKWVMLPVFEC44ZLT546Q,AEUNLUIL7UEDSBOHDA52EP3CT43Q,AGKEIYGWTR5DFWUXTQK2GJCADGAA,AHYDGBIJQH2XC4SMUNVX2HGKOELQ,AGERLRPT3Z7WUSIERUPQ3NNUYGBQ,AGBVV6FOZ3OTCYR6XQ7UZL5OOF5A,AEBHFCOMRX6G22X3JLSCKHLXPTOA,AFZZKKAWBJWFT7ZNDHWFPI2LJTLA"/>
    <s v="Nafisa Nehar,Narinder K.,Mayank,Harsh Raj,Dr.G.K.H"/>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t's nice. simple and easy.,It's good but I ordere"/>
  </r>
  <r>
    <n v="813"/>
    <s v="B0798PJPCL"/>
    <x v="641"/>
    <x v="47"/>
    <n v="1889"/>
    <n v="2699"/>
    <x v="77"/>
    <n v="4.3"/>
    <n v="17394"/>
    <s v="Elegant Portable: Very attractive design and finish. Legs can be folded completely to make it highly"/>
    <s v="AH4RET52ZMGRWFVZDYIC3ANTDNZA,AFZF624S3KR3ETF5MQRA2CTEEOOA,AFVQA4IJSHO64L2W67VXGZLWDGKA,AG2H434HPEN5BMI4TKNQGUCQE77A,AHPMZZOSE5TCIKKBOGRDOKZVJLMA,AEJBFSMMLP6KY56NRUUCZB6WVIEA,AGTJ7HNPS6WJFXFLM7ZFLLVPUUZQ,AH556SFTL3M6YI6NWOTRTGHA4WRA"/>
    <s v="Nayeem ur rehman,Selvam_saravanan_reebok,Kriss G.,"/>
    <s v="R3MDF3ZNTMFS3M,R14ZE6MPCOTRV6,R3E4CVN1BSCB0O,R2Z8KROCR44X60,R386VV5RV4L5UI,R2VCH24UHL9UA3,RP810P9RDWC3G,R2EIJACLUEEYUJ"/>
    <s v="Nice Product,Good one,Nice to have!,5 star (i gave 4 btw) just 1 con and its huge for me,Good table to work from bed,Laptop Table.,Best stand available,Like it"/>
    <s v="Nice Product,Good one,Nice to have!,5 star (i gave"/>
  </r>
  <r>
    <n v="814"/>
    <s v="B09GFWJDY1"/>
    <x v="642"/>
    <x v="24"/>
    <n v="499"/>
    <n v="1499"/>
    <x v="29"/>
    <n v="3.6"/>
    <n v="9169"/>
    <s v="Metallic Wireless Neckband Earphone for Make Calls &amp; Music Playback|Seamless Connectivity with Bluet"/>
    <s v="AFVD56LA6WDD3SSROFLFQVHLSHJA,AFKGFQ6SM5VJVVFZM7RNLTQ4QFMQ,AFZ2XU2PKUJGH3N6MCYNRFGVUU5A,AHY6XDQNLICAHSOUPBE47XD3UDTA,AE7PU2TS7JOYITZOCZV5YQ2D4LVA,AFDQY2YWCKPDNXKZDTLPJAQ4JO7A,AHOSX5HUOCDZZKOMGTHESXDP4BQQ,AGUBBQWRKM3QWTTVHVOYM4IYMDFQ"/>
    <s v="Vibhor sharma,Eshaan tripathi,Arun R,Vikrant Khatr"/>
    <s v="R1ZVVISXKO1JOK,R1ZPSHX28L5WL0,R1CDARD5LUVUAJ,R1HCEZCBOONRT6,R3LW1RYTWDVNZK,R14K7AW0ZFZRGD,RZ3JLZP8FSO3I,R12VALC47YCIOT"/>
    <s v="Best at this price range.,Value for money,Value for money,Little bit compromise with make &amp; connectivity, rest all perfect üëå,Nice,Nice,Good,Good product"/>
    <s v="Best at this price range.,Value for money,Value fo"/>
  </r>
  <r>
    <n v="815"/>
    <s v="B09MZ6WZ6V"/>
    <x v="643"/>
    <x v="65"/>
    <n v="499"/>
    <n v="999"/>
    <x v="8"/>
    <n v="4.4000000000000004"/>
    <n v="1030"/>
    <s v="Large size design makes it provide plenty of room to place your mouse, keyboard and other desk items"/>
    <s v="AGRGIE4WRRX3CUQLN2RJDIJE3HSQ,AE7QGXIB227O4GIHLSTP2Z6VENCA,AEULY7BU52WW7X5U6TUNDBO2BU3Q,AFFHWVYKVSRM37YO4YB3Z6IMFLYA,AER5JFSJPXWDBT3VSBEHV6VVVIHQ,AF4TKZNEXBR44GBBFYI6D2I4KKFQ,AFO3ZXLJKCVDKFHGSXAFA6AYDE5A,AERWXGUBL74M7E5ZZ255BQBB6S6A"/>
    <s v="f1rstmehul,Kalyani Ramasubbu,sourin roy,Sujit,Mila"/>
    <s v="R116YMD72TSY5Z,R258CFU2YKTK58,R24DFHVPXSIU8W,R24XEY7CTDRFXZ,RRVW4AYAAM5V4,R1HRIY8O1PGOO5,R2CGJ2P2BBLM08,RK1J2BJVDS8SY"/>
    <s v="nice design.,Worth the buy,Pretty good,Nice product.,Jordaar,The product is an averagely good product,Good enough,Awesome"/>
    <s v="nice design.,Worth the buy,Pretty good,Nice produc"/>
  </r>
  <r>
    <n v="816"/>
    <s v="B094QZLJQ6"/>
    <x v="644"/>
    <x v="55"/>
    <n v="5799"/>
    <n v="7999"/>
    <x v="28"/>
    <n v="4.5"/>
    <n v="50273"/>
    <s v="Digital Storage Capacity - 2TB; Safely and easily manage 2 TB of photos, videos, movies, and more wi"/>
    <s v="AG7XDPNSDQFE7CPVN7ODSPVOAD4Q,AF54QC7SIVQCZ4D2KIEIC4GESBFQ,AFNCBTSEMD3A4C34GITDLZIGOSZQ,AESAFKWCY522JNXNL3GMD7K6W6KA,AEJQ7NWZITDPI44AMIPQPK7DQLCQ,AEUJXKO6WMZSLPCK7OD2FF3LV5BQ,AEH5I544J65UH4UBNRET43YVAXOQ,AHVWI4H6HLGS3KQDKNQWF2HFGEUA"/>
    <s v="Amazon Customer,Jayesh B.,Sunil,Kaling246,biswabok"/>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g"/>
  </r>
  <r>
    <n v="817"/>
    <s v="B07L3NDN24"/>
    <x v="645"/>
    <x v="108"/>
    <n v="499"/>
    <n v="799"/>
    <x v="16"/>
    <n v="3.9"/>
    <n v="6742"/>
    <s v="Zeb-fame is a USB powered 2.0 speaker that supports an AUX input|The 2.0 speaker also comes with vol"/>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s v="RQ03WWKIJ86VR,R3S0S1OUOOTNC2,R2EEZPKARXPCYZ,R1INKZP3Y4L085,R2CLAZMKKPEP0Y,R3TCUV39Q5GMP7,RZO17F76OW8H9,R201RFHN6XKRPR"/>
    <s v="Thik thak he,wired,Sound boss,cheap and best temporary speakers,So loud,Bass,BEST QUALITY SPEAKER,Very nice"/>
    <s v="Thik thak he,wired,Sound boss,cheap and best tempo"/>
  </r>
  <r>
    <n v="818"/>
    <s v="B08WD18LJZ"/>
    <x v="646"/>
    <x v="46"/>
    <n v="249"/>
    <n v="600"/>
    <x v="53"/>
    <n v="4"/>
    <n v="1208"/>
    <s v="Perfect for kids, students and businessman. Great help for homework, homeschool, note taking, shoppi"/>
    <s v="AFNCX33YXD6T4LAWBFYXN6RR7LZQ,AGOJ5KXS5VV6NQS3XHAGRDZ7S2BA,AFWEWWOEAAHDSL4SLZGRNGT57HDA,AFNGBQYXHSKNKA4E6M7RBIESDL2Q,AG52N6UOIS5XRAI7K6RRCGIIGGYA,AFNUG7NKSURNWMYX4JL5T7CL53XQ,AEDDSZIS6P2DL7Z4MHVXUKLW73QQ,AFFTXR2YGTS2NVJHQAAWSV7UNBPA"/>
    <s v="Uthiranathan,Scuba_3d,Amazon Customer,archana,Nith"/>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Lots of fun for the price,Good to "/>
  </r>
  <r>
    <n v="819"/>
    <s v="B09CMM3VGK"/>
    <x v="29"/>
    <x v="0"/>
    <n v="179"/>
    <n v="499"/>
    <x v="0"/>
    <n v="4"/>
    <n v="1933"/>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Good product,Good for charging, bad for data trans"/>
  </r>
  <r>
    <n v="820"/>
    <s v="B06XDKWLJH"/>
    <x v="647"/>
    <x v="55"/>
    <n v="4449"/>
    <n v="5734"/>
    <x v="47"/>
    <n v="4.4000000000000004"/>
    <n v="25006"/>
    <s v="USB 3.0 and USB 2.0 compatibility. Formatted NTFS for Windows10, Windows 8.1. Reformatting may be re"/>
    <s v="AHQM673VAJUI7R3VMP4NWML4CZLQ,AG7HW2RWBBMIKW45MHWWO3MJPAMQ,AHAMXU574LIAJQEZIHZFB2VF6XEA,AEVK6SQSDGDCBJF4OM2Z24SXE36Q,AEOOR2OZ72WSRAVRX42ADEZNXQSQ,AG7NKDJ76WUK3JVPQ72NHUHHKWFQ,AFLID5BXTJU4P2YML63YQCJDCP2Q,AFI6OXAAZYUPZN5I4RP7TC66JK6A"/>
    <s v="Mastercard,Krupal Gajjar,Sanket,lional,Atteng Eric"/>
    <s v="R3JLT7LH2SOF0V,R2KT1SVXND1VWG,R24OK0MVA1SNAD,R28CT5JQ1R02CZ,RYKHQ54JHJYQB,RF0NNFS6PEPAV,R2I21A2MTQV7JX,RZ5JP629DU70F"/>
    <s v="Good for my work,Worth it,Hard disc is not detecting,Good hdd with a 1.5 tb storage.....really cool and fast,Faster data transfer,Nice,Reasonable price,Sleek design"/>
    <s v="Good for my work,Worth it,Hard disc is not detecti"/>
  </r>
  <r>
    <n v="821"/>
    <s v="B01J1CFO5I"/>
    <x v="648"/>
    <x v="85"/>
    <n v="299"/>
    <n v="550"/>
    <x v="18"/>
    <n v="4.5999999999999996"/>
    <n v="33434"/>
    <s v="Speed-type surface mousepad is designed with the use of great technology and craftsmanship especiall"/>
    <s v="AG6LARJ3IHDAIRVVN6WW4Q6JTPJA,AGRR4GPFNWDS7BAR4XXDSLRWHS7Q,AENVIGC6PVWFL7WNAH2VXOSK5AQQ,AHIWMQ35DZ32I2NXFG3FZGQ5WUVA,AGJGE65PDHD3YRNJZX7AJC2OYYFQ,AFWQUAD7B6KQ6EMMOUGFBPXWFAYQ,AG6NHOI4HQRYJYKR7M2DERXZNMIA,AFW5XNPYWYUD54B4GHGBC7JTMYHQ"/>
    <s v="Jayaprakash,Keshav Rana,Mohit prime,Aman singh,Yog"/>
    <s v="R3358EO9V9WHQ0,R18X1NBWPX45CL,R34LKJ4RXUSRS3,RXXQRRV1RLLF8,R2EEDDUJ9LA2DH,R3BA5G740XADYD,R2LB699Y251V7J,R2O7189IATRJH2"/>
    <s v="Good product,Good quality,Good,Great mouse pad,Good worth the money.,Works flawlessly for many years,Nice mouse pad,Quality"/>
    <s v="Good product,Good quality,Good,Great mouse pad,Goo"/>
  </r>
  <r>
    <n v="822"/>
    <s v="B07J2NGB69"/>
    <x v="649"/>
    <x v="45"/>
    <n v="629"/>
    <n v="1390"/>
    <x v="10"/>
    <n v="4.4000000000000004"/>
    <n v="6301"/>
    <s v="Take out the mouse, insert the USB, and click away. Your connection stays strong with the 2.4 GHz US"/>
    <s v="AG3P4IMSW644U3FQ2765XNZFNC3Q,AGDKW4WQN3ZJJ4CVYLNXLCK5CNIA,AHU5TPA2UXOKQ4DDHN5RNZVBZLYA,AFHAATSERIT56U7QXWGJIL4MO3KQ,AFX5VVJ6G4NBFDWPMRQBFLYWEW6A,AFUUXVY2MHW6RYIDUUOPR2HDA5OA,AGZRENIZWCVXGLGXBQR4KWQZK6AA,AEBZFCW7Z2OSX3FS2DVMINPUZ6KQ"/>
    <s v="abhilash n.,Tk,Mayur,Ajay,himanshu kumar,Harikumar"/>
    <s v="R3WA8CHZXMRJR,R22MH6ZS821G9A,R1FIRMYTZRF479,R112HB5700T6SG,RJFBAWAVEG383,RUM1Z3OU0DSOB,R23D5V15U3KQAT,R270Z7KVYYU4Y7"/>
    <s v="Not to the mark.,Ok.,Good Product,Good but lack some features,Best quility,Nice,Good for money,Just as expected."/>
    <s v="Not to the mark.,Ok.,Good Product,Good but lack so"/>
  </r>
  <r>
    <n v="823"/>
    <s v="B00MUTWLW4"/>
    <x v="650"/>
    <x v="49"/>
    <n v="2595"/>
    <n v="3295"/>
    <x v="73"/>
    <n v="4.4000000000000004"/>
    <n v="22618"/>
    <s v="Type on Any Device: A new type of wireless computer keyboard for your desk that also works with your"/>
    <s v="AH6LPYJT5UBJ7CIEWVHDCNQAGWZQ,AFG4CVSEFXYGJMIHZKX7JGGLCSZA,AFEXNZMRCU4SZFDGWRO6P4CMOGRA,AEUTWNKAMWBUEKXPNPWLZAV2PASA,AE4WVGQ3VRHKHQN3CNM7NCZL3BBA,AGQA6CD2EAQHTFTTONWV6IBD4PLQ,AHXVDMVAJ3EJF56HHLY7CHZK5ULA,AESCIZFPXLL5RG2IAYQEL5V2KNDA"/>
    <s v="Nikhil M.,Quader,Amith Bipin,Preet Shah,gaurav bag"/>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Very very very good in terms of ergonomic,Good key"/>
  </r>
  <r>
    <n v="824"/>
    <s v="B08QSC1XY8"/>
    <x v="30"/>
    <x v="0"/>
    <n v="389"/>
    <n v="1099"/>
    <x v="6"/>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s intended.,A good buy. The extra length helps a lot.,Good,Ok"/>
    <s v="Great Cable, Charging Speeds Could Be Better,Good,"/>
  </r>
  <r>
    <n v="825"/>
    <s v="B017NC2IPM"/>
    <x v="651"/>
    <x v="69"/>
    <n v="1799"/>
    <n v="2911"/>
    <x v="16"/>
    <n v="4.3"/>
    <n v="20342"/>
    <s v="Un-Interrupted Internet, Up to 4 Hours : Seamless WIFI during power cuts, as you work, play, shop, s"/>
    <s v="AEV2RFEWLJIWQDBU7FMHAUJT7PQQ,AGN4RT66HR52VG2S2I5B4LUDEZNQ,AGTTKLYUVR5XG4LXI6QWACQJJKRA,AF7EAJ3DVQJ5OV7EN7NI4ZCTUKOQ,AGCEQDLYNNIX24BEH2YDCDOSQJGA,AFZU2DMK45O2USJ3FVBIXTNRZXYQ,AHDAF6TAAIC7SNQVJIBHZSWZHPGA,AEOA3NB4DXSDU3E345Z7DFFTZLTA"/>
    <s v="JAYASHANKAR VB,SHAHABAAZ SHEIKH,Ranjan,Nilanjan,Mo"/>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12V2A RouterUPS,Decent Product,Product quality,Eff"/>
  </r>
  <r>
    <n v="826"/>
    <s v="B00N1U7JXM"/>
    <x v="652"/>
    <x v="78"/>
    <n v="90"/>
    <n v="175"/>
    <x v="76"/>
    <n v="4.4000000000000004"/>
    <n v="7429"/>
    <s v="Material: Paper; Size: 3&quot;x3&quot;|Colour:Multicolour|Add creativity to your communication|Bring variety a"/>
    <s v="AFCNMPYF3HBJZ3FYMKXQAMR55OSA,AFW6KM45ORMBEVYBQ4QMSGG2ODOQ,AEWQF6RZYLNE6KZGF7DKK3C7IVGA,AFSLFJUEJHEFU5FAYUPIW2DZZR4Q,AEFUZZHV62AGF5NW5JJMEQI5TJ2Q,AGYOCAXRDRTOABD7L7HRINORYK6A,AFGWCA57CSCLUTCHHHRQOHUZALAQ,AF5DDVYNOENPTAMINHPTVCNWPCZA"/>
    <s v="Deepak kumar,Ahsan Shaikh,Karan Khanna,Sagar Nemad"/>
    <s v="R3JRQ21J8LHK67,R2100TLJUT7YQM,R12XEPS4NQ1XIR,R2QO6YC2WQ78Y4,R3HTM8I9Y12U7R,R2X56GH9II23XQ,R975UDYN89ORH,R1G9Y353J4EWAK"/>
    <s v="Adhesion,Good product,Does not stick,Nice sticky note,good,Not up to the mark,Worth to sticky,GREAT...."/>
    <s v="Adhesion,Good product,Does not stick,Nice sticky n"/>
  </r>
  <r>
    <n v="827"/>
    <s v="B08HQL67D6"/>
    <x v="653"/>
    <x v="47"/>
    <n v="599"/>
    <n v="599"/>
    <x v="26"/>
    <n v="4"/>
    <n v="26423"/>
    <s v="„ÄêMULTI-PURPOSE LAPTOP DESK„Äë- OFIXO Laptop bed tray is perfect lap desks for work, watching movi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Value for money,Good,Everything is good but prize "/>
  </r>
  <r>
    <n v="828"/>
    <s v="B09RKFBCV7"/>
    <x v="654"/>
    <x v="19"/>
    <n v="1999"/>
    <n v="7999"/>
    <x v="43"/>
    <n v="4.2"/>
    <n v="31305"/>
    <s v="Fire-Boltt is India' No 1 Wearable Watch Brand Q122 by IDC Worldwide quarterly wearable device track"/>
    <s v="AGDI3CM73SM6W3GZTPAXJ23GNXUA,AF2WVFRQZPM6MC653VXOF46XYNSA,AERSG63VY4JYAZNAFLHC5YBE7QYA,AGD7FEEGW5JL5H2DY4PAHXBXEOBA,AEYPXM7M4FENXD3QMAU2DHWJQSMA,AFR23LRVE7CTSLJBHQFDNYMX5HFQ,AHSNDUCUGAHGPOTD4PIVFRZK3GBA,AEV2ZXYQ2Q4ZKT5EADCYWVI62Q5A"/>
    <s v="siddhi kamat,Reshma Sagar,Mahima singh,Sayantan,Ak"/>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Value for money Product,Watch start button,VALUE F"/>
  </r>
  <r>
    <n v="829"/>
    <s v="B08KHM9VBJ"/>
    <x v="655"/>
    <x v="109"/>
    <n v="2099"/>
    <n v="3250"/>
    <x v="31"/>
    <n v="3.8"/>
    <n v="11213"/>
    <s v="CREATE A HOTSPOT - Connect up to 10 Devices simultaneously. Supports Wi-Fi 2.4GHz|ENJOY TRUE 4G SPEE"/>
    <s v="AFUKXJCLJNJK6S47HUN4KLGPFHCQ,AEYU436CG3CVTGML3U4BQLM24X7A,AHWGO3DOMU5Q5D2THPQOCILMEL2A,AEC6ANESUDELYRB2T3RKNZCOXMMA,AFO5GWF5MXFJW7SF3RKUTJXPB32A,AF7P2QHPYH6Z2KS5K2V2MTRPHOOA,AEHAJER6YJ6UB74W534EA2CA355Q,AEQ4D3BU3IY4OTLZQAL6VTAOWUKQ"/>
    <s v="Sancha Bir Subba,K.R.Kotian,MANASH,M.Suresh,Amazon"/>
    <s v="R1YI2RI1JC36SO,R3K5ZW63M5MIRN,RK2GIVBNOGOZ3,R25A4JO66YW0TS,RVQD2WX9EIW0W,R35YIQ96ZXOU58,R393HAUNLQT4YD,R1ULBGLCI3H1YU"/>
    <s v="Missing Cable, User Manual and Weak Network,Good,Nice,Home use product only,Good,Not usable for office work,Easy to use.,Bad experience"/>
    <s v="Missing Cable, User Manual and Weak Network,Good,N"/>
  </r>
  <r>
    <n v="830"/>
    <s v="B01IOZUHRS"/>
    <x v="656"/>
    <x v="110"/>
    <n v="179"/>
    <n v="499"/>
    <x v="0"/>
    <n v="4.0999999999999996"/>
    <n v="10174"/>
    <s v="This is a polarized power cable designed to connect a wall socket and your Laptop/notebook power bri"/>
    <s v="AG62NLRIFTN2XEHSJ6HFEUWLNUFQ,AF52BVFW4ASG3V7VPP4S4BZII6DA,AFAS6QTXL5CPXZ6RHDRQP5FDQ5XA,AFIUCL2BAVOF2TKHTDO6SILLENFQ,AGYRHFW4K32QEH7TATXEH565CBZA,AHQH5PRVD42NW5O7FLDL2ETIBOXQ,AHSXVV5G4YWE5XMUXSP6ST7S3Y7A,AGRQAZ4YPQE4JGYOYPWSYCYOLQPA"/>
    <s v="Chetan C.,Bhasker,Heet Kantharia,Kavitha  R,Roy b "/>
    <s v="R2CQA45JW6KW09,R175UKN3MEJOV5,R25CE9M9A1ZKSG,R39ODDV5YDGF8T,R2W5LI9FGSKNYU,RVVK1C0RQFZYV,RT8EWW3VVXA67,RL4FCGDFPX5JP"/>
    <s v="Good product, Cheap and works well,good one,Nice charging power.,Nice,Good,It's a cable,Durable,Laptop cord"/>
    <s v="Good product, Cheap and works well,good one,Nice c"/>
  </r>
  <r>
    <n v="831"/>
    <s v="B00CEQEGPI"/>
    <x v="657"/>
    <x v="54"/>
    <n v="1345"/>
    <n v="2295"/>
    <x v="19"/>
    <n v="4.2"/>
    <n v="17413"/>
    <s v="Easy to Use: This wireless keyboard and mouse combo features 8 multimedia hotkeys for instant access"/>
    <s v="AF6FWJDVYLDXCQ3XUAMYDIMTDE3Q,AEVREAMLELSSIBFZAFMHJZHZOCEQ,AHFQHRUOXMDEODCDMN7DAH7O3XUQ,AFMEP5XCM2UPBSXEMETTX2WKYZXA,AHP5XVXHFNOISFJBZ3NQX75EC5QA,AGHNC3MCDVNFBHJE57OTC7AOT6YQ,AEYTSGFWZ4ZRHMCUB3CPKEWFHMEA,AEDKRMDACO4VWC4ERJ42X6USUNTQ"/>
    <s v="Jaldeep,karan,Kalyanchakravarti Nemana,Swapnil S.,"/>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Great keyboard, average mouse.,Good for daily use,"/>
  </r>
  <r>
    <n v="832"/>
    <s v="B08B6XWQ1C"/>
    <x v="658"/>
    <x v="60"/>
    <n v="349"/>
    <n v="995"/>
    <x v="6"/>
    <n v="4.2"/>
    <n v="6676"/>
    <s v="The mini tripod works with most Smartphones, GoPro, DSLR and compact cameras|High quality tripod equ"/>
    <s v="AGSYXGAGS3QPCXMCULCHPZHVZY3A,AGYI2ZNVO366FOQR4EPOZRQFKZHA,AGSQMFOIENJJKSUCLBBILKW2Y3SQ,AG43V5KMRNBDZHB6JZNM2RSJGEHQ,AEKKUECOGRGJJGSMDTDUTI2JKL5A,AHIACMMGVA72WI7Z7AH44ID3AVUQ,AG3WWBPMVIMZILVOZGYXYAA5M6UA,AEB3YEBRITFKRFWRJ6F7VGPIR6FQ"/>
    <s v="Rajesh singha,Bhavesh,Sivanath,Akanksha suvarna,ho"/>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Good for office and watching movie,Product review,"/>
  </r>
  <r>
    <n v="833"/>
    <s v="B01DGVKBC6"/>
    <x v="659"/>
    <x v="95"/>
    <n v="287"/>
    <n v="499"/>
    <x v="21"/>
    <n v="4.4000000000000004"/>
    <n v="8076"/>
    <s v="‚úîÔ∏èHIGH-PERFORMANCE INTERNET CABLE IS CAT6 RATED - The Ethernet cord with 24 AWG CCA wire provide"/>
    <s v="AGFSOG7QWOQRQTDVWUVK4WPOPHSA,AG6UPQFCRHSQODIOVIMER3P47VQA,AFY66NURTOX762MUCC6G4QMEBE3Q,AE3NPJLVC2YRPBNFICNMX5ZB6MEA,AGAZYH7WC2DAX4C5Q2IJ3QNNTXKQ,AEBVNEPJTREFKWKSVGGA4OTLKF3A,AGCLISGESOSSRSZW6ATE4IHBDFZQ,AH6BK2HIRJPBQKUMSL42RVA2UCVA"/>
    <s v="K. Vijay Kakulavarapu,Samuel Nesa Kumar. L,Nelson,"/>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Very good performance,It's been more than a month "/>
  </r>
  <r>
    <n v="834"/>
    <s v="B008FWZGSG"/>
    <x v="31"/>
    <x v="0"/>
    <n v="599"/>
    <n v="599"/>
    <x v="26"/>
    <n v="4.3"/>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Good,Genuine product,Not first charge this cabil,,"/>
  </r>
  <r>
    <n v="835"/>
    <s v="B08JD36C6H"/>
    <x v="660"/>
    <x v="44"/>
    <n v="349"/>
    <n v="450"/>
    <x v="47"/>
    <n v="4.0999999999999996"/>
    <n v="18656"/>
    <s v="Large loop easily attaches to key rings|Practical cap protects the USB plug|Multiple colour options "/>
    <s v="AHOSVRPAZVI6XRKDHV4VQKRHMV4Q,AETMXBXXZHMQXZEJUFTS4VEBC6HQ,AFK63ZR76EMT36E6263UOQCDR5FQ,AE5BEDOHJHOGLXFPGD7XGENYUXCQ,AFZS47FK76MBKOKQHQ2BEYNB2ZEA,AH3QHP5V7G52L5SDIIAFE3TN3VGA,AGFHSRASMHH6HVE5ZRM7FL7MUBOQ,AFHV7P56J3ZHPKSNHAQSO4YCETBA"/>
    <s v="Dip J D,NJ,Kailas h rasal,bhoobalakrishnan,shekhar"/>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BEST VALUE,Good product,Good,Good,Very good produc"/>
  </r>
  <r>
    <n v="836"/>
    <s v="B00E3DVQFS"/>
    <x v="661"/>
    <x v="51"/>
    <n v="879"/>
    <n v="1109"/>
    <x v="73"/>
    <n v="4.4000000000000004"/>
    <n v="31599"/>
    <s v="Duracell Rechargeable AA 2500 mAh batteries are our #1 longest-lasting per charge (for rechargeable "/>
    <s v="AGC2PMSRLC3GK54AGSC3K4VQRNJA,AE6JJW7YL5O4AMNXCKPOXXC6PA3Q,AH4Y6H6PRTHH24FVECTXBUOCALYA,AELPPLMH55RVXKCSXTVPBOVOIX2A,AGOFVAWAS7B25ZHWYBLYIXX6FXBA,AG4HRUL6S4S7W4SSANHGXJKEBNKQ,AFI6J7FM55FQVJBAEQHVPNNQSKQA,AH3HPLFU4X7HBCFKBJZU2NOF24XQ"/>
    <s v="Rajendra Singh,SUBRATA MUKHERJEE,Abhay Meshram,bah"/>
    <s v="R2JBBXANAGGS7E,R1YGEHICFHX12U,R3HUGR7IWPGRAN,R1KVE2R9JJGTG,R1F56P7OJH1IMZ,R3AWFIALUK2HLQ,R2LMBFFKJ27EKX,R175DY4RNX6VZB"/>
    <s v="Good performance,Good backup,Good,Slightly larger than ordinary AA,Good product,Good product,Less durable,2 Year Old Product Delivered.."/>
    <s v="Good performance,Good backup,Good,Slightly larger "/>
  </r>
  <r>
    <n v="837"/>
    <s v="B0B4HJNPV4"/>
    <x v="32"/>
    <x v="0"/>
    <n v="199"/>
    <n v="999"/>
    <x v="27"/>
    <n v="3.9"/>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The metal pin is losing it's strength,Sahi h bs 44"/>
  </r>
  <r>
    <n v="838"/>
    <s v="B00BN5SNF0"/>
    <x v="662"/>
    <x v="74"/>
    <n v="250"/>
    <n v="250"/>
    <x v="26"/>
    <n v="3.9"/>
    <n v="13971"/>
    <s v="Functional design: International Standard universally compatible 4 pcs of rechargeable Ni-Cd batteri"/>
    <s v="AEF5RCDWM36RUTBBON7LXA26PTCA,AGLAZIZLDXX7FKDCSJ6ZLKSHW47A,AGUL3ZHFKXB2FHBKW6EMPCOZBV6A,AGGJYZTRMD5LELUKQE5ZNVQ326BA,AHTOUZO3OWX3CDI6OWWD2QY3NYWQ,AHY7SA7H5WSKZPBFECKTY6UWHFAA,AFE7A5UHWCAOYQVYDUDDHOUJFMMA,AHXG6CXWUZKDMM5DNC6BELMP26QA"/>
    <s v="‡§Ö‡§∂‡•ã‡§ï ‡§µ‡•à‡§∑‡•ç‡§£‡§µ,Satish,KBK,rajendr"/>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ï‡•Å‡§õ ‡§ñ‡§æ‡§∏ ‡§®‡§π‡•Ä‡§Ç ‡§¨‡§∏ ‡§†‡•Ä‡§ï "/>
  </r>
  <r>
    <n v="839"/>
    <s v="B09SGGRKV8"/>
    <x v="663"/>
    <x v="24"/>
    <n v="199"/>
    <n v="499"/>
    <x v="13"/>
    <n v="3.6"/>
    <n v="2492"/>
    <s v="Get the detailed trebles, thumping bass and warm tone vocals with the ZEB-BUDS 30 3.5mm stereo earph"/>
    <s v="AFOBWTUOP4PHZ5K7XW4SPJWKDIKQ,AFYMFZN2MFKODDI25OZKLO36LCHA,AFRJ7RO4QSGVXMGOMAYKDF4NV5GA,AHH3N6GR7D7M2TQEMQ2YQZ6E3VSQ,AEWMKIKL7BPEMHC27IUYWYM2T7IQ,AEE7B7WVQ7D4AVZ3PNCXJEA36ZWQ,AGJ7O6CXXXUN72WOV5JID7X7ZBMQ,AFFDNRHZZZB4RCDML523QW3BV24A"/>
    <s v="Kohana,Sameer,Rishabh singh,Sourav Ghosh,SUBH,N T "/>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You want to buy an apple-like earpods w/o having t"/>
  </r>
  <r>
    <n v="840"/>
    <s v="B07XLCFSSN"/>
    <x v="34"/>
    <x v="0"/>
    <n v="899"/>
    <n v="1900"/>
    <x v="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sturdy and durable than Apple cable,Good"/>
    <s v="Good,Worth to buy,Great value for price,Good produ"/>
  </r>
  <r>
    <n v="841"/>
    <s v="B09RZS1NQT"/>
    <x v="35"/>
    <x v="0"/>
    <n v="199"/>
    <n v="999"/>
    <x v="27"/>
    <n v="4"/>
    <n v="575"/>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packed and has good quality built,Nice product,Worth the price"/>
    <s v="Worth it!,Good one,Robust and effective.,Good,Good"/>
  </r>
  <r>
    <n v="842"/>
    <s v="B084BR3QX8"/>
    <x v="664"/>
    <x v="110"/>
    <n v="149"/>
    <n v="999"/>
    <x v="5"/>
    <n v="3.5"/>
    <n v="2523"/>
    <s v="Compatable with Philiphs tape recorders and Emergency light charging|2 Pin Laptop Adapter and Tape R"/>
    <s v="AGI4CCISF6KU62HQAT2VM4GNNNJA,AFRVEW4OKSGZ2FNKMBGZK6CXRLHQ,AH6KDBZ4SDILJZNKGSFMW3NOWMGQ,AFHBK5CYQFTCGBI3AI5RVFZ5XCVA,AGWF4RTHPA35XFXCZZGOORF3KOTQ,AFU6A2VUU2NNOTDQNVKBCY7B5ISQ,AGBFCJ255MTTPSXYPTKWN7BLY6BA,AGB4BQGMMGUSJ2SMZJDCF7WTQSQQ"/>
    <s v="vinu,Goutam Banerjee,Rajeesh P,Sheeja Mol,Suman,an"/>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very good product,The replaced item is fine and wo"/>
  </r>
  <r>
    <n v="843"/>
    <s v="B09VC2D2WG"/>
    <x v="665"/>
    <x v="46"/>
    <n v="469"/>
    <n v="1499"/>
    <x v="12"/>
    <n v="4.0999999999999996"/>
    <n v="352"/>
    <s v="[LATEST IMPROVED TECHNOLOGY] : Portronics New RuffPad 12E LCD Writing Tablet uses the Newest LCD p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Fine for beginners but brightness is low ...increa"/>
  </r>
  <r>
    <n v="844"/>
    <s v="B09163Q5CD"/>
    <x v="666"/>
    <x v="87"/>
    <n v="1187"/>
    <n v="1929"/>
    <x v="16"/>
    <n v="4.0999999999999996"/>
    <n v="1662"/>
    <s v="[ 6-in-1 USB C Hub ] -- Verilux USB C hub comes with all the basic features you'd expect, including "/>
    <s v="AEKIHWXMZFS67F2COXCDUERH5PXQ,AEEOKIYMOYNGBWPWP3FJDCRYUCMQ,AFSV27BUBBO4RXKL2XTBKTIPEOSA,AER7VVMGX6M6QAMBZFMCQ6A7MZAA,AE5GTUXFCCPSGKHOEKPPBZXXFH3A,AE23WGYTUMB5R6JJMBU4V43JIW7Q,AFNMQJFHA6ZOCOGA7SINBVYAUIPQ,AEXW3VTOJOMHJUJV5ZQILFLJYNQQ"/>
    <s v="Vignesh,Aniket,Nitish Kumar,Amazon Customer,Yusuf,"/>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Value for money.,Value for money,Price could be le"/>
  </r>
  <r>
    <n v="845"/>
    <s v="B08K9PX15C"/>
    <x v="667"/>
    <x v="111"/>
    <n v="849"/>
    <n v="1499"/>
    <x v="1"/>
    <n v="4"/>
    <n v="7352"/>
    <s v="The 2.0 speaker has a versatile design that can be used in 2 ways either it can be set as one horizo"/>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Nice product from Zebronics... Using for laptop,Gr"/>
  </r>
  <r>
    <n v="846"/>
    <s v="B083RD1J99"/>
    <x v="668"/>
    <x v="45"/>
    <n v="328"/>
    <n v="399"/>
    <x v="75"/>
    <n v="4.0999999999999996"/>
    <n v="3441"/>
    <s v="Work on your terms with an ambidextrous, contoured design suitable for both left and right-hand use."/>
    <s v="AFTUS3YZBNWUVW7FV7AQ4O532UNQ,AGREMFD5IKQE5NK2YCOQ4XNUTUDQ,AHHCU7EJOMSMPWWIYKX5AYZMZL4Q,AFMCUIC3C5CHX6MWTMK6NM5UDCLA,AGA3HQYJUDXUSMKY2XA7VMWANUWA,AFPORMGJWOHUS73RCALK7AQLVLSA,AE4YLPCDLNTQVAY55PYV3LYJYUSQ,AF7LYQTIS45CKK5MJKT4D2B7VWAQ"/>
    <s v="Rakesh Roshan Koul,Vikas Kushwaha,GR Talwar,Sunil "/>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Good Quality Mouse,good,Good product for its price"/>
  </r>
  <r>
    <n v="847"/>
    <s v="B09Z7YGV3R"/>
    <x v="669"/>
    <x v="47"/>
    <n v="269"/>
    <n v="699"/>
    <x v="33"/>
    <n v="4"/>
    <n v="93"/>
    <s v="LARGE, STABLE, PORTABLE FOLDING TABLE: The folding size of our laptop desk is about 60cm(L) * 39.5c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Honest review,Cushion grip is coming out,Mast h ! "/>
  </r>
  <r>
    <n v="848"/>
    <s v="B00N3XLDW0"/>
    <x v="670"/>
    <x v="112"/>
    <n v="299"/>
    <n v="400"/>
    <x v="23"/>
    <n v="3.8"/>
    <n v="40895"/>
    <s v="LED indicator: Two LED indicators show the charging process of its corresponding slots but will not "/>
    <s v="AGLAZIZLDXX7FKDCSJ6ZLKSHW47A,AFBQNIYHQELPL3AS3CI5Y7MWAJXQ,AHCQZGA4PP2US5BBID5MH7DGIRCA,AHBAFNJWDQVW7JM7YGQOHNOCVM6A,AHJBDYJIPK5LBAZKUJ5QEN2SGAWQ,AGPESJMSSBWG5JO3AUJN4IZKD7TA,AEDY3GIDR2RJL5RYJ3TZYZ5MUJ2Q,AGF22A6YFPOU5427WPDKHGBCDTJQ"/>
    <s v="Satish,Anonymous,AJIT SHRIPAD GADGIL,Lovejeet Sing"/>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Not as per Description,It's not a 2800mAh battery."/>
  </r>
  <r>
    <n v="849"/>
    <s v="B07Z53L5QL"/>
    <x v="671"/>
    <x v="113"/>
    <n v="549"/>
    <n v="1499"/>
    <x v="11"/>
    <n v="4.3"/>
    <n v="11006"/>
    <s v="This Case is Specifically Designed To Fit The New iPad 7th Generation /8th Generation 10.2&quot; 2020 mod"/>
    <s v="AEZTXYO6KQGB5TJF4C2QF4Q337ZQ,AEMDPSOBAW7LQQ7RCDG65VFSK3HA,AHR3OXVD5W52Q2MYS737HKHMTCHQ,AGWIRVRBLNDID5X4KTAFBTZU2U2A,AFYA6RUSF2C4PVOBWDACACIU2SBA,AH6ZRK276VT5ZAI6TDZ442AS57BQ,AHQTD5TF5VW5IPOSAGIZ7VYFB66A,AFC4X5UHL2LN4PBS2TWOMIZ2GHAQ"/>
    <s v="Neha,Amazon Customer,Rajat yadav,Vivek,Joy B Hans,"/>
    <s v="R8BSHHFRCZ0MJ,R1FFF30F0OPJ84,R2FNCOSNHKOTQI,RPWUK2BJQ0G68,R3F280BE2HYWNR,R2MM29A786UNMO,R20FESVOJ2K0RP,R3IX2AJH4QZL8U"/>
    <s v="Nice cover,Value for money product.,Good,Worthy,Snug fit üòÉ,Fits perfectly | Looks stylish | Lightweight,Nice flip case,Beautiful product received"/>
    <s v="Nice cover,Value for money product.,Good,Worthy,Sn"/>
  </r>
  <r>
    <n v="850"/>
    <s v="B00P93X0VO"/>
    <x v="672"/>
    <x v="73"/>
    <n v="114"/>
    <n v="120"/>
    <x v="84"/>
    <n v="4.2"/>
    <n v="8938"/>
    <s v="The cover design of the notebook is subject to change, it depends on stock availability|6 Subject No"/>
    <s v="AGPGSHGMGBF6GBOQ7ZXUBQ3IFZJA,AGCTDYXDS2ERAZO6ACV6JTFOHIZA,AHRUFDHGCKZGKT54AVRPZEUTNROQ,AHMN43SPXNEJP5O5QDLMZJXUAECA,AEUDSXTROWKKBDOIXDIPXVUR5GAA,AGM6G35OHG5KQMIRRXHX72G3LK2A,AFRS67BBE6ROLU6SGM626FXNLFNQ,AEEJ44O5YFDJ7ILQI74U7XMNEFIQ"/>
    <s v="Aditya Chatterjee,Raksha,shubham s.,Lucky mir,S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Great Build Quality!,Great condition,Nice,Good exp"/>
  </r>
  <r>
    <n v="851"/>
    <s v="B07SBGFDX9"/>
    <x v="673"/>
    <x v="114"/>
    <n v="120"/>
    <n v="120"/>
    <x v="26"/>
    <n v="4.0999999999999996"/>
    <n v="4308"/>
    <s v="0.7 mm tip size|Black Body, Multicolor Ink(Black, Red, Green, Pink, Turquoise Blue, Orange, Blue, Br"/>
    <s v="AGK76H5VGHDWFQD7JTHVKZNQ5BHA,AHWXK2FU23OBRZZUAXLTBDI3GMIQ,AG6MJ7SV33TYEKAWZOY7HBZ2W2WA,AGIVUEKXGQYNDWJ2UDEE6T24G6LA,AH7Z4E2IL2MTD636EXSVY3BP6DYQ,AEQTIHVRG63RUHQ6HMSZZPITXCSA,AHYTLAOGOPXGT32G7WO2MNPWKISQ,AFPZ5LEIQUTJBH4TEJFQIQT327NQ"/>
    <s v="Parul S.,Prateek Tiwari,kateriki,golla ramesh,Miso"/>
    <s v="R1FXYA8WISUWTK,R2C5SUFAIFCKV9,RD87PA0KNH3GQ,R1HMNBP2MAYYGJ,R1491D1ND0TLA1,R3QTDYT0UEVTKT,R44E31ZTVX5VT,R27QM0PFEZ5LDE"/>
    <s v="Average,I like the 'Pentonic' pens,which is why I had made the purchase.,Useful,Liked it,Nice,Penatoni pen is good work,worth it,Useful"/>
    <s v="Average,I like the 'Pentonic' pens,which is why I "/>
  </r>
  <r>
    <n v="852"/>
    <s v="B09C6HWG18"/>
    <x v="37"/>
    <x v="0"/>
    <n v="970"/>
    <n v="1999"/>
    <x v="24"/>
    <n v="4.2"/>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Product is as expected,Cable has problem with sams"/>
  </r>
  <r>
    <n v="853"/>
    <s v="B00NH11KIK"/>
    <x v="38"/>
    <x v="0"/>
    <n v="209"/>
    <n v="695"/>
    <x v="20"/>
    <n v="4.5"/>
    <n v="107686"/>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t-x700 well,Still working after 3 months"/>
    <s v="Functionality as described,Working,Great USB in bu"/>
  </r>
  <r>
    <n v="854"/>
    <s v="B07X2L5Z8C"/>
    <x v="674"/>
    <x v="45"/>
    <n v="1490"/>
    <n v="2295"/>
    <x v="31"/>
    <n v="4.5999999999999996"/>
    <n v="10652"/>
    <s v="Modern, slim and beautiful Pebble shape Logitech Pebble has stand-out simplicity with a design that "/>
    <s v="AGD6ND3S3MD2GWZDEJJ225BLLLUA,AF6WTL2BAI27FGX2BFG3WCXREK3Q,AG3PFOJEF5GLV3YFEAWJUTBBSIEA,AET5DKTUHQBYCL3S6OBVUHPPGDUA,AHAXFLMAGSIXKYFVDPGC3QLAEOOA,AE6EIDBISBBJAAF35WCPRRY3NORQ,AEGAAZHTQRX7HIKMQ4KTWNBICPEA,AEA7RJWIWRHGUYKUP6LJBPRSZCDA"/>
    <s v="Ravi,Shrey,Deepthi,sreeraj,Priyadarshini P,Abdul A"/>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Sleek and battery efficient!,It's made for ergonom"/>
  </r>
  <r>
    <n v="855"/>
    <s v="B00VA7YYUO"/>
    <x v="675"/>
    <x v="115"/>
    <n v="99"/>
    <n v="99"/>
    <x v="26"/>
    <n v="4.3"/>
    <n v="5036"/>
    <s v="Extra dark writing pencils|No. 1 recommended stationary by teachers for children|Designed to aid leg"/>
    <s v="AETT3TJOC4QSORCIDNNMRWXFQBJA,AEKSSQBYFN4PVMF6TFSWCDM3GGBA,AH6FWLRYYSUC255E7WWU5QRIWS7Q,AFLKD5Z33WDQ2XULJBYG76T3YGVQ,AGT5DX567X2NQXMMIEMN3DPDQNSA,AED67MOMBSOFF4YGXKG4BNH4L7CQ,AHVGOLL7QJE3QK46VKGLFMON2ZZQ,AFJSUF6UQOVP4YGWFRSY6RSQJ2WQ"/>
    <s v="Shahul Hameed Izzath,Ram,Boopathi,seeni,Umesh Bagu"/>
    <s v="R3V5B4OYIG9WX6,R287NQW44CH5BZ,RL140F6KGYTH4,R2D7WN5M1VMOJZ,R2D5P5WYK76VHV,RH7OQL4IKCOHR,R3O343FKFZ25X1,R396V5FTETX0DC"/>
    <s v="Great,Don't but space pencil,Ok,Best pencil,Nice pencil,It is ok,MRP on the box is 95,Best in its class!"/>
    <s v="Great,Don't but space pencil,Ok,Best pencil,Nice p"/>
  </r>
  <r>
    <n v="856"/>
    <s v="B07L9FW9GF"/>
    <x v="676"/>
    <x v="45"/>
    <n v="149"/>
    <n v="249"/>
    <x v="54"/>
    <n v="4"/>
    <n v="5057"/>
    <s v="If you‚Äôre looking at compact and stylish design look no further with the Zebronics Power mouse.|It"/>
    <s v="AG65C34LATM4J3ZFKJJPDNISZKUQ,AG76GICZHJGA7YVN4TORX36ONVYA,AHHIHCEKEYDIRPJ5W7WXGLB3E66Q,AFYSF6635O2EAPR4GMVBH74FSIFQ,AHAVRPA7Z3PKTTWVBVUISCKI7RYQ,AEDH674UH53A5FKLUZCCM5LVKUQQ,AEUK344UA4FNU4PR4AWSPKWX5PPQ,AGPAK6ELVZPVKQ7GEZ7IUHNK2C3Q"/>
    <s v="zain,Deepak,VIMAL,Shiv Sagar,Tamil selvan,Rakesh y"/>
    <s v="R2JCUKBR0BQ8ES,RNVX0V6SJF3CP,RW5MJG9LTX6QD,R37PSG13H70Z1F,R17RIHK0XXQDH5,R2P187SBO4SEMH,R1V49G7PD8Y93G,RU78E5A4MW0PK"/>
    <s v="Good product with less money,At this price ok ok.,Good product,Good mouse at this price range,Good,Good for daily use ke liye,Good,Good"/>
    <s v="Good product with less money,At this price ok ok.,"/>
  </r>
  <r>
    <n v="857"/>
    <s v="B08D64C9FN"/>
    <x v="677"/>
    <x v="63"/>
    <n v="575"/>
    <n v="2799"/>
    <x v="72"/>
    <n v="4.2"/>
    <n v="8537"/>
    <s v="8 programmable buttons &amp; Fire Button - support Macro editing, 8 mouse buttons can be programmed with"/>
    <s v="AGXE2OEXIRBIE4WCKGQYVF4ZY5OQ,AE76DJPCEWHN2OTAI3SQR6WIPB6A,AF5SIAJE5YC2OYZFZZXRUTCQI2CQ,AEJ6Q7R4JYX6VAWBWTCZQ2BATFYA,AG3I2ANE4UBBMC5AH34BVK2STVZA,AECKINXPQ25FT226Z26A5P6WM4DA,AENR3S7MIPA25OAPDZHF3SYFMRSQ,AF3C2ZU2DQCZ6VXFRECIHFFYMZKA"/>
    <s v="Sthith,Bhagwan Patil,Abhisekh,Murtaza Chhatriwala,"/>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 is kinda heavy and i suggest u should use an mo"/>
  </r>
  <r>
    <n v="858"/>
    <s v="B07XJYYH7L"/>
    <x v="43"/>
    <x v="0"/>
    <n v="333"/>
    <n v="999"/>
    <x v="29"/>
    <n v="3.3"/>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Its slow in charging,Ok product,Looks good, but ch"/>
  </r>
  <r>
    <n v="859"/>
    <s v="B00LOD70SC"/>
    <x v="678"/>
    <x v="94"/>
    <n v="178"/>
    <n v="210"/>
    <x v="59"/>
    <n v="4.3"/>
    <n v="2450"/>
    <s v="Unique 3 dimple tip technology from Japan for precision writing|ATT System for instant start|Pure li"/>
    <s v="AG3G7G2DUJKN5YMCOYZNCADKKJUQ,AH44B2X6AT45J37MHHTU6RROTR4Q,AEK7LRAV4F5SJOHLTLWOHW2HGDKQ,AEJNQ7HJWCUBEAPBJY3WNA4KYCSA,AGQUWP2W5FVCMMXE3TITGSKHVW7Q,AFVIOYI64LWX7ZMVHYEMSMPMGEQA,AE4KGK2WCG6QWH2TOWODVEN4F5OA,AGB3BMFYPRZH26CFIYKTDIA3NGVQ"/>
    <s v="Madhusmita singh,Sandeep Singh,Jay OG,Asim,Vikas m"/>
    <s v="R1AY8EXPHPWDDR,R24503W0UJGTMU,R27P97SD5T4MUX,R11RMBECT7059U,R3RA6FKE9WX9CM,R1EG7C09VOFN8O,R18T3RD211CPKE,R1Q9BAGEC9G5VN"/>
    <s v="It's good,Good,One of the few items on amazon that are original,Awesome!,Nice quality products üëç,Best price,Nice pen,Good pen"/>
    <s v="It's good,Good,One of the few items on amazon that"/>
  </r>
  <r>
    <n v="860"/>
    <s v="B09X76VL5L"/>
    <x v="679"/>
    <x v="24"/>
    <n v="1599"/>
    <n v="3490"/>
    <x v="34"/>
    <n v="3.7"/>
    <n v="676"/>
    <s v="Clear Voice Calls- Be heard clear across voice calls without those usual interruptions, with the ENx"/>
    <s v="AFQLURVIOJ7LVLKNHB76BZJ5KCZQ,AGWO43ZNNSWNOSQOL4QQI2LZ3PIQ,AG6UUJCP3QT24QUCT5PTQIYWUI6Q,AESTKWAZITTK43OZLDVJKVQRUF2Q,AENVPHUT7FQF3OD7CPPJYVO2YWIQ,AGZTN3YNM6RFDCZY5JPZYULSKWNQ,AFXZDRPDWF4RVB7PYC4W7EX22PAQ,AHPGVB4FAYZ7VYKWZ3CVGCYLVRNQ"/>
    <s v="Miki,Nikhil,Nidheesh V,Patel raiyan,Embari Sriteja"/>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Worst earbuds,Not upto Expectatio"/>
  </r>
  <r>
    <n v="861"/>
    <s v="B091JF2TFD"/>
    <x v="680"/>
    <x v="24"/>
    <n v="499"/>
    <n v="1299"/>
    <x v="33"/>
    <n v="3.9"/>
    <n v="1173"/>
    <s v="In-line Controls: Answer/reject/ calls, play/pause, voice command.|Ergonomically designed drivers: A"/>
    <s v="AHYZC7TAK75CSXYF2V57TT2XB3VA,AHVSVASRHLY4HII4CH5GEKNUWAIQ,AHU3G6JL2C765DSFVXYNANCGFATA,AEF7R2XPRQEBGHMMUTQRQNQ7CHLQ,AHMWV64SEF7KPL6YJUVNNIAIEHJA,AHBVHPQ4W6276E6FKYIQHJQ4BMRQ,AH6ZGBUYPQH5WWPNBBMYQMYOOYTA,AH4XKLZAXDJGMB74RNSTAQD6T33Q"/>
    <s v="Kulasekaranslrk,Amazon Customer,Sampada,Rudraksh,N"/>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Does its job for the price,Not for music but calli"/>
  </r>
  <r>
    <n v="862"/>
    <s v="B07S7DCJKS"/>
    <x v="681"/>
    <x v="65"/>
    <n v="199"/>
    <n v="499"/>
    <x v="13"/>
    <n v="4.3"/>
    <n v="9998"/>
    <s v="Mouse pad-ideal for gamers, graphic designers, or anyone who uses a mouse for long sessions|High-qua"/>
    <s v="AG7KK4DGWS4RKQ2S7Z7KDSWSNT6A,AHQOCMTZCJLDZWHA4UFRGXE3ATNQ,AF3TCDSYBVZRSHE2MU3NV74C7YPA,AG4PLTD4U6CPUFP5VA6TUWM3V5RA,AGLZNLY63W3AQ3LE22NHKILAS2UQ,AG7CR672RR6AWBT7I62TSPGNS2NA,AGJL2UK2F3UGV6J6SLRUCOI4CJVA,AGVCLAOUVKP6ZCUZFCPDPBYFYJKA"/>
    <s v="TASAVUR,Manoj Kumar D,Pamu,RIYA,MEGALAMANIPG,Vimal"/>
    <s v="R272I3YE9KXOQX,R1K8DTC1CSURL,REZ13G8C3Z7KF,REDXJWMNEPZK1,R1IIZGEPBEPGD3,R1BWJBXPCDWW1E,R3IPHL9D75XHNO,R1OES56UGU6UD1"/>
    <s v="Very nice quality,Good one for office use,Good,Try na cool.,avearage,Nicee,‡§Ö‡§ö‡•ç‡§õ‡§æ ‡§π‡•à,ABC"/>
    <s v="Very nice quality,Good one for office use,Good,Try"/>
  </r>
  <r>
    <n v="863"/>
    <s v="B09NC2TY11"/>
    <x v="682"/>
    <x v="19"/>
    <n v="2499"/>
    <n v="5999"/>
    <x v="30"/>
    <n v="4.0999999999999996"/>
    <n v="5852"/>
    <s v="Bluetooth calling: Stay connected with the world, dial from recent call history and favourites.;1.75"/>
    <s v="AHI7MFQMUC5N6DRDGTYZPAKPWF2A,AF4YTGSRB6V6GKOASPKQOXBSV5WQ,AG4HJD7JUH5N2VD35E4V6VT7GLMQ,AEXQDRMTF5ZQUUSHS7BCNNYOKRQQ,AHTQKY3RQLPSFW44ZP7BN6BCKGAQ,AEFUKUMHKDI2O3TFN7HKNZIP4Y3A,AESLA7XGMFNAM724AWVRLZHL376A,AHI2K2FYRC2LPTJ3RLMDZEEDTPUQ"/>
    <s v="Sasmita Chopdar,Manas Mishra,Atul kumar,Rudra Prat"/>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Good quality,Bindaas watch,Good,Must buy,The LCD d"/>
  </r>
  <r>
    <n v="864"/>
    <s v="B0BDS8MY8J"/>
    <x v="683"/>
    <x v="116"/>
    <n v="199"/>
    <n v="999"/>
    <x v="27"/>
    <n v="4.2"/>
    <n v="362"/>
    <s v="Compatible 4 Channels switch help to improve the compatibility.You can try to move &quot; A&quot;&quot;B&quot;&quot;C&quot;&quot;D&quot; if "/>
    <s v="AF52SZE3RZ4OMSOTV2XLI7FOVKMA,AH3M2HOCS7VMTXCOYYI2AKZTFQDA,AF3XCKUXNVV4TXZRHMFCHOP4A3OQ,AGFDIWO3DFWN2Z4EMNSGIOVOBHEQ,AEVS6WG5PFGQNGWB34Y4NBYQD5SQ,AHBHVBSLQAZYWDF5O7IURE36WXPQ,AGEZA6R66R66NKFHY5CKESBG6S6Q,AFDB5OD5HO5R7BDUFTK2VEMEOCLQ"/>
    <s v="Digvijay,Vismay,Yogesh,Rajesh K.,Yogesh Dhurvey,Ni"/>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üåüüåüüåüüåü,Good product,Nice product,Product"/>
  </r>
  <r>
    <n v="865"/>
    <s v="B09X7DY7Q4"/>
    <x v="684"/>
    <x v="22"/>
    <n v="939"/>
    <n v="1800"/>
    <x v="61"/>
    <n v="4.5"/>
    <n v="205052"/>
    <s v="Save time with card offload speeds upto 170mb/s powered by SanDisk quickflow technology|Perfect for "/>
    <s v="AEKKBA277W5KM6HAY3YDVILIDSEQ,AGWG6TUMPUSGJEUNI37AZRZETKPA,AHUIE3AFZ4L4DOWE6HF5XUXBWM7A,AEY6TYWTFILWUXH5SPW2EUMOLBNA,AFIL2POTFUFLYZ3Q22FF2S4KIC2A,AGA5YIBRADKT7MTOS3NDW3UOM4DA,AGODCNPZG4Y2TY2CB4SBCJN5YXFQ,AHYUQQD2MUJHFJXWYZ6KCZWI5IHQ"/>
    <s v="Aadil Fayaz Naik,Raj prajapati,vishalkumar patil,M"/>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Just gets the job done. Not so fast as it says,Ok "/>
  </r>
  <r>
    <n v="866"/>
    <s v="B09YV575RK"/>
    <x v="685"/>
    <x v="19"/>
    <n v="2499"/>
    <n v="9999"/>
    <x v="43"/>
    <n v="4"/>
    <n v="9090"/>
    <s v="„ÄêBluetooth Calling Watch„Äë- Fire-Boltt Ring Pro enables you to make and receive calls directly fr"/>
    <s v="AGRQVHEZZHU5EBW2ZF254W4VTNYA,AHU6IYP4SSB65XIZJEDAZJGAOBGQ,AELS3TOQKIM3SA35ES73YQY4MCIA,AFUMEYL42TG3CIXNBRCFHRUCCZBA,AHIR6246Y27SKCODQVBVE2H4RVVA,AEREMM7ONA7LBDNGQSLOUJBIPYLA,AG737LKNRE3K2ZWJNPUM3H3ST7TA,AGC7DQDDBKIPBSZYRDPTLKV3LKQA"/>
    <s v="Saksham Gaba,Shivam j.,Gaurav gun,Mohan,Lalit Kuma"/>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Its okay!,Good product,battery life is decent and "/>
  </r>
  <r>
    <n v="867"/>
    <s v="B08LW31NQ6"/>
    <x v="686"/>
    <x v="45"/>
    <n v="1439"/>
    <n v="2890"/>
    <x v="8"/>
    <n v="4.5"/>
    <n v="4099"/>
    <s v="The Lenovo 600 Bluetooth Silent Mouse has Silent buttons without the annoying click sounds and has a"/>
    <s v="AHN4S54X3ZPVWJIMQEQYFTMAOISA,AE7EIACCCS63A5SXBSEHILB7XLSQ,AGJZM5HHO4DOX3Z3I5S4KIM2LT2A,AF23H6B4AVCBUT7K2UMY47BTZ3HQ,AFWDFNYIE6OCDEN6PENSKU56NWKA,AEL5RQF36JGHYWOMKBKVXENLZCMA,AGOFYY27SNJHGWFH2VFUC76JA7HA,AEJYF2RUYV3RI3XC7HWY4UO6F63Q"/>
    <s v="Manas,harikrishna,Vinit,Subrat patel,Varun Nayar,v"/>
    <s v="RY3SD0VYKQNWV,R12V38GYJNML2L,R7KZZYD3ECD0T,R20YUGVFVISC0B,R2C53N1IKIMU1I,R2YFM623TOZ0UA,R3G6AC2S24F16S,RORPHMFZM8M9X"/>
    <s v="Must have product,silent but not fully.,Good product,great product,Best value for money,Sleek &amp; Smooth,Good buy,Just buy it !!!"/>
    <s v="Must have product,silent but not fully.,Good produ"/>
  </r>
  <r>
    <n v="868"/>
    <s v="B09ND94ZRG"/>
    <x v="687"/>
    <x v="24"/>
    <n v="1099"/>
    <n v="5999"/>
    <x v="62"/>
    <n v="3.5"/>
    <n v="12966"/>
    <s v="Note : If the size of the earbud tips does not match the size of your ear canals or the headset is n"/>
    <s v="AE2QS54KQW357EMHTCIX34UBB2TA,AFGABX3WXI4C644LQXZZG4Z7NYKA,AE6DLJW3TAZT627XBMBJGGCWYBPA,AFNKLWWSK4BYFNHQNBGNO7QDZXUA,AGC5MKCR2T6INKQSLXKV3QQW2KDA,AEZVK7KOH6QDSNG6ZX6VKI3AC4VQ,AEPTTSPMISL3YSYYY4T2U2DI4ICA,AGD63SACQVHFRKSUCH5VYUZSJEBA"/>
    <s v="Satish,Siddhant,Dibyendu,Utkarsh Verma,Akashneel S"/>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at this price range,This propods are overall"/>
  </r>
  <r>
    <n v="869"/>
    <s v="B00P93X6EK"/>
    <x v="539"/>
    <x v="73"/>
    <n v="157"/>
    <n v="160"/>
    <x v="87"/>
    <n v="4.5"/>
    <n v="4428"/>
    <s v="The cover design of the notebook is subject to change, it depends on stock availability|6 subject no"/>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minimum order quantity should be done away,Worthy,"/>
  </r>
  <r>
    <n v="870"/>
    <s v="B07KRCW6LZ"/>
    <x v="41"/>
    <x v="1"/>
    <n v="999"/>
    <n v="1599"/>
    <x v="16"/>
    <n v="4.3"/>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Dual Bandwidth,It's good,Simple and effective,Easy"/>
  </r>
  <r>
    <n v="871"/>
    <s v="B0994GP1CX"/>
    <x v="688"/>
    <x v="62"/>
    <n v="115"/>
    <n v="999"/>
    <x v="51"/>
    <n v="3.3"/>
    <n v="5692"/>
    <s v="-Easy to attach, remove and wash.|-Protect from food and water spillage.|-Suitable for 15.6Inch Lapt"/>
    <s v="AFW5XNPYWYUD54B4GHGBC7JTMYHQ,AHTZMXM2QRD5PWVLIPN7FOHOIH7Q,AFQL43U7R2EDDQS2B52Y2UDEC6CQ,AGCP2OGWNDP3H6ST5WI63QKBKISA,AECZMYNKZNRE7CJZQ257V2F3MRTA,AFZ4FBQATW3AY363VAW64PZ73QCQ,AHB4PH45PSYE433J2I3KXWKPFAAA,AG6CCG7PM3D2IEKTJOPSSBWLWPDQ"/>
    <s v="Dinesh jumani,HIREN SHAH,Gyan J.,Rajesh,Navin,Amee"/>
    <s v="R26Z6SSJJ8MDIO,R15G5H4WP7FUQI,R1APGF7RYJ6OGH,RC2RF00D78VWN,R38AYQ8T47YGQK,RJ855UPV0ZZIX,RBUWQS3IU65ZP,R20GDL1J7ZSXHQ"/>
    <s v="Quality,It's not fitting on keyboard,Transparency is not too good,Cost worthy,Just okay,Good quality,Workable,Durability and Quality"/>
    <s v="Quality,It's not fitting on keyboard,Transparency "/>
  </r>
  <r>
    <n v="872"/>
    <s v="B07H8W9PB6"/>
    <x v="689"/>
    <x v="46"/>
    <n v="175"/>
    <n v="499"/>
    <x v="6"/>
    <n v="4.0999999999999996"/>
    <n v="21"/>
    <s v="Eye Protection: This Writing tablet easy viewing and no glare and without radiation, your eyes will "/>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
    <s v="R2JX4PS0VEXLP8,R2Z993M5W7NJG7,R3IGL48GSRQXBK,R1BYNHCUKYRIY7,R2UO0TB6OD6VT,R2XRTP1KSM2DSA,RTKFSPNDCXIKO,R3MBRCZ7N5RCQG"/>
    <s v="Fineü§òüèªüôèüèª,Good,Best for kids,Easy clean and use,Nice product,bahut accha,Really liked this product,Erase button not working ü§¨"/>
    <s v="Fineü§òüèªüôèüèª,Good,Best for kids,Easy clean"/>
  </r>
  <r>
    <n v="873"/>
    <s v="B09NNHFSSF"/>
    <x v="690"/>
    <x v="83"/>
    <n v="1999"/>
    <n v="4700"/>
    <x v="48"/>
    <n v="3.8"/>
    <n v="1880"/>
    <s v="360¬∞ PAN &amp; TILT VIEW: 1080p full HD Plug &amp; Play Wi-Fi camera 2 MP Full HD Video Camera with 360 deg"/>
    <s v="AEJ4BLDMPXCI2I6X5JEA52RDVWJA,AH522PPGKMDYNI7VJSVJS3PJBORQ,AGDBGZ5L5LSR7BK7VXLGKV7JJ7WA,AEYVEEU5L6MIQNKW4FGQCANJ6IIQ,AEBYPM6SOKDZXXWGVKQO6QE3KARQ,AHNBGEVBOT7Y7J4Z5AWCSDX35DNA,AE47VUN3SIUKJIBG4MYPFIOCK5XA,AEYDGBWST4L35NTPWB2CS4IRZDVQ"/>
    <s v="Anshula Jain,J P Nagia,Humayun,Dr. Shahid Jibran,J"/>
    <s v="R3LRHEV5RKBZQH,R9P75XMCRRIIA,R2CONBLYQT7R1K,R2GAWVA9AW8ERQ,R38DWVOKKMHUBK,R2W4X1BRWCBV9U,R1X9VVCTEHSYMY,R1KS2EJEP1K3AO"/>
    <s v="Great product,Excellent,Good one,Nice product,Its worth money,2 month,Good produot,Awesome"/>
    <s v="Great product,Excellent,Good one,Nice product,Its "/>
  </r>
  <r>
    <n v="874"/>
    <s v="B08D9NDZ1Y"/>
    <x v="691"/>
    <x v="117"/>
    <n v="3999"/>
    <n v="4332.96"/>
    <x v="86"/>
    <n v="3.5"/>
    <n v="21762"/>
    <s v="SIMPLE SET UP FROM YOUR PC: Use the HP Smart app to set up with USB in few easy steps. Automatic pap"/>
    <s v="AH6LPYJT5UBJ7CIEWVHDCNQAGWZQ,AGX3GCRGFU4IHAJZRUP655EEGSQA,AHOQRREVPSJUXUYXDOJAXWCTOYJA,AEL5PIUOHBKXOTW3VIO3KK7QLVLQ,AEJBFT4P76EAVJQOHGHTQWW3HACQ,AHVU44QPDJGJJRV2NLDRERCTAGTA,AFUS77H3MU32ZFAHB7O7Q7ZYETVQ,AGHESQ2NH7JIKXLAQ473QVFQDV3Q"/>
    <s v="Nikhil M.,Sonic,MUTHURAMA S.,N praneeth,Nitesh Kum"/>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Good Product,Average,Average Printer,Package is go"/>
  </r>
  <r>
    <n v="875"/>
    <s v="B0085IATT6"/>
    <x v="692"/>
    <x v="69"/>
    <n v="899"/>
    <n v="1800"/>
    <x v="8"/>
    <n v="4.0999999999999996"/>
    <n v="22375"/>
    <s v="N 300 Mbps wireless Router with high gain Omni Antenna. Dynamic IP (DHCP) : Yes;Support Multiple ope"/>
    <s v="AGMK2IKWHYVHPTNZZ27BMR4XRPZA,AGZTCSTDWS2RORRSXFGJ4BP6UXXQ,AEYDEYJFLGKSXPU2IT7RMFTPMPIA,AF3WLQXJTT5YXIF6LDRDNEQSLSWQ,AEUBKJSXZZYMYVQDEKXDJZR4LNVQ,AHCN72JLX2W43COFJHANHQKBU2EQ,AEFZDQSLOAQK43UQQF6SHZUEHDVQ,AGV3GKKLPFN2ILW3XZDNPUMFHNNQ"/>
    <s v="Omm....,Cyril George,Chandana K,Sujay,Vinay Kumar,"/>
    <s v="R2YMRG3A0V8G85,R27COSSPQBTUO,R1O5UQG385C46V,R26MFURZRSSHGW,R1GKE5LP5F6CT4,R27JPBJL5CIARJ,ROAF183XMTYOB,RNA18UM3K1AE5"/>
    <s v="Very good,It does what it's supposed to do,Affordable,Not a original pakage,Good,Less speed,No issues,Not too much good"/>
    <s v="Very good,It does what it's supposed to do,Afforda"/>
  </r>
  <r>
    <n v="876"/>
    <s v="B08WJ86PV2"/>
    <x v="693"/>
    <x v="65"/>
    <n v="299"/>
    <n v="990"/>
    <x v="20"/>
    <n v="4.5"/>
    <n v="2453"/>
    <s v="Large and perfect size: the size of this extended mouse &amp; Keyboard pad is 800√ó300√ó3 mm which will "/>
    <s v="AHTNFP2NA52A4C2BE5WK6PFOCSIQ,AH3HKWLRRJWVLWWNSNRI67WU77ZQ,AHMQ7YJYPC52BBWKM6EDMG4UP5OQ,AGACZ24ZIDYMROK4UAX6ZEKNT3IQ,AHWJYLPQD3AI7VM4ZCBGTQODXXVA,AHNK4EL2BOSS6WRMONWHNWAF5KRA,AFT7QL3HAATP44574CGT47QN4ONA,AG7VJYQTSVIZAOA3UDUAZGCTZ66A"/>
    <s v="Aparna,Anshuman,CMA Awdhesh Kumar Gupta,Samanway K"/>
    <s v="R1AJ8691TX1VPW,R1F6CCFSHMMDWL,R13ZVLYNBP29HS,R3GODXDJ5ZWRLY,RO5CYFP6J9F8A,R2BX7280T023IK,R1TQ5TYNE44TQS,R3BIERQ9BEQR9M"/>
    <s v="Good,The smell....,fair enough looking at reasonable price,Amazing,value for money,For starter,Best as a buyer its pretty reliable,Smooth experience"/>
    <s v="Good,The smell....,fair enough looking at reasonab"/>
  </r>
  <r>
    <n v="877"/>
    <s v="B078HRR1XV"/>
    <x v="694"/>
    <x v="46"/>
    <n v="3303"/>
    <n v="4699"/>
    <x v="77"/>
    <n v="4.4000000000000004"/>
    <n v="13544"/>
    <s v="Pressure Levels: 2048, tip only. Dimensions-14.6 x 21 x 0.9 cm|Pen technology: pressure-sensitive, c"/>
    <s v="AEXY2DXZGQDEPR5TBDGEHYB5BFQQ,AGGCO3ZO6REDF65WNBXQ44BXPVEA,AGKZ6TKG3664GMINDWMYRVKX6JYQ,AH6R5WG7BEWKNHVPRQLNPPPEDMKA,AGH5CKVCE4AOOYYHZUNXI5Z6RINA,AGEPGXLHZTDPKQGXC4FIGNYM63IA,AEZDGTRN2Q3JLDVYEKMS6V4GQQSA,AEKXO4Y5DWMWLEINGN5ZUSJ4BF2A"/>
    <s v="Chandrajeet rav,AMAL RAJ,Avan,Krishna Murthy,Gigen"/>
    <s v="R2GO2QUMZFP1CS,R278O60L9LLNGF,R1YZQUQ2V6NQK6,R13KVD5NMA72K1,RAL7X08LLK26F,R2TIGQXINQG5U9,R13L5OV3OFG590,R7YQR5EWPT7UD"/>
    <s v="Very nice product,Damaged within 4 months,Wacom review,Value for Money,Nice,Recommend,Perfect to draw, sketch and doodle.,Nice product."/>
    <s v="Very nice product,Damaged within 4 months,Wacom re"/>
  </r>
  <r>
    <n v="878"/>
    <s v="B09P22HXH6"/>
    <x v="695"/>
    <x v="101"/>
    <n v="1890"/>
    <n v="5490"/>
    <x v="46"/>
    <n v="4.0999999999999996"/>
    <n v="10976"/>
    <s v="Full HD Video Calls with Stereo Audio: The Lenovo 300 FHD Webcam is powered by a Full HD 1080P 2.1 M"/>
    <s v="AETNDYMC3FBFMJOQYVSXMVMKDKSQ,AHSCPCSPRAPMZNIH6UB6PIX7URGQ,AFWG4JI344C6S46UQ45JBUHOCQUQ,AERDXJS6P2HTRWVKLVW7SUBDKBGA,AFXFUNDPMG2IONSORBEGUJZOMJMA,AHZNRDTV27KCO662Q5ZOX2ZC26OA,AEJXEBKJXSB4RWFIPPOJQG6FGKTA,AE7A3OXYT2YN46P3WD37MDGTCDQA"/>
    <s v="Sheikh Asif Ismail,Biplab Pal,Amazon Customer,shri"/>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Nice product ..,Lenovo 300 camera,Very nice in the"/>
  </r>
  <r>
    <n v="879"/>
    <s v="B00LM4X3XE"/>
    <x v="696"/>
    <x v="92"/>
    <n v="90"/>
    <n v="100"/>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Good,Best Quality product you should go for,Prince"/>
  </r>
  <r>
    <n v="880"/>
    <s v="B09YLFHFDW"/>
    <x v="697"/>
    <x v="24"/>
    <n v="1599"/>
    <n v="2790"/>
    <x v="1"/>
    <n v="3.6"/>
    <n v="2272"/>
    <s v="Equalizer Support : Your sound, just how you like it, Customizable Equalizer for Deep Bass|Applicati"/>
    <s v="AGPAF3K6YHEM7446WLCBQJZWORAQ,AECOALJSL7PRTK6PAPQVUM6BT3MA,AHYSFJSMB2QV5236QBEYJ7TFBMEA,AGT55L7XB6PFMNTDTRVHZTD6W4EQ,AGIGWMNDM3SRININDV7BH7YG3C6Q,AHPG3AAPVL7HKSID4IPJ5MDAMAJA,AER3MEPIVO2UH7ZC2DBFABZIBPSA,AF6LZ57BTR46HO4KDLYUF7UJZQ5A"/>
    <s v="Nikhil M.,Manoj K.,Nikhil,Lenkalapally raju,You tu"/>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A well designed product,Rich Quality Music But Com"/>
  </r>
  <r>
    <n v="881"/>
    <s v="B07YWS9SP9"/>
    <x v="698"/>
    <x v="102"/>
    <n v="599"/>
    <n v="999"/>
    <x v="54"/>
    <n v="4"/>
    <n v="7601"/>
    <s v="Zebronics Zeb- NC3300 USB powered laptop cooling pad. Speakers: No|Light in weight has dual 120mm fa"/>
    <s v="AHG7RESECZ5S4EAPBC4A2DMHDOSQ,AEOPEGWC2WPLKRI7G4JLCRHB4BFA,AFEBFFAOMPMC6L3DMOXJYP355UNA,AE27PFEMMMJS44GT27KPL6VUOQUQ,AGWDATRMJQ4TWXQ5PRWFGTMMFWQA,AGCZ5ATYCHHLW3424W3YANJIDVUA,AFULIW5XYUCVPAALQEJYZFZVCKBQ,AFSTZISVUGRJGZYYDY34KP25ZTIQ"/>
    <s v="BhavenW,satish,Jayakrishnan R,Amazon Customer,Plac"/>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So far so good,Good,Keeps Laptop Super Cool and is"/>
  </r>
  <r>
    <n v="882"/>
    <s v="B002PD61Y4"/>
    <x v="44"/>
    <x v="1"/>
    <n v="507"/>
    <n v="1208"/>
    <x v="30"/>
    <n v="4.0999999999999996"/>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tool to use for,Brand is always good,Overall "/>
  </r>
  <r>
    <n v="883"/>
    <s v="B08WLY8V9S"/>
    <x v="699"/>
    <x v="65"/>
    <n v="425"/>
    <n v="899"/>
    <x v="3"/>
    <n v="4.5"/>
    <n v="4219"/>
    <s v="Upgraded Memory Foam Mouse Pad Wrist Rest: Made of memory foam, Tukzer mouse pad designed with ergon"/>
    <s v="AHPLA3DROALHPBANLV74CKFA4UAQ,AFQKF4QRKCVDUZPTG4TY3QYQHYUA,AEVWWMB5UUJ6DPXQ5LA7D27G7HEA,AHG4SFZWRNQXOK66GANDZ74HIVAA,AEW2EZ75VP3NO4WVJA64BJFBM6QQ,AH6C46FX74ETQPE52ALQ6RKISIPA,AHZZXJWETMZR7SH7C22KVUT7VHAA,AGPZLMY6JJVJNVHA3JEM6XM5CSYQ"/>
    <s v="Manish,Harish,Amazon Customer,Uday kumar K,Sheela "/>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Decent product for the price mentioned,Will recomm"/>
  </r>
  <r>
    <n v="884"/>
    <s v="B0873L7J6X"/>
    <x v="700"/>
    <x v="39"/>
    <n v="1499"/>
    <n v="3999"/>
    <x v="11"/>
    <n v="4.2"/>
    <n v="42775"/>
    <s v="72 Hours Playtime Under Optimum Audio Settings|Dual Equalizer Modes for Normal &amp; Deep Bass Output. D"/>
    <s v="AGHTZ6M45GWLTAEPAMM6IEH2BXOA,AGVTW4CSK4PNN4WGW6E2UYMIBA2Q,AEOEJGMPT5X4TS52IF3PJOQ27NXQ,AHJBBEOG5EDRWE3TWLZWZIQ7EIPQ,AGK2S2TC3YVWNUA6ME6NPXSEFHEQ,AGYXHQWJMEIVGPFSNUOON3CFXN4A,AFYRCVBOUMS7NDZBSLAPKGVNLXJA,AFOKIAQZSW4G2XVCTMCKDBKHMWGA"/>
    <s v="(sic),Harshit,Bharath N,Pulkit Malik,Akhtar Anwar,"/>
    <s v="R1N3LBU331N1YS,R2NMV5Q9AYU4RM,R11KVGFT3HQ3AS,R3GHP1CGUXLWU3,R3G1HG1GBQSQDV,R3KKDRBZBH0TFL,R2PGSE5NZMJR53,R3SS3G4T33J3WS"/>
    <s v="Far better then expected,Dual Connectivity Not Present,Good One,good,Good product this price,Nice sound,best for bass,good"/>
    <s v="Far better then expected,Dual Connectivity Not Pre"/>
  </r>
  <r>
    <n v="885"/>
    <s v="B07YNHCW6N"/>
    <x v="701"/>
    <x v="113"/>
    <n v="549"/>
    <n v="2499"/>
    <x v="38"/>
    <n v="4.3"/>
    <n v="5556"/>
    <s v="This Case Is Specifically Designed To Fit iPad 7th 8th 9th Generation 10.2 inch Only. It will not an"/>
    <s v="AGELGKPUVEJXOFDB3I3OCEGLRHAA,AGURDYN3ZRF6E6XBIP3E67PNKHKQ,AEQZ7R5E3KOSW4U65S4HFY4TOISQ,AFIUBVJJSLGYNID7GWQQHPE3KSXQ,AE565UJ6PONRGUN6Z7BBE63X6D2A,AEM3OIJTDEQTCUKSWMICRKOFPISQ,AE7ZZAYS6ZDZ3PQEPKBKRPZKQIIQ,AEPUJDSJZGXDU3PM65QI7OECGZXQ"/>
    <s v="Vigi,Sathish,sandep,Tharun Balaji,Aditi Sharma,Gur"/>
    <s v="R2NBHF3UEC50C6,R3ENGSS93WOPV4,R1260HX2KSZV0W,RDCOOX58V6318,RWV1P8F9DC6TT,R1FIDRTPFM02B2,R2K2IBAH6ADK2E,R2FSR8AVBBDIQK"/>
    <s v="Sleek case,Perfect fit for iPad,Waluable product,Good quality,Go for it!,Its definitely worth it,Am glad I bought this.,Quality is good"/>
    <s v="Sleek case,Perfect fit for iPad,Waluable product,G"/>
  </r>
  <r>
    <n v="886"/>
    <s v="B07232M876"/>
    <x v="47"/>
    <x v="0"/>
    <n v="199"/>
    <n v="395"/>
    <x v="8"/>
    <n v="4.2"/>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Using it with my QC 3 Charger .So far- So good.A Q"/>
  </r>
  <r>
    <n v="887"/>
    <s v="B01MQ2A86A"/>
    <x v="702"/>
    <x v="45"/>
    <n v="1295"/>
    <n v="1645"/>
    <x v="73"/>
    <n v="4.5999999999999996"/>
    <n v="12375"/>
    <s v="Quieter Click: Logitech‚Äôs SilentTouch Technology reduces over 90 percent (1) of clicking sounds wh"/>
    <s v="AE6TTPY5R4YW3XHTPGX6CGHLMVGA,AG5CBSM4UJ7KPPFIQGZPIXASGR2Q,AHM4EBIS4ZE6DWJJBGCJ7OPTBA4Q,AE5M5KSBCHDULWFU2S2YB7JAWQDQ,AGMVFFHVHR6DRCMJOOLWQCN5ZXIQ,AECKGXUASU4IXEIMUNT2ZGT47JPQ,AHJVTASYJSVOZ7XSEMDCWOK3X44Q,AGWG3P5XN6X6JHXKXXOK67JWZRXA"/>
    <s v="Awesome Shopper,Suresh madaka,Amazon Customer,Nils"/>
    <s v="R17S7JVWFH1X6W,R1HINIS5AG6PXD,R3VZFLZVFVZ13G,R15TQGQAAQ9BO6,R1ESBYDNXT6O96,R1GSE3A3Y8JFOQ,R1UNAIG317Z7UH,RVYEL8OR4M003"/>
    <s v="Good but the scroll is now damaged,Nice,Noiseless...,It's a good one,Good.,Satisfied,Simply Superb !,Scroll wheel stopped working in 3 months"/>
    <s v="Good but the scroll is now damaged,Nice,Noiseless."/>
  </r>
  <r>
    <n v="888"/>
    <s v="B00KIE28X0"/>
    <x v="703"/>
    <x v="64"/>
    <n v="310"/>
    <n v="310"/>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
    <s v="R37O1AOVLZR8TU,RUYL5687EN2BX,R8U5WNK0AIG7Y,R3H9P56ULTAQPF,R30PHBPIAKX58X,R21C69PPTIH20R,R32PBJHMTKPBKA,R15OREDN2ZTOEY"/>
    <s v="Noice,Love these.!,Good,Nice product,Good items,Drawing ke liye Maine mangvaya tha,Nice acrylic paint tubes. Good one,Smooth paste nice product"/>
    <s v="Noice,Love these.!,Good,Nice product,Good items,Dr"/>
  </r>
  <r>
    <n v="889"/>
    <s v="B08BQ947H3"/>
    <x v="434"/>
    <x v="40"/>
    <n v="149"/>
    <n v="149"/>
    <x v="26"/>
    <n v="4.3"/>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Merges with the device, Ultra Thin, Smooth Sliding"/>
  </r>
  <r>
    <n v="890"/>
    <s v="B0BHYJ8CVF"/>
    <x v="704"/>
    <x v="54"/>
    <n v="1149"/>
    <n v="1499"/>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Affordable product but poor design,Amazing,Just ba"/>
  </r>
  <r>
    <n v="891"/>
    <s v="B0BCVJ3PVP"/>
    <x v="705"/>
    <x v="47"/>
    <n v="499"/>
    <n v="1299"/>
    <x v="33"/>
    <n v="4.5"/>
    <n v="434"/>
    <s v="It features 7 height adjusting ergonomic, office desk improvement laptop stand which improves your s"/>
    <s v="AEBO2BBZLCJSQSMQSSZUR4JWW6UA,AFERB3TDE3HAUIGGRZAO7LNF7SYA,AEL6TWTQL7SWNSG4HKWQSG3W637Q,AEL2KKF43WA7LB7RMTMTZ24MKYCQ,AFMZ2T55AMKECVHVB3JJ5H6K2FOA,AHPDB57FWX3S3RH23DO7ZDQRGDLQ,AHNJJSSGE5AONEUXED5DKSZWMXVQ,AGX75LWRUNOTPPS7R6LLOIMAWS6Q"/>
    <s v="Devarajan N,S.B.Vignesh,Likhith,Bipin Patil,Satish"/>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This is not suitable for 5.6 laptop,Laptop Stand,V"/>
  </r>
  <r>
    <n v="892"/>
    <s v="B0B2931FCV"/>
    <x v="706"/>
    <x v="24"/>
    <n v="999"/>
    <n v="4199"/>
    <x v="60"/>
    <n v="3.5"/>
    <n v="1913"/>
    <s v="Wireless BT v5.2 TWS earbuds with easy to use touch controls. The unique design with a sliding charg"/>
    <s v="AE2XBDOYDMXVHS6NWFKR363SXNEQ,AFEWNQ3WHCXFV334RKDY6TQV5F2A,AFYHSM4NZORPAYX4P6XIV3OPZE7Q,AGGJTBH2YKIJVXXHKKLZGI7BDCMA,AGZQ2GV6RFFSGSEEGZCEA55XSYKQ,AF6RMANVDWWGUPHGAQGEI523WDTA,AHUDYFZ2QJF2XQNTH6OYYHJIDGHA,AEOJR4XRHE3AQOTMVVOIESTP34IQ"/>
    <s v="Amos b.,Srimanth,JATIN BHATIA,PARTHIBAN LUCKY,Ku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Good price good quality,Good for Music, Bad for ca"/>
  </r>
  <r>
    <n v="893"/>
    <s v="B09TMZ1MF8"/>
    <x v="707"/>
    <x v="107"/>
    <n v="1709"/>
    <n v="4000"/>
    <x v="48"/>
    <n v="4.4000000000000004"/>
    <n v="3029"/>
    <s v="SLC (single-level cell) caching boosts write performance to quickly perform everyday tasks.|Shock-re"/>
    <s v="AEKGNCGEX4A2YHHJVEYHG4WG4VUQ,AGYPRRDBRPAJTRKZM23GNNMLG4DA,AEOHHIVTTMTCKM4BGPQBFUR2P6OQ,AHROOB2PRQPJF3IOOZ3NSX7YKBSA,AHSVLMKLIMZE3DJNARIJVQJFF2OA,AGYRZSILDP3KYP7AYCCKCJPHTHMA,AHISCX6HUBKW7D2SZNRHWICDLTZA,AGWXKPC2SCHOJT4MMPDYBEP4WVCA"/>
    <s v="SHAHID SHAIKH,Amazon Customer,YUSUF A.,SEKHAR,THIY"/>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not interrupt,good,Lightening fast,Package was "/>
  </r>
  <r>
    <n v="894"/>
    <s v="B07VV37FT4"/>
    <x v="708"/>
    <x v="52"/>
    <n v="250"/>
    <n v="250"/>
    <x v="26"/>
    <n v="4.2"/>
    <n v="2628"/>
    <s v="5 vibrant Neon body color|Smooth and fast writing|Japanese waterproof ink|Stylish sculpted design|Co"/>
    <s v="AFE7R5FCWMXW42O5UTZ7YEAWGF7A,AHZMXBBTAGNP5FSXCLSP676YEJOQ,AFZUA67QC4VNENJEL2DUIJERYKRA,AHKCXIGVYQTE4LJIPBIFSQNYZSCQ,AHYC3B3YXT6CUZMS5X2TWWEY5W7Q,AEDV4GI2RIY5EVU7EXSDYNSRSVSQ,AFDQ5XNQEFSZJNO7MQZWRNV5TISQ,AHJCN3WBIWAFPESBIGKPYRNWEXFA"/>
    <s v="Karthick KJV,Ruchi,Amazon Customer,Harishankar Tha"/>
    <s v="R199HA6OB5QGOH,R2EXF5TBUFMEKO,R138UM3OBL4EGD,R1GBVQ0ZBHBV86,R26DK1JPO4MUBA,RU7Y6AS0UOPYI,R16N53F8X3IPIE,R2DK49S02V1UFR"/>
    <s v="Good product,Best gel pens,üëçüëçüëç,Decent,Feels cheated,Nice product,Good,Only 20 pens"/>
    <s v="Good product,Best gel pens,üëçüëçüëç,Decent,Fee"/>
  </r>
  <r>
    <n v="895"/>
    <s v="B07P681N66"/>
    <x v="48"/>
    <x v="1"/>
    <n v="1199"/>
    <n v="2199"/>
    <x v="32"/>
    <n v="4.4000000000000004"/>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Works flawlessly on Ubuntu 22.04 (if installed cor"/>
  </r>
  <r>
    <n v="896"/>
    <s v="B07JB2Y4SR"/>
    <x v="709"/>
    <x v="118"/>
    <n v="90"/>
    <n v="100"/>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
    <s v="R1NXQAUJ3LO3OW,R1MWEBTA35BES8,R2OTG33BME1DP2,R2ADKUIQDNC4CS,RXCSU83UL85LG,R1IU2CXD6J2VT9,RXCA5L1FET3BK,R2PXB1JH0VU4MO"/>
    <s v="Very good,WORTH TO BUY.,Writes neat but smells bad,Like ok ok,Nice,üëç,Amajin!,One pen is missing. Silver colour pen is missing"/>
    <s v="Very good,WORTH TO BUY.,Writes neat but smells bad"/>
  </r>
  <r>
    <n v="897"/>
    <s v="B08KRMK9LZ"/>
    <x v="710"/>
    <x v="35"/>
    <n v="2025"/>
    <n v="5999"/>
    <x v="46"/>
    <n v="4.2"/>
    <n v="6233"/>
    <s v="Palm Rejection Technology: Upgraded iPad stylus pencil with palm rejection technology, you can rest "/>
    <s v="AE5B5BRM3KRUUMGH2DOGYGFHAEAA,AFY5TPNWXE2RPD5FGQR3WHF3J27Q,AFH3LWABFWVDV36O4EA7EDMVB7OQ,AGVLQO56YOIYSE6RU3B634QL325Q,AE56AJOPJC6V2NF73NNWOLPERPXA,AHWBMGU2SOK2A2UZBXGWF5O7QCMA,AEVYMGVYSOXKLLJGQNUBA63NQXOQ,AFT7U6QBELQJ5BQILAGPDITY26FA"/>
    <s v="muntasir kayal,Rohan,Dr.Aasif,Jason,ShreeKrishna G"/>
    <s v="R35P4RV0EBJYMG,R2O1Y08F8IMHQ4,R6V7QSZXNVMZ1,REQ2U03TENWZ5,R2PKT81AEN2THV,R9ZTXWWLOMGJA,R1HS0F8PB696H,R2LQX411MJOWYZ"/>
    <s v="Good,Its a good alternative apple pencil,Good,Value for money,Ok,Good performance,perfect fit for AMAZON BASICS (Pencil),Functional for casual use"/>
    <s v="Good,Its a good alternative apple pencil,Good,Valu"/>
  </r>
  <r>
    <n v="898"/>
    <s v="B08LT9BMPP"/>
    <x v="711"/>
    <x v="63"/>
    <n v="1495"/>
    <n v="1995"/>
    <x v="23"/>
    <n v="4.5"/>
    <n v="10541"/>
    <s v="COLORFUL LIGHTSYNC RGB : Play in colour with our most vibrant LIGHTSYNC RGB featuring colour wave ef"/>
    <s v="AHIZSFJAXQCBI5OCUHJFSGIARK7Q,AFVRWGOEBQKKF7RQOZTUXZEKIBVA,AE5S6YA36LI6NLAPALMF4AY5AZ4Q,AGMUT37GOKFEAYGAMGAFXJYA2M5A,AEXXGQOF7CTRUY5RYCD5RLB73BWQ,AFAEKGGAPT6K7N6BNE5TB3CWZ4MQ,AFSN5W54IFWZYEVIOUNU7NYT7ZLA,AELB7VZWZEFBZAOH33CHYBJ2OF3A"/>
    <s v="Hitesh,Deepak,dv,Abhishek Nigam,RAJ ROY.,Reshav Th"/>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Go for it, but there can be issues!,Amazing mouse "/>
  </r>
  <r>
    <n v="899"/>
    <s v="B082T6V3DT"/>
    <x v="49"/>
    <x v="0"/>
    <n v="799"/>
    <n v="2100"/>
    <x v="33"/>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Good product but costly,It‚Äôs really long n sturd"/>
  </r>
  <r>
    <n v="900"/>
    <s v="B0814ZY6FP"/>
    <x v="712"/>
    <x v="71"/>
    <n v="899"/>
    <n v="1199"/>
    <x v="23"/>
    <n v="3.8"/>
    <n v="10751"/>
    <s v="Zebronics Zeb-Vita Portable Bar speaker with Bluetooth Support. 100Hz-18kHz|It supports USB Aux inpu"/>
    <s v="AHGSRT7WNHURSXA5J47RZCOKGWBA,AHHI45SVDVL245YMCPAW5MX3GIAA,AFRXSJD46OBRO2RPVIE2737OTB4Q,AHNI4LO3KW4DTBDT76SF7HJPI3LQ,AG57WIFEBPDQCK3G7H5T3KTXMRHQ,AGFHWXMDW6NRVZIBPE2NAF4BS2LQ,AESEEUG5PHMGMD5K72ZP4NW7NF3A,AGVLSI7FTT3EPIOTOVO67VBQGQYQ"/>
    <s v="Amazon Customer,Ramveer ydv,Mugunthan Sakthivel,Di"/>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Saunde quality is assumed,Value for money,Charging"/>
  </r>
  <r>
    <n v="901"/>
    <s v="B09F3PDDRF"/>
    <x v="713"/>
    <x v="119"/>
    <n v="349"/>
    <n v="999"/>
    <x v="6"/>
    <n v="3.9"/>
    <n v="817"/>
    <s v="Sata cable is Powered by ASM Chipset bridge which offers the best reliability.|UASP: With UASP you c"/>
    <s v="AG726NQTX4GKLFNXFOAQBFA6JQGQ,AHAI3QJ4Q5GQAQRQTSJGPR3BBVYA,AETDBRTOHY56QNWI57VHDA2C57HQ,AGLQDF4STKEC43X7AGQ4HR6SFKFQ,AG4KWB76KAF53ROOZQ5NG4KEAUIQ,AF3G3VBMX7MF3ZNHNO4C737BYZVA,AFALR44LTLTN7PHHQNB7HJDZMEZA,AE5WPJODNCWCZCMCMMXZ4DKDVIIQ"/>
    <s v="Vignesh Prabu VP,Sachine,Shobhit Chaurasiya,Kumar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Compatible with laptop SSD,Good to connect say SSD"/>
  </r>
  <r>
    <n v="902"/>
    <s v="B07X963JNS"/>
    <x v="714"/>
    <x v="20"/>
    <n v="900"/>
    <n v="2499"/>
    <x v="0"/>
    <n v="4"/>
    <n v="36384"/>
    <s v="Proudly Made In India|It will charge a 3000mAh phone battery up to 2.4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ght,Achha laga,Can‚Äôt be repaired"/>
    <s v="Worth the price,It is good,Not Bad,BATTERY LIFE,It"/>
  </r>
  <r>
    <n v="903"/>
    <s v="B09LD3116F"/>
    <x v="715"/>
    <x v="83"/>
    <n v="2490"/>
    <n v="3990"/>
    <x v="16"/>
    <n v="4.0999999999999996"/>
    <n v="3606"/>
    <s v="PROUDLY INDIAN: Qubo Smart Cam 360 is Designed &amp; Made in INDIA. Engineered for the Security Needs of"/>
    <s v="AEAJ3Z2IULDDDQC7KCSUIC62M3GA,AEUO6UO5UQUSD4SLP3YJMIP6BOWA,AE5LG42YQKQ5MSEFHFL7N2AIUGQA,AGBOOOPREO7W2ZYNMUBO63UNF5LA,AG2VIEGXWD4W3JNOTSCZR5VU52PQ,AGDKUAES3AEKOQYGU2SSSDV7GGNQ,AE5UIXZIYQZMWTMJQNMGSPZKNUXQ,AFBLE3JAWJK5XQJTOQHYLKNJX3FA"/>
    <s v="Ramana KV,akshay t.,A certified buyer,Mohamed Nih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Excellent CCTV WiFi Camera made in India,Great Cam"/>
  </r>
  <r>
    <n v="904"/>
    <s v="B08Y5QJTVK"/>
    <x v="716"/>
    <x v="72"/>
    <n v="116"/>
    <n v="200"/>
    <x v="21"/>
    <n v="4.4000000000000004"/>
    <n v="357"/>
    <s v="Duracell 2025 lithium coin batteries are suitable for use in keyfobs, small remotes, scales, wearabl"/>
    <s v="AGKIML44ZYBW3KKQQ6NNGHOF63EQ,AGJRLOKQPBND2JW7QDUL5U5MY5OQ,AGSJ3NH4VK35QJ2R3SIOG6PPP4LA,AHQR6R4RUMMQMBKTR7ZIOCSFIBGA,AGYWUI23AWDZSGA66PMAUJ4LJWTA,AFGG2P2ER6TDPATVVAMRSJNSHBKA,AHZXNS63DN6MZDH3WSKYRLWSG3DA,AHZEXACAG3YWARLUXFF6G3LK52AA"/>
    <s v="Dr Ajay Bindra,vivek,DEEP KUMAR V S,ZAAMBUTECH,Abh"/>
    <s v="R3P3UORQU1RBUS,R2HBDV18FAU41T,R8K9J0PO0U7SZ,R3DVQHUR48AQ50,R299I3R11BG6DW,RB4G46R1235AZ,R2BTB8CU6EX1ZM,R3BRKYAMSBIRZI"/>
    <s v="Very good,Worth the Buy,Good,manufacturing date is old,Great,Good, but not Great,Genuine product,Cr2025"/>
    <s v="Very good,Worth the Buy,Good,manufacturing date is"/>
  </r>
  <r>
    <n v="905"/>
    <s v="B00LY1FN1K"/>
    <x v="717"/>
    <x v="64"/>
    <n v="200"/>
    <n v="230"/>
    <x v="14"/>
    <n v="4.4000000000000004"/>
    <n v="10170"/>
    <s v="10 assorted ultra shades in 15ml bottle|Confirms to safety standard EN 71 - 3|Camel fabric acrylic c"/>
    <s v="AEX7BFQ7AJA6LRX42T72KUOL5UVA,AH5RMYKZKKV4XY26DP4D44PIKESQ,AGV3XFWGIUXJHLG2TGMUOMPRHAFA,AETKISIGU4D6AWWNZQMNWVRWOJ4Q,AHJOREVZKA5XCCFUV4QBFLNO5GEA,AFJKLPLG5YPJLSF6BHH4W2MJI35A,AFYR2ZQMPQP6L5377C2CDAZNYAOA,AHV6MRKEUBJA3I3DDIBEB5SNNWVA"/>
    <s v="Abhilasha,G4N,Dr. Gandharav Mehta,Nimai C.,HASEENA"/>
    <s v="RXQTOG0MDLE3A,R1VHBXS1C5UHWA,R2B1K6QHH8HZMB,R1HDUYLE83VR3D,R8R0S99ZI0KQV,R3E4NAR8EOM44W,R3R6G8YFZJEHDX,R2GX99LZCQPVTB"/>
    <s v="Very good product,Good product.,Good quality,Excellent,Good quality,Good,fine,Lovely"/>
    <s v="Very good product,Good product.,Good quality,Excel"/>
  </r>
  <r>
    <n v="906"/>
    <s v="B07DJ5KYDZ"/>
    <x v="718"/>
    <x v="110"/>
    <n v="1249"/>
    <n v="2796"/>
    <x v="10"/>
    <n v="4.4000000000000004"/>
    <n v="4598"/>
    <s v="Technical Specifications: Output: 20 V, 3.25 A ,65W Input: 100-240 V, ~1.5 A, 50-60 Hz|Compatible wi"/>
    <s v="AEHIUDWIZIPJN662N7WZ2KXXOMBQ,AHYZLCABV6IHJ54AO3Y7CVPJEO2A,AE75YQCXBMW3R4W2MVET2JICVCYA,AGTWEVGMY74N5L7YFLZQTHAA3IOQ,AHTXOR5HIEOVIAFR7JI6EZCNI3GQ,AH43WZFVRMTGXLVOGRO2Q7HVR2SQ,AGPRYLCS5QJKBCHQKRYVU5U5JUGQ,AHV64HQ62RSHY5AXQZNKUC6DGL4A"/>
    <s v="T.Sharanvelan,Devendra Singh Rawat,Mahaboob sharee"/>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value for money,Great Product,Best charger,Genuine"/>
  </r>
  <r>
    <n v="907"/>
    <s v="B009LJ2BXA"/>
    <x v="719"/>
    <x v="120"/>
    <n v="649"/>
    <n v="999"/>
    <x v="31"/>
    <n v="3.5"/>
    <n v="7222"/>
    <s v="Powerful bass and clear treble sounds|Wired connectivity|Ideal for long hours of listening|Superior "/>
    <s v="AFIZUD4UBB67LGWY6CVLRHKA75IA,AG2TD3527KNZZNE46UL2AK56FSZQ,AFEIKYOYXJ5RNF3MHQ6C5U7Q3ZWA,AGON45QTQGUA7BQ4YMU47OFR7A4Q,AEEZJKFACBVCAW4R5CM45YW4GGZA,AF2CV2NIYSCEV4XH4K6AHNDAJL7A,AETSE7X7ADVJXJYX6VW4SJAX5SKQ,AEDH7DZL7EV37HNO2Y774YFM6SYA"/>
    <s v="Deepthi,Nitin Mishra,Raju Chacko,A.VISWANATHAREDDY"/>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Headset,Overall a good product. Sound quality and "/>
  </r>
  <r>
    <n v="908"/>
    <s v="B09BVCVTBC"/>
    <x v="720"/>
    <x v="121"/>
    <n v="2649"/>
    <n v="3499"/>
    <x v="66"/>
    <n v="4.5"/>
    <n v="1271"/>
    <s v="Slim Fresh K617: Redragon's new 60% layout wired keyboard in a refreshing style with a no-brainer de"/>
    <s v="AEAHQT2GADXG7O5HE362SSWYG5TQ,AFXIZPXW2Y4UA5NWS3EEQOVQGJZQ,AHCUW37ZFHKL7ZTUFAAOFYKTCQNA,AG2MU763T3BPRZNAXR3VCD35A4UQ,AFTZLBOMSZSCBJ7CK5VXRSA6FGMQ,AGGY6AIN2TRYYC62GJQ5B2Z6ZNCA,AF3XNLNL4NT6ZSZUXYXARJAWYFPQ,AGKYWFUBZOSOAMI4I6YA72S6I5QA"/>
    <s v="Bazil,Shoaib,Devis,PK,Unboxing video by Abananeez,"/>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Best Budget Mechanical Gaming Keyboard Period!,AMA"/>
  </r>
  <r>
    <n v="909"/>
    <s v="B0BFWGBX61"/>
    <x v="51"/>
    <x v="0"/>
    <n v="199"/>
    <n v="349"/>
    <x v="1"/>
    <n v="4.0999999999999996"/>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Strong buid , study design , charging speed ‚òπÔ∏è"/>
    <s v="Good product,Strong and powerful,Useful product.,V"/>
  </r>
  <r>
    <n v="910"/>
    <s v="B07SY4C3TD"/>
    <x v="721"/>
    <x v="61"/>
    <n v="596"/>
    <n v="723"/>
    <x v="75"/>
    <n v="4.4000000000000004"/>
    <n v="3219"/>
    <s v="Cartridge Colors: Black|Yield- 6000|Ink Type- Pigment|Compatible with Printers-HP DeskJet GT 5810 Al"/>
    <s v="AHJ3EGCWYQPUL4CX3MXHWDERT7HA,AEA4XMS33D3PRZZLZ5W6H5BDENEA,AGBJ2ZDBNU3ZZ2AUTLSCVW525R4Q,AE7TDC25GEFP6FQHGQNYGMEGA7TQ,AFJVNPC2VSQ6SO7WIZJ5Y42BU5WQ,AE4KYJVLMHHZZHZGFZ6ETCWGRCNA,AFZCPKBUAC37LWA3YEJSQ5VU2TOA,AHV6ISLIIEDA6IZXTTGCR4DLLSTQ"/>
    <s v="Koustav Gayen,Nagesh Pai,DEBOBROTO DUTTA,Kailash,N"/>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Gets the job done üëçüëçüëç,Original product,Go"/>
  </r>
  <r>
    <n v="911"/>
    <s v="B094JB13XL"/>
    <x v="722"/>
    <x v="19"/>
    <n v="2499"/>
    <n v="5999"/>
    <x v="30"/>
    <n v="4.0999999999999996"/>
    <n v="38879"/>
    <s v="1.75‚Äù TruViewTM display: See the clear, bigger picture on the 1.75‚Äô‚Äô touch screen with 320*385"/>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Budget friendly watch,Good product at this price r"/>
  </r>
  <r>
    <n v="912"/>
    <s v="B08CRRQK6Z"/>
    <x v="723"/>
    <x v="122"/>
    <n v="4999"/>
    <n v="12499"/>
    <x v="13"/>
    <n v="4.2"/>
    <n v="4541"/>
    <s v="Zeb-Juke Bar 3900 is a soundbar that has powerful dual 5.7cm drivers and 13.3cm subwoofer to deliver"/>
    <s v="AGYLPG3HSE4P53V3EB3MKLQ7KLTQ,AFXKSM63UF5OAWWNXC3BB46V2E6Q,AHGZZFMXCGD7QFG2Y44DLYVDGPQA,AHNNXK6R7H6EEBQ2BZE7A4HIFWZA,AGWYUX5PXASNTNHQVVFV6P5QRFRQ,AFAD7OCCGIXRKR3RT4KLNHPJKN7Q,AGYB2YEGULFOWJP6KAAK37LUEPBQ,AGDA7CERL2POC3BWBG3FR6XKGVVQ"/>
    <s v="Amol G.,Avani mankar,Vinod kumar,MD Perwez,NADIA F"/>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Value for Money product,I didn't receive adaptor w"/>
  </r>
  <r>
    <n v="913"/>
    <s v="B08MTLLSL8"/>
    <x v="724"/>
    <x v="24"/>
    <n v="399"/>
    <n v="1290"/>
    <x v="12"/>
    <n v="4.2"/>
    <n v="76042"/>
    <s v="Let go off all your troubles and sink into the sound that brings your soul back to life. Let the Bas"/>
    <s v="AHQWVH4J5YCLOZJMQJTB3FKA66YA,AGTATACN5LUOY6XTHGLDJV2TV7JQ,AGOD5XRGRJSYCFNFE2Y2IVAVS7AQ,AG4QBUONWQLCCWRCXBA6GKTIPGUQ,AFQVO5Y5V3FU7ISKZOPTHKBH4QEA,AEYJEPMQRPIGOQK7HFIX5BEYON5Q,AGVCOM3JOAPMV52YKVWPCTKFVWUQ,AH6XUPCGCWOG63XDNA4PRPWFX4XA"/>
    <s v="SUPER HEAT,Vicky kashyap,Kapil,Pragati Mishra,Dhat"/>
    <s v="R1V27KSTIYDLNO,ROMIRCTILGR1L,RJEZREZBPBIOE,RD6B051DBXTKA,R393QKRRRTUDD,R19F9OZQQEJOMR,R1EQ9Z8CW9646C,R2T9D5WZDBILVX"/>
    <s v="Sound and Bass,It's very nice,Good quality earphones,Best üëç,Super,Good,Good quality at that price,Sounds good and looks good"/>
    <s v="Sound and Bass,It's very nice,Good quality earphon"/>
  </r>
  <r>
    <n v="914"/>
    <s v="B08Y57TPDM"/>
    <x v="725"/>
    <x v="72"/>
    <n v="116"/>
    <n v="200"/>
    <x v="21"/>
    <n v="4.3"/>
    <n v="485"/>
    <s v="Duracell 2016 lithium coin batteries are suitable for use in keyfobs, small remotes, scales, wearabl"/>
    <s v="AG6WNF3AQBACEWDTRW6UM2MALT2A,AGDX3YMAIQMEVYPEJAQTYTEIBPDA,AFHPPBAJGDWY57QWBC4P34LOKRHA,AGHH3UBBLW7P7IZPJDMQ7PRDX7SA,AH3DDWCUUZDBPHLX4YVCNSECLPXA,AE7DWY6A2QRWHQTYLRM7QYUNY7FA,AFUV2FBPZYYQYR6VJS2VCVPZTODQ,AGNMIY7234MP6VA5DN2HRBGQZ73A"/>
    <s v="Suraj,nilesh,Pawan,Deepak Singh,nikhil chaudhary,V"/>
    <s v="RKDNXHI6GT6UZ,R2665SN6A29V01,R2J30R8O3UHZRI,R35EO3S4EWYA5S,R2LI2GPYRBO35C,R1JYP2Y4BB5L6K,R2MQ6PENPS15K6,R4ZVFDLVBQV07"/>
    <s v="Good product üëå,5 bati,Charge seems to be very low.,Good batteries.,working fine with my car remote,Original Duracell,Great,SANTOSH PRASAD"/>
    <s v="Good product üëå,5 bati,Charge seems to be very l"/>
  </r>
  <r>
    <n v="915"/>
    <s v="B09CYTJV3N"/>
    <x v="726"/>
    <x v="83"/>
    <n v="4499"/>
    <n v="5999"/>
    <x v="23"/>
    <n v="4.3"/>
    <n v="44696"/>
    <s v="2K Resolution image quality|Dual Band Wifi|Physical Lens shield|Included Components: Mi 360¬∞ Home S"/>
    <s v="AFSWMOL6CDK4XP6ZX7IGXHM3GQXQ,AFFY3SQ62GIH6BU7WW6J3VIEOMZA,AHAMEHZNYR3W5ZYHIBBOBDRAAVNA,AENGEPMLQO2XYSN6FEO3FU2XOSBQ,AH6BVEKL7FDXA6ZNWZNSLUZJGPUA,AEEJESI2M64R6WO3LQGYW2J2VYGA,AFH3LWABFWVDV36O4EA7EDMVB7OQ,AFQOC7DOYC5GZ2FT3O6COXZ6VLRA"/>
    <s v="Amaan Ahmad,Subhani shaik,Vipul Sonker,Pothi Kalim"/>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Pathetic amazon delivery service,Decent Indoor Sec"/>
  </r>
  <r>
    <n v="916"/>
    <s v="B07GLNJC25"/>
    <x v="727"/>
    <x v="87"/>
    <n v="330"/>
    <n v="499"/>
    <x v="67"/>
    <n v="3.7"/>
    <n v="8566"/>
    <s v="Zeb-100Hb Is A Compact Usb Hub.|It Has 4 Ports And Comes With An Overall Glossy Finish.|Cable Length"/>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
    <s v="RM008Z6AJ6V5D,RKFTTUKO1A54T,R20P3T7U9RKSBG,R1P1QHB04XGZML,R1ST7955NYDAIL,RFZ5R15WZV8SZ,R1X10TKU9WRYCY,R2EVJ2LKLX2AAJ"/>
    <s v="Good,Quality and compatibility are justified the price,Okay product,Zeb 100 4ports,Not used at all,Value for money,Good,Worth full"/>
    <s v="Good,Quality and compatibility are justified the p"/>
  </r>
  <r>
    <n v="917"/>
    <s v="B08FY4FG5X"/>
    <x v="728"/>
    <x v="70"/>
    <n v="649"/>
    <n v="2499"/>
    <x v="82"/>
    <n v="3.9"/>
    <n v="13049"/>
    <s v="Sound Signature: Boult Q2 delivers a signature sound with rich, crisp Bass Response and warm bright "/>
    <s v="AFFITBM6PHS2QO3SI23K6T5FZJYQ,AEW7WERXDAVF2JFHMPDWI2R6EWLA,AFVSNKZX2D322R5L245E7JBPXZPQ,AEIBWLUGRBR5PDQLXFISBUHOQI5Q,AE2MN74BM246562VMYFMSEFSTAJQ,AEIZWS5HEDO6KUUX3B2GWNI6LVAA,AHU7LA2O5SHVZMSFQU72YATBSO5A,AEBZ5HFJJPYLJAJL6YPW5B5TNSPQ"/>
    <s v="Vijay,Asad,Mohan,siddhraj,Nayan Ambhore,achoibam p"/>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Waste of money,Best in this price range,Detailed R"/>
  </r>
  <r>
    <n v="918"/>
    <s v="B07TMCXRFV"/>
    <x v="729"/>
    <x v="84"/>
    <n v="1234"/>
    <n v="1599"/>
    <x v="7"/>
    <n v="4.5"/>
    <n v="16680"/>
    <s v="Compatibility: compatible with iPad Pro 11 inch (2022/2021/2020/2018), iPad Air 5 (2022, 10.9 inch),"/>
    <s v="AG5AXAJDBTPTEASP2CGYURERHSQQ,AEUQXSX3YSNN5L37W7I243ABWXHQ,AH2OLX25TOPFVMWSSXCIDK2ING3Q,AHSLJYCXIB6MF7XA745OIGQ5VY4Q,AG2XZP6Z52IRYUCU6GLGEUTP5HJA,AHGD2EMY5M3BGX5MUH5DMSV4BNRQ,AGK4RKTLQUZ5OQYSGOAI72QBN6PA,AESFHQDDCGPTVOTQQTTNA3IRSN4Q"/>
    <s v="Aditya Kumar,Awesh,Amazon Customer,Prita Bhattacha"/>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Good product, set quickly on screen.,Go for it,Qua"/>
  </r>
  <r>
    <n v="919"/>
    <s v="B01FSYQ2A4"/>
    <x v="432"/>
    <x v="39"/>
    <n v="1399"/>
    <n v="2990"/>
    <x v="3"/>
    <n v="4.0999999999999996"/>
    <n v="97174"/>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Worth Every Square Inch.,VFM, Plastic build. Must "/>
  </r>
  <r>
    <n v="920"/>
    <s v="B00LZPQVMK"/>
    <x v="730"/>
    <x v="114"/>
    <n v="272"/>
    <n v="320"/>
    <x v="59"/>
    <n v="4"/>
    <n v="3686"/>
    <s v="A solid plastic body of the glossy black design, a contrasting stainless-steel clip, and a molded pl"/>
    <s v="AE3S2ZAEMH765KUJ57DR6HBZBB3Q,AHSIVUNTJMI5S5AJGFDE5EDQ355Q,AGQUDHVCMBW7DYS2HT5HA3QCZIEA,AFNXZNINQLTHKVRFI37VQAAFFGOA,AGVKQNHNS7PQK63FIB6EVC5GUAMQ,AEHZ4NOZ5SIDQLGODWS4UZ6RVQJA,AGBVAEUPMWYCDQIKNAD2DXEYWXZA,AEOJW7OWUZROZ6Z66ZQU33Y2ZYLQ"/>
    <s v="Fardeen mujawar,Pavan,Danny,Siddhartha Pratap,Rabi"/>
    <s v="RD6OIJUG0R241,R3EUJ7A6LG8X7V,R1DWGT4USEVGYK,R187KH5XJBPS86,R2XYH31E9NK0GU,RDYNZZPHU7SZK,R2MR0DYZVFN3HA,R3PV91U8ZYN5DU"/>
    <s v="Ok,Like all other ball pens,Regular pen over priced,Nice,It is fine.,Awful blue ink,Nice and my Favorite Pen,Reasonable price"/>
    <s v="Ok,Like all other ball pens,Regular pen over price"/>
  </r>
  <r>
    <n v="921"/>
    <s v="B08X77LM8C"/>
    <x v="731"/>
    <x v="123"/>
    <n v="99"/>
    <n v="999"/>
    <x v="2"/>
    <n v="3.8"/>
    <n v="594"/>
    <s v="Ultra Soft and Durable made from finest Silicone Material|Silicon Earbuds very High Quality. You can"/>
    <s v="AFCUW5JX2EZRGRGNHO65DGJ2ZNXA,AEK5ZL5CKQD6YJFWXH2AWMYQ5L3Q,AHTPC5KX6RHKRPKQ3RRUF7ECBUTQ,AGCB4VTTLQMUON2RGBTNCDTTIRVA,AGQ4XHSMAMTMH3AKNOVGTURDJLDQ,AFVZGUHN6ZIFJGIBXSBAFVN23LLA,AFQT3KCDEBTI7PX2J4W7P3CRNQIA,AGPMBJGS7TX4RMXZRT2FILK7ZWLA"/>
    <s v="AmazonCustomermh7790,Akkuu Akshay,Zahid T.,Prant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If this is M what is S,Only Better for neckband, e"/>
  </r>
  <r>
    <n v="922"/>
    <s v="B01EJ5MM5M"/>
    <x v="732"/>
    <x v="124"/>
    <n v="3498"/>
    <n v="3875"/>
    <x v="79"/>
    <n v="3.4"/>
    <n v="12185"/>
    <s v="Printer Type - Inkjet; Functionality - All-in-One (Print, Scan, Copy); Printer Output - Color; Conne"/>
    <s v="AHBS2L7JPLUKRD5ZJQVVSFJ4LNWA,AFS5B353QRCCSU47ZJP22D6VGOPA,AE4IOLUZBOKNPMKOWBH4NSBQANGQ,AGW7EVQ7EY3BS4JCCXZ622IVSSSA,AEGALBMIH2REIAM54HH446CXCAFA,AHZ5C4DKZMCI6CTANLO3RVEGSSFQ,AGF752ZU5K45Z2R6A7PZFIVGC7EA,AFTXFBWO4GE62ATLVMHKDCZNRA5A"/>
    <s v="Prasad,M. Satyanarayana,Sarthak Jain,Lokesh,siddh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not sure if this is a new product or a used one th"/>
  </r>
  <r>
    <n v="923"/>
    <s v="B08J82K4GX"/>
    <x v="733"/>
    <x v="80"/>
    <n v="10099"/>
    <n v="19110"/>
    <x v="41"/>
    <n v="4.3"/>
    <n v="2623"/>
    <s v="24 inch Samsung Monitor - 1,920 x 1,080 Resolution IPS Panel Monitor|3-sided borderless display for "/>
    <s v="AGYJWE5KU7LQVHHG3UBK4DGPWP5A,AFAW4JGIBKTJDQE4EHYSG5PTAOOQ,AHJW63Z3OYPN456LWSNIFUY4QHBQ,AHX4QZLN7AZB65JUWMDFEDFMXDNA,AFCJIUIGZNR72BMVUBH6QSOJML4A,AHODCGFP6G5DRC3ZJONS3SKGNYUA,AFBRSDA6IG6CQY4IGPKXUR4ESI4Q,AFHI5YETSSJR7CTVO2PP6ATKWBBQ"/>
    <s v="Srikkanth,Sameer,Alexander,Siddhant Pawar,Deepak K"/>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Good one,, bright!,Great product altogether,Good b"/>
  </r>
  <r>
    <n v="924"/>
    <s v="B07Z1Z77ZZ"/>
    <x v="590"/>
    <x v="90"/>
    <n v="449"/>
    <n v="999"/>
    <x v="10"/>
    <n v="4.3"/>
    <n v="9701"/>
    <s v="Innovative Design: This Laptop Case is made of soft puffy fabric inside which protect your device fr"/>
    <s v="AEWMPPA26KJIWQL2VJLXEGGYGXMA,AGDRZZSAOT7UAMJBMLYPZYDNCJOA,AEHT3UW6AG4BFUEZQY6COIDBOBGQ,AFP4K7GIXSHORXZ227LZN2SROSSQ,AHJ2Q76VFBFNGG73ED2KVXOPNHFQ,AGNIU4W6TXLMBMH7JQ4I5ICZ347A,AHF4WTXSJ7OWJ6EQ2TDQQB4TGRQQ,AG2KUMJ53E7NT2N7NZSOUKNT7CVA"/>
    <s v="Ashraf Akhter,Faizan,Axay Chauhan,Tanmay,deep,Salm"/>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Quality is too good,My laptop feels protected ü§£"/>
  </r>
  <r>
    <n v="925"/>
    <s v="B00DJ5N9VK"/>
    <x v="734"/>
    <x v="125"/>
    <n v="150"/>
    <n v="150"/>
    <x v="26"/>
    <n v="4.3"/>
    <n v="15867"/>
    <s v="Simply draw and color or clip these pens together to construct interesting models|Contains 40% more "/>
    <s v="AE5D3EMPETKIA4VU4SZU5UIHXKQA,AFF76KWKCMR6GNPUXKEBO3N5YTZA,AEXM7ZELXVFNAKRTVDJ5RAK42KRQ,AHYHKNM6SBOIEHGTSR3YR4QMEZMQ,AHYDPSGRW6OTHG2H7LYZVV6SHZ4Q,AGQQ5W4LCISBHXT54SYYCIS75C2Q,AGLAQV6LP4AXJCMGURQX3OUNTYJQ,AHTBXGFU2EAF5DIC3PT2MVAN2BFA"/>
    <s v="Aradhna Aadhya,sonali ghosh,Sam,VGRK,Surfer007,Lov"/>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As this was my 2nd order for same product.2nd time"/>
  </r>
  <r>
    <n v="926"/>
    <s v="B0B4DT8MKT"/>
    <x v="54"/>
    <x v="0"/>
    <n v="348"/>
    <n v="1499"/>
    <x v="36"/>
    <n v="4.2"/>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Nice,Awesome,Quick not chargerü§è,Expensive at th"/>
  </r>
  <r>
    <n v="927"/>
    <s v="B08FGNPQ9X"/>
    <x v="735"/>
    <x v="69"/>
    <n v="1199"/>
    <n v="2999"/>
    <x v="13"/>
    <n v="4.0999999999999996"/>
    <n v="10725"/>
    <s v="Smart Charging: The smart battery management system automatically charges the UPS battery when the p"/>
    <s v="AGMYVYGTIGHQQDKROQZHYI67AW2Q,AFPW7SWJI6ESX22SYZCE226UKRLQ,AEKY5CMK5HRNNZXVWGT57CJWHCDA,AHRQ54DIJ3ABHV6LPYMZWEWVBPPQ,AGLQ56XIEU243BB6V45WIIMI7UWQ,AEDW5CCSPBHRUFSD4KHK4EYEINSQ,AFAODJJHXH3RGOQXKG5D6NLOMRPQ,AFQS7C4WBSQEIHHQ5G3I5OWJLHKQ"/>
    <s v="Akhil Raj Kunwar,Aditya Jain,Nanda Kumar,Yuvaraj M"/>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not perfect,Impressed,1 Major Problem,Good one.,Va"/>
  </r>
  <r>
    <n v="928"/>
    <s v="B07NTKGW45"/>
    <x v="736"/>
    <x v="66"/>
    <n v="397"/>
    <n v="899"/>
    <x v="37"/>
    <n v="4"/>
    <n v="3025"/>
    <s v="Electronics accessories organizer provides excellent flexibility to allow you maximizing its storage"/>
    <s v="AGKYLNZN5SOR4LZAYWRHAAJY6JQQ,AF3KBDP4KUQBIEPOHOD4CTE355DQ,AGPNK4G7IXT4KWGPM4P5GZVHJWRA,AFELT2ZWY73WKNOT67ZAGVUCQ3SA,AFZE7KG2W5XOGLTWA2J4CSAHNXWA,AGA6B3KA3UVWW7IMQ2AAH7YC7SBA,AELLMRH2KBMJNAYLWDLGUMSWGBWQ,AGLXXAIFPOSW675BKK5KDZL63KVQ"/>
    <s v="Amazon Customer,Santos,CVN,anonymous,Sacchidanand "/>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Good at this price,Good product to organize your t"/>
  </r>
  <r>
    <n v="929"/>
    <s v="B08CDKQ8T6"/>
    <x v="55"/>
    <x v="0"/>
    <n v="154"/>
    <n v="349"/>
    <x v="37"/>
    <n v="4.3"/>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It's working,It's gud üò≥,Cable quality is good.,"/>
  </r>
  <r>
    <n v="930"/>
    <s v="B08J4PL1Z3"/>
    <x v="737"/>
    <x v="85"/>
    <n v="699"/>
    <n v="1490"/>
    <x v="3"/>
    <n v="4"/>
    <n v="5736"/>
    <s v="RPM Euro Games controller for Windows ‚Äì 7, 8, 8.1 and 10 + PS3 | dual vibration | Note: to switch "/>
    <s v="AGUTG6MZYET7MPUMPQXFLSNBEVUQ,AFN53ZMEK5W2MWJW6E36M4ECOFDA,AEJNJQFBSHNGTZ2KLO2IRH2CHSRA,AELJOMTIVYFHQKQIHAB6DVLU65AQ,AFWZSY64MPBL2AJQVIINPMPZBS3Q,AGCQVRAHII6LOJZ5HYLKVZTHACTA,AFKXQZUR2GH27ZHONXGHHK7SC26Q,AHZAJIIJDRADTHCXCEM6QEKG5ZUQ"/>
    <s v="Rajesh sharma,Akhil Sondhi,Varun Rao,Samrat,Shimni"/>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Overall it's good. But some keys are hard to press"/>
  </r>
  <r>
    <n v="931"/>
    <s v="B07XJWTYM2"/>
    <x v="738"/>
    <x v="24"/>
    <n v="1679"/>
    <n v="1999"/>
    <x v="85"/>
    <n v="4.0999999999999996"/>
    <n v="72563"/>
    <s v="11.2 mm bass boost drivers along with the Japan Daikoku Technology, to offer you deep and punchy bas"/>
    <s v="AEHC7ITQUJKLOGQJCAA6Q7V63EVQ,AGCW5OYJJFDRSHITPNJ2NGJO37XQ,AFCDWGFZNA55P5RZVVADKMJX4TMQ,AGNY7JE5TCQDY3MEVOEVAAA4C3XQ,AG72D7R72T2BX46FLNTAPNAVHNJQ,AFOTA6QJ5UKQOBJ5APZRDK3GVOBQ"/>
    <s v="Tech boy,Deepak,8445025922,Ashok Alkari,Amazon Cus"/>
    <s v="R1AKJKNRBIBCV4,R2ZG9F0E80XAWQ,R39LC2YR7L3N4E,R2ADNFHJ2J8A7L,R3VV8VK7HOOYQS,RXGEG3BUDZOW0"/>
    <s v="Original review üëçrealme budsüéß,Please Read The Whole Review For All the Details &amp; Decide Yourself...,Good,Ful HIGHHHHHHHHHHHHHHHH BASE,Amazing,Good"/>
    <s v="Original review üëçrealme budsüéß,Please Read Th"/>
  </r>
  <r>
    <n v="932"/>
    <s v="B09939XJX8"/>
    <x v="739"/>
    <x v="46"/>
    <n v="354"/>
    <n v="1500"/>
    <x v="60"/>
    <n v="4"/>
    <n v="1026"/>
    <s v="Eye Protection and FantasticÔºöThe LCD writing tablet adopts 2021 LCD pressure-sensitive technology "/>
    <s v="AGKT6MY3UZFPKSYVU5V7IOKJKMMA,AEMPOEDWHUSVZ4K5B4NSUITJN44A,AHPG3MJMT3RKYFUX36KRB3EDGOBQ,AE5GMXIOYRAI3YQEDFM4W22P6SWQ,AGHSVMFIK3RXOK2SWFPWN5TZCJKQ,AH7JVRRT5TX4TDCA3XS2HEYQIITA,AGNNU6V5L7VGIRYQ5XIJ7H4VONBQ,AHD2UUIFWNHDJHVXLGRMPLBBHSAQ"/>
    <s v="Kanta Khaksa,SKK,Subramanian K N,Sandeep Reddy,Pra"/>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buy!,Good item fun to play , Brightness is "/>
  </r>
  <r>
    <n v="933"/>
    <s v="B09MDCZJXS"/>
    <x v="740"/>
    <x v="126"/>
    <n v="1199"/>
    <n v="5499"/>
    <x v="38"/>
    <n v="3.8"/>
    <n v="2043"/>
    <s v="50MS LOWER LATENCY : Designed to ensure lag-free immersive gaming audio throughout the match.|40 HR."/>
    <s v="AFFOW7D7WJY5D3E3PV26TYE7Y57Q,AFXOKMMHVI6D4RWQXJFN3YSI57BQ,AH65GLY4VWTON6HQURNVS3MWLTPA,AHPCPMJYJE4OFUAOCX2GJNYIOGGA,AFLVQOCKHNNVELC2E4SX2GF4Z5TA,AHCVGFTJLPI3BGD6EOMDLSJ43UQA,AE5JNSRY4O3FLWR6P24C76QLBZGA,AHX5PSVSNVHS4QNYCDEKIMFDERZA"/>
    <s v="Prince rabha,Aditya Koppuravuri,Abhishek patel,Sul"/>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U should really go for it if are using for gaming "/>
  </r>
  <r>
    <n v="934"/>
    <s v="B08CTQP51L"/>
    <x v="741"/>
    <x v="84"/>
    <n v="379"/>
    <n v="1499"/>
    <x v="43"/>
    <n v="4.2"/>
    <n v="4149"/>
    <s v="9H surface hardness ! that is highly durable &amp; scratch resistant protects your Samsung Tab S6 Lite 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Fantastic,Spen works, will protect the screen.,Goo"/>
  </r>
  <r>
    <n v="935"/>
    <s v="B0BG62HMDJ"/>
    <x v="742"/>
    <x v="55"/>
    <n v="499"/>
    <n v="775"/>
    <x v="63"/>
    <n v="4.3"/>
    <n v="74"/>
    <s v="„ÄêIdeal Drive Enclosure for Work„Äë- The CABLET 2.5 Inch USB 3.0 Enclosure with durable strip appea"/>
    <s v="AECMQ2RLIJLZPBV65R74ZXYWBHDA,AEDKV6ZUXIBYYQJBXOHXB3DZLYWQ,AEHWYKP6AINWLLGVCZXRT3GOBT6A,AF2LJJNMXJZHEEWT4GCNWPSLFPIA,AGJ3VD6VNEKCMGYVVAS3ZFSISKMA,AFVY6A2WBGEYOPAJNAZP6J44H5GA,AERWNTV3FQB42AN6DXOZ24NJGOBQ,AEVHDFJPXL5VW4EUXTOBVXCPZA2A"/>
    <s v="Santosh,Ravindra r.m,Shubham Maurya,Prateek Sunal,"/>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awesome,Good product,Product reviews ...,Best in b"/>
  </r>
  <r>
    <n v="936"/>
    <s v="B08GTYFC37"/>
    <x v="743"/>
    <x v="127"/>
    <n v="10389"/>
    <n v="32000"/>
    <x v="45"/>
    <n v="4.4000000000000004"/>
    <n v="41398"/>
    <s v="1TB Extreme Portable SSD 1050MB/s R, 1000MB/s W; Fast NVMe solid state performance in a portable, hi"/>
    <s v="AEHCVDRO2RQCQNWQH25CS6227BOA,AESDNVY2THX3KM33O7EBVYFFW22A,AHRITLVMUVOKHOZWEW7EX5LIHVSA,AF5UHHQGO6G4D6AJ4QC3HFU7QRAA,AFZNCL4GFSQONZC3T2E6CWDOOJ3A,AGQ33QFV6YITBYDD7Q5UZB3KPVYQ,AG726ROK2TXYFZYOHF56OXEQEVMA,AEOF6N7C4GZTUUR3VXU577V4K2XQ"/>
    <s v="Naresh R.,Pawan Kumar,Pauly C L,msvsmanian,Rishabh"/>
    <s v="RRJFTC0VXGP9F,R39JQE75EPS5DO,RUZV4DZKBFJGE,R1SBQDN9157ZTO,R1O8LE9DENM39V,R1QGJPE1M4YZKR,R240LL92WXKRRY,R3GECDAI29GH5G"/>
    <s v="Awesome speed,Speed in range 7** MBps to 9** MBps on MBP,Handy and fast,Great !,Simply wow,Overprice,very costaly,Speed is fast but....files get corrupt,Does what ot says!"/>
    <s v="Awesome speed,Speed in range 7** MBps to 9** MBps "/>
  </r>
  <r>
    <n v="937"/>
    <s v="B08SBH499M"/>
    <x v="744"/>
    <x v="111"/>
    <n v="649"/>
    <n v="1300"/>
    <x v="8"/>
    <n v="4.0999999999999996"/>
    <n v="5195"/>
    <s v="Warrior II is an 2.0 USB Powered Speaker. Note : Connect the usb side to either laptop or through ad"/>
    <s v="AELPAFD33LDSPRU4SBYCF5JOSYZA,AE7CCDFNM42PHTVFFJ5JF3AFRZJQ,AFBWDDA2YE4P72CA6RHL43B3F4WQ,AEIE7R5GFFELVNO5KDRXGRS3TPKA,AEI4GFTOVHF2SESNRVUOE4N2NDNQ,AFQWXBVRW5AF53GDQLBGWN4NWXFQ,AFKIFIYLWXVSKFCEUBX4ID3T5QHQ,AF644KLEQSZZJOCIVE5XK42WW73A"/>
    <s v="Pranav,D Joardar,Roy,Puneet,Gokul,Nachiket,Prasha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A beautiful experience in your budget. The volume "/>
  </r>
  <r>
    <n v="938"/>
    <s v="B08FYB5HHK"/>
    <x v="745"/>
    <x v="128"/>
    <n v="1199"/>
    <n v="1999"/>
    <x v="54"/>
    <n v="4.5"/>
    <n v="22420"/>
    <s v="Ideal for laptop, tablet, and most USB-C powered web devices to access wired network|The fastest USB"/>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Easy to use,Working fine - but errors while using "/>
  </r>
  <r>
    <n v="939"/>
    <s v="B0994GFWBH"/>
    <x v="58"/>
    <x v="0"/>
    <n v="139"/>
    <n v="999"/>
    <x v="40"/>
    <n v="4"/>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A well-priced product.,Lenthy cord.,Product is wor"/>
  </r>
  <r>
    <n v="940"/>
    <s v="B0B5GJRTHB"/>
    <x v="746"/>
    <x v="24"/>
    <n v="889"/>
    <n v="1999"/>
    <x v="37"/>
    <n v="4.2"/>
    <n v="2284"/>
    <s v="We have designed the ENC earbuds to provide Excellent Music Experience avoiding any external disturb"/>
    <s v="AGMD2UVAWOKO3W37KGZWAPI3ZB6A,AG7BC5ADBMW6EMTNHSDXNEZACGSA,AEN2I6AIAPGVXROMHAQ4NMUTOP5Q,AGZ626GSSJDOAEJZAPBMENWXFR4Q,AGDJLGA6BF6G4XFQ3ZWBHW7QZFHA,AEC7RE5DTPOP3U3VWADY32HLOKMQ,AESZAGS5TOO5QII4XYFLKFAWSZIQ,AGC5YGA5PCE6NZE2KKTR5KY3E3PQ"/>
    <s v="Siddhesh s.,Karthik,Vikram Kanth,Dhanesh,Rani,Amaz"/>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Great Customer care experience..!!,Best in budget "/>
  </r>
  <r>
    <n v="941"/>
    <s v="B09GBBJV72"/>
    <x v="747"/>
    <x v="54"/>
    <n v="1409"/>
    <n v="2199"/>
    <x v="63"/>
    <n v="3.9"/>
    <n v="427"/>
    <s v="Num pad and common controls are integrated with 12 shortcut combos with the Fn key√¢‚Ç¨‚Äùmusic, mov"/>
    <s v="AETHN2CGVNPVX5Y6SAWO6IO7QOEA,AHWRHOUQWASZTLTB4CLOJIDZYPBA,AGQS7A3QE6JORKCGQ3K2J3Q7NOMQ,AE3IMYWXCNVEMIF3ELZZDGDXWKRA,AHSRJIWSBOMVKM6IWI4M64I3V4AA,AHQYDF33TO55QZY3STKUBB2WL3ZQ,AFP4IFI6O7PUAZ3A3KONELUOBGOA,AEFZZLVLJSICGSP4WDGTZFSDF2BQ"/>
    <s v="Selva sibi,TZ,c d johnson rajakumar,Credit Maveric"/>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Good,Excellent quality but mouse is small for my a"/>
  </r>
  <r>
    <n v="942"/>
    <s v="B07P434WJY"/>
    <x v="748"/>
    <x v="129"/>
    <n v="549"/>
    <n v="1999"/>
    <x v="25"/>
    <n v="4.3"/>
    <n v="1367"/>
    <s v="Inks designed specially for use with your printers. Inks are made with matching specifications to or"/>
    <s v="AGWXUDJLYBQYBI5O7UHDK6QW7FYA,AHYBJJUUPQJTFXXO54OQ3J2D4N4Q,AHME467G4UTCVM75WV6LUC4H634Q,AEW5PTYK4UHR7B65WM4XTZLBYJZQ,AEYADIPLPA2P6QH53K5OLKRQS4MA,AGL3YL2HVMSNJ6JQ5FQ6HGAZEJPQ,AGLYEVGC2CQ4B6K7ZLFC6HKRXHXQ,AHL6URBGFQRDUNFGH5UCW4BGF4FQ"/>
    <s v="madhu AR,Pawan,Mohamed Ajmal T M,POGU SAIKUMAR,Rat"/>
    <s v="R2LRRBAFN6I6AZ,R1FBE05UZD56IF,R1IRK5NMYFJN5T,R69JBU6LC4NYC,R1ZEDLFB9T6IJU,RN12RA7AP349F,R1OGL3O5NB3GXJ,R3JRPVNGDP2W8A"/>
    <s v="Value for money,Ink,Great,Best in the Market,Value for money,It's Awesome,Very good ink as expected üòä,Very good product"/>
    <s v="Value for money,Ink,Great,Best in the Market,Value"/>
  </r>
  <r>
    <n v="943"/>
    <s v="B07T9FV9YP"/>
    <x v="749"/>
    <x v="126"/>
    <n v="749"/>
    <n v="1799"/>
    <x v="30"/>
    <n v="4"/>
    <n v="13199"/>
    <s v="Sound Quality: Redgear Cloak comes equipped with 50mm Driver with Enhanced audio bass and clarity wh"/>
    <s v="AFZ7BSWDEUCVHARR4CX2UCO5VZEA,AHFKTS4EHCDCYQS425TALOSRSNHQ,AF65MIICMJTPBXOMJVXMRXJO564A,AEUDRXQAIOQFAJMC2HXHA5I726VA,AGHNUCRUYQXMP4652XV7ZVK5DPMQ,AFJQ6LWTWGENRRJXZLWWX27YREJA,AFWKRJGICXU2EXDCHLR5AXVCMQEA,AHFOGTDIQHP3LINYF4EQOBZ6GKZQ"/>
    <s v="RUPESH BISHT,Sinoj Mullangath,Charles,Sanjeev Khur"/>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Worthful if offered under 800 INR,Good budget head"/>
  </r>
  <r>
    <n v="944"/>
    <s v="B01GGKZ0V6"/>
    <x v="59"/>
    <x v="0"/>
    <n v="329"/>
    <n v="845"/>
    <x v="4"/>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Its ok product not too good not bad,Cheap and best"/>
  </r>
  <r>
    <n v="945"/>
    <s v="B08WKFSN84"/>
    <x v="750"/>
    <x v="0"/>
    <n v="379"/>
    <n v="1099"/>
    <x v="46"/>
    <n v="4.3"/>
    <n v="2806"/>
    <s v="‚ö°„Äê65W High Speed Charging„Äë: Output power up to 20V 3.25A, which is ensured by high-speed safe "/>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Good material, fast charging,Costly but good produ"/>
  </r>
  <r>
    <n v="946"/>
    <s v="B09TBCVJS3"/>
    <x v="751"/>
    <x v="19"/>
    <n v="5998"/>
    <n v="7999"/>
    <x v="23"/>
    <n v="4.2"/>
    <n v="30355"/>
    <s v="1.55 Always-on AMOLED Display with high 314 PPI Resolution for a crystal clear image and sharp detai"/>
    <s v="AFCN4ZD2X2EVUUDSG4BMFT7YJA2A,AHDHRPKNTBSBYA3MRM5PYQVL32NA,AHVUIVUWUFPO7Q7OJKIUG2DA4BFA,AEXIJCTRTURULROTIL72CGUX3K4A,AH227Z3F4JYYTDOQOAYSZKNVWUKA"/>
    <s v="Nagarjuna Pavan Kumar G,panendra ommina,Umamaheswa"/>
    <s v="R32FKIYH8C9GMX,RYBDLIADVEHDR,R3QUBDARIE2ZHS,R3V1NU4NDXXV74,R2FJDY45GI3UEC"/>
    <s v="Not a disappointment, but can be better,IT IS NOT A BAD IDEA TO SPEND YOUR MONEY ON THIS SMART WATCH,Nice quality,Display is awsome,Sleep tracking"/>
    <s v="Not a disappointment, but can be better,IT IS NOT "/>
  </r>
  <r>
    <n v="947"/>
    <s v="B08TR61BVK"/>
    <x v="752"/>
    <x v="90"/>
    <n v="299"/>
    <n v="1499"/>
    <x v="27"/>
    <n v="4.2"/>
    <n v="2868"/>
    <s v="Compatible Devices - Internal dimensions: 15.6 x 11 x 0.8 inches‚Äã‚Äã, compatible with most 14-15.6"/>
    <s v="AFJIOGKIZE7HIIGKY7UQYGKCHUTQ,AHWYLGBFCUWXVK26AOQEY7QNNWCQ,AFYXCGFUYNSPE2MMMHPCDDG3MPKQ,AHJDPDXYI34BCGDP4LO6EHTJXSWA,AEDN2U7HH4M3FF3HHDBHYZM2V4DA,AGBGH66QZWI6S4A5A65VS2EGULVA,AFITUHP37XFHAR6LTTXOSFZIJM5Q,AE4PAQOUOTQHDRBH74KKGQAMW56A"/>
    <s v="Naveenkumar.K,Jenny,Flora.bebo.vidyarthi,Kimmi Cho"/>
    <s v="R1EGA4C6RWIIZ3,R2LUR26FVHY2J9,R3EIY77S1ST0FV,R2C5MD2U054FTI,R20BW7AKMPLR7O,R1N81GRGOUWSG0,R27N6D9QGKDDY2,R38PPB7S465YMD"/>
    <s v="Ha,Good product,Expensive,Good for price,This is a nice product !!,best quality,Laptop Cover bag,Unbelievable product in this Price Range"/>
    <s v="Ha,Good product,Expensive,Good for price,This is a"/>
  </r>
  <r>
    <n v="948"/>
    <s v="B0B2CPVXHX"/>
    <x v="753"/>
    <x v="84"/>
    <n v="379"/>
    <n v="1499"/>
    <x v="43"/>
    <n v="4.0999999999999996"/>
    <n v="670"/>
    <s v="COMPATIBILITY: Specifically Designed Tempered Glass Screen Protector Guard for Xiaomi Pad 5 11 inch "/>
    <s v="AFMYEBPS6GDJSJNW3W2LA22EGVZA,AGYRWNDZCQ4RHAQ6YZIBCQDFMH7Q,AFNLLROSLYHITIEK3AUCH7F67BDA,AH2I7KKNEMSGES3IVG6KQUBRENCQ,AGMK6A2BENOKD2ODSRVUFWWC5G6Q,AHCOYDQNZS4UUSG6CUGPTYFADJWQ,AEIVKBCTQJGOIDNCWIZGMGGBFZKA,AEBOS67PZZ65W6MOFB5TLA3UMHIA"/>
    <s v="Javid Nisar,Dr. Gilbert Ignat,RAJAN,Sriram,Sagar,G"/>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Loved it.,Not smudge proof,Nice,Good purchase.,Goo"/>
  </r>
  <r>
    <n v="949"/>
    <s v="B08XNL93PL"/>
    <x v="754"/>
    <x v="130"/>
    <n v="1399"/>
    <n v="2999"/>
    <x v="3"/>
    <n v="4.3"/>
    <n v="3530"/>
    <s v="[REWRITABLE LCD NOTEPAD] : The LCD notepad is the perfect tool for drawing, writing, taking notes, a"/>
    <s v="AEYGIH4DOWVSDCW5NMBO5B66JC5A,AFOSMRWUX356F43ZT3O46AKFXLEA,AHAAATUF2J4XWCRCFDHSGRMR4QHQ,AHTVNJD4KEN5OLLRPBMBVK65CBTA,AF3FG4DF4LJXC26OKQ7OCTTV76CQ,AENNAVVG4GBJKDQKJXQUEKQKTXGQ,AHTKG4MRV4XNZ43XSD4R7A3XSB3A,AEI4VIVXAPEKJT4MCN25ZWPE6Z7A"/>
    <s v="Shibendra,Rajesh,Hemang verma,Sj mitra,Amazon Cust"/>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Helpful product for students,Nice Product,Very goo"/>
  </r>
  <r>
    <n v="950"/>
    <s v="B088GXTJM3"/>
    <x v="755"/>
    <x v="131"/>
    <n v="699"/>
    <n v="1299"/>
    <x v="18"/>
    <n v="4.3"/>
    <n v="6183"/>
    <s v="HEAVY-DUTY &amp; LIGHT-WEIGHT: This must have light stand is strong enough to hold most equipment yet co"/>
    <s v="AEIGFUFEU2YGVXZQSYKPUF5FTCCA,AHAO6EXKU37EEYYK3GH6ZFK4SUMA,AFB4UHZ3QF352GURQDBYC5JORT2A,AHUH2DL5E7X6EPG5NEI3PYFTXX2A,AH4PKU4P7D5AHUHDYV74RUPDD22A,AGE7RHK72JYVY6MTM33BY4SVZKOQ,AEVJRCT5FUVYU4LJMS7EEXGF4LVA,AHPDAOIVOVCS2LWI73U6DBQYETCA"/>
    <s v="KS,Shubham gupta,Suman,Sishir Kumar,Aijaz Saifi,su"/>
    <s v="R1KOODMSYFQFQK,R1WX5RVYVOE2Z8,RU34IVNRBGN2X,R115NGNFV75VQZ,R2IELMO4REP9U3,R2CGUT8QR29GBL,RP30K2QKPN7RL,R2527FDBEJ54SC"/>
    <s v="Good,Good stand in this price,Stability,Product is good quality but it has scratchs on it.,Strong durability,nice product,Fantastic,Best light stand"/>
    <s v="Good,Good stand in this price,Stability,Product is"/>
  </r>
  <r>
    <n v="951"/>
    <s v="B099S26HWG"/>
    <x v="756"/>
    <x v="93"/>
    <n v="300"/>
    <n v="300"/>
    <x v="26"/>
    <n v="4.2"/>
    <n v="419"/>
    <s v="The cover design of the notebook is subject to change, it depends on stock availability|Single line "/>
    <s v="AFXZNVON4LZKKL23DAL7IPT5ZJUA,AFSZKLP7O5V7SHFKRIC5YGKLI6VQ,AGNJT6MCU54JSU2MDPAUHNVVMPAA,AETWKKRH3YG3TDQPRO72TEEGPBIQ,AEK4IBLWWLNYTV5TXRAIVIDWDJEQ,AGEU6T4TWEHPJGK7WYQEINX4NTGQ,AFIDAKZO3JJUEQ5XHV5DQFPWMWUQ,AGC2NONP26AGZYB5HR2FYRMUAJPQ"/>
    <s v="Ayush pandey,Puneet Sharma,Lakshay,Vala 18,Jel,Rj "/>
    <s v="R3I568NWPF5187,R19KS9NAHZME09,R384JBLG7VAYNP,R3T6PJ40WKL2M2,R2HOVG7RABKNQ7,R2PVJY6ZKTLSAS,R2PIAZDEUTARUA,R8S61DB3WGBVT"/>
    <s v="Pages size is small but good quality,Okay,Quality,Best,Classmate pulse,Best paper,Good,I loved it..."/>
    <s v="Pages size is small but good quality,Okay,Quality,"/>
  </r>
  <r>
    <n v="952"/>
    <s v="B08461VC1Z"/>
    <x v="757"/>
    <x v="65"/>
    <n v="999"/>
    <n v="1995"/>
    <x v="8"/>
    <n v="4.5"/>
    <n v="7317"/>
    <s v="Dimensions: 90 cm X 45 cm | Reversible Use - Navy Blue &amp; Yellow Ochre | Material ‚Äì Premium Vegan P"/>
    <s v="AFTJIOQOYRDJGI723DK74GWNDZ2A,AHHUIFGGDKLFQ5JQ6GKTCFP5ICTQ,AFJ4RYVZPFVURFU2KARPMUWJHY5A,AG4HRCTC3U32DT5KTF5D2KYASGSQ,AFXXUQYCEVF3LETU5PSA77TAE5FA,AFKQ3TOYUPI6L7KPMRWMFU26JUMQ,AG4FIDFQU6LP6QMFQY53VSV5JYXA,AHWPQ2ZMZFHAYASC4DS6LFCQ4D5A"/>
    <s v="Abhay N.,Karan Arora,Bhavneet Singh,Deeptha Naraya"/>
    <s v="R21X3T7OXJDYF5,RFZ7PECSOYOD0,RCNWHX6JCJZ24,R13B46MR7D4UW6,R2WIO7GRU4X1VE,R15WY8KFOZPEO0,R1GZSDMDXLI6UA,R2GSFMREX0SZF0"/>
    <s v="Nice looking and good finish deskmat,Premium product compared to other desk mats,Nice deal! Go for it,Good desk mat,Feels good,Best mat,Worth every penny,pretty good"/>
    <s v="Nice looking and good finish deskmat,Premium produ"/>
  </r>
  <r>
    <n v="953"/>
    <s v="B00K32PEW4"/>
    <x v="758"/>
    <x v="132"/>
    <n v="535"/>
    <n v="535"/>
    <x v="26"/>
    <n v="4.4000000000000004"/>
    <n v="4426"/>
    <s v="Dedicated Tax keys for calculation of price plus tax, tax amount, Price less tax.|Mark-Up: All the m"/>
    <s v="AGJ2FUFEZ6Y65C3CZA6XJ4J74NFA,AEOMLWH4R5GQ2PAEYWT7DXBDIDFQ,AGZSGTXSS3U5JRRIRFWBTC7N37VQ,AHYE53BX5R2BNJHNSISJLEXOIAPQ,AHXUXPQFBUYDK4PEVU2BEKXMY4XA,AFN3Q6PA5YJYY5MW4JJW7KD3CFMQ,AE3RFRGO7TRR2B3HPMSS4UGJZDMQ,AHKSCTFHQOFIBISZ7QXIL7KOIVGA"/>
    <s v="Certified customer,deepak,Sanjiv Suhas gogate,anoo"/>
    <s v="R1JB53IQ0AXIHW,RPKOAVSXXPSKU,R3AIW6ZYB8OS8W,R1FANNDP3KWHH8,R2ESITUL5GM8WX,R39Y7SUMSOWEBW,R6EAH6XUMX4SX,RXPO6LV61TV1T"/>
    <s v="Utilitarian,Excellent product,Good features,Good product with reasonable price,Super,Nice one,Average product,Value for money"/>
    <s v="Utilitarian,Excellent product,Good features,Good p"/>
  </r>
  <r>
    <n v="954"/>
    <s v="B09F9YQQ7B"/>
    <x v="60"/>
    <x v="3"/>
    <n v="13999"/>
    <n v="24999"/>
    <x v="15"/>
    <n v="4.2"/>
    <n v="45237"/>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Mi Smart Tv 32&quot; :- 7/10 average.,W"/>
  </r>
  <r>
    <n v="955"/>
    <s v="B07LFWP97N"/>
    <x v="759"/>
    <x v="90"/>
    <n v="269"/>
    <n v="1099"/>
    <x v="60"/>
    <n v="4.0999999999999996"/>
    <n v="1092"/>
    <s v="Innovative Design: This Laptop Case is made of Soft Nylon Material inside which protects your device"/>
    <s v="AHAV4CJCMF5EPFWOHKYSWKTHHKLA,AEKLUTZJ4NAMIM57BQ2PMV4RGR2Q,AFJXXS2L6HWWPY3JISX5SCNOEJRA,AG3W26PYXB5PZLCXPAT3747IYCYA,AFICN5SUTEMROEAXGDQQ6R5DWIMQ,AFWO26UIM72Q7ZPHSQ3DUGDM6H6Q,AERVTE2EIAQT7NEI6VGV4DJIUXCA,AGOMT3O5U4TB4TZVFQFNDKP5GT7Q"/>
    <s v="Amazon Customer,Prakasha,Indramani Shukla,Md I.,Am"/>
    <s v="R306AT7RAPPB4F,R13JZJWRO3P3CG,R14BZPIXU4V009,R2OJGM7XU1KK02,R32XRJ1D68UAD7,R3681SST4J2Y3Q,R12QP5JRRTJNES,R1APJCJMBLJK5J"/>
    <s v="Nice product,Not bad,good sleev,Very Good Product At Rs 290,Good purchase,Ok,Good product,Good"/>
    <s v="Nice product,Not bad,good sleev,Very Good Product "/>
  </r>
  <r>
    <n v="956"/>
    <s v="B0746N6WML"/>
    <x v="760"/>
    <x v="114"/>
    <n v="341"/>
    <n v="450"/>
    <x v="66"/>
    <n v="4.3"/>
    <n v="2493"/>
    <s v="This charming looking pen is made up of ABS plastic and stainless steel body enhanced by a clean cam"/>
    <s v="AFVTO4K2IG5AYWZPOAEA2QGPZZ4A,AHWTCTHLUKPJP2IUI4BQMHLGSEAQ,AHAPQUB4R4LW5DVZEUNCXW3PB5BQ,AEHTBA3SGAOECHU5ZCSRUW4NUGLA,AETY3ZRXJNRJ7NEK7BMH2XXO26KA,AGLWKVJOI7HQ24WJBODYR5E556SQ,AEH27CVZQNPB3YDLTNLPLCNNMKOQ,AERPXYDL77A3TGZVEC4E7COXPNJQ"/>
    <s v="Good,Aayush,Nupur Gupta,Gunjan Sengupta,Syed TAMEE"/>
    <s v="R37OWPWWYU7L3G,R2AQ3J8DYODY55,RA0RPO7G5XXOL,R1FPO08RUBD4EV,RY9JUX3BONIOX,R39E5IAGZK66QW,R28QG0162ONGDW,R1BZN1SP6YIRH2"/>
    <s v="Good,Made for special ones,Good Product,Awesome,Gift given in birthday and other,Good,good,Pen is Best Gift for Everyone."/>
    <s v="Good,Made for special ones,Good Product,Awesome,Gi"/>
  </r>
  <r>
    <n v="957"/>
    <s v="B07W9KYT62"/>
    <x v="761"/>
    <x v="69"/>
    <n v="2499"/>
    <n v="3999"/>
    <x v="16"/>
    <n v="4.4000000000000004"/>
    <n v="12679"/>
    <s v="AC1200 Dual-Band Wi-Fi ‚Äî‚Äî 867 Mbps at 5 GHz and 400 Mbps at 2.4 GHz band|MU-MIMO Technology¬†‚Äî"/>
    <s v="AHGPGK7X35WHOVKQHT3OCUQ7KJNQ,AE7SXDPE4UX5MOB32PS4V63RPVEA,AE7DSLIHNWRP33ZULLHXQA4KM5BQ,AHG2ZF34JUECM4ZYKFDRRUIKDIXA,AHQ2DKS5UNONNHOGPYRRL3JMYFBQ,AEFES7Z2WEM3TVJHVRRRPIGRRXVA,AFOLBZKWUZVF4PQ33ISHI3DEFDUA,AEDM7KPWGF43EOIT2OHPQEMDTBSQ"/>
    <s v="Josh Crooner,ADITYA PAWAR,Amazon Customer,Aaryn Ch"/>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üëéDisappointed üëéReview after 1 year 3 months "/>
  </r>
  <r>
    <n v="958"/>
    <s v="B0B5ZF3NRK"/>
    <x v="66"/>
    <x v="0"/>
    <n v="349"/>
    <n v="599"/>
    <x v="21"/>
    <n v="4.0999999999999996"/>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t charging üëç,Best Alternative to Original Cable"/>
    <s v="Good.,Good product,Ultimate product,Good Product,N"/>
  </r>
  <r>
    <n v="959"/>
    <s v="B08D9MNH4B"/>
    <x v="762"/>
    <x v="117"/>
    <n v="5899"/>
    <n v="7005"/>
    <x v="85"/>
    <n v="3.6"/>
    <n v="4199"/>
    <s v="Warranty and installation facility (if exists) : 1 year on-site warranty|Compatible OS: Windows 10.7"/>
    <s v="AGTIINLWR6VP2OSW5R25BYBG5HLQ,AH3GNW4PAYTBNJZT6ZQBT3734A6A,AGWYCIPKHZXJUZXRJ7EB4TAH6OVQ,AFLHRHONMOZXHDC2ZOZHFL4YJIQQ,AFQV3ZTQ5BMBAWI2XBAE2KGC4KUA,AHGYV4BZYGAHGRKZJ3B56CVDCKLA,AHRBCLLX7TIU43LLXCP3GSMLMN6A,AHPWNTIG3ROOC7L2MFN27UHBQ2CA"/>
    <s v="S.mohan,Ashish Raj,Dr.Nirmal Singh,phone user,Aanc"/>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orth it for the price,Ink goes very fast,Best pri"/>
  </r>
  <r>
    <n v="960"/>
    <s v="B078G6ZF5Z"/>
    <x v="448"/>
    <x v="27"/>
    <n v="699"/>
    <n v="1199"/>
    <x v="21"/>
    <n v="4"/>
    <n v="14403"/>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roduct,Decent product, worth every penny"/>
    <s v="Good,NICE üëç IN VALUE.PARACASED ON TWO OLY,Worki"/>
  </r>
  <r>
    <n v="961"/>
    <s v="B09MKG4ZCM"/>
    <x v="763"/>
    <x v="69"/>
    <n v="1565"/>
    <n v="2999"/>
    <x v="61"/>
    <n v="4"/>
    <n v="11113"/>
    <s v="Speed - Dual Band Gigabit Wifi Router : Upto 1167MBps speed;2.4 GHz with up to 300Mbps Speed and 5 G"/>
    <s v="AGNLXH7GFRBUEG3GEYNDW6B6Z55Q,AFMRUR3XGB44Z6JGCPGIS6B7MXDA,AGERS4EZVITFCCWLQIZ7P4XAEAEQ,AHEYB5YSDOJS2CX5ZYJGEGSQ4JEQ,AF5EHB4Q72MUV3PTDIRKOU6RZJNQ,AGPBIM77CMHJZPR4GROXSNK3GOFA,AEQ2EQIV34AERSJYG3RO5D4RPS7Q,AGZQCU7SW5KKYPSR376PM6UUQDAQ"/>
    <s v="Saurabh nath Jha,Subhankar Mol,Ashutosh Upadhyay,N"/>
    <s v="R1LQVBM4K06W5S,R2JOL8YUJPQPHV,R4GYZF4RHILFG,R1N31UERSTNV5O,R2MUNSVDTDZEWJ,R1KOFVG8EPNCLM,R2COFUCWX7JY7G,RFCY28Q2RJYLY"/>
    <s v="Awesome,Good,Product is good but Amazon packaging was worst .,Good,Fufills my need,Good,Nies,Cheap and best WiFi 5 gigabit router"/>
    <s v="Awesome,Good,Product is good but Amazon packaging "/>
  </r>
  <r>
    <n v="962"/>
    <s v="B07RZZ1QSW"/>
    <x v="764"/>
    <x v="57"/>
    <n v="326"/>
    <n v="799"/>
    <x v="53"/>
    <n v="4.4000000000000004"/>
    <n v="10773"/>
    <s v="TRIPOD PHONE MOUNT 360 ¬∞ SWIVLE ADJUSTING TO YOUR NEED:- This tripod mount holder has a 360 degree "/>
    <s v="AEACCLBAYRCRJLUMTQVS5JSOYYVA,AETROJMOXLWYXXLMLCU7KW4HXETA,AH4BA34R2VIOKQRIJLXUDKFR3MQQ,AFYSXQBPVL6SBVWFIUWXNK5P2FWQ,AENMVCXATZBLHQGMVGSSY4XTNKRA,AHGP46O5MO2FPEVAHZM6A7EZHAEA,AGAHJYQQHZEZZ7ZVR7557735PGVQ,AET4QQ4FHIRE6OWDOEU2264PW27Q"/>
    <s v="Joel Thomas,YMNY,sachin singh,A Jackson,Gogi,XYZ,S"/>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Good product! But price is high,It's good but not "/>
  </r>
  <r>
    <n v="963"/>
    <s v="B08BCKN299"/>
    <x v="445"/>
    <x v="41"/>
    <n v="120"/>
    <n v="999"/>
    <x v="51"/>
    <n v="3.9"/>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Recommended !,Good product,Please wire quality imp"/>
  </r>
  <r>
    <n v="964"/>
    <s v="B07222HQKP"/>
    <x v="765"/>
    <x v="55"/>
    <n v="657"/>
    <n v="999"/>
    <x v="67"/>
    <n v="4.3"/>
    <n v="13944"/>
    <s v="Grid texture design: excellent hand felling, adopts Non-Toxic environmental ABS material, good heat "/>
    <s v="AEW6MM2KKYNQQXXAFQH4YNVRUBMQ,AG5B2JK25IVZJ4XBES43PYNFRI3Q,AF3COUSTM5YZSV3S6KASMJ6NC3JA,AHSJLI3SFLCBQV75ZJ5STARKTDBA,AH5A4BY345NKVTFEO733D6G7QNYQ,AFCNIB3CYWCWG5XWEUVDXCLNLGSA,AHSTM3IJNFXMWVR5TOSMDLHPXVTA,AGMZXK5XYLQSAZSVUHHFFIZZ6SGQ"/>
    <s v="pushpendra kumar,Avanish,Rajet Sutradhar,Amazon Cu"/>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ice good product,Good quality, but not the"/>
  </r>
  <r>
    <n v="965"/>
    <s v="B00NFD0ETQ"/>
    <x v="766"/>
    <x v="63"/>
    <n v="1995"/>
    <n v="2895"/>
    <x v="39"/>
    <n v="4.5999999999999996"/>
    <n v="10760"/>
    <s v="HIGH SPEED TRACKING : Fusion engine delivers one of the highest gaming mouse tracking speeds of up t"/>
    <s v="AFLGIDPC5GTJ4ET22CVZHSHBYCJA,AGFIU57KQ27B2HIIHLNRXEX4LD3A,AH2HEAF5KSG36DBJZATRGPWMQFFQ,AEHFXUDWPL2CJNEDKMN5473JESNA,AGUZ3J4FHC3D4PBXVYJSJLCYLR6A,AEE5TKO2YQMMVIBAGMEE4BQS6ZHQ,AHHWAZU4DKWHDYX6TXUOHE56T5AA,AHOGJRONCJE5ZAJX5CV76QCAKC5A"/>
    <s v="Madhav Ashokan,parin patel,Arun S.,Salil Iyer,Amaz"/>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very nice design and long lasting,Good mouse,Long "/>
  </r>
  <r>
    <n v="966"/>
    <s v="B075DB1F13"/>
    <x v="767"/>
    <x v="72"/>
    <n v="1500"/>
    <n v="1500"/>
    <x v="26"/>
    <n v="4.4000000000000004"/>
    <n v="25996"/>
    <s v="Panasonic advanced Ni-MH battery charger has a timer and auto shut off feature.|Rechargeable battery"/>
    <s v="AEOZN7QHTHMBMPZ44PLKH7ML2GFA,AHBZTGUKAUVUWWRIX5NAR3LFRRDQ,AHBZTGUKAUVUWWRIX5NAR3LFRRDQ,AHXL7635W54KBJSQMVBH5NU5M5HQ,AE7ODFGTGXOJ43E766LIKWOZWYTA,AEME7YWZ3YMKQOAKJY6QV5XKRQXQ,AGMGMQ6LB27Y52XFBO7LZIGDTRQQ,AHJICOXQKSOPQGHIO62545GNPNNA"/>
    <s v="Sreelal S,Abe Ralte,Abe Ralte,sridharan,Anuj Malho"/>
    <s v="R1JNM12EEHAKDU,R3D30LR1EYBE2P,R30L9O9HJ5UAK7,R3QZUREJQF2YLA,R3MY5QLMJHTG5E,RBTESL54NFQBN,R3S8IJGRFFCKTT,R14K1I1T1JA1QO"/>
    <s v="Good rechargeable battery,Seems to be good,Nice,Build quality,Good,Met expectations,Good,Good charger"/>
    <s v="Good rechargeable battery,Seems to be good,Nice,Bu"/>
  </r>
  <r>
    <n v="967"/>
    <s v="B0148NPH9I"/>
    <x v="768"/>
    <x v="49"/>
    <n v="2640"/>
    <n v="3195"/>
    <x v="49"/>
    <n v="4.5"/>
    <n v="16146"/>
    <s v="Multi-Device Connectivity : Pair up to 3 wireless devices at once with the simple touch of an Easy-S"/>
    <s v="AE7D3RJLZB7FRIEHCAY6O2ATRJDQ,AGR6MSMT6NDHTYUYWIF25PIVEEQQ,AGDGOIKF2V3IFHQLZ7QSCAYQTRNQ,AHQ6LZRLPWZRHXDESLTHYTIQPKVA,AHNLTNUGEDFJQZDRMZTHFFEV6YHA,AE4ENCSAVBVYJVFC3GMNMRDSD2KA,AEBRFXFON7LZTJCLJHVYUTGAG4JA,AEA7RJWIWRHGUYKUP6LJBPRSZCDA"/>
    <s v="Padmanabhan R,Balasanjay,Tripadh,Philip,Abhishek P"/>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Convenience product,K380 &amp; M350 Lavender,Excellent"/>
  </r>
  <r>
    <n v="968"/>
    <s v="B01JOFKL0A"/>
    <x v="769"/>
    <x v="117"/>
    <n v="5299"/>
    <n v="6355"/>
    <x v="49"/>
    <n v="3.9"/>
    <n v="8280"/>
    <s v="Printer type: Ink Efficient; Functionality All-in-one (print, scan, copy), Scanner type: Flatbed CIS"/>
    <s v="AHV4RBRC5YCXKIOQC2Y4PFTQPZJQ,AEXNDM5WOVFGYVZEG5WIZCIJVN6Q,AFU42F26AWWMHVXXPQBCV3TMJCQA,AHRL6UH5ZPAO25IZNBKRHIBU75MQ,AFNKZKUMVGEZPPAHKKX66IV6RJ6Q,AEK6GCTCP57ROUFQRMAH5X3NVLOQ,AEMKNUIMZACX7TT5FMUOPSS5YNMQ,AE47Z7OIMUONNOFNS74AL5G3SEUQ"/>
    <s v="Evangelyssa,Harendra Nath Baidya,Skanda Prasad,Dr "/>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Good printer but challenging setup,Use friendly,Pr"/>
  </r>
  <r>
    <n v="969"/>
    <s v="B09Q8HMKZX"/>
    <x v="61"/>
    <x v="0"/>
    <n v="263"/>
    <n v="699"/>
    <x v="33"/>
    <n v="4.0999999999999996"/>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t this price it's a steal.,Good cable with decent price"/>
    <s v="Iphone User,Overall good,Perfect price, perfect fi"/>
  </r>
  <r>
    <n v="970"/>
    <s v="B079S811J3"/>
    <x v="770"/>
    <x v="126"/>
    <n v="1990"/>
    <n v="2999"/>
    <x v="67"/>
    <n v="4.3"/>
    <n v="14237"/>
    <s v="Sound Quality: Truly immerse yourself in your games with hardware-driven virtual 7.1 surround sound "/>
    <s v="AGJBZ5PXDKBX5LAIWE4RFKQRZOPA,AHZ3OEXV4JL4MNSPNLNCAKIDTGNQ,AHSI5YU57HTLXWPV3GB3YBW6ISDA,AFKYLXLD4CQD2ZTR2332YUOELWAQ,AGO7DPNCGHKXTC2ABQIMLYLWLRDA,AEKKCP7NXBVTMBOUE3MX2X2NTNQQ,AGQWMX7SUHHGX32GDU3UFQOZJ7RQ,AEZGTPDU5BSCNFPNTFRPZEHHKKUA"/>
    <s v="Rudra patra,Amazon Customer,Nisha,SK YOUSUF HUSSAI"/>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roduct one time replace worthy product i got,Grea"/>
  </r>
  <r>
    <n v="971"/>
    <s v="B0083T231O"/>
    <x v="771"/>
    <x v="133"/>
    <n v="1289"/>
    <n v="1499"/>
    <x v="81"/>
    <n v="4.5"/>
    <n v="20668"/>
    <s v="Maximum Spike Current: 6500 Amps|Grounds AC power with 3-line protection through all 4 sockets|Deliv"/>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
    <s v="R1DQD1BRKH1AIO,R3ESPNPFL2XD8Z,RS64CINVRWLQ7,R38X9EM0L2O5AW,R2DB9HD4SGR8PU,R3CRC3DNW750LR,RKS4KUTPX1X5Z,RF9V415MCUOM1"/>
    <s v="Good product with bad resellers,Works great,Best in Class.,Best quality surge protector,Sturdy and Safe Surge Protector!,Good,Perfect product.,Best quality"/>
    <s v="Good product with bad resellers,Works great,Best i"/>
  </r>
  <r>
    <n v="972"/>
    <s v="B086PXQ2R4"/>
    <x v="772"/>
    <x v="93"/>
    <n v="165"/>
    <n v="165"/>
    <x v="26"/>
    <n v="4.5"/>
    <n v="1674"/>
    <s v="The cover design of the notebook is subject to change, it depends on stock availability|Pack Of 3 - "/>
    <s v="AGFI7QAP24WKYIKSVOKOI6AH5QWQ,AE3OLFD74JMTB3BH445H4VU2KR4Q,AHVSB2RAFNPMGZEKR7Y5SW6XN3PA,AHP7DRD4MLKSHBJGYJWJFEVRA6LA,AHPINNJOLXOPGJXN2Y6S5NVCW6JA,AGFPOSNBSZEQER27XB5IHLWGJL3A,AGW6CYJRLVAP5TGYYDZ5CD4CTYXQ,AFEIC7ACC5JILEDYC52PZLVKB4QA"/>
    <s v="Anwesh Gudepu,Senorita,JK,Kalyana Manikanta Pasupu"/>
    <s v="R17OSOGCSZ1TU1,R2V3IDY4X5DO07,R10YPJXXLIT9PF,R2NI83SF805SZB,R2O53KW0B4KLDY,R24235I5D6EXHG,R2ATCM75K287E3,R15Z1PSJ93SSWJ"/>
    <s v="Pretty good,I m happy üòägot 3 at 121rs.,Product is good, packaging is worst,Ok,Great product,Smooth pages.,Value for Money,Good"/>
    <s v="Pretty good,I m happy üòägot 3 at 121rs.,Product "/>
  </r>
  <r>
    <n v="973"/>
    <s v="B07L1N3TJX"/>
    <x v="773"/>
    <x v="110"/>
    <n v="1699"/>
    <n v="3499"/>
    <x v="24"/>
    <n v="3.6"/>
    <n v="7689"/>
    <s v="Output: 45 Watts (14.5 V x 3.1 A), Pin: MG2 (T Shape), Input: AC 100-240 V ~ 1.5A(50-60Hz)|Compatibl"/>
    <s v="AF7KVNWBD7JWYLKGKXBYJ5O7RQ4Q,AENT4PFAUWIXBLC63RBXFSIQS25A,AFNJ2FA2TZWNELD25ME5HKAFNN3A,AE7HD2B333CUTVNEKKQ2OFF3ZWNA,AH7QP5VH5777BLVSP5M6KE2IEOWA,AFHOIELXNNNUIH657DZGY66E47BA,AG56GJXG2U4TIZ42J4H5SIAOZFSQ,AEE5ETMIZN42YFYSNE3DUQUSWEJA"/>
    <s v="p a joseph,Saurabh J. Deuri,Yogendra kumar,Purvi N"/>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Excellent product. vlue for money,Decent product,‡"/>
  </r>
  <r>
    <n v="974"/>
    <s v="B07YFWVRCM"/>
    <x v="774"/>
    <x v="83"/>
    <n v="2299"/>
    <n v="7500"/>
    <x v="12"/>
    <n v="4.0999999999999996"/>
    <n v="5554"/>
    <s v="360 Degree Coverage View: With Imou Life App, you can create a panorama and rotate the camera to vie"/>
    <s v="AGVKCM3HYXDY24CDSPW7OCLKBY5Q,AFLU4N3XW4NR5F76OYE32MFHFNDQ,AHCTMBY6ILZV6NI6M6AMLCOF4ICA,AFCMAZH6M3TVEIJMUB2MX7OYSKSA,AFVHSUME3FXLMVWOAUMSW2FQY5OQ,AFKXPQJBEVNNZLC74ISHNFVCO6CA,AFELQDSWBB36DNLRMGBO2JO3C7GQ,AESUWQB3L5GNP2BJPUD4MXJ5D7EQ"/>
    <s v="Ashish Pyasi,SAGAR B PUDABANGI,D Rajesh,BHAVIN,Sur"/>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It's a good product but it could have been better,"/>
  </r>
  <r>
    <n v="975"/>
    <s v="B01GGKYKQM"/>
    <x v="64"/>
    <x v="0"/>
    <n v="219"/>
    <n v="700"/>
    <x v="12"/>
    <n v="4.3"/>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Basic,Good,No issues"/>
    <s v="You can trust on this one,The best usb cable,Wel b"/>
  </r>
  <r>
    <n v="976"/>
    <s v="B08TDJ5BVF"/>
    <x v="557"/>
    <x v="81"/>
    <n v="39"/>
    <n v="39"/>
    <x v="26"/>
    <n v="3.8"/>
    <n v="3344"/>
    <s v="The side the LED light falls on will depend on your USB port orientation (non-standardized)|This pro"/>
    <s v="AEEH5DFNKICJXQME6UXNS3P3OM3A,AGBSAL7DSIA2DOH4OECWZNBWUWFA,AGTWEFLTCAACRA263SPI5GJ3RTAQ,AGZLLIPSQAYH3KIKTP6FY5OERQDQ,AFE53GDVPWIFSX5PQH7P3SEZ4HKQ,AF3ST42POCJQZNBDQENBSIJFNH6Q,AEPLASBTA4EAJJGZ5Z4HSGL32J3Q,AHFGGYF4MVQF5EOQIFQ2MUKGRRKA"/>
    <s v="Yugandhar Menda,Sonia,Amazon Customer,Placeholder,"/>
    <s v="R3163MRJDEJMN7,RSQGCR6V7H766,R39PS8UO1CZS2D,R2G3S1O4BOU5BM,R2OKTDJ57O6M8M,R2Y0AL3630YZ03,R3PUTU32IYSOX0,R1NV8Q97WIK4LE"/>
    <s v="Lighting,TINY &amp; USEFUL.,Fair product,Worth for money, but for my case usb pin got broken after 1 month usage,Good,Small but Handy,Good product,Worth buying"/>
    <s v="Lighting,TINY &amp; USEFUL.,Fair product,Worth for mon"/>
  </r>
  <r>
    <n v="977"/>
    <s v="B09XXZXQC1"/>
    <x v="775"/>
    <x v="134"/>
    <n v="26999"/>
    <n v="37999"/>
    <x v="56"/>
    <n v="4.5999999999999996"/>
    <n v="2886"/>
    <s v="Qualcomm Snapdragon 860 Octa-core processor | 6GB RAM | 128GB Internal Storage|WQHD+ (2560x1600 high"/>
    <s v="AGIQYUS55MG4UWXTEF4PRMPZWPQA,AH4VWAKSTYSTM4XW5I4VA4VOGL6A,AGXLDDFUAUJIXQ5SZK2CKHJGCO4A,AFDV3XB5P65LS5FRSIEWKAY3K3JQ"/>
    <s v="&amp; I Am IronMan,Amazon Customer,Sayandeep Sarkar,sh"/>
    <s v="R2BT60BZIDC986,R17KDJGM0QOT3P,R2U9CP6B4FEVBN,RJ29G3M313IFR"/>
    <s v="the only ANDROID tablet that makes sense in the non-sense tab market of India.,An impressive tablet for Android (at last),All good but miner bugs just don't upgrade it to 13.0.6.. New update details given,good tablet"/>
    <s v="the only ANDROID tablet that makes sense in the no"/>
  </r>
  <r>
    <n v="978"/>
    <s v="B083T5G5PM"/>
    <x v="776"/>
    <x v="24"/>
    <n v="1490"/>
    <n v="1990"/>
    <x v="23"/>
    <n v="4.0999999999999996"/>
    <n v="98250"/>
    <s v="Uncompressed and balanced Sennheiser sound for a unique listening experience|Call &amp; music management"/>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A Quality Sound-Signature but leaves craving for a"/>
  </r>
  <r>
    <n v="979"/>
    <s v="B0BHVPTM2C"/>
    <x v="777"/>
    <x v="47"/>
    <n v="398"/>
    <n v="1949"/>
    <x v="27"/>
    <n v="4"/>
    <n v="75"/>
    <s v="HB Plus Laptop Ergonomic Stand Or Laptop Stands For Office Desk Improves Your Posture Scientifically"/>
    <s v="AH6ZYHC4ECJ56T4GGZCL6MITCTMA,AE4TXVJAXHK5R7IELJNWWYHFIN6A,AEIJ7SPIJQQGYL2ILSVFV7L7KUCA,AGPQF6FIRVMT534CMDQOPD43MABQ,AEWSLNWPA73PVMUGHDJFRBKEAPSQ,AGBYFOYR3NI4NL3YQNDGZZF2IK4Q,AEM3QOT5IZHF2LEZT6LFD3OTDOLQ,AHK3VCLMISL3QD2KOQSW6WHTC6QQ"/>
    <s v="RISHABH K.,Anish Galgate,SK HANNAN ALI,S Vijayan,d"/>
    <s v="RLHRP9RFNLBWY,R2C5QG39XNO5MS,R18G29NPVIGLWJ,RX6C2AZO7L6A3,R17FIVZES7T2LX,R2KKPSW7W1WW38,R322DDJFFCLA2H,RHR04GI4R2ULD"/>
    <s v="Good product but one-leg-rubber missing,Stong and sturdy,Good,Height Adjustable,Superb,Value for money,fabulous,A valuable purchase, good one"/>
    <s v="Good product but one-leg-rubber missing,Stong and "/>
  </r>
  <r>
    <n v="980"/>
    <s v="B0B86CDHL1"/>
    <x v="65"/>
    <x v="0"/>
    <n v="349"/>
    <n v="899"/>
    <x v="4"/>
    <n v="4.5"/>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
  </r>
  <r>
    <n v="981"/>
    <s v="B01NBX5RSB"/>
    <x v="778"/>
    <x v="110"/>
    <n v="770"/>
    <n v="1547"/>
    <x v="8"/>
    <n v="4.3"/>
    <n v="2585"/>
    <s v="AC Input: 100 ~ 240V 50~60Hz, DC Output: 19.5V 3.33A 65W,HP INDIA WARRANTY|This Package Includes Ada"/>
    <s v="AF33NXAARAF2D6VUOBSIWL5CV5MA,AFPPWBB7UVUGIXVIQVFWL5CN6XAA,AFM47S7NXDRALSGXS4LAFU743QJQ,AG7B6TJPNXKVLBY3RPA6HSCFJW2Q,AHBJAEOHXRCVYWBFYUOG2G7NTVLQ,AF6DRSZOQ6E5M6BH27L3GA3SYW4Q,AHAPGUPBVNULSTPS5Y3SXCSWGT6A,AEQGO3ENRW4OGBGWUNECEWY7LMZQ"/>
    <s v="Abhiram Ganesh,Amazon Customer,Vikash,Rohit,Zakari"/>
    <s v="R1TJKL76C0W8AT,RI1F2WGK4HN7I,RC05PR7RHAM9E,R1LKX7E6XKVV27,R2FOPD4PXWCP5N,R2URWEN1QK21IU,R37JHQEP9ROA6N,R3DE3ZEHY39HOR"/>
    <s v="Decent product.,Good,Good quality,It is original hp 65w chrger,Right product,100% authentic,Good Quality,Decent"/>
    <s v="Decent product.,Good,Good quality,It is original h"/>
  </r>
  <r>
    <n v="982"/>
    <s v="B08MWJTST6"/>
    <x v="779"/>
    <x v="31"/>
    <n v="279"/>
    <n v="1299"/>
    <x v="72"/>
    <n v="4"/>
    <n v="5072"/>
    <s v="NON-SLIP DESIGN - The pad back and the bottom of this cell phone stand are fully covered by anti-ski"/>
    <s v="AEB6ZUPDFZXQWXHE72JVVSO4ZFGA,AHPZYFKIAW7DX6SSCSGI27FGMZTQ,AFMXLK3YUJVFGQV33RBZQ4IDUPTA,AHMG256GFFJ3XGDBZ33VX2SHQ4OQ,AGWJWL3N6X3HBXK4SKRP6FWDSBGA,AEUNYC2KUYOZRA2TH2WTZ3RG44WA,AHEMPQZQUAERYFBDHQWBEN2KXO2A,AF4ND7E7FHRXWLU2TP27B7BIRJBQ"/>
    <s v="rajiv,Anil Mishra,Pandri T.,Shringar Gupta,Dr  Abd"/>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Good product,Good,Decent product,Good stand as per"/>
  </r>
  <r>
    <n v="983"/>
    <s v="B07R99NBVB"/>
    <x v="780"/>
    <x v="135"/>
    <n v="249"/>
    <n v="599"/>
    <x v="30"/>
    <n v="4.5"/>
    <n v="5985"/>
    <s v="Gizga Essentials Reusable Cable Ties are re-usable and does not lose it‚Äôs grip strength for holdin"/>
    <s v="AEG6NCZPUEEC3YY267IS3YMFRBWA,AE3S562OZDGHRXCXEO6AXOU3W5AQ,AE4ENCSAVBVYJVFC3GMNMRDSD2KA,AFREKZH5BGM747DB57WHR4RTR3QA,AEIFPFERCLDOHEDLTL4AT54MGQYQ,AEEGGAYRYXP6RHFL64B5MD5RVOKA,AGB7JIFSP63DCBEXSQJ7NV4QOYMQ,AGTVC53G6H2H6XPYPMPKWPVMEYNQ"/>
    <s v="Dhineshkumar,Amazon Customer,Ankit Kumar Singh,Pra"/>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Very useful product to organize cable,Great, but a"/>
  </r>
  <r>
    <n v="984"/>
    <s v="B08R69VDHT"/>
    <x v="68"/>
    <x v="0"/>
    <n v="115"/>
    <n v="499"/>
    <x v="36"/>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is price.,supports 2.4 amps fast charging,Nice,Nice.,Value for money"/>
    <s v="Very good product and met my need.  Thanks,Decent "/>
  </r>
  <r>
    <n v="985"/>
    <s v="B00LY12TH6"/>
    <x v="781"/>
    <x v="136"/>
    <n v="230"/>
    <n v="230"/>
    <x v="26"/>
    <n v="4.5"/>
    <n v="9427"/>
    <s v="50 assorted shades + 1 scraping tool|Confirms to safety standard EN 71 - 3|Camel Art Contest entry c"/>
    <s v="AF2RABP57DKRSINAD3R2DKITOV7Q,AEGE3H7UIM7FCTYQKD3MMRM3EXMA,AF35WMTKE2Q2F5DQEVAGC5VDLAYA,AEW2XGFZJOWDL6B4TNN4TZC2TRFA,AFQIRFHBUQALCU2BDHWX6T6YOJ2Q,AGFIPI7I4JGMPSNAVSWCA4P2WIAQ,AF4LSZBP7I7DOSKCLX5MZGSR7WJA,AHPDWYQTQGOMTW2T43NC4QQJIWSQ"/>
    <s v="Jayanta,Himanshu kumar,Saima,Vivek kumar,Raka,K.pr"/>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Decent,Highly recommended,Kids love c"/>
  </r>
  <r>
    <n v="986"/>
    <s v="B09RWZRCP1"/>
    <x v="69"/>
    <x v="0"/>
    <n v="399"/>
    <n v="999"/>
    <x v="13"/>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Amazing cable,Best fast charging cable,Really a good cable, Recommend"/>
    <s v="Better..!!,Charging speed is not guaranteed!,Exact"/>
  </r>
  <r>
    <n v="987"/>
    <s v="B08497Z1MQ"/>
    <x v="782"/>
    <x v="63"/>
    <n v="599"/>
    <n v="700"/>
    <x v="81"/>
    <n v="4.3"/>
    <n v="2301"/>
    <s v="High-end optical engine for precise positioning. 4-speed DPI optional, adjustable mouse movement spe"/>
    <s v="AHPRNMXR66DD77CEYCS5XWD6SIIQ,AFSP434VUSNRSG4UX2ZLIWZXZ2KA,AEBIJEXNYPRKO5MKEV6Y3B7T3CCQ,AGVOEUHI37YTWKDUKVJVBC3EEREQ,AH6NMSZEUI2NAFVB4F2ZHK2IE5SQ,AHMBCE3D5FLL2VTWRXIWZCXIYXRQ,AH35ZZDDDXAUW4RYSRKV4QYYOS3Q,AF2BZP4VGYYRYIHU2HKLQUSH4ETQ"/>
    <s v="IAMSRK,Tirath T.Trivedi,Damodaran,Ashish  kumar,Pr"/>
    <s v="R1YFWBTKE811UK,R7JA1V7MRECMB,R21GDLJZA5TI9W,R1O4EEFOQBZ0JO,R15B7E5SEJPSZC,R197ZA6SKUG991,R3ND0LPTOXRICR,R2NAFIJTOX2QVU"/>
    <s v="mast mouse hain,Awesome and cheap for gaming mouse,sensitive as I expected,Mouse gaming,Build quality is very worst,awesome design from HP,Best Buy,Perfect üëç"/>
    <s v="mast mouse hain,Awesome and cheap for gaming mouse"/>
  </r>
  <r>
    <n v="988"/>
    <s v="B07KNM95JK"/>
    <x v="783"/>
    <x v="137"/>
    <n v="598"/>
    <n v="1150"/>
    <x v="61"/>
    <n v="4.0999999999999996"/>
    <n v="2535"/>
    <s v="High Productivity: Yields up to 2,000 pages (based on 5% coverage) and ensures crisp and retainable "/>
    <s v="AE2XMB6CEF4SCPYQI75GHNYEAXIA,AGGZZQ5IGA5QAIGYO5NZ6PVT3D7Q,AE6DVWUAWPSVBSLLUQYNPPSQQAJA,AGY5QPHPBISAP2NWFXQM6IUE2FSA,AGFVUN4637QP6LIOV5R4RLQWPRAQ,AGFVDEDXE3HZWF4WGRUEPMDEGISA,AGLQGHCAPA45C7LFUS257GLOBJIQ,AHHZDQ4MJ63XTHK5UTCXGFSPQNTA"/>
    <s v="Dilip Panchal,balu prathap,Rahul,hariraj,MRINAL KA"/>
    <s v="R367C8BV6Z0S2R,R9M1ZHBVREOSZ,R1B2QSKDQHE9QB,R1Q0759SBMZ8Q0,R3TSRA5SXC5XJ9,R31U43BO6CMP8K,RICP1UJVB4PBJ,R1T3MQ9K7LNI8D"/>
    <s v="It is value for money,No problem,Nice,Quality,GOOD QUALITY,Nice product,Good,SATISFACTORY"/>
    <s v="It is value for money,No problem,Nice,Quality,GOOD"/>
  </r>
  <r>
    <n v="989"/>
    <s v="B09Q3M3WLJ"/>
    <x v="741"/>
    <x v="84"/>
    <n v="399"/>
    <n v="1499"/>
    <x v="25"/>
    <n v="4"/>
    <n v="691"/>
    <s v="COMPATIBILITY: Specifically Designed Tempered Glass Screen Protector Guard for Samsung Galaxy Tab A8"/>
    <s v="AEEFUBM5UGOQDCGWGY6JORVEO5QA,AHAYM6PMIGKODC5HL7EZ4X3RP6CQ,AHAX2XSXLJNPZD2VD24CXKB3YTDA,AETDMDOVSXTTR5XJPFQC5GABM44Q,AEV5HEZN2S7XTGGBJT353UZI3GMQ,AEXXGJ2SYJPB5NKCDX67RWMIXR3A,AEL73DAP3UV4QKJST55GPFBB4ZRQ,AGIBRWVH463CHA7ITXB5DLE2V7MA"/>
    <s v="Indrani B.,Amazon Customer,Ramalingam,Amazon Custo"/>
    <s v="R2I07NZ3TO67ZS,R1TFPBGO0PT14P,R7XWY4BKE5UP3,R2O91G56I5D5YG,R2AXSATZZSSY51,R1V45KR4JDINGH,R28IIWM1MJ40FD,R1T583O5CK7Y4T"/>
    <s v="Good,No guide stickers provided,Value for money,Ok,Packaging was best actually great,Alignments are not proper,Screen guard,Good"/>
    <s v="Good,No guide stickers provided,Value for money,Ok"/>
  </r>
  <r>
    <n v="990"/>
    <s v="B09B9SPC7F"/>
    <x v="784"/>
    <x v="47"/>
    <n v="499"/>
    <n v="1299"/>
    <x v="33"/>
    <n v="4.0999999999999996"/>
    <n v="2740"/>
    <s v="PC SQUARE Height Adjusting Laptop Stand Or Laptop Ergonomic Stand Or Laptop Stands For Office Desk I"/>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Metal but still the hinges can be mad"/>
  </r>
  <r>
    <n v="991"/>
    <s v="B09CMP1SC8"/>
    <x v="70"/>
    <x v="0"/>
    <n v="199"/>
    <n v="499"/>
    <x v="13"/>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Good product,Its good, but micro usb doesn't fit m"/>
  </r>
  <r>
    <n v="992"/>
    <s v="B099SD8PRP"/>
    <x v="785"/>
    <x v="45"/>
    <n v="579"/>
    <n v="1090"/>
    <x v="41"/>
    <n v="4.4000000000000004"/>
    <n v="3482"/>
    <s v="The Compact Mouse that's built for You: The Lenovo 130 Wireless Compact Mouse, designed with your co"/>
    <s v="AH25R3GOS3TJRM57EUOXPJ6YJDFA,AHI5ZCPOFUPHGSJW7H5HCL3DYX5A,AE4CCI6LBWFJBG4CLFJFLCJZ7YRA,AGJ7SMZ3VQE3KH5WMLS6XPVDDZVQ,AGSBNTGWSEIU7PSDD3BDPKZ2K3CQ,AFLVPDTAQYKZ7OA4FBXW5NOHY2IA,AF5IQBN7EH66YYEVQXIEYZQMDQXQ,AH32IF3JR7M24NTRWQY3HTUUZCQA"/>
    <s v="Geetanshu Dev,Akshay C.,madhu,Shubham Sanjay Gaikw"/>
    <s v="R27KFK4I73JLFE,R8V781K3EEXOA,R1MJD5E998G25Q,RNPXYD8APOUDV,R1C5WKDF78NSE7,R1T6TU1EH6B8FD,RATCMF628XERW,R1ICHIF70ULN6O"/>
    <s v="Best product,So good,Nice,Worth it,Used it for more than 3 months. No complaints so far,Working as expected,Battery use more,Overall satisfied"/>
    <s v="Best product,So good,Nice,Worth it,Used it for mor"/>
  </r>
  <r>
    <n v="993"/>
    <s v="B09YLXYP7Y"/>
    <x v="71"/>
    <x v="0"/>
    <n v="179"/>
    <n v="399"/>
    <x v="10"/>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t,This is fast charging USB!,Simply perfect at the price of below 100"/>
    <s v="GOOD,Thank you  Amazon very good charging cable,Go"/>
  </r>
  <r>
    <n v="994"/>
    <s v="B00S2SEV7K"/>
    <x v="786"/>
    <x v="138"/>
    <n v="90"/>
    <n v="100"/>
    <x v="79"/>
    <n v="4.0999999999999996"/>
    <n v="6199"/>
    <s v="Unique patented thermo-sensitive Frixion Ink|A fun loving products for making notes, drafts, poem, d"/>
    <s v="AFSJUWV2I4CD53EPCRMOQJ3CWR3Q,AGLYAYWTFPPMLELDG7MBUTWQZTKA,AHAAYO56NUYMNL7O7P65YAAKV6TA,AFWPXEXJRSEYWLZSQDGUDSBDHBLQ,AES4QRD3RAYW2ORTU7E7K76ODZ5A,AFRXDI4SII4JBMPANDYIBWAXES6A,AGH6HBX2KQ7SPFSKTLA3TXXEODHQ,AHWWSRDGMUI3RUPRJLQY7DLHKXIQ"/>
    <s v="Abhay Gupta,vimal rastogi,Sughnesha,Prityush,Anzer"/>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Good... üòä,Nice pen but it has some problems.,A "/>
  </r>
  <r>
    <n v="995"/>
    <s v="B08WKCTFF3"/>
    <x v="787"/>
    <x v="47"/>
    <n v="899"/>
    <n v="1999"/>
    <x v="10"/>
    <n v="4.4000000000000004"/>
    <n v="1667"/>
    <s v="Made of Aluminum Alloy with Anti Slip Silicon Rubber pads to keep laptop in place|Seven Adjustable L"/>
    <s v="AHMBY2YCZ6C6D5ZPODSHKAMFGXJQ,AG3O6DYHU7RR4V2YEZCO42RILNPA,AFZVM6YEGV5SQ2KKZFMEJZ25NKQA,AF77N36Z4TV2XEXVZL25HASNQP4A,AF5KHBJBXENJYBREN6IA25CAEGWQ,AG36M6YGRB65XEJ4LMC2U77FR76A,AEVCX7TC4UG5RDTPZTYNHJB5F3RQ,AH3VJYYQHPSF6ZL66EW2AX25XSDA"/>
    <s v="Kamaldeep Singh,Jaskaran,Ravikiran N.,Rahul Sharma"/>
    <s v="R2QMH49QWXWXD5,RZE6PGLAOZVVT,R1PHM7L7T8WXRZ,RL0X3ZRIGX4DE,R1XNTF1614VIVX,R32J5M2PXSRPZ9,R3BK8L5F69OOGH,R2QI0ODM6RBGCL"/>
    <s v="Overall good product,Perfect,Amazing product for Laptop,Good product,Very good, can be better,Good product,Good product,Not worth the money!"/>
    <s v="Overall good product,Perfect,Amazing product for L"/>
  </r>
  <r>
    <n v="996"/>
    <s v="B08498D67S"/>
    <x v="788"/>
    <x v="121"/>
    <n v="1149"/>
    <n v="1800"/>
    <x v="63"/>
    <n v="4.3"/>
    <n v="4723"/>
    <s v="Full-sized Membrane Keyboard. Compatibility:Windows 7 / Windows 8 / Windows 10|Metal panel with opti"/>
    <s v="AEVZ5C4WDFLWANNAZDB3Q33OK6JQ,AGEHBUZ4FXMTXQ5W26K2YUNJDKFA,AEUNGOJK6SA34KCHNR47RY4AUQLQ,AFRWVROVBN5XNW6BTASVE47FBIHQ,AGP75AQH4URU3HHHPEIOT6NUT53A,AE3BO5WPWSLE4GZMDE2Y4HJYS6CA,AGKCXGDP6B3EETRONNRLMW2FEZBA,AE45GZLSH4SCD2YNBBHFAT7PULIA"/>
    <s v="Mohammad Shadab Mozaffar,Smd sayeed,Dhashwanth,Ram"/>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Good keyboard with some cons,Wrist pain,Worth buyi"/>
  </r>
  <r>
    <n v="997"/>
    <s v="B00C3GBCIS"/>
    <x v="789"/>
    <x v="90"/>
    <n v="249"/>
    <n v="499"/>
    <x v="8"/>
    <n v="4.2"/>
    <n v="22860"/>
    <s v="Gizga reversible laptop sleeve protects your laptop from those unwanted scratches and dust when you "/>
    <s v="AH63HFCY2DBQCGPIVKPHXNHTA7WA,AFWFWVCRK5WBT2KNQO54ZRY6EGGQ,AEP4K42PEUOFUZBSUUDCSQBLE3AQ,AHR6J42MLK352GDZSY7SDIR7FRAA,AH6SYTU35PM6FS3MYCMZE2HUHX5Q,AHOUXQHR4KHOOR6GRVONQNICCGGQ,AF3RAGM4J65OMFTJPKIZ5EZSKDNQ,AG5PVVOM55OQOZLE6RR7HRGV4E3A"/>
    <s v="hrithik,CHANDRASHEKHAR,Amazon Customer,mukul,Saum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quality is awesome trust me guys üëç,Nice to purc"/>
  </r>
  <r>
    <n v="998"/>
    <s v="B00URH5E34"/>
    <x v="790"/>
    <x v="81"/>
    <n v="39"/>
    <n v="39"/>
    <x v="26"/>
    <n v="3.6"/>
    <n v="13572"/>
    <s v="The side the LED light falls on will depend on your USB port orientation (non-standardized)|This pro"/>
    <s v="AGA4V2SLJ744MITK2FWWGPXOFB7A,AHDOHVS266NLKERWUCDBLOI2HS3A,AERHDD3XT6MQGSE4F4NHHYRDW3KQ,AHU7BO2DJJO2GP4JBADXH4ED6NUQ,AGSDISZT2Q56EHH3RWMSELFMI2AA,AEIY5QN6TDD4V2TCBEE6BF7KLIAQ,AEI4BIWGOCYLHHENSEEBA3PZACHA,AFA3SIQ6QNXPHVU6AIEL4FIMUYDQ"/>
    <s v="Dhruv Sharma,Durairaj B,Ved Katyayan,Shailendra Ku"/>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it worked properly for almost one year,ok,USB lamp"/>
  </r>
  <r>
    <n v="999"/>
    <s v="B00EYW1U68"/>
    <x v="791"/>
    <x v="59"/>
    <n v="1599"/>
    <n v="3599"/>
    <x v="37"/>
    <n v="4.2"/>
    <n v="16182"/>
    <s v="Boosts your existing Wi-Fi coverage to deliver fast and reliable wired and wireless connectivity|Ext"/>
    <s v="AFPBB55ERBMYZ772BNASND7FMW5A,AHM727ZYMMQDPUHJ6OWCUCU4355A,AFS3O2OIRQF5ECXHPLIAACRYS7ZA,AHMR6LPDRS6LA5Q4IPR7CR5C5UNQ,AHNKAHK6RYA2C67WMJPAHYF2SOOQ,AFAE3QQ4QXQFUDMR6PPV7Z2RBBXQ,AF2XP36RNYHP6ECLKWEGNJMPIMWQ,AG2GORYENZ57Q2GI5YX363VVLIWA"/>
    <s v="Basim,Vicky M.,Neeraj Kumar,Tushar Singh Soam,Vidy"/>
    <s v="R1UJCPI3A1IO62,R2PYJXSSG9BFTD,R16SXX1OBUEAMB,R4TFLMVQ5UVRJ,R8DMW17GQ6AOQ,R2Z1QU2RURR98B,R1FYTHP32JRK5P,RY5MNH5OG5MSW"/>
    <s v="Good wifi extender,Value for money!,Nice Product,very satisfied,Does the job,The product seems to be decent and good.,Good for home use,Extender is good but no 5G"/>
    <s v="Good wifi extender,Value for money!,Nice Product,v"/>
  </r>
  <r>
    <n v="1000"/>
    <s v="B08SMJT55F"/>
    <x v="792"/>
    <x v="71"/>
    <n v="1199"/>
    <n v="3990"/>
    <x v="20"/>
    <n v="4.2"/>
    <n v="2908"/>
    <s v="Power- Get ready to be enthralled by the 5W RMS sound on Stone 250 portable wireless speaker.|RGB- I"/>
    <s v="AHL435VQHZZXB545DXGLIZSACFOQ,AG6OEN75DD6ADCNOYEGCMHZRI22A,AF3CWTDKJKG76CDV3IL6X72ZC6EA,AF73CGOZKN7MGOT7NZBIJFV35UQA,AF4CMSAMBV4RKGO4LWDE4LY5K2QQ,AGVG3B4ICKXGMOKDYKEOWIAO7LSA,AFVLASKUEKD7ILQRPFL4TAUJAUUA,AH2Z5DXERV53SFHROV27HKERTZPA"/>
    <s v="Devashish Gautam,Vishakha,Sunny Tanna,Dr.Suman Das"/>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Strudy, Awesome connectivity........but bass is NO"/>
  </r>
  <r>
    <n v="1001"/>
    <s v="B0B2DJDCPX"/>
    <x v="73"/>
    <x v="0"/>
    <n v="209"/>
    <n v="499"/>
    <x v="30"/>
    <n v="3.9"/>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Go for it,Good product , value for money,Worth buying,Nice"/>
    <s v="Value for money,Nice product,timely delivered with"/>
  </r>
  <r>
    <n v="1002"/>
    <s v="B08Y7MXFMK"/>
    <x v="793"/>
    <x v="45"/>
    <n v="1099"/>
    <n v="1499"/>
    <x v="35"/>
    <n v="4.2"/>
    <n v="2375"/>
    <s v="‚ñ∫ „Äê2.4G WIRELESS DUAL MODE AND BLUETOOTH 5.1„ÄëThe upgraded version mouse with Dual Mode Connect"/>
    <s v="AGLOZNSKAGH5XUZEAZ3FZTQ22CHQ,AFAT7XOWTWEFHD5OPAUPOMHDS6ZQ,AFOQM6Q5YBLXIBXQ3OX462DOEJTA,AHRIS5H6Y3RZXHEWWOIH4G2LYJRA,AEHJFSE7VES6WCXZMR7OAQ6W7NIQ,AEGAHQJXL5G7G3Q7RBN6RDVGUTVA,AF6HEKQ4VQN3LEYA35NQCEG6LAWQ,AEYIX2KJOD6M2ELCQRD2AQATBBKQ"/>
    <s v="Surajit Patra,Dixitkotadiya,Abishek Stephen,Dev,Su"/>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Android &amp; IOS,About Mouse,Broke after two weeks - "/>
  </r>
  <r>
    <n v="1003"/>
    <s v="B086Q3QMFS"/>
    <x v="794"/>
    <x v="93"/>
    <n v="120"/>
    <n v="120"/>
    <x v="26"/>
    <n v="4.5"/>
    <n v="4951"/>
    <s v="The cover design of the notebook is subject to change, it depends on stock availability|Pack Of 4 - "/>
    <s v="AENWPLS2BHDMH4O6DD7EYV5DOGHQ,AGWEZX7ZMZNEDPVTPFZIOKD3RUJQ,AE4JUNCUKPAHHGNR2OJEXJ64ZJOA,AH3AYKWBYIOGWAQURE34B6PGJWLQ,AHQXC2MQJWWBWFCLJQWZ4KCT6BCA,AF2GCLO5T7RRFOW2NCDF2POWFGLQ,AGPAK6ELVZPVKQ7GEZ7IUHNK2C3Q,AFQKN26SJVBLDXPECZHMTIAYVLSA"/>
    <s v="a.john,Sonika sharma,Umadevi,tarun,venkatesh k c,A"/>
    <s v="RSVV6T480YK7W,R22DHM4LC4189N,RS51GZQV4URIF,R3KIJ4STUFAA1,R3VBGTOFWPE9OQ,R34NVGOBJPJX6D,R20XKKJEEML1C9,R8EZGLNJWYUI0"/>
    <s v="Good product for beginners,Wonderful,Good,Rate is affordable,Nice will order again,Very good deal,Super,Drawing books"/>
    <s v="Good product for beginners,Wonderful,Good,Rate is "/>
  </r>
  <r>
    <n v="1004"/>
    <s v="B08498H13H"/>
    <x v="795"/>
    <x v="121"/>
    <n v="1519"/>
    <n v="3499"/>
    <x v="48"/>
    <n v="4.3"/>
    <n v="408"/>
    <s v="Convertible dynamic mixing can easily adjust the brightness and switch display modes, and the variet"/>
    <s v="AG4CULPDENY6NXR67DNAQU5VM42Q,AE6XZBRHYTRKG33Z6UGCG7EUQ2UQ,AFLCRL5P6JC24SEQTM6ASIJUVC2A,AECBTAP3SOAAMWUSNGBILNOOM5DQ,AEC5C3VXEKLH62ITNOMMUYIE2CAA,AFB6GXJEM6T4SHB3BQJ5G4UC5VAA,AFTCVC4B2DKVF5IF7GQYAWOA2X3A,AHFYGXWTFW2WTUEEYAKS3BYPQQ3A"/>
    <s v="Lingaraj Naik,Vinod Patidar,Shubham Soni,Himraj,An"/>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I was skeptical at the beginning but now love it.,"/>
  </r>
  <r>
    <n v="1005"/>
    <s v="B07LFQLKFZ"/>
    <x v="796"/>
    <x v="138"/>
    <n v="420"/>
    <n v="420"/>
    <x v="26"/>
    <n v="4.2"/>
    <n v="1926"/>
    <s v="Mode: Roller ball pen|Pen opening mechanism: Cap off/cap on|Ink color: Blue, warranty: 2 years|Count"/>
    <s v="AG23N2Z5CVKFJZ6ZLIYU4NQTDKFA,AG2T5VLGSYCC4K6VINWC2USGSDJQ,AHZHDTTEM2NV5MW3BUGSBU63WTWQ,AGCFGQ3GOFTORIPXP5KJ7ZIB56ZA,AGZMM56YS4MIVU5GTMUXWREFS7PA,AE6IJ467G5TQ72ECC4ESEAAE2BUA,AFU3MFN7EXNXOFFXW7NUKIKIKOAA,AGQYYL7HPZZCZQXA3ZV66J6RXZTA"/>
    <s v="Amit  Kumar Chaudhary,Ankita Kakkar,Neelam Chouhan"/>
    <s v="R2CZ99K13VTGRS,R34J3428JVACPO,R2F41WQEBTUTFF,RD1MU2VG6M6UQ,R1SIJVA8560EVD,R21LU3V1GD14WH,R2F33G5FCPMU0I,R3BJSYU0KEIL4K"/>
    <s v="Nice but few Cons (*that you must read*),Smooth,Nice,Somewhat good.,Its ok,Very nice pen,Nice product,Best parker pen with very cool design"/>
    <s v="Nice but few Cons (*that you must read*),Smooth,Ni"/>
  </r>
  <r>
    <n v="1006"/>
    <s v="B00LY17RHI"/>
    <x v="797"/>
    <x v="139"/>
    <n v="225"/>
    <n v="225"/>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Good Pen at Low Cost,... have been reading about t"/>
  </r>
  <r>
    <n v="1007"/>
    <s v="B07W14CHV8"/>
    <x v="798"/>
    <x v="140"/>
    <n v="199"/>
    <n v="799"/>
    <x v="43"/>
    <n v="4.0999999999999996"/>
    <n v="7333"/>
    <s v="Compatible 4 Channels switch help to improve the compatibility.You can try to move &quot; A&quot;&quot;B&quot;&quot;C&quot;&quot;D&quot; if "/>
    <s v="AF3I4EPZQIK3OVITINOGTUMCWQ7A,AFGJUJ3SUS35KINKLVKUSSPQOF7Q,AFLU4N3XW4NR5F76OYE32MFHFNDQ,AEBQPMPROYPTAQLTNBBFS4OQBYGQ,AGS4LZEEXWBXM5YCLRHDMZFDHVXQ,AGTW4HJCRU3PV3RWFQZ3OY7A6FLQ,AHKHL25G2FSHGHSMWDVH47N2IEFQ,AGY7TVIILTBSFMWBPYTIWLTOEZ2Q"/>
    <s v="Prabakaran V,Chinmay Nayak,SAGAR B PUDABANGI,Gurm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Perfect For HP Laptop,Okay,Good,Worst Product by S"/>
  </r>
  <r>
    <n v="1008"/>
    <s v="B0B9BXKBC7"/>
    <x v="457"/>
    <x v="30"/>
    <n v="1799"/>
    <n v="3999"/>
    <x v="10"/>
    <n v="4.5999999999999996"/>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Good Product but Little expensive.,Happy with"/>
  </r>
  <r>
    <n v="1009"/>
    <s v="B09F5Z694W"/>
    <x v="799"/>
    <x v="124"/>
    <n v="8349"/>
    <n v="9625"/>
    <x v="14"/>
    <n v="3.8"/>
    <n v="3652"/>
    <s v="Printer Type- Ink Efficient, Functionality - All-in-One (Print, Scan, Copy, Fax); Printer Output - C"/>
    <s v="AFXXFWMGUKQDP27JRILRUKME7R4Q,AE6JO5FOQR3D3UE4GTIJT5FVRNKA,AHT5FELZRNJ4ITAESWGATN2COH3A,AECMC4ZTLI2FFUQHAXVILRVCNJHA,AGIPLO4AJSNUVZ3ASVSHC2BZXFFQ,AH2KQR23MJYSJCXDH3J6AUCON5FA,AES2TTA7I6H32D6TO6IGDCI7DFOA,AH33GQ3GIETSNVJGQPQOFZIQBR5Q"/>
    <s v="Sachin Goel,RONI.A.P.P.POONTHOTTAM,ELDO K MATEW,An"/>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A seamless printing experience, with scope for imp"/>
  </r>
  <r>
    <n v="1010"/>
    <s v="B0B25LQQPC"/>
    <x v="800"/>
    <x v="107"/>
    <n v="3307"/>
    <n v="6100"/>
    <x v="18"/>
    <n v="4.3"/>
    <n v="2515"/>
    <s v="Impressive read/ write speeds up to 3500/3000MB/s|Spacious storage up to 4TB|Solid Gen3 performance."/>
    <s v="AFJAEGGXB3SFKV3CIQG672BJD3HQ,AGT25A2JUMFSTJ6FK7AJZIFRHRIA,AGB5B7QDVRRWO43PODQ7BRQBS4PQ,AF7XW2VZLPVXOMLEC2WU7FPUJ66Q,AFP74SQR57V4DO4IH2RW3KKQBGZA,AFCYUWRUBILFTKYMBHMVJSIJKK5Q,AFW7SE27ST3TM7KFAGQEORGOCQJQ,AEL3GVS4JNKIOZHRQCGE6CUJISDQ"/>
    <s v="Ashwin,Spidey Rage,Placeholder,Shreyas Ghare,Sande"/>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Good P3 Nvme for entry level,Awesome,Sometime not "/>
  </r>
  <r>
    <n v="1011"/>
    <s v="B07GVGTSLN"/>
    <x v="79"/>
    <x v="0"/>
    <n v="325"/>
    <n v="1299"/>
    <x v="43"/>
    <n v="4.2"/>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Nice product .,Good quality Braided cable, VFM,Goo"/>
  </r>
  <r>
    <n v="1012"/>
    <s v="B01LYLJ99X"/>
    <x v="801"/>
    <x v="44"/>
    <n v="449"/>
    <n v="1300"/>
    <x v="6"/>
    <n v="4.2"/>
    <n v="4959"/>
    <s v="The high gloss durable metal finish of the HP v222w makes for a perfect complement to ultrabooks.|Ap"/>
    <s v="AFRA4BGAKHDU2PFBCHKEPSVG5OYA,AENPE6KZIPHD7QUDJVPDKRMTR2UQ,AEW7M23YLNN4FJNU2N6DLN3BAZMA,AF5EUX755HPX32CSZZYARRK6VSRA,AGEWLEEAALGWMCPDGMT4H5OVJI2A,AEL3EZQDKJFXIQ6MBXGKGGKVZGYQ,AG77EF477UX6JHDRZFZM23ZRG5HQ,AFBOZIRKFRPTQJZKZE7CFSSDK2WQ"/>
    <s v="jatin.,sushil Kumar,Darunte S. C.,jayesh patel,T.K"/>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Unhappy with storage.. actual storage is 57Gb,Most"/>
  </r>
  <r>
    <n v="1013"/>
    <s v="B014SZPBM4"/>
    <x v="802"/>
    <x v="51"/>
    <n v="380"/>
    <n v="400"/>
    <x v="84"/>
    <n v="4.4000000000000004"/>
    <n v="2111"/>
    <s v="Long Lasting Power Guaranteed|Our best battery, suited for everyday devices with extra performance f"/>
    <s v="AEGQJH2NIAS54T7WKAHKVEO4B67A,AFDH4NWAAHAVKPQVBCSZEHPVFYRQ,AHHMIBI4WD5JRIXCHLFWBDUBUANQ,AESHIA4Q3VBR5HCJJMRGUIBHBQKA,AHV6JCRY6F36XXVSJAQ3SKYLHUFQ,AFXAZGN66ICO6QGG2A4PZVZMPUJA,AEVIV42RTEB4DEQLJOVPRLGAJBRA,AHC5UZYDEQJY55XHOYR4Y7YYPDIQ"/>
    <s v="Md asif akhter,KIRAN T,Hanuman sarda,Pranav Chaudh"/>
    <s v="R1RXFMVZ8EKN3Q,R2YX4PL3F59OHC,RUDJ9ISAQDD3B,R308RAFFO7RANL,R2AV85XOQ7KR6O,R1ZFK8N1J8X6BY,R18VD7VF8AEMCV,R35JPXHI3F33IB"/>
    <s v="Battery,Good buy,Bigger than expected,Best Battery for cooking stove,Great batteries,Good,GOOD,Wrong size"/>
    <s v="Battery,Good buy,Bigger than expected,Best Battery"/>
  </r>
  <r>
    <n v="1014"/>
    <s v="B08CZHGHKH"/>
    <x v="803"/>
    <x v="46"/>
    <n v="499"/>
    <n v="1399"/>
    <x v="0"/>
    <n v="3.9"/>
    <n v="1462"/>
    <s v="BESTOR 12-inch size Graphic Tablets for drawing, you can also carry it around everywhere. Furthermor"/>
    <s v="AGRDTPMUHWAPVCLIT32C7WW2V6JA,AG6JGI37HP3HKED7FYSE6HNY2OZA,AHGX46NEAGEBIMLPLC4TB3Z342QQ,AGU6A55DL2E56WX7673GFMC6HEYQ,AHORMKJSJGUFFI6JCZP3AGVQIIPQ,AEPHE5IYH65CT6E4RFVU2QFQ5RDQ,AGBSKFFDGK7DFN3J54X4VMY7MUIA,AGBBOHCULMY33RU5XRNNOVVN2ZGQ"/>
    <s v="SUBODH RAJ M S,Amazon Customer,Saurabh kumar,Aarif"/>
    <s v="RXZ81N4MLYOJV,RSP3LVQQTLFHS,R2UXGNDYUTV459,R28D154XP60HC3,R2JGEMVYSCKSMJ,RTYO6OF7GIUIT,R1VM0YRY453I9F,R380AS2WJQL3HN"/>
    <s v="Kids will love it,Good,Good product üëç,bestor is best,Nice Product for kids,Very costly than others,Good,Most sophisticated product for our mother earth."/>
    <s v="Kids will love it,Good,Good product üëç,bestor is"/>
  </r>
  <r>
    <n v="1015"/>
    <s v="B0B2RBP83P"/>
    <x v="804"/>
    <x v="141"/>
    <n v="37247"/>
    <n v="59890"/>
    <x v="16"/>
    <n v="4"/>
    <n v="323"/>
    <s v="Processor: 11th Gen Intel Core i3-1115G4 | Speed: 3.0 GHz (Base) - 4.1 GHz (Max) | 2 Cores | 4 Threa"/>
    <s v="AF5IDL42LBZCZ7A5YDGM2QFNUHEQ,AHPQHJVDA6JHFNRN7OBYTBTJXBYQ,AF5ZRMB3EOZXTXOOBVEVJTGZ2XFA,AFK4JLZVY6JQ3VZHAVISLJ72RAAQ,AFS27RNTNLFALK27VK3TX4JHPA5Q,AH75IN5WV5BWRPLR7QFKFIN6XLEQ,AGE3DIZBUUHDRMIUR37KDA5WMESQ,AEYMSQGEOI3PJTI3DKWC2ANWVIMA"/>
    <s v="Mb,Amazon Customer,Adnan Malik,AD,Pradeep Rajbhar,"/>
    <s v="R2WGS6Q7F9F4Y5,R1VS2WU12H9Z2C,RMPKJJKZC848Y,R4AMYK7Z8U971,R2RU2H3FY7R8JW,R2BQB4B9QNZ12P,R1B7GP3CDJYWX3,R1XRDM19EARF9P"/>
    <s v="Value for money laptop for normal usage,Works well, no issues,Worth it,RAM upgradability an issue,Value for Money,Kopalli,Excellent product....worth it...,Battery 3 h"/>
    <s v="Value for money laptop for normal usage,Works well"/>
  </r>
  <r>
    <n v="1016"/>
    <s v="B078W65FJ7"/>
    <x v="805"/>
    <x v="39"/>
    <n v="849"/>
    <n v="2490"/>
    <x v="46"/>
    <n v="4.2"/>
    <n v="91188"/>
    <s v="Enjoy powerful, dynamic sound with punchy bass and clear, natural vocals with the responsive 40mm N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Definitely good but wire is too short,Never expect"/>
  </r>
  <r>
    <n v="1017"/>
    <s v="B08S74GTBT"/>
    <x v="806"/>
    <x v="89"/>
    <n v="799"/>
    <n v="1999"/>
    <x v="13"/>
    <n v="3.7"/>
    <n v="418"/>
    <s v="Wireless Portable Speaker with Mobile Holder|Easy to Carry handle|Supporting Bluetooth, USB, AUX &amp; M"/>
    <s v="AE42EZDBUFSJZGL66F275G54PSUA,AHFGOPCKQ4SMDFRKGLYFOAKTYXUA,AHW2UJ6K5LK5BL7LHAD72ZGWJ4MA,AEPWUTZXVJGKU724YMMK4AFRB73Q,AGJ3RV3MOS7D4IMNR7PHFGTDGKPA,AFUWFYMER6VM4ARW5VTGF3KEYM5A,AGFVVKJUZWYWIXOOMYTJYRV4ZSZA,AEL4TWNZSN7KFL3W76ADWINWR6KA"/>
    <s v="ESWARAN,Amal Gopinath,DODDI GOVINDA RAO,Vinita kum"/>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antenna.... It came out while "/>
  </r>
  <r>
    <n v="1018"/>
    <s v="B0B9BD2YL4"/>
    <x v="467"/>
    <x v="35"/>
    <n v="2599"/>
    <n v="6999"/>
    <x v="11"/>
    <n v="4.5"/>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blemsolver,It works as advertised"/>
    <s v="Quite Good,good pencil,Value for money,Brilliant,V"/>
  </r>
  <r>
    <n v="1019"/>
    <s v="B0BMXMLSMM"/>
    <x v="82"/>
    <x v="0"/>
    <n v="199"/>
    <n v="999"/>
    <x v="27"/>
    <n v="4.5"/>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Super charger in lapster,Best among the rest,Class"/>
  </r>
  <r>
    <n v="1020"/>
    <s v="B0141EZMAI"/>
    <x v="84"/>
    <x v="1"/>
    <n v="269"/>
    <n v="800"/>
    <x v="46"/>
    <n v="3.6"/>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139EU based okayish but low reception"/>
    <s v="Will not work with new system,Veri good,Ok product"/>
  </r>
  <r>
    <n v="1021"/>
    <s v="B07QMRHWJD"/>
    <x v="807"/>
    <x v="81"/>
    <n v="298"/>
    <n v="999"/>
    <x v="20"/>
    <n v="4.3"/>
    <n v="1552"/>
    <s v="14 Highlight LED Lamp,super bright white light|Long life lasting LED Lamp life expectancy up to 1000"/>
    <s v="AETGW4KBMIJPPNVLPKB7R7O3FSQQ,AEYRRD5MDFEO4UXUUKZ4HYJIWCXA,AECQXTLQHIUJGVCJRIZGBG74HZMA,AEG6WS6DQBW7RUYV5N6Z4QKCWSPA,AGE6GHTP6TZV6IMHAQU3X3GSEVGQ,AFPJLOHRAM3HFFNXMWTZN7GT5FMA,AHI2MWHMTDESX4HL7HFIN5B2URKA,AEDP3USNSZXGRPOONSUFGDM7YDKA"/>
    <s v="Bhawna,Abhishek C,Richard P.,Vivek,Sonali G.,Chand"/>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Can be use as table lamp or emergency light for ro"/>
  </r>
  <r>
    <n v="1022"/>
    <s v="B07W7Z6DVL"/>
    <x v="808"/>
    <x v="89"/>
    <n v="1499"/>
    <n v="2999"/>
    <x v="8"/>
    <n v="4.0999999999999996"/>
    <n v="25262"/>
    <s v="Compact Portable Bluetooth Speakers. Wireless Bluetooth Streaming, Charging Time 3.5H@ 5V0.5A|Dual E"/>
    <s v="AHBISYTXOMEMKDTXVEKH57D2X3RA,AEOSGU32LYFVLXEHETK4QU4UDWEA,AE3MPP4472M7T34QT5674QU2XC3A,AHGDXMKQ7B3CJHLZ3GCXWMDMPGSQ,AF6OH7C5LOWQK2VR6DKMNSKHMUFQ,AFLY6EXAO7CNVWL2AVBQVO224Y3Q,AF6SSEMMZHBAKRV5BGIBKWRCNCTA,AHUMH22K5KBLNH2K2GA3EEXOWSPQ"/>
    <s v="Sreekumar KURUMALIKKAL,Mukund,ADITYA GUPTA,dev,Abr"/>
    <s v="R2NQLS6I62ASDV,RIT3TAH74G3JM,R3V03S1XKJWJ4F,RTNPJ485GGG0B,R37FLGM56SKQDQ,R3LPNHIQDOG8J9,R13ZLVXBTCNIUC,R1CEC872UPQJTP"/>
    <s v="Good Handy Bluetooth Speaker,Very Nice,Medium,Worth to the money,4.5,Good,Value for money,Value for money is good...."/>
    <s v="Good Handy Bluetooth Speaker,Very Nice,Medium,Wort"/>
  </r>
  <r>
    <n v="1023"/>
    <s v="B07WMS7TWB"/>
    <x v="809"/>
    <x v="142"/>
    <n v="649"/>
    <n v="1245"/>
    <x v="61"/>
    <n v="3.9"/>
    <n v="123365"/>
    <s v="CLASSIC DESIGN: The classical mirror polish of the appearance makes your electric kettle unique and "/>
    <s v="AHHCE7SDKWRKQDLFXF2YNMGODDRA,AEJQ5PXFKFXUBKWMC5RYF2WLEZSQ,AGZDR3Y6MNTBZRSP754LCZGHCLPQ,AE4DHHEU4Y3LQBPIJKXC4IBXB4WQ,AEJ674BKH3ZTC2JQA5PMMQ62I7MA,AFVIELPXTPPBI7HXOXX72AIPJHGQ,AF7V6CVPDC3UJNI3UODXF5FCU4XA,AFYCNW74WYKEQYYNUDBTD4V45H2A"/>
    <s v="ba_doh,Asim Kumar Ghatak,Deepak Sharma,Ujjval Rat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All your questions answered in this review,Just fi"/>
  </r>
  <r>
    <n v="1024"/>
    <s v="B00H47GVGY"/>
    <x v="810"/>
    <x v="143"/>
    <n v="1199"/>
    <n v="1695"/>
    <x v="56"/>
    <n v="3.6"/>
    <n v="13300"/>
    <s v="Meant for Spot Heating; Voltage/Frequency: 230V/50Hz/1 Phase|Room Size: Upto 150 sq ft; Ideal for a "/>
    <s v="AFF4TQVTALIJ24PF3PWD376ONLXQ,AHF4Q46ABHEW3O6SZQMAXB6R6ZLA,AGKD2FZGZLQPA3VITZMPXL2OQMHA,AEF46LTPVXW3BL7J4RETUFLLW3RA,AEKFSZLXX2ULI3U46YCZPRILVW6A,AESYTC5OIXBUIDGPDE53XYOENLWA,AEV4CXMHUNKPH56BNTAMEH7EOMZA,AHFXBNDCOX7XWOQ3AG6PTK6LOF2A"/>
    <s v="Sudesh,sayan mukherjee,SS,Ritu Doloi,Sudip Mandal,"/>
    <s v="R2PFPVD7QTRJC6,RI7CEYXWJ4WUJ,R26D8KBCMOE84W,R19IYA3EBVQNHL,R28KN014376DH8,R2MRD2AYGLWP61,RXV0W64L9ITU1,R1VBNBY9DR8FJ9"/>
    <s v="Good and affordable room heater,Good for tight spaces,Short shelf life,Niceeee,Very good product,It's good,Heating capacity,Good"/>
    <s v="Good and affordable room heater,Good for tight spa"/>
  </r>
  <r>
    <n v="1025"/>
    <s v="B07VX71FZP"/>
    <x v="811"/>
    <x v="144"/>
    <n v="1199"/>
    <n v="2000"/>
    <x v="54"/>
    <n v="4"/>
    <n v="18543"/>
    <s v="Powerful 2400 RPM copper winded motor for quick heating and can be used vertically or horizontally ("/>
    <s v="AHMOBOPW4OAANJ3VXXWX2QGJA6NA,AF5IGDDLQ6JNALQVE2QDWW3Y7GFQ,AEH7AAYSP6ZITYT2K6PDMCY4PGTA,AG4RZDXIU2IUVLGT75YVH3KJTEUQ,AGWTF5MKOLD3VVQUFRQEPN2F7TCQ,AEEPWPF5DKQ2OMNUTMCXXLZLF3RA,AEFXFHQQRNGTHNUGCIDULRC6BHLQ,AFSTZARBDNESVFT7AANAHBHV3QUQ"/>
    <s v="Amazon Customer,Prince kumar,Rosy Thakur,Dheeraj,A"/>
    <s v="R35ER803GJHN21,R28J7FISAIMQI1,R1Y9J4QQ06U3WN,R1Q08JSHK5T03E,RTTCI4WPA20T0,R1PC85VCE15LM6,R3AIUHXWWU3Y64,R2UO2UH9UCUYJ0"/>
    <s v="Compact and easy to you,Good work üëç,Good,Good product,Good product,Lovable and nice product,Nice product,Compact and easy to use. Suitable for a room"/>
    <s v="Compact and easy to you,Good work üëç,Good,Good p"/>
  </r>
  <r>
    <n v="1026"/>
    <s v="B07NCKMXVZ"/>
    <x v="812"/>
    <x v="145"/>
    <n v="455"/>
    <n v="999"/>
    <x v="34"/>
    <n v="4.0999999999999996"/>
    <n v="3578"/>
    <s v="‚úÖREJUVENATE FABRICS &amp; KEEP TIDY - Restore your clothes and fabrics to a fresh new look! Powerful 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
    <s v="R3C4MJ8AHKD85X,R37VBDPMWP0C2Q,RW0LXEHCN4GNH,R15XRU3CK9QJH5,R3249U1QZNGT1F,R2YWR1DW9SZNN2,R3LUVGT7CIHP3C,R71B6O4PJPF1A"/>
    <s v="Good Product,Nice product,Good product,Good,I made my sweaters look like brand new.,Nice product,Perfect to clean lints easily,Good Product"/>
    <s v="Good Product,Nice product,Good product,Good,I made"/>
  </r>
  <r>
    <n v="1027"/>
    <s v="B0B61DSF17"/>
    <x v="813"/>
    <x v="146"/>
    <n v="199"/>
    <n v="1999"/>
    <x v="2"/>
    <n v="3.7"/>
    <n v="2031"/>
    <s v="‚úÖ [LCD Screen] : A wide LCD screen display makes this scale easy to read, and it automatically loc"/>
    <s v="AFMJDZKFVMHFW64W22IJYRZLNS7A,AFQ7WK2RARMAY3NCZVYXQ5OH2XGQ,AEGVHZAPQ2JZ5NRAROTG75MC6PUQ,AHXQBGXJGDE2LRTXCTNKJA4ELAEQ,AEY3S4MECAO4HYQZYG4CTY7EQAOA,AGL76XCJ2EWY36ABPD25DHZRMQMA,AFUC5YIDC3M4XEGLETZWLMIFJT6A,AFTW6YWBCDN5KJ4MWVXSFPHJRD5A"/>
    <s v="Anurag a.,Shivam Singh,Amazon Customer,m.ganesan,P"/>
    <s v="R3RYMJ2WU0SE6K,R227GDWBCUSPRB,R286TLT09XAP0T,RIM7DE0ZQWVZC,R25KRHUD4YX0FP,R213I1AK7MT44H,R7MF48JTCLE3I,R35SELFZYYMUZP"/>
    <s v="Value for money and accurate,Nice,Very reasonable price, product was nice,Good,Nice product.. Value for spending,Light weight,Super,JUST WOW ü§©ü•≥"/>
    <s v="Value for money and accurate,Nice,Very reasonable "/>
  </r>
  <r>
    <n v="1028"/>
    <s v="B07VQGVL68"/>
    <x v="814"/>
    <x v="146"/>
    <n v="293"/>
    <n v="499"/>
    <x v="19"/>
    <n v="3.9"/>
    <n v="44994"/>
    <s v="Wide LCD screen display, easy to read, Automatically locks the reading when data is stable|Low power"/>
    <s v="AG2KSOZBBZY3A37U4Q273OYH2IAQ,AE2KY7GO5HPPGPTMF2M5Q2GT7AXA,AE7B5IIEKRJEPJUD7MU45QZIRLYQ,AHKEH7HFR3AZJEZMS2FU4B3SFCCQ,AGXNLZFFY7QM6ZYXUJ7VLPXH6DXQ,AFFOKWDBWHTD73ESMLG5EHU6D64Q,AG3H5M4RSVVBD3XRPC4MVFPUGTRQ,AFYA3XLIG4JUAVDGJR6XDG4XZXOQ"/>
    <s v="Akil,Sravann,Arun,Priyanka Bhura,Aniket Kumar Ray,"/>
    <s v="R2EGEMPWBI2FRM,RVKAO44KF8EF2,RI96NGZIWTIRY,R3P7QO38TZ591S,R1S48QX02VP0F8,RHPAZK9629WGB,R2FCIF9RYZF42Z,R1PDWR0TBE0Y7C"/>
    <s v="If it had charching support.,Worth product,Cost effective,Good,Good for the price,Accurate,You can use it for everyday purposes,Good"/>
    <s v="If it had charching support.,Worth product,Cost ef"/>
  </r>
  <r>
    <n v="1029"/>
    <s v="B01LWYDEQ7"/>
    <x v="815"/>
    <x v="147"/>
    <n v="199"/>
    <n v="495"/>
    <x v="13"/>
    <n v="4.0999999999999996"/>
    <n v="270563"/>
    <s v="Unique string function to chop vegetables and fruits with ease;Package Contents: 1-Piece Handy Chopp"/>
    <s v="AGJTPXSZDYEWZM76UMJXCHUUPJSQ,AH4ON4ZDRHM5PWVW6725NRNU6VCA,AHTTCQ7A5VN7L4335W3VEZG6QDQA,AFL5LUHNIIKW6G6GPQML7SFN2W5A,AFHJ53JKOT2VWMLKXNADZHOFDMCA,AF3DB2GLX5C4YCCPB7CJYRQPANTQ,AH723Y45K7AIA5HG27CCBVDZQPYA,AGDB3UZ4G544VVY2ZDHJUI6KOLJQ"/>
    <s v="Harshit,Fazeela,Chiranjiv Singh,Joseph Ka,Rohit Ka"/>
    <s v="R284SZGRNQQXYS,R3O2GOW05S3YSF,R28FXK3KNQP51T,R10HDAKYPSY8DY,RRHPL4BMSGAYI,R36VHNVQVB9LZQ,RM8OH7G4FEYF2,R281F6NM4QUQ2K"/>
    <s v="Nice chopper,Small easy use n clean,Not good,Good,Good,Probably the best purchase for my mom!,String issues,Good product."/>
    <s v="Nice chopper,Small easy use n clean,Not good,Good,"/>
  </r>
  <r>
    <n v="1030"/>
    <s v="B07VNFP3C2"/>
    <x v="816"/>
    <x v="142"/>
    <n v="749"/>
    <n v="1245"/>
    <x v="54"/>
    <n v="3.9"/>
    <n v="31783"/>
    <s v="Warranty: 1 year warranty provided by the manufacturer from date of purchase|Max 3 differentiators g"/>
    <s v="AEDCFJT7COKZ3DP4YGWKH6KU7LAA,AFCOSVW2NHSFLPG7O5EKP2YRUERQ,AEI6GYSN3UARZSSWIR5HYUEF44XQ,AHCOKF4M3PRZWEENXHMFXKAZSYBA,AE3Z6FOZQTLXHRH3FSDWSUVG774Q,AH2OOR5NWZ5OB4GTDQ24D6CS6DNQ,AHWLIKXRCLQS7T7SHUAAJOKBQTLA,AHBYDX5JRGNFCSRBXDXTITOBNQ5Q"/>
    <s v="Sib,Deepak Kumar,Amazon Customer,Karthik Ganesan,j"/>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Good Product Worst Delivery,Overall is ok but oute"/>
  </r>
  <r>
    <n v="1031"/>
    <s v="B00LUGTJGO"/>
    <x v="817"/>
    <x v="143"/>
    <n v="1399"/>
    <n v="1549"/>
    <x v="79"/>
    <n v="3.9"/>
    <n v="2602"/>
    <s v="Efficient Warmth: Ideal for use in in small rooms, this noiseless 800 Watts heater provides instant "/>
    <s v="AGI3LMXQXP4MEFM4NDQTJTXXQBVQ,AFC2IZIMLDQRHPP6HME2J34YYOOQ,AGRB3PSBBGROCDVUZ4T5NQCFGULA,AFV6EB63VB7UKYIEUYKNYEXHV5IA,AHS5BOPH3WRQV2BD4IWZRGDYQVVQ,AFYWFSV7SQAJW6KLYQN4D5OVIUNA,AH4GBZYOUGBQQ2XQQHY6WKQZTIKQ,AFFBDPS3XMGKIVKYZIMXQZJGEI7A"/>
    <s v="Shanu SwamiKohar,susheel,Shubham Tiwari,Amazon Cus"/>
    <s v="R2556DFD2ZXACT,RT20S82LT3HZF,R5PBZ2AGECCNG,R1XSSAS2EQFOVQ,R2HJ4MWS6TL6WQ,RVBQL14APCWFY,R2WCBDYBF6XI7R,R9MK42KRU62FP"/>
    <s v="Quality is fine,Good,Minimum electricity maximum heat.,Light weight portable and easy to operate,Nice product,Don't buy it,Value for Money,It's average product"/>
    <s v="Quality is fine,Good,Minimum electricity maximum h"/>
  </r>
  <r>
    <n v="1032"/>
    <s v="B01MQZ7J8K"/>
    <x v="818"/>
    <x v="142"/>
    <n v="749"/>
    <n v="1445"/>
    <x v="61"/>
    <n v="3.9"/>
    <n v="63350"/>
    <s v="Max 3 differentiators Great Features - i)Automatic Cutoff ii) 360 Degree Swivel Base iii)Single Touc"/>
    <s v="AGYJ6QNPZV2B6GT2AC4MVSENRPQQ,AHGQK5T2FWW7VSK76KSD6XOP72BQ,AE72VFMVHB7UT4FFROPQ4KJPAAQQ,AFNFRCOPOSSJLZQELMABX23PG4HQ,AGG5AUMCUIQNY4UVAAJCUF4SBIXQ,AETJFXXUOXIZDBIMIPODYJPTTB5A,AH6ZJI3PGOEZ6VHZ6GDE7XLD5KTQ,AH4ODBOTYE45XNPWGDCJX2BJ4ZVA"/>
    <s v="dgp raju,Amazon Customer,Dipu,Annamalai,prakash sr"/>
    <s v="R2HZ5T2XT2798Y,R28I6WAWTMIYM4,R3EU822EF5KFY,RAKJKLDU074QU,RS7UBBKWLI55Z,R27KBQUHQTGHED,R3F2RL6ZJQTR56,RZF02EKCFFWGK"/>
    <s v="Very nice,Good product,Packaging,Good , quick hot water suite,Good product,A plus kettle,It‚Äôs ok,Good product üëçüèº"/>
    <s v="Very nice,Good product,Packaging,Good , quick hot "/>
  </r>
  <r>
    <n v="1033"/>
    <s v="B01GFTEV5Y"/>
    <x v="819"/>
    <x v="148"/>
    <n v="1699"/>
    <n v="3193"/>
    <x v="41"/>
    <n v="3.8"/>
    <n v="54032"/>
    <s v="Pigeon Cruise Induction Cooktop Comes with 7 segments LED display for power and temperature. This In"/>
    <s v="AFVYGOA4AWO77UIPMUNH6YSKSB5A,AEJMVHQ4LOSVJQ5BOXQREVQBC5RQ,AGZFPOD265HIFGO55KLY54L2IWQA,AFKT7G2UM46AJTJZXWBFXXH36B7Q,AGS6NNHGXGDDXIK4A2KFIXOO3A4Q,AENVIDMF6GS74EEWE2EBBUD3EURA,AHGBW4HBRJEUNLSHM376MUW2QCIQ,AGNGCIEWFRNNNYEDUUFQRBBWAVFA"/>
    <s v="Amazon P.,Snt,Rajesh,Soniya singh,Md Ramiz Raja,Am"/>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t helps to know about what it can and can't do wh"/>
  </r>
  <r>
    <n v="1034"/>
    <s v="B00NW4UWN6"/>
    <x v="820"/>
    <x v="142"/>
    <n v="1043"/>
    <n v="1345"/>
    <x v="47"/>
    <n v="3.8"/>
    <n v="15592"/>
    <s v="Content: Prestige Electric Kettle 1.7L with concealed element and detachable power base|Net Quantity"/>
    <s v="AGQPAKYDQNK56M5SRVNDN4XOEDKQ,AGA3QPDGKGEZFTLXEDT75FTCIVJQ,AEHY4R257RX5JX5BBSG5AHMO6GSA,AGE2X752RF7ALEWIUKXEJLXE65AQ,AGIGNDQO5K5X7LAIW7FW6U4Z2ENA,AERK5QQB3RYTBTTOGUJ5ZR7BD55Q,AEUMBCFNMBKPZ24SALMXIQDSHJGQ,AHHNW3TC4PO5FFOT44YTXIBYQWGQ"/>
    <s v="Vikash Kumar,PD,ASHISH CHAUHAN,Kush,Tahseer,Imran "/>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Recommended but not Best,Good,Good product but due"/>
  </r>
  <r>
    <n v="1035"/>
    <s v="B01NCVJMKX"/>
    <x v="821"/>
    <x v="145"/>
    <n v="499"/>
    <n v="999"/>
    <x v="8"/>
    <n v="4.0999999999999996"/>
    <n v="4859"/>
    <s v="Smoothly takes off the lint from fabric suitable for sweaters, woollens, blanket . Timely clean the "/>
    <s v="AGTBYZOGBXCBMYG2AN7LT4WYRZRQ,AFDWZMVLTXWWCX2UZVGVO5JLXCYA,AFXVKJMZW54XSXP6CQHUWEDPUDEA,AG4W4DLB7L3TFL5MDB7P465HOLDA,AGVEAOLFUM3KCYMH2CDHGD2NKGVA,AENJD2WI3N6QPTI4MTSQ5JABLCHQ,AFDV7XXJCNSWA3R466A2OB6WX66Q,AE4WFHYQM5DHVK4TJMYABWXRPMHA"/>
    <s v="Jagroop Singh,abhilash g.,gagan deep singh,Akshay "/>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Serves the Purpose,GOOD TO USE but price is high,D"/>
  </r>
  <r>
    <n v="1036"/>
    <s v="B00O24PUO6"/>
    <x v="822"/>
    <x v="144"/>
    <n v="1464"/>
    <n v="1650"/>
    <x v="68"/>
    <n v="4.0999999999999996"/>
    <n v="14120"/>
    <s v="Meant for Spot Heating; Safety Mesh Grill; 100% Pure Copper Wire Motor for longer life|Room Size: Up"/>
    <s v="AE6PYJAIQ4PNYJNVMWW6NOCP2SPA,AGQBKNH24HGPL3INPZWJQ4GFRDJA,AHWV6EKDNZ7ZGNEPMUJNXT7JHSRA,AFR4RHGUIRKKR7YFRFXHRHPBAEDQ,AETZFDQIFECA7GMZHIA2CHVPLIJQ,AHIP2HW7P357NTKOSI5YIEQVN27Q,AF2QTRAXJNM6RNHLGYYPDJ32KOOQ,AHDQ55QTDUSZWLSZABNYVS34WPFQ"/>
    <s v="Sandeep,Rajiv,Adarsh Patel,Devansh Hooda,Vikram Ba"/>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Best in this range,Product is gud but shipped dama"/>
  </r>
  <r>
    <n v="1037"/>
    <s v="B07GXPDLYQ"/>
    <x v="823"/>
    <x v="149"/>
    <n v="249"/>
    <n v="499"/>
    <x v="8"/>
    <n v="3.3"/>
    <n v="8427"/>
    <s v="‚úÖ„ÄêGet Creamy Froth Quickly„ÄëWith a higher speed motor, this milk frother spins quickly and smoo"/>
    <s v="AHMFATKIPX3KHDWWE63O3F5UM3DA,AFKMOTBVCZEGAYHCXPFHV4PFTD3A,AGGH7NCERRPXKHPP6E4WC7RFWO4A,AGEWO7FPEHZGQ5BE5EA74C32GCPQ,AF7LH47LBG5ORFG2V4LDGVM7IJQQ,AH7OVX5ZLGYOQAEYLGW6GTEW7DVA,AGZPS6UBMMPBTMNAETWPQEHSXKYA,AEX7B6KZABJXFXZJRIAGCYLDKM7Q"/>
    <s v="iVan,Priyanka Das,DC,Shivnandan Gautam,Riya Sagar,"/>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Working ok, but shape is not that good,Doesn‚Äôt f"/>
  </r>
  <r>
    <n v="1038"/>
    <s v="B01C8P29N0"/>
    <x v="824"/>
    <x v="150"/>
    <n v="625"/>
    <n v="1400"/>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
    <s v="RN09522VLQZIP,RCXEZXWETXG3,R3NJ39MOXXHP2D,R350NLPEFNPHPG,R1P56R44Z4N1H6,R3PQCDKA1JZC5J,RF5IPHWYF1726,R1ABBZP8P5GKQD"/>
    <s v="Worth the money..,Good product,This is Good,Super product,Good product,Average product but value for money,For daily use,Heat temprature very slow"/>
    <s v="Worth the money..,Good product,This is Good,Super "/>
  </r>
  <r>
    <n v="1039"/>
    <s v="B08KDBLMQP"/>
    <x v="825"/>
    <x v="151"/>
    <n v="1290"/>
    <n v="2500"/>
    <x v="61"/>
    <n v="4"/>
    <n v="6530"/>
    <s v="Powerful Motor - 500W motor for best grinding experience even with tough ingredients like black whol"/>
    <s v="AGEWFIJDNQ73TIDHQIEMY6PTF7SQ,AGWAYDRCPJOSWY4HN36O4426WURQ,AG3JTK7QUAB6PSV7ECWRFCZCWNYQ,AETCTQA5AB7VTMMOTMZW2HNO264Q,AGBSGY5FA7YYUAR7KJTBGDEZ6TXA,AFIUVXNEPQTVOPLMJ5462QTEWXRQ,AHMTTSRZB6U63UH4TW6J63UXIYEQ,AEFHQZEKUBGETK53T6ASRZZROQRQ"/>
    <s v="Om Shankar,Praburaj,keertika Banshiwal,venkatesh,M"/>
    <s v="R1SSAFQAM97XHV,R131W5582A5499,RDE1ESVYI4CAI,R2RN8NCKNI5DZ4,RRQ95R1ZRK9NS,R3PJ930B4YQATF,R2V2HJSJQBW2CM,R1C7QRPXGO6AI3"/>
    <s v="Best products,Ok,Short Nd sweet product,Good,About warranty card,Good,Good üëç,It's affordable but cheap quality"/>
    <s v="Best products,Ok,Short Nd sweet product,Good,About"/>
  </r>
  <r>
    <n v="1040"/>
    <s v="B078JDNZJ8"/>
    <x v="826"/>
    <x v="152"/>
    <n v="3600"/>
    <n v="6190"/>
    <x v="21"/>
    <n v="4.3"/>
    <n v="11924"/>
    <s v="LED Indicator: Colour-changing LEDs that change from blue to amber to indicate the hotness of the wa"/>
    <s v="AF7XWA4GXXWKOYLWWKGKZIP5O7DQ,AHDS5LB3MMUPNWTCDQEXTSXOPSOQ,AGNIQYBJFY2NWMGIXJQQRKWAENEQ,AGJVSVELOXYVHW65UU77WNDG45XQ,AFHVZ4KFVKXPO55UNZLOJEQIUQYQ,AFV4TP7EA6GRZX4WZUQTAFBWIR2Q,AE7IAOHK4VD5SU2NV3WDE5Y5TVHA,AEUJMQ7IHJCECNPJLEOKEI4JLDPA"/>
    <s v="Amazon Customer,Lucky,Pranav M.,Kavin Kellan Kelve"/>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y, best for bucket bathing:,Water heater that"/>
  </r>
  <r>
    <n v="1041"/>
    <s v="B01M5F614J"/>
    <x v="827"/>
    <x v="153"/>
    <n v="6549"/>
    <n v="13999"/>
    <x v="3"/>
    <n v="4"/>
    <n v="2961"/>
    <s v="The oil-filled radiator with 9 fins will ensure that the warmth reaches the farthest corners of your"/>
    <s v="AHVZAVZYUTJOGQMHGNQVLQSOJNOQ,AF6ZNHSI6WAZLVT262M2JAHJGLNA,AFPDQ7U6JPPT2K2VW6KANBWLNFAA,AEJKIHINZUORIJHJTKKC4LLSLI3A,AFG4PDUEAAG3L4OYGKZOSPZYY3OA,AFMGKNFQZYEZLDII52VE3BSLNNYA,AFCYURWTX5HHOTUJUFX3TTTWICTQ,AGS7F3T2TCPZLLH6EIC7FAFKKCPQ"/>
    <s v="S Y,Budhi Tangu,Lukram slim,Naveen Vashisht,Amazon"/>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 and recommend too,Good Purchase,It ca"/>
  </r>
  <r>
    <n v="1042"/>
    <s v="B083GKDRKR"/>
    <x v="828"/>
    <x v="142"/>
    <n v="1625"/>
    <n v="2995"/>
    <x v="18"/>
    <n v="4.5"/>
    <n v="23484"/>
    <s v="Auto shut off function|Integrated stainless steel function. 360¬∞ Cordless Kettle|304 stainless stee"/>
    <s v="AE42ODBABKBHKRL2PW5XSBEB2IWQ,AFZVZZKBT4ICJLQIMTJ2ZK44UMIQ,AHZDTJJ7PM3GN33LCJB2YWN4QCZA,AEZ25F4GGF4YOFE6XLJ2SN6TNRGQ,AECUHYUPESWI2DB5JMEZQF77VWOA,AEJJNCWMRDOBBFSPLRZQ6BPGI3OA,AFK3PX2HPROWVOD27NFYCUDWKRGQ,AG67OUXW2WVTJESMZA7F2RPZXWGQ"/>
    <s v="neeraj vashisht,Krunal Golwala,Sangeeta Yadav,Amaz"/>
    <s v="R28QM0P3RHPNCA,R2C7MCJCGZE9XH,RBX2T333MBFDW,RGOII6UHDBYOT,RDVZX2VNEXWBJ,RIIJNBY14TAEF,RNHUBO94L9NVZ,R2E1X7DV8KUF1D"/>
    <s v="Good product,Good Product,Very easy to use but my mom wanted a transparent one,Very good product,4 on 5,overall good,Nice,Elegant &amp; Sturdy!"/>
    <s v="Good product,Good Product,Very easy to use but my "/>
  </r>
  <r>
    <n v="1043"/>
    <s v="B097R2V1W8"/>
    <x v="829"/>
    <x v="152"/>
    <n v="2599"/>
    <n v="5890"/>
    <x v="37"/>
    <n v="4.0999999999999996"/>
    <n v="21783"/>
    <s v="ABS outer body with SS tank|Copper heating element with efficient longer life|Suitable for 6 bar pre"/>
    <s v="AFQCUNSSU6YNN2GEJ2262U55BWYQ,AHBHL7H673C44RP62CLQ7UQASFPA,AEZPAJHK366QB5JCBQNS26MJHZKQ,AHS5BOPH3WRQV2BD4IWZRGDYQVVQ,AE3XNUB7K2MKUGB4H4KY2JY7WVQQ,AHQY4GZWNNMFCUAMF636EUJ6VJCQ,AER5B5J5MQT3PMDDBKQQ5AMBCELQ,AHTQKXAE7KNE4O3RPOSYYJMMGOLQ"/>
    <s v="Pranesh, Chennai,Pushp Raj,Prakash,hemant,Sunil Ma"/>
    <s v="R3C9QHHIKL25X,R2GR5HNF37OK9H,R2D3UNSYPKZPEU,RWC90IUA5DUMH,RB3V1I84PKVH4,R12D2U23M2187O,R2TJFFSM0TFRTM,R22G5J4Q8W0QFW"/>
    <s v="Received used product requested replacement,Good product,Tiny bomb,Very nice,works well, but its a really small tank,Very good,Value for more,Instantly"/>
    <s v="Received used product requested replacement,Good p"/>
  </r>
  <r>
    <n v="1044"/>
    <s v="B07YR26BJ3"/>
    <x v="830"/>
    <x v="154"/>
    <n v="1199"/>
    <n v="2000"/>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Great Design , Heating ,Usage ,Easy to clean but d"/>
  </r>
  <r>
    <n v="1045"/>
    <s v="B097R45BH8"/>
    <x v="831"/>
    <x v="155"/>
    <n v="5499"/>
    <n v="13150"/>
    <x v="30"/>
    <n v="4.2"/>
    <n v="6398"/>
    <s v="Copper element with efficient longer life|Suitable for 8 bar pressure|Unique Weldfree joint in outer"/>
    <s v="AF4RZTGOIDIWKKEFQWE3PIURRV2Q,AG4ATWAPS6UTAKDEZLP43YRIHKVQ,AG7WPF7DVFD23RMJ7UATEGMI6ASQ,AGQDAPNRFPKXPBX7IO6D5PZ5U6WA,AHHIYGP3CYZMZCQ75JLV6FKKXFYQ,AEONAJKQPOJFD47DLBXAD656UMPQ,AFVVQAUFB2HFUQO6U752FCLT53RQ,AFJXMQS4GNTUM3XD54H5AH62S7XQ"/>
    <s v="Arijit,RED DEVIL,Nirab,Ritesh Srivastava,Amazon Cu"/>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Overall good performance,No things,Nice product,Go"/>
  </r>
  <r>
    <n v="1046"/>
    <s v="B09X5C9VLK"/>
    <x v="832"/>
    <x v="151"/>
    <n v="1299"/>
    <n v="3500"/>
    <x v="11"/>
    <n v="3.8"/>
    <n v="44050"/>
    <s v="3 jars liquidizing jar (1.5 liters), dry or wet grinding jar (0.8 liters), chutney jar (0.35 liters)"/>
    <s v="AFHU7KCA3ZL6XOL3PYSGYJM4LAZA,AESFKEVRHPM6BNLUQT46FFXXXHUA,AH4CB6DJWIC6OY3KIOSDCPJLII4Q,AHGGKBW74PHXCYDZCZL3DQ5ZXYQQ,AEEWA3EFIRGINHXPIZFLU74HKVXQ,AGOJAM5G7KHARFVDHTRDFHZGR2IA,AEXVKGPHYLNTVNLQTB56KSFVNQ5Q,AHNI4MEMANGCZNN7HIVCE73ZLBTQ"/>
    <s v="shardendu dwivedi,JAYDEB BANERJEE,santosh,Prachi s"/>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Nothing,N"/>
  </r>
  <r>
    <n v="1047"/>
    <s v="B01C8P29T4"/>
    <x v="833"/>
    <x v="150"/>
    <n v="599"/>
    <n v="785"/>
    <x v="66"/>
    <n v="4.2"/>
    <n v="24247"/>
    <s v="360 Degrees swivel cord. Steam Burst : No|American heritage coating non stick sole plate|Dual color|"/>
    <s v="AHWC6QG7WU35GLKYM6XTOTHAXCIQ,AHUMG2C3F47APL74MJHMZGU3GHPQ,AF76BLD2T2D257G2MT7QQIC6TPEA,AGMFUQGKKH2I3HTOGMMFWPKY4UIA,AGHVNRHBJBY3T6MVECCGKYF2E7LQ,AEIC54X2ISV3NK4SBJUMSTJWRMLQ,AGKP6HWXW4AV5DK5A4GJ7EJ4TFUA,AHVOBL5JCW6AGGH3Z34W5I3ZLOZQ"/>
    <s v="Suri Babu,Sumedha Thakur,Arunava g.,Pratik,Shubham"/>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Good product at this price,An excellent product ex"/>
  </r>
  <r>
    <n v="1048"/>
    <s v="B00HVXS7WC"/>
    <x v="834"/>
    <x v="151"/>
    <n v="1999"/>
    <n v="3210"/>
    <x v="16"/>
    <n v="4.2"/>
    <n v="41349"/>
    <s v="Wattage: 500 W; Voltage: 220-240V ; Revolution: 20000|No of Jars: 3; Jar Size: 1.20 Litre liquidizi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 v="R143O8SM7QE4W5,RQBZ31QLH40O,R3KZC4ST0RAK64,R2PVFA4RIQ1WL1,R2XIVM74HXUSEW,R1C7Q0M8AFXEVH,R3A13PH3SRI7XM,RX58FZYTDEIBU"/>
    <s v="Just go for it.üëçüèª,3 PIN Plug should be there,Mixer is good as well as jar is good.But packing is very bad.,Too much noise,Good quality product......,Good,Nc,Useful"/>
    <s v="Just go for it.üëçüèª,3 PIN Plug should be there"/>
  </r>
  <r>
    <n v="1049"/>
    <s v="B096YCN3SD"/>
    <x v="835"/>
    <x v="154"/>
    <n v="549"/>
    <n v="1000"/>
    <x v="32"/>
    <n v="3.6"/>
    <n v="1074"/>
    <s v="Stainless steel body, concealed element and single touch lid locking|High capacity of 1.5L, ideal fo"/>
    <s v="AHM4ZOXDCO5UNP4WQUXKP4NWX64A,AGHJ3BRARYIXJRGPKDIOLJYK4U2A,AFPA2366UQ6OXRQN6CDE6GBLHHIA,AG7C4WOSISFMNRWDAGVEOHVNUYSQ,AEN7C6UI4MTHHJN4TQDCCHDDJC3Q,AG57LS7SGNITPOERH5OV4VQHSVJA,AEQX24T5VMQGIZE6EZ3F5LKQP6EQ,AFP3BW7UQEWCU2KNQEJDKWTCDXRA"/>
    <s v="Kiran jot,Salman Ahmad,Neelam Rawat,Nawaz Akhtar,J"/>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
  </r>
  <r>
    <n v="1050"/>
    <s v="B09LQH3SD9"/>
    <x v="836"/>
    <x v="143"/>
    <n v="999"/>
    <n v="2000"/>
    <x v="8"/>
    <n v="3.8"/>
    <n v="1163"/>
    <s v="Power : 800 Watts (with 2 Power settings ‚Äì 400 Watts and 800 Watts)|Meant for Spot Heating; Voltag"/>
    <s v="AHFAYARHKASPMG7VH6BITH7O52SQ,AE7XJTRAUD7W4BJAEVEKHQ5GDJIA,AG6SHJNJ2HSGSXQLN3COPFEMZ7UA,AHFLEWWPES5LH4ZHJGDJ7OJR2Z7A,AGQRMUQ4NGNWNHTYIPKAKIDKCFMQ,AFCRKUO577ZOIVRSZNAU4PXSM2ZA,AGSDGCCAX3E4CZSREKNHJSIKKYWA,AHTHQNIPIGKQNVMT2PV4MGD5OZJQ"/>
    <s v="divya,priyanka sahi,vivek sharma,Syed Z,Shivi,Rame"/>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mpressive in first use,SUPERB IN ALL DEPARTMENT. "/>
  </r>
  <r>
    <n v="1051"/>
    <s v="B09KNMLH4Y"/>
    <x v="837"/>
    <x v="145"/>
    <n v="398"/>
    <n v="1999"/>
    <x v="27"/>
    <n v="4.0999999999999996"/>
    <n v="257"/>
    <s v="Quick and efficient Switch to turn it on and gently run the shaving head over the surface of the clo"/>
    <s v="AHNVMNUO3GZIOGQKKAGSPTXY5VEQ,AFKDML4DUIIFJPCMTZZMJTLQR5VQ,AFWWEYDN3ERGL6UJNV7GF6PB66JA,AFNBPDYECMALHAA3NL6L3JUUAWBQ,AFQ7CJTBPHCZUKFO6G7Y33VCXLKA,AGLQVPXIXE7WNSV7S5QV5UCNQUZQ,AGYVZCXMAA6OB3UGJXCUBQCQCYRQ,AECLL66KOCXSQJ2GAS5FF2DEIXQA"/>
    <s v="Amazon Customer,Mannat s.,Tanveer,Amit arora,giris"/>
    <s v="R27SHBAT3K3F1R,R3EMA46KP56OXK,R2D7V4YKNKCXD4,R3UHV5AN1DF5H3,RV77H2T0BJN4V,R3O7GL8KXFAPBF,R2HXBI1ECJPV3J,R2QICML7QBXEC0"/>
    <s v="The Best Purchase,Very useful product,Good products,Very handy to remove lint,Good product,Good product,Good,It's worth it."/>
    <s v="The Best Purchase,Very useful product,Good product"/>
  </r>
  <r>
    <n v="1052"/>
    <s v="B00ABMASXG"/>
    <x v="838"/>
    <x v="156"/>
    <n v="539"/>
    <n v="720"/>
    <x v="23"/>
    <n v="4.0999999999999996"/>
    <n v="36017"/>
    <s v="No Installation is required|Product Dimensions: 40 Cms|Type : Rod , Power Requirement :230 - 250 V, "/>
    <s v="AFIIPGUQPWYMXSWDC6UMMV2GNLFA,AGJZTKPLF46HDRMNKDGJWKPX4UYA,AER7I64JAJJI72G6VZ6H4O6Y22UQ,AHFSBUDBRXKMCYZPP6BEZKRNOQTQ,AGF3A3NHVCJAOUUJY4W3GLAGGVRA,AFR5UNEGJS5HATA2W22UHEXKKY4A,AEMPRFMWCAOCHQJTMMRQDNTOK4NQ,AFLN27ZNTKWROZVTQW6EZEQSEQ5A"/>
    <s v="RAMEN MONDAL,Goutam,Suraj Gupta,Sony S.,Rajapandi "/>
    <s v="RRXL16HKP2N8T,R393T7L96T42QM,R1AKC2C4ZC3TTS,R2HZAE8933X17E,R3R9U30Y3LL03Z,R3MQR2IAST1ABB,R1HZ9B0WMCF7N2,RKFAA9SRDAAR0"/>
    <s v="Warranty,Plug is not supporting,Good product,Great,Product is good,You can go for it but...... Read review,Fabulous,Good"/>
    <s v="Warranty,Plug is not supporting,Good product,Great"/>
  </r>
  <r>
    <n v="1053"/>
    <s v="B07QDSN9V6"/>
    <x v="839"/>
    <x v="142"/>
    <n v="699"/>
    <n v="1595"/>
    <x v="37"/>
    <n v="4.0999999999999996"/>
    <n v="8090"/>
    <s v="Fast boiling electric kettle: This kettle boils water in just 2-3 minutes. Conveniently prepare hot "/>
    <s v="AFBFA6KBCRGWVDW4KGK4IGLOZOMQ,AGWE57ZFO2W7KE4W6DUUKGFDFS2A,AHDEJNJ2AC2S56IT72GATCSDCD5A,AG22NVWB5NWRKIG3YU3FV547ATKQ,AFX5MLF4YHBERVPZOKYPHY3KYYYA,AFVAWKSZHBYC7JWPLEDGHUTTOPBQ,AEBDNHLXROGGOSFVHA76BYKSNO4A,AEEGGTGGYA4JE55NEKYL4DOOZANA"/>
    <s v="Vikash ranjan,SHIV MANGAL,Amazon Customer,Ajay Cha"/>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Easy water boiling,Its fine... to use and easy to "/>
  </r>
  <r>
    <n v="1054"/>
    <s v="B00YMJ0OI8"/>
    <x v="840"/>
    <x v="148"/>
    <n v="2148"/>
    <n v="3645"/>
    <x v="19"/>
    <n v="4.0999999999999996"/>
    <n v="31388"/>
    <s v="Content: Prestige Induction Cooktop-Pic 20.0|Net Quantity: 1 Unit. Extended Cooling Sysytem|Voltage:"/>
    <s v="AHXSYSLVVATNHR4SWPLA3L63YUTQ,AFFX4KVZMUXIEDXAJRMDEXK2RUYQ,AFY52SCGUVXVGOTEYS4SI2DNI6LA,AG2ARPIPDP5V6IADKVV3L65PFDWQ,AHR4VCSSS3ASHLNKCARGYORIBO2A,AESMEEYPQQLSSH32LMFSEYGPETVQ,AFFMRURM355RMYWJADFZ5ALXRHUA,AGSB7TRZSONDCRCQI6SC3NVWFQPA"/>
    <s v="Swapnil Mane,vinoth,Saravana r.,Akash Singh,Shabna"/>
    <s v="R14ACX2RTXLHYX,R3J3Q72YY1P7V8,RARQJ27WIF1OJ,R2TPR12UVBF64N,R22Y8NE6V63V9O,R1VZ6UI5AM70RB,R30OIQ72ROOPO7,R25BAU2IP6DAPW"/>
    <s v="Good product in this range,Value for money,Nice,Nice one,Superb easy to use,Everything is great only issue is durability,Fabulous,The Cable is small"/>
    <s v="Good product in this range,Value for money,Nice,Ni"/>
  </r>
  <r>
    <n v="1055"/>
    <s v="B0B8XNPQPN"/>
    <x v="841"/>
    <x v="157"/>
    <n v="3599"/>
    <n v="7950"/>
    <x v="10"/>
    <n v="4.2"/>
    <n v="136"/>
    <s v="Only Air Fryer with Appointment Function used to make fried foods such as meat, pastries, and potato"/>
    <s v="AECUHYUPESWI2DB5JMEZQF77VWOA,AE22MK2NXQD3ZARLIOL3SLD4GU6A,AFV75LSQUFRY327UWQEBYQKLFSMA,AEUFMJPVYKUAB34FPZ53O2EE7VNQ,AHAHSX35S3ZUCKX2UAB3DPGWCYJA,AG2GXBIXLFJD652RYILCZS44PBAA,AEPZDUAEBII7N7RRWKTPKON6HB3A,AEZSW3HIRJ2OUNDQHDJEB7NMGUWQ"/>
    <s v="koustav,Vishal Tiwari,Waheeda shabnam,alwin alex,A"/>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New user,Worthy at this price,Good at dis price wh"/>
  </r>
  <r>
    <n v="1056"/>
    <s v="B0814P4L98"/>
    <x v="842"/>
    <x v="158"/>
    <n v="351"/>
    <n v="999"/>
    <x v="6"/>
    <n v="4"/>
    <n v="5380"/>
    <s v="MULTIFUNCTIONAL LAUNDRY BAG - Useful for homes, apartments, bathroom, student's dormitory and hostel"/>
    <s v="AFY43URPP4H2YAU54BXZXHAA4PFA,AFXPNU67DDECPJPSNRFI2E6H5LDQ,AH5YJG3CUXNP5ESN5HM4NHPAFB3Q,AG7DFEJVZNB4PW34WVGQPVLU7CKQ,AHHCC6KDIDI7OF6J6HV7OBGG2JGQ,AEATZAGPDVY63OECCENTN5XZHNNQ,AGBV77FUBU636MRHY2SQULBIMXIA,AFE4WCUSKXY43CIWV6NPOUUZD33A"/>
    <s v="Sachin Ramola,GIRIDHAR,Neha Singh,Amazon Customer,"/>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buy,Item is good and recommendable,Worth the "/>
  </r>
  <r>
    <n v="1057"/>
    <s v="B008QTK47Q"/>
    <x v="843"/>
    <x v="159"/>
    <n v="1614"/>
    <n v="1745"/>
    <x v="86"/>
    <n v="4.3"/>
    <n v="37974"/>
    <s v="To Prevent Water Leakage, keep the iron horizontal when not in use, do not fill water completely, le"/>
    <s v="AF7IXQKBUL6NEIQG4R53LMJJUGXQ,AGBITVO2DOMNZU6DB4QF2WXXELLA,AFKLAG22RFOVUU5PLNHQ5K6J44ZA,AFLBQUGX2NEY6DLJBUN7O6LGH4QQ,AFESOELYFWWZ3LND4HLBVI3PLAYA,AF7N24U3P7U7KXYPZXEKACPE2KEA,AELHJ3ZSDT52K3IHCRSBUZF4LXQA,AEOEMKEL2KZN2YOOK6FKZ7NYK3XQ"/>
    <s v="Neeraj Vishwakarma,‚ö° Pushpendra Singh Patel ‚ö°,"/>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How to choose an iron ? This one-A decent combo of"/>
  </r>
  <r>
    <n v="1058"/>
    <s v="B088ZTJT2R"/>
    <x v="844"/>
    <x v="156"/>
    <n v="719"/>
    <n v="1295"/>
    <x v="15"/>
    <n v="4.2"/>
    <n v="17218"/>
    <s v="Nickel plating for corrosion resistanceThermal Cut Off : No|Efficient heat transfer heating element."/>
    <s v="AGEBUO6CQ3XQHSSH3PUT2M3VRIIA,AE3PNBPHVSOFM6ZFHRN65BJ623WA,AG33YAVAI5WBUVO6P3OSR7ZWEENA,AEASLP7ZXVRRT76WW6BZCHKEETPA,AEAMTNJ62GWPNSKKZKL2CBYJ7QPA,AFDE455VYYZCOICWG6PJN2OH5UZQ,AHQB5DKSV6PL6CIWHZOUYFYM3QAQ,AFE5TCTC2Z2RKYN3XOCDMTTUXYQA"/>
    <s v="L B,Ashwin Showi,ajith,Rounak,BISWAJIT DAS,Abhinav"/>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Needs accessories,Gets water hot in under 10 mins,"/>
  </r>
  <r>
    <n v="1059"/>
    <s v="B0BK1K598K"/>
    <x v="845"/>
    <x v="145"/>
    <n v="678"/>
    <n v="1499"/>
    <x v="10"/>
    <n v="4.2"/>
    <n v="900"/>
    <s v="Efficiently removes fabric fluff, fuzz, bobbles, pills, burr or roye from all types of garments, fab"/>
    <s v="AHHR537KLQY7CNKPQSL3SFUGQFYQ,AEWMRBC2Q3TOCF3OZ7VTXRKVOTTQ,AFTBMFB3LZBJXYM733IX6RA4Y32Q,AHKHDU6SJT2ATWB6NYREQFI7LMKA,AF6IWYXBJGKC5NQHDZRGTUYY52MQ,AFTGMTBHSESALH3N64ZDYSK7ZQ6A,AF2DRT4YNZ7JK3TM7IYG7T7GWCAQ,AHVZEZBMHZ3FEKFYLCZUWSDJH7PA"/>
    <s v="Nirupma Kumari,Abhijeet Singh,Mukul,palak,Amrit,Am"/>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Good product, removes lint efficiently.,Good produ"/>
  </r>
  <r>
    <n v="1060"/>
    <s v="B09Y5FZK9N"/>
    <x v="846"/>
    <x v="154"/>
    <n v="809"/>
    <n v="1545"/>
    <x v="61"/>
    <n v="3.7"/>
    <n v="976"/>
    <s v="Classic Design: The classical mirror polish of the appearance makes your electric kettle 1.5 Litre u"/>
    <s v="AHFT3PEI64SYXMAXBJMISWFPD72A,AHK7QIHRRUR4GRXTSE76EZYJ77XA,AFZIDUSFQZCTHMAIP5ESQP4D46IQ,AELZIYLUUHK72SAGGIWFRQ7NZMRA,AE3PNBPHVSOFM6ZFHRN65BJ623WA,AGG5FYE77JHQSTXRPFUK4QP56OVQ,AE2SX6NXG2KPPA4PPOG6ZXAO4XRA,AFTJHDHH4SFWDRKYNRYWWJ2SCO3A"/>
    <s v="Amresh Tiwari,Amazon Customer,Sarvagya Verma,Soura"/>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Kettle is good but bottle is not good quality,Good"/>
  </r>
  <r>
    <n v="1061"/>
    <s v="B09J2SCVQT"/>
    <x v="847"/>
    <x v="160"/>
    <n v="1969"/>
    <n v="5000"/>
    <x v="4"/>
    <n v="4.0999999999999996"/>
    <n v="4927"/>
    <s v="Make Smoothies and Juices within seconds.|Also suitable for dry grinding, chutneys and dips|Powerful"/>
    <s v="AFBHLRTSYYAZ2IGMVF2BNV6ZPG3A,AEVRNHFUTYUHFVYZIRFX34P3HMEQ,AGFGBKO4HNU7RBWUIQ4SEDHPVJ4Q,AHKQJGLHNS4XA3MXLSQTPUTJXGEQ,AEWL2PAPDGE7BFE4JQNQGAC2OU5Q,AEUF7JGXQJQHT6KCX2QUIH654SCA,AGUM74GIOX3I342NCGUFQLXBDFJQ,AFMQGNAKHSIPLISWAGVT76URCNBA"/>
    <s v="dharshnaselvan,Saiashwanth.M,Dr. Arshi Siddiqui,Pr"/>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Used almost for a month,User friendly product  wor"/>
  </r>
  <r>
    <n v="1062"/>
    <s v="B00TDD0YM4"/>
    <x v="848"/>
    <x v="145"/>
    <n v="1490"/>
    <n v="1695"/>
    <x v="89"/>
    <n v="4.4000000000000004"/>
    <n v="3543"/>
    <s v="Easily remove fabric fluff, fuzz, bobbles, pills, burr or roye from all types of garments and fabric"/>
    <s v="AF46TGPPTX6KI5LAMPWQUT2FWGAA,AEKJQ26OPCPGJGTROLSFYDTZQI5A,AG4TMVLE2E2Y6MTLHIY357BFY2MQ,AGHHIDEH53KUJLOZPDE4LR2HJQFQ,AG45O2BGKXV2KHQ7RPLX6VGRK3NA,AGGBACZMWOUQYTGTBUCNPPRSLR3Q,AFIQSIL7ISWOODN5KHNEOMLRTICQ,AGKTUWZXN4S5YSUFCOS2HZWGEVRQ"/>
    <s v="manmeet gupta,Ishrat Bhat,A kotwal,Mohammad Anas Q"/>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Good Portable product,Product is good but within 3"/>
  </r>
  <r>
    <n v="1063"/>
    <s v="B078KRFWQB"/>
    <x v="849"/>
    <x v="143"/>
    <n v="2499"/>
    <n v="3945"/>
    <x v="42"/>
    <n v="3.8"/>
    <n v="2732"/>
    <s v="Cool touch body with One year warranty|Warranty: One year warranty|Includes: room Heater|Heat settin"/>
    <s v="AE7ZYKK6AN7B2Y7ACR7JHJW236LA,AESOWISQWBKYJDU52KCZ7YS6SVBQ,AG7DKLB2T3PNRAY6LDLIW6VJMJMQ,AGTPGCOUIYSGBEI4FNB5DBNZ3YSQ,AEV7FG26UKIYP5BGJCKTAAW2P7IA,AGMNUA3JQNKB6LFY5U6IVEOUL24A,AHORRTX6YEOE4EHOZ7SMYMIVM2LA,AGW3S7WWJPRUQR3E5NM4WDXE2QNA"/>
    <s v="Vipin Arora,TKR Singapore,Amazon Customer,SATISH 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Products review,Good &amp; easy to use.,Good and porta"/>
  </r>
  <r>
    <n v="1064"/>
    <s v="B07SRM58TP"/>
    <x v="850"/>
    <x v="161"/>
    <n v="1665"/>
    <n v="2099"/>
    <x v="73"/>
    <n v="4"/>
    <n v="14368"/>
    <s v="Efficient 800W motor, 6.5 kPa suction|Durable ABS &amp; compact body|Crevice nozzle to clean Hard-To-Rea"/>
    <s v="AF23KL3IJO4DTXNR7B6VYLGMPPOA,AEM63IRT3VZEHLKD6EJGEHLR26DQ,AF3YLRSNTFBT3D5CVTFYEMZXEOVQ,AEZ2UVTU6QGVMCNZVF23LFFHQGEQ,AESGDAOGZ3PXGVZBESS6OBCAT4UQ,AE2LUQX7TDOHRQ6KSHCG46LFH2SQ,AE5HN6WL7NRP4AQWHEA2OGRZNAIQ,AFKSXB5D4V7OTDHTLNFF5COQ4C5A"/>
    <s v="Rajesh kumar,Shuchi,Vishal P.,Deepa,Kindle Custome"/>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Vaccum cleaner,Ok,Good product,Quite loud, heats q"/>
  </r>
  <r>
    <n v="1065"/>
    <s v="B00EDJJ7FS"/>
    <x v="851"/>
    <x v="148"/>
    <n v="3229"/>
    <n v="5295"/>
    <x v="17"/>
    <n v="4.2"/>
    <n v="39724"/>
    <s v="Philips Domestic Appliances is Asia‚Äôs most trusted brand(As per Research by ibrands360 &amp; WCRCINT. "/>
    <s v="AFVKRRAFQOO6G7UIAK6H44N3AHUQ,AEDG2D2EUJBTRXOTXTERTO45O3YQ,AGQMHEOMID4JPWI362AEVAFIAM3A,AFRUVFPVIIIWUPPXM7EQEXD6I5BQ,AETNTQXA5XZFHEBM6KKNB3I4SH3A,AH4KRGUX424RRJAJL2N7BQKGC3XA,AG73LD2KHD5QVU277LLIT3VMT7ZA,AHSIPI7MVS5ICRZJW6FJEDI2TBKQ"/>
    <s v="Icu,Pavish,Krrish kumar,Vit Bernatik,Sanjay 6266,s"/>
    <s v="R20RA7F53RKEWU,RX5JXI5MY648T,R1P43OQ1EQ8EIT,R18PMGZTANNTV7,R1UZ4DMD2H0S1H,R1I1N1NYQ2TMVX,R3CZD69S9SFWJT,R3IRM4HQ0TXTJB"/>
    <s v="Product as describe,Good product,Good product but price high.,I miss my gas stove.... Induction sucks :(,Great value,No1,‡§§‡•á‡§≤ ‡§ó‡§∞‡•ç‡§Æ ‡§ï‡§∞‡§®‡•á ‡§Æ‡•á‡§Ç ‡§™‡§∞‡•á‡§∂‡§æ‡§®‡•Ä,Good"/>
    <s v="Product as describe,Good product,Good product but "/>
  </r>
  <r>
    <n v="1066"/>
    <s v="B0832W3B7Q"/>
    <x v="852"/>
    <x v="148"/>
    <n v="1799"/>
    <n v="3595"/>
    <x v="8"/>
    <n v="3.8"/>
    <n v="9791"/>
    <s v="1800 Watt Power Consumption. Power Input : AC 230 - 250 V, 50 Hz|35% energy savings compared to LPG "/>
    <s v="AGI226GQCKRT4Z3EB3IW3VTJRT6A,AET5HQF3I4LQLCIILH3ZVBKLSBGQ,AFWFT42A53TOEEBRRN6C5HLLBTSQ,AHBF7XZLKLGYAH7Y44ELCRD3NTSA,AGRZFB35TUXB4ZWLVYPPBUN5YNUQ,AH7TTTBSXRAFZR4KAGYIFV3J7ZIA,AED5BT2OISJYFBV7A2B33PXRM27A,AHIZGOKS3XBB5L524ZR3OZBCVWVQ"/>
    <s v="Arun siddharth jr,Rajeshwar r.,DR.RAMANJEET SINGH,"/>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It's an okay induction stove on a budget price,Sup"/>
  </r>
  <r>
    <n v="1067"/>
    <s v="B07WNK1FFN"/>
    <x v="853"/>
    <x v="142"/>
    <n v="1260"/>
    <n v="1699"/>
    <x v="55"/>
    <n v="4.2"/>
    <n v="2891"/>
    <s v="Multiple usage- Boil Water, prepare eggs, tea, noodles, etc.;Capacity: 1.2 Litres, 600 Watts|3 Heati"/>
    <s v="AGKKNM6BD3A6GKIOIIX4JJBDLDYQ,AFD4QMZGWAYTZ3UNBOFRY6VZ2RTQ,AEWCCNZCVTSPJOV3Y5WKHQNKOMFA,AFIWLA4V26PMEUGOVI5YCG3P2CQA,AEF43YVI4VWAPHIJ6PVL72WYMLZA,AFTIKI6VVBGFNSNZNF42LO54PYDQ,AHOQDOFZZ7JZLFNM72XUCART76XQ,AEUKN7UQLOQ63SSRFPMYFGH2T5UA"/>
    <s v="videv,Vishal Rai,Dawood,arfaat,Mohit Sharma,Noman,"/>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600 W heating kettle with warmer &amp; temp control, h"/>
  </r>
  <r>
    <n v="1068"/>
    <s v="B009P2LK08"/>
    <x v="854"/>
    <x v="143"/>
    <n v="749"/>
    <n v="1129"/>
    <x v="67"/>
    <n v="4"/>
    <n v="2446"/>
    <s v="Radiant Warmth: Ideal for use in in small rooms, this 1000 Watts heater provides instant heating dur"/>
    <s v="AHQKNH5JPOQWCNN2ZCUK34VEJAKQ,AEFYKJA3MREFE47PSGVWXKAZNX5A,AHDMM2TUZE7W7XK5BLDOMBCAKCGQ,AEND2YIQWXODS5XLFTNBWNCFHJHQ,AEFDI2YRIMBNCPVHEGTCZ3EEJJBQ,AFMLMNJBBQY6VM55KS2KJR2XVLSA,AFQRLX3MNPS6RGV4NY5BEXMGZNKA,AFQQYXNVJ7GGOQT4GZBROESNKX4A"/>
    <s v="ANIL. KUMAR,Rohit Y.,Amazon Customer,Chandra Sekha"/>
    <s v="R2Z21OHZH69ASO,R3SYP2PI42JEC,R2YFP1LKOMNN5J,R33NMVBM2NHVRJ,RQCGOLYO4S7UF,R3NI7GYUBF68Y7,R2XGVVTMBU4PQP,RC2P508NWBM5I"/>
    <s v="Poor packaging,Nice products,Good,Spr,Worth to money,Heating is little less,Good for heating a single room.,Acha hai"/>
    <s v="Poor packaging,Nice products,Good,Spr,Worth to mon"/>
  </r>
  <r>
    <n v="1069"/>
    <s v="B07DGD4Z4C"/>
    <x v="855"/>
    <x v="151"/>
    <n v="3499"/>
    <n v="5795"/>
    <x v="54"/>
    <n v="3.9"/>
    <n v="25340"/>
    <s v="Wattage: 750 W; Voltage: 220-240V, 50-60Hz ; Revolution: 18500|No of Jars: 4; Jar Size: 0.4,0.75,1 i"/>
    <s v="AHFKBN3ZZECQJAP2WEVEDSPH67CQ,AGKAHQZZVWL46MMG723MEZ2B5JXQ,AG77YVKGFFYDUVVPDE2TNAYYMKOA,AFEVFMYDEJHU4LZC5NIFNHXIBTHA,AFZFVBUJXA6PBKJ2FDOYPBEACFKA,AFSZBGFWEAXEDMC4FY3MQB43MSBQ,AGO5KIAIKOB2PPLPFLDLLDMGBQAA,AGY7KGVDNN7DDK5MP4CKRINLVGIA"/>
    <s v="Lakshminarayana G,bhanu,shah,Pavan kumar G,Sai Gan"/>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Very nice product from Amazon,Work in very good,go"/>
  </r>
  <r>
    <n v="1070"/>
    <s v="B07GMFY9QM"/>
    <x v="856"/>
    <x v="162"/>
    <n v="379"/>
    <n v="999"/>
    <x v="33"/>
    <n v="4.3"/>
    <n v="3096"/>
    <s v="PERFECT EGGS EVERY TIME: Cooking eggs to your desired firmness is easier than ever! An easy to use m"/>
    <s v="AF2FWVZPG6WMO4ERTECABX7BLUGQ,AFHFTUD3BM25DHFHSE7N642W5LEQ,AF7JB6HX2S3TCZRZSRJFOWRCW7CQ,AFDVOFPLM2S3QKJ4FVMZRSCKOT5A,AGDKPXTUSV3HTZTBDED64VHC5J5A,AEA6LQAAQNTPHS6NGAL6DDVFJZ3A,AFX3KZYHLGEF5Y2EAEGRMVVPBHTA,AHXGBF2ZTVWC64GMFRCTEINBQZIA"/>
    <s v="Sivakrishna,Anish kanneboina,Amazon Customer,shrav"/>
    <s v="RA7Q9QDG5JCPA,R22K8FW0YEB5RU,R2BVDAB2VQXQ5K,R9MSI1TDK6AI7,RU2SGN0UVZU6E,ROIO5NPQ0WAKA,R3M83FVS6RZHFI,R3QMLOKIJFMZ4P"/>
    <s v="Egg boiler,Time efficient..easy to use,Good to use,Value for money,Very good product,Achha hai egg boil achhe hote hai,Best in Business,as the price product is good"/>
    <s v="Egg boiler,Time efficient..easy to use,Good to use"/>
  </r>
  <r>
    <n v="1071"/>
    <s v="B0BGPN4GGH"/>
    <x v="857"/>
    <x v="143"/>
    <n v="1099"/>
    <n v="2400"/>
    <x v="34"/>
    <n v="3.8"/>
    <n v="4"/>
    <s v="Meant for Spot Heating; Voltage/Frequency: 230V/50Hz/1 Phase|Powerful and Stylish Room Heater for Ro"/>
    <s v="AEB475WQGOIS7R5P667OS3Y4YYSQ,AH7D2QWLLWMHIP2H3OQZ63D4RMEQ,AHKZLDWBBDU4KGY6XTFJVWSZDZVQ"/>
    <s v="Avi kaur,Bhatia,ayonao"/>
    <s v="R32KN5G7FW7ZJ9,RGFPF1FPU9POV,R166LGSC344H4W"/>
    <s v="Compact and effective,Very handy and useful product,Not satisfied"/>
    <s v="Compact and effective,Very handy and useful produc"/>
  </r>
  <r>
    <n v="1072"/>
    <s v="B0B2DZ5S6R"/>
    <x v="858"/>
    <x v="154"/>
    <n v="749"/>
    <n v="1299"/>
    <x v="21"/>
    <n v="4"/>
    <n v="119"/>
    <s v="Heat and warm water anytime, anywhere with the Amazon Basics Electric Kettle|Built from high-quality"/>
    <s v="AGPSLGGTW5EHCUCCFEPSMH76H3NQ,AFJ2YACJOQIL4CKZZEDPSP3PZHOQ,AGKHBAELL7AOON2QVRG6EQ6YV6RQ,AFOQ5WEUSSLHKGE5MTWWJTN3AXOA,AERBX2ZBWXBE4HAVQ2Z33QANOOAQ,AHWU7AHDKBJQGVBN77UECJRMP2ZQ,AHRLM722B3LWWPMVM7FEFAZN5JZA,AHD5JQAEIHIAAAFUCBHJQ4VXH2GQ"/>
    <s v="Shaji Kuruvilla,Navin Yadav,Nieraj Kumar,Amazon cu"/>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Worth for the price,Good,Just Average,Great!,Good "/>
  </r>
  <r>
    <n v="1073"/>
    <s v="B07S851WX5"/>
    <x v="859"/>
    <x v="163"/>
    <n v="1299"/>
    <n v="1299"/>
    <x v="26"/>
    <n v="4.2"/>
    <n v="40106"/>
    <s v="New designs, Durable die cast aluminum grill plates|Heat Resistant, Bakelite body, User Friendly.Cor"/>
    <s v="AHRVVXFPTDB3B4XEYTEX3C4ZF2PA,AEU7MCZY4XW4EDOXAYKPNDPTWKMA,AHF32Q6YAAQ7QNHEROCDCCWFUOPQ,AGPRDVIBLQ763CQ2BOC4WHZQ4KHA,AE3AMYF4V4BHW3J5ODDAU6WECIRA,AGKNIH5C6WURF7GXXLBVS4HCEWHA,AFSPKHQPAW6WL74AXVQ7SGVQD3UQ,AHARN7LNP2PZHIXOX4FOADQWQCBA"/>
    <s v="Liz M,Dr. MRV,Amit Kumar,Kalpna Kumari,bhujvir,Nav"/>
    <s v="R3B1NJNBALUM2H,R1EFUHICJGU63W,R3HFY8AWPFLRNT,R3LVLRY6NMIF7B,R2Y0A81BUR7EDN,R33DUUU55Z1BOA,R32UYDCW4OGWK2,R1XBU0BS4M545R"/>
    <s v="Very useful!,Good one for the price,Temperature,temparature controll is needed,Good product but price is too be very high,Quality of material,Best,Good product"/>
    <s v="Very useful!,Good one for the price,Temperature,te"/>
  </r>
  <r>
    <n v="1074"/>
    <s v="B01MY839VW"/>
    <x v="860"/>
    <x v="150"/>
    <n v="549"/>
    <n v="1090"/>
    <x v="8"/>
    <n v="4.2"/>
    <n v="13029"/>
    <s v="QUICK HEATING: Powered by a 1000W silver-layered thermostat, the G-Shaped heating element heats up q"/>
    <s v="AFQJZK36S3SRAAAD3376U4KTPU6Q,AF5WVB3K3SQOW74FF45MMSZ7IT4A,AECTQFMI5LITXPVVXAMCEN7T4OMA,AHGYKNL6LSZEE7TP7CPLHDZXBNFQ,AHZQRNFYLWZV3PCNKMUXLLAL6Y5Q,AEU5D4GBLUFHIEJXMJEX4L6TP5FA,AHF7NDPWJ435H5NW5V6B4CLR7NFQ,AHKWS73ZN752YNYJI3RUUS2MHCSA"/>
    <s v="Hariom,Kali,Ajay Patil,Reddy Pradeep Kassetty,Nupu"/>
    <s v="R3K3UN3YSLI8K9,RE7V0E8WMQXEZ,R1G9EQA21P73JD,R3HUUS03G360Q3,R36NLGQ9NGSPCE,R1KB6EXTCM1C1H,R2YGR0FZXDNLXL,R1X3FG1SX99UKT"/>
    <s v="Worthy,Love this product,Good,Good,It can be used for two years,üëç,Best in this price, will serve the purpose you bought it for.,Good choice in budget Range"/>
    <s v="Worthy,Love this product,Good,Good,It can be used "/>
  </r>
  <r>
    <n v="1075"/>
    <s v="B09LV1CMGH"/>
    <x v="861"/>
    <x v="144"/>
    <n v="899"/>
    <n v="2000"/>
    <x v="10"/>
    <n v="3.6"/>
    <n v="291"/>
    <s v="Meant for Spot Heating|Ideal for a small room only, i.e., up to 150 sq. ft|Robust Design for fast &amp; "/>
    <s v="AGWW6QNDSOJD7QJMPIUX6ARHJNYQ,AGBTCEQQM6J6NFR5SH5RLAFUGFTQ,AGEBDGHKAWRQ3G2K5AKRTQTCKQSA,AH6ZP7UHCY3RFNPXJFR3EKEVNR3Q,AGJ7O6CXXXUN72WOV5JID7X7ZBMQ,AF3X5JX4FUQRCMHTMKZUDHWJ7B4A,AFNYWWOJRBL24SML73HBJVSRXMEQ,AFK6FJPTHV56DSXXPAMBI4F7YUCQ"/>
    <s v="Usha,CHHATRPAL,Anurag Anand,Sijo Pattam,Gurujeetsi"/>
    <s v="R2GKWK7SWXRZHR,R3ME9LEM264R7O,R2B4QC6Z8AM7H1,RZLN7G4GGELUS,R26JLYEZYUE691,R2ZHISR958ZRRA,R2GXFJHTKM6SQ5,R29Z3ZW915UAB9"/>
    <s v="For medium sized room,Best product,For bed only,not for full room,Damage,Its okay,Does the job,Not Good , Power cord  very short,Not satisfied"/>
    <s v="For medium sized room,Best product,For bed only,no"/>
  </r>
  <r>
    <n v="1076"/>
    <s v="B01EY310UM"/>
    <x v="862"/>
    <x v="150"/>
    <n v="1321"/>
    <n v="1545"/>
    <x v="81"/>
    <n v="4.3"/>
    <n v="15453"/>
    <s v="Powerful performance : Heavy soleplate that is built to last|Easy to experience : Easy to understand"/>
    <s v="AETWBQWWSOPB4VOZOE6DGW5XCJWA,AFDW64EF2N4FNSHZW32LOUJXBTMQ,AEUDVR5JPNG73EPOGFLXQVUHDVAA,AFLK4LJALINEZNWRQDQX3NZPKKFA,AF6COZRJZXGM4WLJMA2ESMYPHOQA,AHM3XHTCR53YQNLERSXFPVJNMC7Q,AGQK3ZY7A4QZOCBKS7VLUEYNRZLQ,AHMU2CWOELBGT7EFCMWFQE5444YA"/>
    <s v="BISHAL,khizer,Sowmya N Dharmalingam,DEBASIS MISHR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Good product worth of money,It‚Äôs okay,Not so sup"/>
  </r>
  <r>
    <n v="1077"/>
    <s v="B09NL7LBWT"/>
    <x v="863"/>
    <x v="145"/>
    <n v="1099"/>
    <n v="1999"/>
    <x v="32"/>
    <n v="4"/>
    <n v="604"/>
    <s v="INNOVATIVE DESIGN, BUILT TO LAST LONGER: Created with quality in mind! Using the premium materials, "/>
    <s v="AFEKMA42BV5FJVCTFCTNOITU3J5Q,AGYM2FPHHKUVNPT2XIIYYCELGB7A,AEHGMGXA44JTSSOAKBIHJ2MXUJOA,AEQZUVSKU4NRHO4CPHAV32E2RBNQ,AHJ6KV7SLE2A5BW3MIEVW4BR7MXQ,AFFCDFQM4F2QGZUHKZYVVVTRQWAQ,AENA5ZRRFZPAB2FNS4TITBW5O6ZA,AEHNATRKVLZZ3X2QKTLTSJN5SOXQ"/>
    <s v="Ishan,Andrew Watson,Harvinder Singh.,Mohammad Shak"/>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Good product must have for winters cloths.,All ove"/>
  </r>
  <r>
    <n v="1078"/>
    <s v="B008YW8M0G"/>
    <x v="864"/>
    <x v="150"/>
    <n v="775"/>
    <n v="875"/>
    <x v="68"/>
    <n v="4.2"/>
    <n v="46647"/>
    <s v="Non-stick coated golden color sole plate|Super clean finish with pleasant aesthetics|Cool touch body"/>
    <s v="AET6ITYPXTZDZO5QV36VRCTRCTVQ,AHIQYP5QKXYWXGJC5Z6YGIZVQTKA,AGKQOLRC23XPWPMGZZI4PT44WAIA,AGRTR5T37N7NSBIH253DULSBE3VA,AG7WUOUVMGXDRZPOUVXHK4MLB6LQ,AGVUDFWDMNQD6KRLLMCRY5TPG27A,AG4KV3ADPE2DJLL72U64WNSGHVUQ,AF3QTFMFYOCXB5AQRGCPFGYLOXEA"/>
    <s v="Phani Prasad N,M.Sathish kumar,Naresh kumar,Amaan,"/>
    <s v="R3CBVBYG86OTNE,R1ORPCJXGPUPVE,R37U89LOKROQXX,R2T042UGY7VP5N,R2Z4FJ0M105SGA,R22ODR0WD8IETY,RB0722F22JJV4,R2QCWTQIE87QBV"/>
    <s v="Nice iron box. Temperature control can be better.,Product quality,Very nice product,Great Product,It is gud for normal use...,Okk,It's good,Nice product"/>
    <s v="Nice iron box. Temperature control can be better.,"/>
  </r>
  <r>
    <n v="1079"/>
    <s v="B097R3XH9R"/>
    <x v="865"/>
    <x v="155"/>
    <n v="6299"/>
    <n v="15270"/>
    <x v="53"/>
    <n v="4.0999999999999996"/>
    <n v="3233"/>
    <s v="Titanium Armour and Swirl Flow Technology|Copper element with efficient longer life, Storage Useful "/>
    <s v="AHUG6D2J2WHZ6AU62RNYKNEOZECQ,AHZGY66J5FAIJFO6MDNGIIOF5YGA,AEDJTEMKFFN3UT7NI6Y2E4UKCJWQ,AE73MTFALRYHY4XMK66FIAZBOMGQ,AGMIJDZBYEDBG3KSC4CROY6AU4NA,AGXUEOA6W6AVCPVYOUKJ7BDKV5BQ,AFBZOJLKGDQJHZVHU4NLJBD33PSA,AHAXRJE6A47L2U7ES3NCCMRWUZKQ"/>
    <s v="Ram Avtar,Ishani Roy,Sunil,nikhil joshi,Shamsher s"/>
    <s v="RHFP87WF4XV8F,R518SEQWS6UN3,R2SSQY5IJHOMR9,R18ORA3QQMPD6D,R47L546EDBNEC,R2FMLW4ZS4UMFX,R3SVFIOXQ99SOJ,R2QHH7W2X55NO9"/>
    <s v="‡§™‡•à‡§∏‡§æ ‡§µ‡§∏‡•Ç‡§≤,Nice,Not a good dilvery by bajaj,Almost gud product but takes time for getting hot water,Uuummhh,Good product,Overall average to good product.,Good"/>
    <s v="‡§™‡•à‡§∏‡§æ ‡§µ‡§∏‡•Ç‡§≤,Nice,Not a good dilvery "/>
  </r>
  <r>
    <n v="1080"/>
    <s v="B08TM71L54"/>
    <x v="866"/>
    <x v="159"/>
    <n v="3190"/>
    <n v="4195"/>
    <x v="66"/>
    <n v="4"/>
    <n v="1282"/>
    <s v="1000W with up to 20g/min continuous steam rate, safe on all ironable fabrics|1000 watt steamer, read"/>
    <s v="AHS2AIH74SEVYE3K6Y44ZV7EASTQ,AEPRLZ5V7YTPDBKOWW4P33N6V7DQ,AGDJOZACINESSIVU4TICK2Y4BV4A,AG2OT56YJBO6ZE5TZMWJ6GRXZ2QQ,AHP6NED3QSRRORVGG4CIP5OWRJBQ,AEPGR5GLFQRW7GDYB26SWHN65ILA,AHZAHAH55JLBTMSUY3Z6R2ASMCDQ,AHCGXTWL243VQI4B7YZ4E7VO6M3A"/>
    <s v="SANDEEP BANNAJJI,Preeti Bansal,SureshKumar Pudi,Am"/>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Save ur clothes,Loved it.,Superb,Average product. "/>
  </r>
  <r>
    <n v="1081"/>
    <s v="B0BPBXNQQT"/>
    <x v="867"/>
    <x v="143"/>
    <n v="799"/>
    <n v="1989"/>
    <x v="13"/>
    <n v="4.3"/>
    <n v="70"/>
    <s v="Fast Heating :- Ceramic heating element creates energy efficient warmth quickly in 3 seconds.|Overhe"/>
    <s v="AH7ZFZAWQV5VTWQHLXZYDGFDNJGQ,AHFM667GXYFTR3AUJA3PYCTQNTRQ,AHMVXMVFXD52BW23VR6LGK6ZVYLQ,AFY4TSX2F5VE4VZOVGHWODY6YMXQ,AGE4VV5XHVOEH4P5GC4F6QP5WRQQ,AE65JZULZYSAXTA2EGDZEM6PBYPA,AHNDS2S3ENCHSKCCU22SVWH5UZKA,AG5BPTCQ4ZU6JWWKH2KBGNLSLKCA"/>
    <s v="Rajiv Ranjan Singh,Eswar Babu,Gaurav Choudhary,Vin"/>
    <s v="RZO6XGE3P1DX,R3RCHNNZ1GVHBL,R32VH8C2WKSPBO,RHPUY1L6EN7BY,RIVPXD585WKHV,RJBJT7A32QWPV,R1E92T2MFYX7MK,R2K5O9IMJOXBEX"/>
    <s v="Good for small rooms,Better,Good quality,Nice product,Good product,Potable room heater,Room heater is useful,Good Heater"/>
    <s v="Good for small rooms,Better,Good quality,Nice prod"/>
  </r>
  <r>
    <n v="1082"/>
    <s v="B00W56GLOQ"/>
    <x v="868"/>
    <x v="160"/>
    <n v="2699"/>
    <n v="5000"/>
    <x v="18"/>
    <n v="4"/>
    <n v="26164"/>
    <s v="Performance with Style: India's favourite Mixer-Grinder-Blender, Nutriblend, is the perfect combinat"/>
    <s v="AF6LIODHEVBNHSICH65AHW3Q5K6Q,AHHZ7QIHLGGULJCNSO6UZWGGA62Q,AHSCIEU3X72XOBAMBBZTYIEWEFSQ,AHOMYGLSLJLCOT7Z24PZSVJY3LJQ,AGAW2EDB3HCVCKBR6DVI33KGYI3Q,AGZPN7K6DUABDZNR6UPOWFJ2ISYQ,AHTKACMLCVKP56U5L6GITRGPXIIQ,AF5IOS4YT454ICNOPYIIRH4HAHMA"/>
    <s v="Abhilash Sengupta,Shweta Sharma,Jennifer John,Saig"/>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Good stuff,Perfect for small kitchen,Convenient fo"/>
  </r>
  <r>
    <n v="1083"/>
    <s v="B0883KDSXC"/>
    <x v="869"/>
    <x v="150"/>
    <n v="599"/>
    <n v="990"/>
    <x v="17"/>
    <n v="3.9"/>
    <n v="16166"/>
    <s v="Lightweight for everyday ironing;Black Weilburger Non-stick soleplate glides effortlessly over the f"/>
    <s v="AGHGGSIQM4RM22XLL7RSBII7HZIA,AHAYFRVMROHBYUMKXLYDCXNAJMRQ,AEMICKNJILKDILX34NH2M3J46IAQ,AGKZ3KXXYD3OEYXWWSVFJRGLFCEQ,AHCJ77IDXMNIETFDYNI3WZLPUMXQ,AGYA2I3AYUSIYU7GXXETOJPVD4PQ,AHGLGITLEVUVGIAD5XHM6GBKJTBQ,AGCFMKKXPUUHYMVVG5B6YDBV45TQ"/>
    <s v="Aravind,Akshay,Bhola,Shaik Ashif,yudhishtar sharma"/>
    <s v="R3DHTSOB1MY0F8,R26JO5R53V41U4,R101VJD80D1Z15,RWULGXZ2D26AB,R2K0DC0RJV28S5,R3ONAP5KD4Q7QH,R6GTVCFXBWOXH,R13MW2BGCZLD8H"/>
    <s v="A travel companion,Small and thin wire,Good product product thanks usha.,Nice,Good,Good buy,Ok product.,VfM"/>
    <s v="A travel companion,Small and thin wire,Good produc"/>
  </r>
  <r>
    <n v="1084"/>
    <s v="B078V8R9BS"/>
    <x v="870"/>
    <x v="154"/>
    <n v="749"/>
    <n v="1111"/>
    <x v="9"/>
    <n v="4.2"/>
    <n v="35693"/>
    <s v="Filter Type : Spout|Auto cut off facility, Dry Boil Protection: Yes|360 degree swirl base. Power: 15"/>
    <s v="AH2MRKVSHAWAMAXALBY6VSDCFMSA,AFF7763EFPZ7EQUC3YCFQBN6X74A,AFZHYSJFYNPWZKOWVJNTDMHHMZSA,AFSLL3D6IF2ZF2ULTI3AXEJ5RKBQ,AEO5USQ7LAEFEDAVXGMA4B27F5YQ,AH5IM4HOV6RIWNRDUNGIHY3JLV2A,AHH2OWXJPPMWL5Z7X6WUFN7RDTMA,AGYBSVPUK7GIFYY6JLCESDYEM4FA"/>
    <s v="ll,Vishal,Sheeba jayaraj,Anil,Amazon Customer,Ajee"/>
    <s v="RVAAWJ5HR7RIW,R721PFMOZ1ZA7,R2HWABS4MOVI9G,R186LHMB2LEVGF,R171FM8L9EECPR,R10ZCCIEHFV5NF,R1YCURS5X1FQES,R28EUGRAUN436B"/>
    <s v="good,Nice product,Worth for money,Good product,Very good,Does what is needed to do,Good product,Nice kettle in 699 rs"/>
    <s v="good,Nice product,Worth for money,Good product,Ver"/>
  </r>
  <r>
    <n v="1085"/>
    <s v="B08GSQXLJ2"/>
    <x v="871"/>
    <x v="155"/>
    <n v="6199"/>
    <n v="10400"/>
    <x v="54"/>
    <n v="4.0999999999999996"/>
    <n v="14391"/>
    <s v="PRODUCT: Crompton's energy efficient storage water heater with fast heating|TECHNICAL SPECIFICATIONS"/>
    <s v="AGNRGEU74CPJRWEMJZHU67GWHETQ,AEPDYIUTV6ZZGRHTBTUA5SDV72PQ,AFYFUEC7XN6L5GP6AGS57WS3GTQA,AGR5UFKJIRRJ65QH7LAQ3OVUM56A,AEGFVXFBHCAZ4DHUJ2KSAP2RMMYQ,AHU4XIM4RTCDG4VBDMBY5G4CHA6A,AFHL3O7WGXMUCMEX3NRC7SLK2TIA,AHTUPS7WO6UOK73VTZHV6LBBAF7Q"/>
    <s v="Ocean,JD,SHIVAM SINGH,Kunal b.,Amazon Customer,Viv"/>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Product is good but the installation provider team"/>
  </r>
  <r>
    <n v="1086"/>
    <s v="B01M5B0TPW"/>
    <x v="872"/>
    <x v="164"/>
    <n v="1819"/>
    <n v="2490"/>
    <x v="35"/>
    <n v="4.4000000000000004"/>
    <n v="7946"/>
    <s v="Material: Plastic Body- Plastic Bowl- SS Blades|Contents: 1N Motor Unit- 1N Chopping Container- 1 Bl"/>
    <s v="AGXV3SLRVNDIMF34OAZ3FYMCV7DQ,AHCJWI5KSDFQ6AGUKQDLZD7N2KGA,AHIY6OJMTRL7DOBFBAIJSJ5NQU7Q,AELCD2X4OYQWZDW24WP73RIX3CMQ,AGC7TKRMPSSFNK3OYGLFFOIHTTMQ,AEVXGIZBVYUMJBALJWOCBUI525MQ,AGMMRB4KCBUH7UG6WDXTJH4TTVBA,AFAUAE5SWPAMT4HP5SG7TPGXPJNQ"/>
    <s v="hufriya kavarana,Manjula,Jood G.M. Jerry,Dhrunesh "/>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Good product,I haven't received my warranty bill i"/>
  </r>
  <r>
    <n v="1087"/>
    <s v="B082KVTRW8"/>
    <x v="873"/>
    <x v="154"/>
    <n v="1199"/>
    <n v="1900"/>
    <x v="42"/>
    <n v="4"/>
    <n v="1765"/>
    <s v="KENT Amaze Electric Kettle amazes with its 1.8L capacity and 1500W power;Boils water for tea, coffe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
    <s v="R1J9OKSG2W4I8B,RNUAYGA4DMRC3,R2KEXCUZDLX4JM,R1JA8CJ88GCQBW,R3QZ5MNLOXLYOJ,RWVKTGUMXNHW6,R23Z4SCVPIU17S,R31840VH3LEY09"/>
    <s v="Easy to operate and rich look,Good,Very good product,Kent electric kettle,Nice,Electric Wire is too short..It should be expanded...,Better products,Worth it"/>
    <s v="Easy to operate and rich look,Good,Very good produ"/>
  </r>
  <r>
    <n v="1088"/>
    <s v="B08CFJBZRK"/>
    <x v="874"/>
    <x v="151"/>
    <n v="3249"/>
    <n v="6295"/>
    <x v="61"/>
    <n v="3.8"/>
    <n v="14062"/>
    <s v="Warranty: 2 year warranty provided by the manufacturer from date of purchase|3 Stainless Steel Jar -"/>
    <s v="AHS4CWP5EVS55YZCJPTJGOYTU3HA,AGHPR6EQTULPZKUROAS4OPAIUOCA,AFKFATTS6WN5ILCVN6CMRLYR7ADA,AFZRJWGYUFNULZQLL27PLZYMTYFA,AELE7DJLGDUM3LAQRBESEJDYTKGA,AGX65SCI23EJZDXFUWB2TMZSWM5Q,AFIJ3YWPZ7XB2PZOM2VOCHGKZ6YQ,AG4P3FAK356UYE52PQV6CJD2YHMQ"/>
    <s v="Amazon Customer,Priyanka Shaw,manish agrahari,RAMK"/>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So far it is good. Purchased only in October 2022."/>
  </r>
  <r>
    <n v="1089"/>
    <s v="B07H3WDC4X"/>
    <x v="875"/>
    <x v="162"/>
    <n v="349"/>
    <n v="999"/>
    <x v="6"/>
    <n v="4"/>
    <n v="15646"/>
    <s v="Simxen egg boiler electric automatic shut off|This Egg Boiler takes only 10 minutes to cook the eggs"/>
    <s v="AF2OOHAIFJV65X44LFLRPUNYNXJA,AEL7OJOT5HFIZJT6RTL22ZZAUGYQ,AF43XH2JF4FSNTEDGKDV45XU3YKA,AHCQQW6WJP6K3IUVKIIXHIUVHMEQ,AG4RZWPPUDNODTIYYVLFSFHEKF4A,AGETIFKS5QE6BZCQPL5IFZ55INOQ,AHJVGRPUU4HSNRCPSCNXR6H6QHSQ,AFOUP7R7AZ6BWMGBDPE7ICSN6R4A"/>
    <s v="Atharva kambale,Ashitosh,thegoofyblock,rajan,tej@,"/>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Perfect egg boiler,Good to use,Worth the price,U b"/>
  </r>
  <r>
    <n v="1090"/>
    <s v="B09ZTZ9N3Q"/>
    <x v="876"/>
    <x v="144"/>
    <n v="1049"/>
    <n v="1699"/>
    <x v="16"/>
    <n v="3.1"/>
    <n v="111"/>
    <s v="Say goodbye to the worries about dealing with the cold weather with the Amazon Basics Electric Room "/>
    <s v="AFWHK4LKZHJJVZKD23JDBSMYCTWA,AG4YW4O2PIYELIEF7RIWWELPR2IQ,AG7KEHOTRQWYCFBB3YOYWNEEKOWA,AG4VHCBBGV55FALKIZXY7Y66G2QA,AFIVHFGYMXUH432ZHISVITBGO36A,AE2QCA6OGX2KOV5CKDSU2S35R4LQ,AHS4K4PMVZYWPO23PM2ZLSJBQOBA,AHDZQ4ZYL7CHT6BLJE6QRKZ4ANIQ"/>
    <s v="Kulsoom Hussain,Hanamant Waddar,Raju Pandey,Akash "/>
    <s v="R3VGVVQLQT97ML,R1Y56E8635Y7QD,RT5YXKE0NNQ8F,R2GEEMC0X545J5,R3KWBNS9ODP471,R3JEC32DYAIG6W,R1VD5AUGPRPO7H,R17S3I8NWLC4F1"/>
    <s v="It's good üëç,Good...,Good Product,Satisfied,Good for small room,Unsure,Not bad,Don't bye it...."/>
    <s v="It's good üëç,Good...,Good Product,Satisfied,Good"/>
  </r>
  <r>
    <n v="1091"/>
    <s v="B083P71WKK"/>
    <x v="877"/>
    <x v="165"/>
    <n v="799"/>
    <n v="1500"/>
    <x v="41"/>
    <n v="4.3"/>
    <n v="9695"/>
    <s v="Precise Measurements: Built with high precision sensors to quickly deliver accurate results and ensu"/>
    <s v="AGX7Q447BYAOPUPJVHUBUYDFSEGA,AHVLQMNM6YIXWPWKQ4N4BZCH44ZQ,AHABRYJJZ7XBTKLPL3QJVDI5JYSQ,AE7FBRGFEJAIKNXKMR47DB6P7TEQ,AG223GHNBRH433Q3MXBZ4GEXJH3A,AESDIR7ZAVXUIFSH4C33SKBN2FFA,AGY53IR3MDK7TCQ5DULDJEGUB56A,AFFN7AMQW7KD2KL7BSYMSV3IIUBA"/>
    <s v="SELVA velayutham,Mohamed Khalidh,Ayush,Hemal.S,Cha"/>
    <s v="R2Q0HVU9HQYNAO,R1OZZ5G1ZCM0EO,R1919QG9AN4GQK,R2VN0XDC0OW8L0,R1SEP4WEGNE51N,R2ZWFXXHXYUE8T,R1BRBMJQSQ0DYE,R1RPBTYBT8DYMT"/>
    <s v="Nice,Good Quality,Good product,Product is good but some issues with it,Good,Good product.,Good and easy to use,Good one"/>
    <s v="Nice,Good Quality,Good product,Product is good but"/>
  </r>
  <r>
    <n v="1092"/>
    <s v="B097R4D42G"/>
    <x v="878"/>
    <x v="155"/>
    <n v="4999"/>
    <n v="9650"/>
    <x v="61"/>
    <n v="4.2"/>
    <n v="1772"/>
    <s v="Titanium Armour and Swirl Flow Technology|Copper element with efficient longer life|Suitable for 8 b"/>
    <s v="AFK6D62HRZSHP5W3DE5QGYUYJQEA,AHRFERCLTLB3ZDZ7HP7ZK7C47NRQ,AFBEN3XNJW575CUUZZVH57LJNXKA,AFUGJHXELHJPICD2XOZKM5LYI2PQ,AFUWAPZHIONWGZH6JSHBSMRX7B5Q,AHV5QA3S6VRKZVGXSXDQJUS4VMIQ,AEC7I37QEPNKZBAK62I4W32FSVBA,AGYE2FH2QXPNLL3DEMCGVQ3HCLDA"/>
    <s v="alok tripathi,Aakash,Pankaj,Debjyoti Singha Roy,Vi"/>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geyser and value for money,Only geyser c"/>
  </r>
  <r>
    <n v="1093"/>
    <s v="B07MKMFKPG"/>
    <x v="879"/>
    <x v="151"/>
    <n v="6999"/>
    <n v="10590"/>
    <x v="67"/>
    <n v="4.4000000000000004"/>
    <n v="11499"/>
    <s v="Uniquely designed blunt PoundingBlade with thick edges which replicates pounding effect on dry ingre"/>
    <s v="AHSLOMUBZXIC52OGKOTLUNTGWYTQ,AHQSHRRCDGZFLTMJRFNWVI67OEHQ,AEQKGESRWR6SUQP5ULBIYJ65HSFA,AHSMUIBMREHNFF6KSRY4CFC255AQ,AFGM4HXDHOITFTWT3H4ILBD46Y3Q,AEKRUOFGND5373O77W4ZRW5H4ROQ,AFLR42HKKN7F2O7BC7GAZJLODZEA,AGOEYCHBYOAN53ZBHUMCS5GUSVTQ"/>
    <s v="ZenGirl,Athulya,Shrinivas C.,Sinduja,Bibek Narayan"/>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Heavy duty mixer grinder, delivers what it promise"/>
  </r>
  <r>
    <n v="1094"/>
    <s v="B0949FPSFY"/>
    <x v="880"/>
    <x v="146"/>
    <n v="799"/>
    <n v="1999"/>
    <x v="13"/>
    <n v="4.0999999999999996"/>
    <n v="2162"/>
    <s v="‚úî[ACCURATE WEIGHT]: Made with 4 Japanese-precision sensors, this digital kitchen scale will give y"/>
    <s v="AHELT4VFJYRAZDGAQPKJRJNHBTEA,AFX2BHTN5ZAZ2DXPJQBJEV7OP4HA,AGVL5OEMHGK4CGEHMHI4VGNF3LVA,AE4OFTARTQGROJSUYBZNK5N3EZHA,AEYEJ5KQ2Z6WE3OQBH6AB5DMFPSQ,AFU5GCXUVO5GKP4XFEITEMDSD7JQ,AFWKJFBWRYWJF6IGYZF7JYNXLOIQ,AH64ILF2YFTCGYWOGMFHTSD2OLJA"/>
    <s v="Prashant,Shailesh Rege,Robert,Amazon Customer,Tauh"/>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Helthgenie product - Just received, as of now look"/>
  </r>
  <r>
    <n v="1095"/>
    <s v="B08F47T4X5"/>
    <x v="881"/>
    <x v="166"/>
    <n v="89"/>
    <n v="89"/>
    <x v="26"/>
    <n v="4.2"/>
    <n v="19621"/>
    <s v="MULTI-PURPOSE: Can be used to seal all types of food bags and storages, such as potato chips, snack "/>
    <s v="AEWWWALRID3B4CQQK7PMSARCRM7Q,AF2QBWT5Z74JZHE3S77CUOB27DAA,AG3KQMTPNTYVQP6G2VVMDJAVISLQ,AFL5X7LNIPQK32WX2QUOVSWPQWVQ,AGOTH5WF7GFVYSVFB74QR6DFFJGQ,AEX5CY5H35NM326XYFBKG2NKEY4Q,AGUESXLWNVQ34VUQZALEPPUM3FBA,AGUUSD7JHIPMDKKGSONBKFQ4CQ4A"/>
    <s v="Prathiba R,Aishwarya,Jeevan Raj,Madhur,Vimal thapa"/>
    <s v="R37CHVALZ1PLJG,R2DLNWVOG65T2N,R1OXPNJF31B34Y,R1VVNP7FCJG1NN,R2JI9O83E5RUI,R2TNDYT4SMKKMQ,R34BRCDN96SCK5,R32BKKKHT3F1P3"/>
    <s v="Very nice,Works as it should,Not the best but value for money,Value for money,Useful product,Good Kitchen Product,Good,Good"/>
    <s v="Very nice,Works as it should,Not the best but valu"/>
  </r>
  <r>
    <n v="1096"/>
    <s v="B01M0505SJ"/>
    <x v="882"/>
    <x v="167"/>
    <n v="1400"/>
    <n v="2485"/>
    <x v="15"/>
    <n v="4.0999999999999996"/>
    <n v="19998"/>
    <s v="HIGH SPEED: Superior air delivery with high-speed airflow of 400 RPM and high air delivery of 210 CM"/>
    <s v="AFTXFDZKRU76YNC2ZIWIBDVQUPNQ,AG5G6IU6RDTR24OHO3LSE24JCVEQ,AGLR7ABVBBQZGXQHSD3M3NW43F5A,AGUHS3IE6FV6AU5UAXASB5FFMDZA,AF67VBH4E2L4FO3UZ7DU2CEOEFHQ,AGQYXIT75Q6ETXCF6C254IQEWDJQ,AFM6Q2NEWHU6FNNQFBKTFXZ5E2JQ,AFA77KJVXMUXJYSHWGGFHAGZJ2DQ"/>
    <s v="Md amzad khan,Manisha,Rajesh Jadhav,Amazon Custome"/>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Comparisingly slim fan but speed and air delivery "/>
  </r>
  <r>
    <n v="1097"/>
    <s v="B08D6RCM3Q"/>
    <x v="883"/>
    <x v="158"/>
    <n v="355"/>
    <n v="899"/>
    <x v="4"/>
    <n v="4.0999999999999996"/>
    <n v="1051"/>
    <s v="MULTIFUNCTIONAL LAUNDRY BAG - Useful for homes, apartments, bathroom, student's dormitory and hostel"/>
    <s v="AEOEF4FMKNN5QZZVUQDHHKWRHCGA,AEVLNWB3IQYMTNXJ56HJUV55R2WA,AFZYCBUV5DAFUWI2O74KE6BRJZ2A,AECB5EX3CJUHCFUXJLQNDKYAXO7Q,AEI5DECZOUI4HIKFFJMOOKI7EZCA,AHRLRRSDQKWWXF4P45NYCIFDQCYQ,AGS63O4GCQFZH37FU25M656C7BJQ,AHLVAR4UGQ4I54HUEYPEQSLT7LGA"/>
    <s v="Ananya,Pooja Raj Gor,Shrishti,Ashish Wakte,JOHNNY,"/>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Good,Good Purchase,Ok hi upa"/>
  </r>
  <r>
    <n v="1098"/>
    <s v="B009P2LITG"/>
    <x v="884"/>
    <x v="143"/>
    <n v="2169"/>
    <n v="3279"/>
    <x v="67"/>
    <n v="4.0999999999999996"/>
    <n v="1716"/>
    <s v="Instant Warmth: 2000 Watts Heat Convector Room heater ensure your comfort during chilly winters. Rat"/>
    <s v="AHLQSFOZ3EHRPTEANJF2JUZUQOQQ,AE6GK7TE4UWNKQMMTNWZ5I4L3RZQ,AGQKNP62ZU4IIJVBGVQ4S2BHBEMQ,AEWL5IJ4W6YAUMCDNECFRYNWASCA,AEUCHG5CIMXJSL6RFYR2R7VY3IEA,AHI5OWQHLQO2GNR2KBIOFRAPK4LQ,AGGAKSKSFU6ZLBA6RL55HZDB3EVQ,AE6GVJU7FTFYSAV3VRKLJMZJ5PFQ"/>
    <s v="Sathish Kumar,Babu v.,Shankar kumar,Amazon Custome"/>
    <s v="R3A1SIG9EP9AZE,R1L38OH40ISFFV,R2GOHLBL7K97JD,RL2BJ2CXUV5RX,RI4AALZTE7G17,R3M6UUHPBSVWBJ,RS9M0L1XRI2AT,R1IHK1MJBO1L8X"/>
    <s v="Useful on winter / cold deasons,Socket required,nice,GOOD QUALITY,Handy,Handy and easy  to use,Liked it,Good"/>
    <s v="Useful on winter / cold deasons,Socket required,ni"/>
  </r>
  <r>
    <n v="1099"/>
    <s v="B00V9NHDI4"/>
    <x v="885"/>
    <x v="168"/>
    <n v="2799"/>
    <n v="3799"/>
    <x v="55"/>
    <n v="3.9"/>
    <n v="32931"/>
    <s v="Post Purchase virtual Demo is provided on this product .A dedicated customer service executive is a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
    <s v="R3DIC1PKBZ9GQG,RWMXE334TZ0PH,R39LOZ2XWCT0YP,R3VHQRRATDBKW3,RX4PUH3NZTZHT,R2VQDV7DN7CU5W,R14X4SYV6YO5SV,RAXXIP39FK2ZL"/>
    <s v="Decent product,Handy and easy to use,Good product,Dustbag,Review,Good product with budget price,Nice and compact product for office use.,Very good product"/>
    <s v="Decent product,Handy and easy to use,Good product,"/>
  </r>
  <r>
    <n v="1100"/>
    <s v="B07WGPBXY9"/>
    <x v="886"/>
    <x v="142"/>
    <n v="899"/>
    <n v="1249"/>
    <x v="28"/>
    <n v="3.9"/>
    <n v="17424"/>
    <s v="Hygienic Stainless Steel Body: Now you can make hot water, green tea, lemon water, soups with Pigeon"/>
    <s v="AEKVPYNV2YHIUCUH64CJDRAYRHTQ,AE47VDLEQSEVOXUCQTGZUFGIT2DQ,AE4KOR7RGVVZIAJPP5V4KYR7S4AA,AFBC5LMEZK2OZBMIPZTVSTMXE5IA,AEBEUDO7ACRBO5M32NSUUSUVEIJA,AE2AQ2I2SHITDWZ4YERKOBFU4KGA,AFFV7UV3IOBTH6NMTYK3D3IY7A7Q,AGCSFTTBWTI4IXP42UHMLZMI6HZA"/>
    <s v="Robin,Manish Kumar singh,MIR AMIR,Shobana Siva,Lek"/>
    <s v="R2YO9JLN30A1KG,R6ZS6BQ48ID7H,RS0V18ODCDQYA,R4DZTYE4O453G,R3039214P7QOXS,RJC9WVXKSYT99,RC8319TSKZZXN,R2C00975BDT0FR"/>
    <s v="Nice product,Need to improve length of cord,Water hot only few minutes.,Good product,Problem with the kettle.,Very good product üëç,Good performance,Good product"/>
    <s v="Nice product,Need to improve length of cord,Water "/>
  </r>
  <r>
    <n v="1101"/>
    <s v="B00KRCBA6E"/>
    <x v="887"/>
    <x v="153"/>
    <n v="2499"/>
    <n v="5000"/>
    <x v="8"/>
    <n v="3.8"/>
    <n v="1889"/>
    <s v="Meant for Spot Heating|Room Size: Upto 150 sq ft|Convenient, efficient, shock proof, 180 degrees rot"/>
    <s v="AEYE6GBRAGTNWEYKWB7FR7N6TDXA,AFDEP5BAQJAZIRI4DYD3EDMU3QXQ,AHX4VILQLV2O4YDRNDB2CDINB3GQ,AEDYZS5DODYXST6PMDSAC3F5NOUQ,AFLLBLLQVZ3QSLIIGODVPUBNBBEQ,AH7CPPNFP5OSHCIZ5DOL7QFIJFGQ,AHXEZJCTKLG7GQLWYZAYJZUIO5MQ,AGVVBU3GUEICPISM53O6W5H4DZPQ"/>
    <s v="SURAJ VERMA,VRK,Anil Bisht,ajeet,Harsh Mehta,Arun "/>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Good product,One month is gone,How to buy lights e"/>
  </r>
  <r>
    <n v="1102"/>
    <s v="B0B3X2BY3M"/>
    <x v="888"/>
    <x v="152"/>
    <n v="3599"/>
    <n v="7299"/>
    <x v="24"/>
    <n v="4"/>
    <n v="10324"/>
    <s v="PRODUCT: Crompton's 5L instant water heater with fast heating function|TECHNICAL SPECIFICATIONS: Wat"/>
    <s v="AESS4FF6GYJRGBSKKQTONA6UA34A,AGAT4B2SOCYYE474JV7DDVOMOGGQ,AHTTSRDFCDWF3FJO3IYPBSSCEN4Q,AG3AXJDOVVUXIWQCAEX2EXEQI77A,AFTXFBWO4GE62ATLVMHKDCZNRA5A,AGIL573OE75S3SZJIUZHFWJBI35Q,AEYH6IVYMLPHU62VNOKKM2KTOIIA,AF3NRKQTW5FWJ44LYUHVL6EZ5HIQ"/>
    <s v="Vicky sahu,Abhay Patil,Sanu mahato,Shekh Mohsin,La"/>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Best geyser hai saste dam mein Mera experience isk"/>
  </r>
  <r>
    <n v="1103"/>
    <s v="B00F159RIK"/>
    <x v="889"/>
    <x v="150"/>
    <n v="499"/>
    <n v="625"/>
    <x v="52"/>
    <n v="4.2"/>
    <n v="5355"/>
    <s v="Non-stick coated sole plate|Super clean surface finish|Extra lift at the back for easy gliding on cl"/>
    <s v="AE3DRCI3U5PRSINPY2TZAU6JEWBA,AEOSTNYHDXDWBNGEZYE6BPMPR7LA,AHJRAOGQG47ABVMM5ZQ7FF3XOPKA,AEWWWALRID3B4CQQK7PMSARCRM7Q,AE4UXKJGBAZWE6WR5DADPJBGVHTQ,AH73D5XHOYMI7FCB6QBV4C77OC2Q,AFQO3JM6M3SWDHFLMQIEWSUOKY7Q,AFASOASLRV4MRGUQHM2OPYFYRHPQ"/>
    <s v="Deepak Kumar,Abhishesh pandey,MD ZAHID RAZA,Prathi"/>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Good  product,Ok. To. Use and good for this offere"/>
  </r>
  <r>
    <n v="1104"/>
    <s v="B08MV82R99"/>
    <x v="890"/>
    <x v="156"/>
    <n v="653"/>
    <n v="1020"/>
    <x v="63"/>
    <n v="4.0999999999999996"/>
    <n v="3366"/>
    <s v="Power: 1500 watts|Warranty: 2 year warranty on product|Water Proof Sealed terminals for safety and l"/>
    <s v="AGIVW6YDF6G7356WR2KBPADPKE7A,AEOVPFUZZRU7EA3ZJFWKXPQZATTA,AE3VLBYZZY526XUWNWWSXEEQ2O5A,AFNHLWRPD52MSE6TUXAB5VLED7AQ,AE4FFHZAQYHRMCJA7VSTKEWFAMXQ,AEOQEKGWB2B7Q5ONJFGET3MYI6VQ,AH7GMEHVW44SQG6NRGTTTK4EQPOA,AH77KODAPXPQ7E5TR4MMODAMSJGA"/>
    <s v="Vivek Koushik,Dilavar DN,soumya,Prosenjit Dutta,Ra"/>
    <s v="R2J2IOT0TNI4A3,R1QZAKLANOSUFY,R14AS7M62D2KQM,R2BFUZH6EQZAEL,R2ZKYL29SIG5A3,R2OFJVIMAW1O90,R2XY66AR8RK3HZ,R1EAHDQFHPDQUT"/>
    <s v="Highly time consumption.....,Slowly,It's good.,The cord length is ok, but the jack point is different,Useful product,Good Product,Good,good"/>
    <s v="Highly time consumption.....,Slowly,It's good.,The"/>
  </r>
  <r>
    <n v="1105"/>
    <s v="B09VKWGZD7"/>
    <x v="891"/>
    <x v="169"/>
    <n v="4789"/>
    <n v="8990"/>
    <x v="41"/>
    <n v="4.3"/>
    <n v="1017"/>
    <s v="Includes 3 meters inlet pipe, 8 meters outlet hose, spray gun extension rod,1 inlet filter, 1 inlet "/>
    <s v="AFQZVGSOSOJHKFQQMCEI4725QEKQ,AGGM6Z3RLFTGS5WMUPUYH6Q5PWDQ,AEZBNCSYGMQVNS743EVV5JXF47KQ,AFQ5B3Z4JDHK2YQBF2TOUPUUMLEQ,AHL77AYQII5RBC5R3VAPWGBA6GGQ,AEZGE3UVG5QEZDOBW4DDF2RXCSAQ,AEEP24AQWPKPYJZOKSCKSBMR362Q,AENZFOFJUL6NDGELEJLAFKEQC74Q"/>
    <s v="Vikas Singh,Muhamed sufyan,Amazon Customer,Ankit,N"/>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good machine in budget,Very good product...,Over a"/>
  </r>
  <r>
    <n v="1106"/>
    <s v="B009P2LK80"/>
    <x v="892"/>
    <x v="170"/>
    <n v="1409"/>
    <n v="1639"/>
    <x v="81"/>
    <n v="3.7"/>
    <n v="787"/>
    <s v="Radiant Warmth: Ideal for use in in small rooms, this 2 Watts heater provides instant heating during"/>
    <s v="AHQLMUZTIPYZJ3Z5YZSFDWES7DGA,AEDNS57XE64VB4TCVC5ZOKBDE2QQ,AGTHWPE64RQMU36FU325T74CWXHA,AHRZN3F4YU2GAOAJ7JM4BR5KXXVA,AENMY5MOVKGPB2MV3YQPF24GWZZQ,AEHJQV4B4LXFWLMUQVHBC4DTAMXA,AFLAZCEMJXTBN2USCU6KZLCD5QAA,AHH2YDP3RVAZJCPRGWRZYUIUPJ6A"/>
    <s v="Samrat Singh,Raushan Kumar singh,Hassan Siddique,s"/>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Overall good product,Value for money üëç,Brand,He"/>
  </r>
  <r>
    <n v="1107"/>
    <s v="B00A7PLVU6"/>
    <x v="893"/>
    <x v="149"/>
    <n v="753"/>
    <n v="899"/>
    <x v="85"/>
    <n v="4.2"/>
    <n v="18462"/>
    <s v="This product does not require installation. please contact brand customer care for any product relat"/>
    <s v="AG43Z7WV62ULSGSI3JHOKCZZRSLQ,AFXOKBDDHJNQRGHFWPJZA6PL3XMQ,AEDNOJVJHRNIBUYTBMFCMOLD62VA,AGE7XVUZ2FXSRI3BK5HVLRNWAY7Q,AEX3XKLTC3JM3H5X4YEBQFLNFX4A,AHZLFVEFPM5G6NINL6C2U6DEUNZA,AH6JPKYMSSWUVSSYIRXWC3YUAYSA,AHOI4FVLH6MHWFQHKWJKAKAWTZVA"/>
    <s v="Monika kochhar,Mr.,Amazon Customer,Amazon Customer"/>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Nice product but little bit costly,Is good,Value f"/>
  </r>
  <r>
    <n v="1108"/>
    <s v="B0B25DJ352"/>
    <x v="894"/>
    <x v="162"/>
    <n v="353"/>
    <n v="1199"/>
    <x v="58"/>
    <n v="4.3"/>
    <n v="629"/>
    <s v="Cook up to 7 eggs in soft, medium, or hard boiled firmness, while saving time and water. Eggs come o"/>
    <s v="AET3FR7J3R37VHFFZQHMBLV5ELOA,AEURVTR2NJUO6OMIUX7AL2Q6PYLQ,AGET73SJOAW2YXZSDMPGBCTZDPAQ,AEVJJUZQMXEWZJF2MJKNQDASDCSQ,AFDQAJVNVC5DM6SHSC2TDEAZEOTQ,AHG2TGE2J6EVY6LVRY5Z4T5QXDVA,AF3QTFMFYOCXB5AQRGCPFGYLOXEA,AF4OIHI7WHGZ2DHTOI7NJPSRD3XA"/>
    <s v="Sneha W.,M DHANAMJAYAN,JATIN,Vara prasad,Zaki,lath"/>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Good product,Worth of cast and useful of batchelor"/>
  </r>
  <r>
    <n v="1109"/>
    <s v="B013B2WGT6"/>
    <x v="895"/>
    <x v="146"/>
    <n v="1099"/>
    <n v="1899"/>
    <x v="21"/>
    <n v="4.3"/>
    <n v="15276"/>
    <s v="Multiple Units: The Chef-Mate KS 33 Kitchen Scale efficiently weighs in g, ml, lb:oz and fl‚Äôoz. Si"/>
    <s v="AE5LEWHQDGISBMSHQ3QRHVAO5ROQ,AHFZEHT2WQTE2ZR4SJHYNJNNST3Q,AFEMOLRLTEKGCITTKW5GIJLWG5EA,AESB5HS3GAAD5WYPYR2KUIIQRKMA,AFISQSPSCQ5GMHX7TIWHTIQL25MA,AFFHXQP3EVBLE64PWCSJKA67WJBQ,AGTOHOQW6ZML3FQTOVOB3G5VOIJQ,AEHF6MHN4CV3UGP6HKGFX5YVOUIA"/>
    <s v="Aditi,Minnaz Rehman,Sourabh Karambelkar,Dhruv Tane"/>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Very light weight. Almost accurate measurements.,E"/>
  </r>
  <r>
    <n v="1110"/>
    <s v="B097RJ867P"/>
    <x v="896"/>
    <x v="157"/>
    <n v="8799"/>
    <n v="11595"/>
    <x v="66"/>
    <n v="4.4000000000000004"/>
    <n v="2981"/>
    <s v="Philips Airfryer HD9252/90 (Large, 4.1 L) lets you cook great tasting food with up to 90% less fat*|"/>
    <s v="AGOCKZ76H6K5XE67QWLOFO5SZMJQ,AGOZSNP7TTSEJFOMPLXDVTRHKJ2A,AH7Q2MTOGJ3Q237AS6RWYKTQC7EQ,AEO4KYVQRGU36YK7VBJTVP4OBNDA,AHW2XMU277XTU7BJHUH2GORKYUIQ,AFANO6XV7I2E7Y2VFLQPNVVK356Q,AEQPE4IU4S5NOMQLA76RJV4FLVJQ,AHI6QKYX47HGLXVXLCHAUHBZJTNA"/>
    <s v="Balaji,Parag Parashar,N Kishore,Ritesh Babbar,Gurp"/>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Healthy alternative to traditional deep frying,A n"/>
  </r>
  <r>
    <n v="1111"/>
    <s v="B091V8HK8Z"/>
    <x v="897"/>
    <x v="142"/>
    <n v="1345"/>
    <n v="1750"/>
    <x v="7"/>
    <n v="3.8"/>
    <n v="2466"/>
    <s v="Electric kettle is a handy appliance that makes your work easy and less time-taking. Ergonomically d"/>
    <s v="AHA3JEZZDQPHSAYB2HWK5HNPXHIA,AEC4LE3IVY4QZXX2ZBLZJSVOLOMQ,AEUP2YQAYTICDXIVB5EASRFTVCNQ,AEUCRWSKNKIQ3QJBO4ACE46VDSCQ,AGXCGSQGSXQLI2VYDZ4H77C6QCIA,AEUQPBHW5WMPYYEEPVOA3ZTI45HA,AEHQNWJEJY5XIESTNJAGD7LXQUVQ,AGYLMTMZXZPP2XBWQQFJRGJBCAMA"/>
    <s v="Raunak Kumar,Shubham oli,Paresh Ahire,Suryansh Tiw"/>
    <s v="R2WPRTHSHZCDS5,R2W0ORTQOGIIZF,RIBJBDPVX394D,R3933GDKAVC9EN,R29MO5VSDLP6NL,R3IE847XT3SPSB,R188KHDVSCEEY0,R1KYNNIQ0JW7C8"/>
    <s v="Good at this budget,Good product,Cord length,Cord length is too short,Product is good,Power cable is too short !!!,Value for money üí∞,Short wire"/>
    <s v="Good at this budget,Good product,Cord length,Cord "/>
  </r>
  <r>
    <n v="1112"/>
    <s v="B071VNHMX2"/>
    <x v="898"/>
    <x v="171"/>
    <n v="2095"/>
    <n v="2095"/>
    <x v="26"/>
    <n v="4.5"/>
    <n v="7949"/>
    <s v="Frequency: 50-60 Hz, Wattage: 830 W, Integrated cord storage,operating Voltage: 220 - 240 volts. Pow"/>
    <s v="AHX5COLYUD4DO3WUMFCOQ47NPJFQ,AFZZF7APWEI5WIVALP3CW2M224VQ,AEDMCNDDE56FCVUPTKNCDFKM26NA,AFIHBS3KY7XZ2DGYYEIQ66UHBX4Q,AH7ZATBNY5PTPNUPHFBVKZGW646Q,AG6IV4AS3MF5FG3VYPZOG3ACGNLA,AEAYAWNX73JL6XLLTZIBP3WRPGXA,AG6BE54C5GMY47O4FSBWFNFTOGLA"/>
    <s v="Joydeep Bhattacharjee,Harsha,Arun,Monotosh Saha,S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Good toaster,Seamless. Undoubtedly the best,Good p"/>
  </r>
  <r>
    <n v="1113"/>
    <s v="B08MVSGXMY"/>
    <x v="899"/>
    <x v="143"/>
    <n v="1498"/>
    <n v="2300"/>
    <x v="31"/>
    <n v="3.8"/>
    <n v="95"/>
    <s v="The advanced quartz tubes get quickly heated and its dual heat setting features allow you to adjust "/>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Good product,Very nice products good quality üëå"/>
  </r>
  <r>
    <n v="1114"/>
    <s v="B00H0B29DI"/>
    <x v="900"/>
    <x v="172"/>
    <n v="2199"/>
    <n v="2990"/>
    <x v="55"/>
    <n v="3.8"/>
    <n v="1558"/>
    <s v="Meant for Spot Heating|Ideal for a small room only, i.e., up to 12 sq. ft|Twin Turbo Design for fast"/>
    <s v="AHFS3ZLC4Q5YY36YMZJ4NAIVELMA,AEEFPG736MUL72UDWLRNYQWVSWCQ,AHDLA5TV4URGEURWXXNFEN2ZUBGA,AE6XO6PGI4TTR6S74S4LWSPCMI5Q,AFCXBVV2GA3CHCYDIEAUKUUUFLZQ,AEL5NJ3PJDPJUBPPWZGTBTSMQB6A,AEYFNPLTZR5IH76CUH54YVZX2QNQ,AFZQ666X2VK2RSSOOKKUH4H3HPGQ"/>
    <s v="Bala J,Devasish,PRASAD BONTHU,Mukesh Kumar Maurya,"/>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hould you buy this?, read to find out ....,Good o"/>
  </r>
  <r>
    <n v="1115"/>
    <s v="B01GZSQJPA"/>
    <x v="901"/>
    <x v="151"/>
    <n v="3699"/>
    <n v="4295"/>
    <x v="81"/>
    <n v="4.0999999999999996"/>
    <n v="26543"/>
    <s v="Wattage: 750 W; Voltage: 230 V;No of Jars: 3; Jar Size: Wet Jar (1.5 Litres), Multipurpose Jar (1 Li"/>
    <s v="AHKAX2IH662IVTVKNQJC356T3D6Q,AG6I6TM63SHK4H2BFN4VQREFP6TA,AGBOXTHG2BN67HMZCECCRG2PEJ3Q,AF5M4O2XSTVJINIWN7PC25HM625A,AHLAYQQK6ENDYDCMO5IZFMROZKZA,AG2SYAYMSOBCNG26IZLXO2QVFIDQ,AFM5RRUS4OSG5GUU4HJH2GLUZWYQ,AG5VYWN77PG2COOPPEMMZIOFVR3Q"/>
    <s v="TK Saha,Rajappa Thimmaiah,Ritesh kasture,J P Atre,"/>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It is a dependable mixer one can buy without any h"/>
  </r>
  <r>
    <n v="1116"/>
    <s v="B08VGFX2B6"/>
    <x v="902"/>
    <x v="158"/>
    <n v="177"/>
    <n v="199"/>
    <x v="68"/>
    <n v="4.0999999999999996"/>
    <n v="3688"/>
    <s v="PACKAGE CONTAIN: 1 Piece Laundry Basket|MATERIAL: Non Woven, COLOR: Beige &amp; Black|PRODUCT DIMENS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Nice one,Product is gud but size coul"/>
  </r>
  <r>
    <n v="1117"/>
    <s v="B09GYBZPHF"/>
    <x v="903"/>
    <x v="151"/>
    <n v="1149"/>
    <n v="2499"/>
    <x v="34"/>
    <n v="3.8"/>
    <n v="4383"/>
    <s v="2 jars liquidizing jar (1.25 Litres) and chutney jar (0.4 litres)|Operating Voltage: 220 - 240 volts"/>
    <s v="AEMDF6YAXYO7WQUIAFGEULA7NWWQ,AE44R623GFX6JWJVREI7NZGB5BFQ,AEZHMBIKCX4X5OCDNP4T24I6ZLHA,AG6FMEC2OLWDZW3UTB3ISADQMNTQ,AFHEOUKPVR6PP3KYPZAYRZSSTGCQ,AF6NBOGYTO7OIV3HKZHKE7W5BDJA,AGQT4P6WELGHERB6AFDUWH22AZJQ,AEHADZCQJ6HAZHKR6U57FX7GAUFA"/>
    <s v="ruhi a.,Kashish Vardhan,shankar majumdar,Amazon Cu"/>
    <s v="R3LQ2TPKG42KG8,R1MWKBSQIK2J04,RWB0U0JJ3NG4J,R3PKUJGSWS6X6T,R2UVD7MDXJ06D6,R5JWWU7OUVRAK,R24PULBZDL0QM1,R1NZ6RZXK2W0S7"/>
    <s v="Good one.....i liked it,Very rare noise,Very easy to use,Good Product,Nice product,Good one, but heating problem,Nice product,Nice product"/>
    <s v="Good one.....i liked it,Very rare noise,Very easy "/>
  </r>
  <r>
    <n v="1118"/>
    <s v="B0B4KPCBSH"/>
    <x v="904"/>
    <x v="173"/>
    <n v="244"/>
    <n v="499"/>
    <x v="24"/>
    <n v="3.3"/>
    <n v="478"/>
    <s v="BATTERIES ARE SOLD SEPARATELY|2AA Batteries are recommended|New Batteries are recommended to work pr"/>
    <s v="AFCEPFOBTC7XT2G2WLISEFCKSTMQ,AG7K6562RYGYYIWLBP6GELB6DZ5A,AEKVZD5V3FF7WUS2PTBK3K3SEFPQ,AH2BZV6MIJYW2HIP3CVTQ44NOXDQ,AHXWEITWPBXRDFSHW2XGLDXP4FFQ,AEZ6S3BMNXVG7NBZC6KJRY4K2IHQ,AGQG4SLFJRW4LAU2XMKXEXUWNT2Q,AFOQYWSGIAUJENDCDS563HOHPMRQ"/>
    <s v="Rohit,Panchami Menon,swati singh,Siddhi shukla,Ami"/>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Buy from ikea directly,Good quality,one battery se"/>
  </r>
  <r>
    <n v="1119"/>
    <s v="B09CGLY5CX"/>
    <x v="905"/>
    <x v="143"/>
    <n v="1959"/>
    <n v="2400"/>
    <x v="75"/>
    <n v="4"/>
    <n v="237"/>
    <s v="Two heat setting|Adjustable Thermostat|Over heat protection|Thermal cut off|Vertical &amp; horizontal mo"/>
    <s v="AGOQZTWW4TWCEF63HEFYT4AEIFPA,AHFE7BRH7S5NK64EFSE44PPPE5VQ,AE6CCAMGPBVPHGMC3F5OFEGLSNXA,AH7MEOSIJPT7Z2WMJI4ROMY3I2QA,AGFRVZRJQWOFEH6MWQJS65SIXIIQ,AGMG3K7YUIDFHK5L2KD6Q2XWTIQA,AFN5VZK3VEW3GLLAIDD7I3GKBMVQ,AGFJYU5UVYUCUTX3HOBADIW4CMRA"/>
    <s v="NARENDRA A.,Utsha Datta,Uma,smsn,Abhishek,partha s"/>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Nice heater,Nice,Plug needs an adaptor,Elements is"/>
  </r>
  <r>
    <n v="1120"/>
    <s v="B09JN37WBX"/>
    <x v="906"/>
    <x v="145"/>
    <n v="319"/>
    <n v="749"/>
    <x v="48"/>
    <n v="4.5999999999999996"/>
    <n v="124"/>
    <s v="Smoothly takes off the lint from fabric suitable for sweaters, woollens, blanket, sports wear|Dual p"/>
    <s v="AF4OLYBDMHJV5DUGONVIH7GU2V7Q,AEZNF3N52DQTHYBJ6ZKUG7UWXDIA,AHJ57SAHKACWMDHRDRNH5UXKQXRA,AH4FR3DUUHVLCFVUWCBTGF7BXQKQ,AFDFQBUFDOO44TCLCYJUSZFXRGBA,AH2JJHAQBJCR3JS2MWWMMOJ4JNPQ,AGMA33G2B4VFZS7GEQGKDFA7YM7Q,AESE5F7Z2OTRLIJKOPESC73ZQ72Q"/>
    <s v="Kewal k.,SANCHIT BHATIA,Akshit kumar,Hugu gupta,Am"/>
    <s v="R1XULCDQK9G8I7,RHPQ553ZWQIME,RNQB4SFH4DX7B,RMGGBMIVVTPJU,RDJVGMEMJEEZM,R11I303S1BQCT9,R1H7KY4OIM4XC3,R13OEY5VD2OOR7"/>
    <s v="good,Overall good product but got stop inbetween there is some gap for long term use.,Perfect,Useful,Must buy,Overall nice product,Good product,Amazing product"/>
    <s v="good,Overall good product but got stop inbetween t"/>
  </r>
  <r>
    <n v="1121"/>
    <s v="B01I1LDZGA"/>
    <x v="907"/>
    <x v="142"/>
    <n v="1499"/>
    <n v="1775"/>
    <x v="85"/>
    <n v="3.9"/>
    <n v="14667"/>
    <s v="Warranty: 1 year on product|Power: 600 watts ; Power: 230v,50HzAC ; Operating Mode: Corded|Includes:"/>
    <s v="AE7WYVO3LE7NWMHVORZVUYS55TJQ,AFMN7VI5JFZCWKPLS2N5LZNYAWOA,AGC774HH2OPQGNJEUGLITUQQVABQ,AFGHLIYZUGSZ226IRP5CMW6RM72A,AE6O5SNFA7JNCFCI36XMSLHPT6IA,AFXD4X5ZHUPRNQTYZIVCELJUSBYQ,AFU2A2JSELGD55YLLEA2FEDCPZPA,AEY6PEMQ7DII44WSUSC67JEWDE3A"/>
    <s v="Jyoti Dwivedi,Malav,Amazon Customer,Seema,Sun.,Pra"/>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Nice product,Best for hostel guys,Easy to handle,V"/>
  </r>
  <r>
    <n v="1122"/>
    <s v="B0BN2576GQ"/>
    <x v="908"/>
    <x v="145"/>
    <n v="469"/>
    <n v="1599"/>
    <x v="58"/>
    <n v="3.7"/>
    <n v="6"/>
    <s v="‚úÖREJUVENATE FABRICS &amp; KEEP TIDY - Restore your clothes and fabrics to a fresh new look! The powerf"/>
    <s v="AFR3CAZ3QN2PEXO45OEKQQ2YJPTA,AEAUTGCUVV2HSOOAJL6YMN7HG4OQ"/>
    <s v="Anjali,Zafirah k."/>
    <s v="R5GIMGF2NA526,R2XWYU5AL9FITX"/>
    <s v="Amazing results,Bestest product ever"/>
    <s v="Amazing results,Bestest product ever"/>
  </r>
  <r>
    <n v="1123"/>
    <s v="B06XPYRWV5"/>
    <x v="909"/>
    <x v="171"/>
    <n v="1099"/>
    <n v="1795"/>
    <x v="17"/>
    <n v="4.2"/>
    <n v="4244"/>
    <s v="2 slice capacity and auto pop up|Cool touch body and variable browning control|Bread slice centering"/>
    <s v="AGMCZ2KDUK34T3TUMG3JCFV7FOTA,AHZLFVEFPM5G6NINL6C2U6DEUNZA,AF5GDNAQLJ3SAR4Z2GHHWCJ6PZEA,AHASL2VPJAIFFLPXEDF3X464QCAA,AE4BIPLKOA6B7N27WD53TX2UU6VQ,AHWQGQ4LHOPQXZWAVIMXQ6UQFYHQ,AFB4DO5PCKBMV3TJ37XFDTWLOVRQ,AGDZJR57Z4DRGPARXFMEQJWRLSGQ"/>
    <s v="Partha Sen,Pooja jain,Ayush P.,Shantilal Sharma,Ga"/>
    <s v="RPHKXENT6881N,R14GIM1TQZM2WS,R22GCXSWUPXZ37,R1BODEGMFJ7WTL,R2NHEH4AZSRE24,R1WO9OM8O2713U,RS2T771TLOD14,R32DSGGUO0K1G0"/>
    <s v="Good one,Nice,Wrong information provided by pigeon,Good product.,Best in class for this price,Best in this budget,Good product,Nice product"/>
    <s v="Good one,Nice,Wrong information provided by pigeon"/>
  </r>
  <r>
    <n v="1124"/>
    <s v="B01N1XVVLC"/>
    <x v="910"/>
    <x v="144"/>
    <n v="9590"/>
    <n v="15999"/>
    <x v="54"/>
    <n v="4.0999999999999996"/>
    <n v="1017"/>
    <s v="Full Room Warmth: 25 Watts 13 Fin Oil Filled Radiator for Noiseless Full Room Comfort During Winters"/>
    <s v="AFZ5ADF4DVYO3IS67WN2K6UKSVSQ,AEEWIC5Y6UOO3KA5O2RE5GMQMLDA,AEUWI5TDSKBQHOFTRMU3DHC36IZA,AHFGAQ7GJGA35TSLYKZG4NAUFBFQ,AF6CQDSUJMPSM7YSYVXZ6KUMZVMQ,AESIGIVPJE5SHWIW6SOEHVBHT5ZA,AGONHBXIF7DGPMNZ2LUIBBW3FHZQ,AFUKG7S3SXXBZ47G5JVMH7TN4L2A"/>
    <s v="Annonymous,Sudhanshu Shekhar,Manish P.,Purrnanssh,"/>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Good, but not fast enough,Excellent product,Very s"/>
  </r>
  <r>
    <n v="1125"/>
    <s v="B00O2R38C4"/>
    <x v="911"/>
    <x v="174"/>
    <n v="999"/>
    <n v="1490"/>
    <x v="9"/>
    <n v="4.0999999999999996"/>
    <n v="12999"/>
    <s v="Performance: Sweep Size: 150 mm, Cut Out Size: Sq. 192 x 192 mm Power: 30 Watt, Air Delivery Rate: 2"/>
    <s v="AF5OHXMN4BMFYFBAHRA3KF55LEMQ,AEDYGQWG3MQCXE4NAFPHEKHC65RA,AGM6U42GP43XU2OGYR3CS2J7DHRQ,AENFJF6M6ESZKBLJAMLVOZFCCORQ,AGVNTYOKOFM4NNLYUW4PYVCGLBWQ,AH3ZXWK36A6T5DSP6ZNR42M6C44Q,AEEQ3N6TTKJ6KIQQ5GNDS7AHU7ZQ,AGCSVYGZ5WIFAKJVQBXPV23L7ZSQ"/>
    <s v="Aam Adami for India.,Colonel PSV Ramana,Tarique Ho"/>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t's good product for other company.,Value for mon"/>
  </r>
  <r>
    <n v="1126"/>
    <s v="B0B2CZTCL2"/>
    <x v="912"/>
    <x v="154"/>
    <n v="1299"/>
    <n v="1999"/>
    <x v="31"/>
    <n v="3.8"/>
    <n v="311"/>
    <s v="Black Kettle with cool touch function enabled by double layer protection|Three levels of protection "/>
    <s v="AGCKLWECKEAMHEPQZ4RSRYXBFI4Q,AHNMGYFOR4DBIKA2RPCDIGULYQTQ,AFOF4HGAVUO67MEWEKCNWXUYNXCQ,AHAB3QEH3EXTX52TZYS33MFECVOA,AGG5B6TRVEJCNBBDIXG2BKPS6X3Q,AFYJFR3HKB33JS7X55URE3J3GWGA,AGERLZPMLG6VNY6SAB4UTZ7WRBTA,AER3GEEUA5RF6QBIJCREKSWXID3A"/>
    <s v="Soorya,naveen,lexia Jacob,Nisha devi,Unknown,Pras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I received a damaged product,Some defects but work"/>
  </r>
  <r>
    <n v="1127"/>
    <s v="B00PVT30YI"/>
    <x v="913"/>
    <x v="175"/>
    <n v="292"/>
    <n v="499"/>
    <x v="19"/>
    <n v="4.0999999999999996"/>
    <n v="4238"/>
    <s v="Material: Food Grade stainless steel; Make authentic south Indian Traditional Filter coffee decotion"/>
    <s v="AFUYYV4MJWXM6FKQL6BR44OK52GA,AE5N2V2V7NEXSAKNOV2YCEKMBTXA,AEEGIQ6LMHJWRZ3YS37ACZD6HYCA,AE4FTPFQLHBP4IG2JCSRSKXM4VFA,AEUOCCUL5KHPEVXARZLU4U42WV2A,AGBSJ7VFUFPUQO6FH2ZJXY267A5Q,AGJ52I42NLYWGYET5BK5SJWMP6HQ,AEUWACJRUOGKOVFW2FOW3RSI3SIA"/>
    <s v="Amazon Customer,meena polkam,Amazon Customer,NSP,H"/>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Just go for it!,Happy with the produ"/>
  </r>
  <r>
    <n v="1128"/>
    <s v="B00SH18114"/>
    <x v="914"/>
    <x v="166"/>
    <n v="160"/>
    <n v="29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Amazing product and fast shipping,Stur"/>
  </r>
  <r>
    <n v="1129"/>
    <s v="B00E9G8KOY"/>
    <x v="915"/>
    <x v="176"/>
    <n v="600"/>
    <n v="600"/>
    <x v="26"/>
    <n v="4.0999999999999996"/>
    <n v="10907"/>
    <s v="Compatible only for Pureit Classic 23 Liter water purifier|Germkill Kit (GKK) Capacity - 1500 Liters"/>
    <s v="AGJOLQCEFNEKB33FOCJ2YIEVT5DA,AG7ZK27I2UYNSV56CRBCTEVB7T6A,AGQVKQZEHDMHVKFJPOKCEL2AXYAQ,AF73BK6NIKVXKRPNCDXLYQSPEUQA,AFGJXN3GRKMMAAM6XCUL242N6KAQ,AGUQ2BDLQXF2QF3UR2CN6576AKIQ,AG73KSBFVJ5HI7YVT6EH5WTAY67Q,AEIRYCLKICDDTJU5QZKI65Q47MSQ"/>
    <s v="Abha Rani,V SRIKANTH,Bhagwan Khobragade,Suman Adhi"/>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Wrong battery,It's working,Good,Ordinary product,G"/>
  </r>
  <r>
    <n v="1130"/>
    <s v="B00H3H03Q4"/>
    <x v="915"/>
    <x v="177"/>
    <n v="1130"/>
    <n v="1130"/>
    <x v="26"/>
    <n v="4.2"/>
    <n v="13250"/>
    <s v="Compatible only for Pureit Classic 23 Liter water purifier|Germkill Kit (GKK) Capacity - 3000 Liters"/>
    <s v="AEZVOCIG5UB5RYBT7P35LXEYGNUA,AG3OM7FBL3LB5C266XVNPJGOHPPA,AGBT373ETZCUEC7X2LVVD3FKWRAA,AEM3EO5SQFCOE4BPSMM3LKOIWL6A,AG73KSBFVJ5HI7YVT6EH5WTAY67Q,AHEQSSHSFZ6WZUZUZS7BTVNCOTAQ,AH6NHWSWYP5ISTHGMARHDD54FLBQ,AFQDM5ECIIUZH567BITZVOP6LISA"/>
    <s v="Suryaranjan S.,Gaurav Kumar,Tanushree Laha,Tirupat"/>
    <s v="R2KI2IDJL2BY7K,R1KYGT5PRP2IEC,R2HEJVRW7X3SPT,R2VESGVS16ALQY,R32M7U7Z9W2OU1,R1MRHN8DMJZGJY,R17V0HLP8F6QN1,R3NCHTJEG96BIG"/>
    <s v="Good product,Nice product up to the mark,Good one,Excellent,Water purifier,Good,Super,Good it helping us"/>
    <s v="Good product,Nice product up to the mark,Good one,"/>
  </r>
  <r>
    <n v="1131"/>
    <s v="B0756K5DYZ"/>
    <x v="916"/>
    <x v="151"/>
    <n v="3249"/>
    <n v="6295"/>
    <x v="61"/>
    <n v="3.9"/>
    <n v="43070"/>
    <s v="Motor Warranty: 2; Product Warranty: 2;|Operating noise levels between 80-90 dB; Initial burning sme"/>
    <s v="AENY7MQ3WUVPIJ5I5GPDPMC3NKPA,AGUCURUVW2ZY4B5WL44GZABDZVJQ,AGRVCQ36H2PTAYD7UXHK4NEGENYQ,AEEIEOI4H2XLUKSM52M7BFRT2LDA,AGUYRXOKNFIRS6UWEO2LW3R3SMPQ,AGZ6A52CLFHFAYPVVQ2S2UDBKVYQ,AGGPRBEO44FFHMWGTEGYJIBTPHMQ,AFVQ33NU3HR2QB7KBRNEKKO2REHA"/>
    <s v="Prabhat,Chandrika,Pramesh969,Prity,Amit Kumar,Rao,"/>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Products quality v"/>
  </r>
  <r>
    <n v="1132"/>
    <s v="B0188KPKB2"/>
    <x v="917"/>
    <x v="151"/>
    <n v="3599"/>
    <n v="9455"/>
    <x v="33"/>
    <n v="4.0999999999999996"/>
    <n v="11828"/>
    <s v="Country of Origin: India. 2 years Guarantee on product with Life Long Free Service - No Labour Charg"/>
    <s v="AG6A2WAGVLEAIUQYP2YYIVAFTYPQ,AE5ZU25XXCXJ33ZMNCFE55DO7IJQ,AGSWWTQ32THQ7XJUQ5QWNW6JXGDQ,AH2RQ6KCQ4TKLI7FQWZPHSIOM7PA,AFUPFBFZTP6I4AZ6DTZQBHC26XZQ,AG2ELN75KZERETVTINPKCDLHJNVA,AH5P6N6SJBMPKT6EJXXE42TW7AVQ,AETWNOMRM4BJ4ASTEJB6NT76FJTA"/>
    <s v="Tan,Ramesh,Ramkumar,kavithava,Srinivasan Nk,RAMANJ"/>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My sister is very happy with the performance of th"/>
  </r>
  <r>
    <n v="1133"/>
    <s v="B091KNVNS9"/>
    <x v="918"/>
    <x v="162"/>
    <n v="368"/>
    <n v="699"/>
    <x v="41"/>
    <n v="4.0999999999999996"/>
    <n v="1240"/>
    <s v="WHATS INCLUDED? Egg Cooker base; Dishwasher Safe Removable Parts: 7-Egg Tray, Measuring cup with fir"/>
    <s v="AGVCTA243VHAYH4RQKB4TVYSPC7Q,AH36BC5JQPIM7MZOMVQZLBWAN2VA,AGT4TIXFKY7JZIUJPXHX2L7PDXJA,AEAMCSAQXV3P5AXMBC4FPV3SMVWA,AFSBKYXEFH6TLZMMDGZG525HHPGA,AGUQMLMGMMN4NW2GDOV5LOH2LRLA,AEX4HFC5QP2AAU7LEIIME2NRHOQQ,AEDQG7IQKAQB77K53PPHHWV4QCXA"/>
    <s v="Ekambaram,Gaurav K Saxena,Amazon Customer,Amazon C"/>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Highly displayed,Very convenient for egg boiling,G"/>
  </r>
  <r>
    <n v="1134"/>
    <s v="B075JJ5NQC"/>
    <x v="919"/>
    <x v="151"/>
    <n v="3199"/>
    <n v="4999"/>
    <x v="63"/>
    <n v="4"/>
    <n v="20869"/>
    <s v="Wattage: 750 W; Voltage: 220-240V, 50-60Hz ; Revolution: 18500|No of Jars: 4; Jar Size: 0.4,0.75,1 i"/>
    <s v="AHF3WL6GGYYJSX6HUJCDG67S4EYQ,AHH4BY2VNEWPMYROK77IHTHTZWVA,AENRAZMV4YCZETNRLK7QMEOP2YGA,AH5YCGN6R23HBNF3KOS23ZJZOURQ,AEGFTYIQOSF52XMDJABR4CC67WUQ,AFXPWPSO5PFTCR2QYR6VWGBSB2QQ,AGQYUHMAVORZ45B7TLMP7IN6ZXOA,AGULTXKCMQONHUHM6HIEJNVBTEOQ"/>
    <s v="K Ramesh,MCS PAVAN KUMAR,Parthiban,parusuramireddy"/>
    <s v="R2PD0ZPWRGTUJG,RTS3Q7O97I2P7,R1ZXJ9R8WX5DF7,R3GFYL52VNNQE6,RYQLHSHBY786Z,R1DO6BQM7OB7KF,R3V94LO1BMB55D,R11Q826IS7DFMG"/>
    <s v="5 star,LED light is not there.,Nice look,Better,Nice,Worthy product,Nice product,Noice very high improve that first priority"/>
    <s v="5 star,LED light is not there.,Nice look,Better,Ni"/>
  </r>
  <r>
    <n v="1135"/>
    <s v="B0B5KZ3C53"/>
    <x v="920"/>
    <x v="178"/>
    <n v="1599"/>
    <n v="2900"/>
    <x v="32"/>
    <n v="3.7"/>
    <n v="441"/>
    <s v="KENT Multi-Cooker is a smart and efficient kitchen appliance for cooking, steaming, and boiling|Mult"/>
    <s v="AGYNRGEH26Z7PFCEBRVWTJ6RZ4PA,AHLEYZIZY2JWUVX7ZJUP2ZDQHZRA,AHMJJFA7DVXYO76MLL6IAPZYNHBA,AETECGJKFYFTKFIB5ATS6YRUKWVA,AGPYC54L575ZDPY7FEGITMLYI2UA,AHPT7QLZD7MKHTRII3BGGNHDNHOQ,AEGALXWP75YMO7CPPRFZBHHM73DA,AEOLDYDAFLQTHPD7HIODC2Q7HKZQ"/>
    <s v="manisha,Suryakant,Uttam Kumar Mishra,Raunak V.,Dhe"/>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n one use there is a burning spot in level of coo"/>
  </r>
  <r>
    <n v="1136"/>
    <s v="B09NTHQRW3"/>
    <x v="921"/>
    <x v="149"/>
    <n v="1999"/>
    <n v="2499"/>
    <x v="52"/>
    <n v="4.0999999999999996"/>
    <n v="1034"/>
    <s v="Blends Fast and Quick: Our personal blender is powered with a 150 Watt motor and fitted with 304 sta"/>
    <s v="AHVLMPOZX552F4S4UIO5DEVGXBAQ,AGSFXC44XWRFJ4D5NXQWDP6EC2PQ,AHWJ3FWLEGVBAWARBPV4N23IIDCQ,AHIXHLUQXHAFN2TKJX3DSFYYQ22Q,AHVDIIKAT5MSKLZGQPMKZHBV6DZA,AHLTUC4AD6YBXWAMDU2VVL4ADPQQ,AFALTXLNKATKJWF7UVD2PAMKQYXQ,AHAVKBRQC62ZO5F4Q54MW3VLPBZA"/>
    <s v="MEWT,Amazon Customer,Pratibha Pal,Kishan Gopal,Ani"/>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Great for smoothies and shakes,Very good products,"/>
  </r>
  <r>
    <n v="1137"/>
    <s v="B008YW3CYM"/>
    <x v="922"/>
    <x v="150"/>
    <n v="616"/>
    <n v="1190"/>
    <x v="61"/>
    <n v="4.0999999999999996"/>
    <n v="37126"/>
    <s v="Lightweight for everyday ironing|Non-stick soleplate glides effortlessly over the fabric|Plastic bod"/>
    <s v="AE3T4QKW5KPNX5VAVCS5K43WSESQ,AECKXEN7R2D54DHRZIB6JYNXLU4Q,AHZTLZNYRSIEOCNNYMQCXWTWA62Q,AEWBJR5EYL5RCKUPUMG52JU2273A,AHWX4CNRSPTA5O3ZVOEKOUW6X6DA,AGV63VPYLUSZSWULWUIOXW446K3Q,AH6I4KMBDUUVG25ZEN636KJP7DQQ,AHHSKRWWN3SB6GQPEDWWIFS7NBIA"/>
    <s v="Rohit Dudeja,Md Tauqeer Akram,Murukadas P S,Ghazan"/>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Lightweight Dry Iron,Best Iron on cheap rate,Simpl"/>
  </r>
  <r>
    <n v="1138"/>
    <s v="B07QHHCB27"/>
    <x v="923"/>
    <x v="149"/>
    <n v="1499"/>
    <n v="2100"/>
    <x v="56"/>
    <n v="4.0999999999999996"/>
    <n v="6355"/>
    <s v="KENT 400W Hand Blender is a handy yet powerful kitchen appliance to make kitchen chores easy|Its var"/>
    <s v="AFENRIT42SOS4O7C4PHSKJNNWIWA,AGJW32XBQ6KVXXEPOF2F7TXSI56A,AHRNCTBMQ4Q27ECKAMZP5FFDOWDQ,AE5QM7YNLDN264RDC3P7GBGFYUEA,AEQOF2P6OUP23GYS2CADPFTMVJ4Q,AHOMVPDRQ74UCNTIWQKOWVZVCVSA,AG5ZVXUMPBZT7QYYE23JJU3HTLLA,AHP3V6CE6O6VEEGPQMAT7WEGTVOA"/>
    <s v="Pooja,Mahaaveer Refrigeration services pvt. Ltd.,D"/>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Working fine,Best hand blender,Good p"/>
  </r>
  <r>
    <n v="1139"/>
    <s v="B0BMFD94VD"/>
    <x v="924"/>
    <x v="166"/>
    <n v="199"/>
    <n v="499"/>
    <x v="13"/>
    <n v="3.3"/>
    <n v="12"/>
    <s v="Designed with ease of use in mind - Place edge of poly or mylar bag in your sealer and slowly pull t"/>
    <s v="AFL4CXIRQT4PT764WYAH2OT3TSBQ,AHCADERQGXE7VE4AC3LMB4JE75WA,AFDGKQUU6XZZCFHIU6DELP2PXF7Q,AGBK7JZOUSPLSNOB4YRTJWXVMKRA,AFZKOLERWHICQGFIVYFDVDPJS56Q,AHAZ2SAFDDJE74JFX4XEYZDFQTJA"/>
    <s v="Raj Patel,Malvika Upadhyay,Amazon Customer,Jaldeep"/>
    <s v="R34X4JUGZSMYZ3,R2TB24I6XAJI0Z,R3RXQPQONGB1ZD,R22SRYSCQLD82X,R21QE5K1YSVD6,R16HPFUZ08GGKB"/>
    <s v="Very useful product and value for money,Not working,Don't buy,Valuable product,Not working useless product,Return"/>
    <s v="Very useful product and value for money,Not workin"/>
  </r>
  <r>
    <n v="1140"/>
    <s v="B00HZIOGXW"/>
    <x v="925"/>
    <x v="156"/>
    <n v="610"/>
    <n v="825"/>
    <x v="55"/>
    <n v="4.0999999999999996"/>
    <n v="13165"/>
    <s v="PRODUCT: Crompton's shock-proof immersion water heater with fast heating|TECHNICAL SPECIFICATIONS: W"/>
    <s v="AGND3HQB3XFX544IUGTCX3IKAEPA,AFPQFZQGTCOV6TB2E7EBZHW2DUHA,AGYUFUC4EKXTZHF4CFVTKB3T7OUA,AFKHLRBSPFYWOOTXEENPIWUVNZGA,AEAMTXU57DL6YNJCT53AYMLYGXUA,AFF3TSSIXAVH4BPSQVJCLNQH4BYA,AFQ6C64AFI33KOGJU5IZAB57A45A,AHUBLOQI56TLETS3LQ3YZIYR5Z5A"/>
    <s v="Ashish,Veni,subbarao,srinivaas kandula,Karthik,ven"/>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t costs Rs 500 in local electric shop,Good produc"/>
  </r>
  <r>
    <n v="1141"/>
    <s v="B09CKSYBLR"/>
    <x v="926"/>
    <x v="164"/>
    <n v="999"/>
    <n v="1499"/>
    <x v="9"/>
    <n v="4.0999999999999996"/>
    <n v="1646"/>
    <s v="InstaCuppa USB rechargeable electric food chopper has a long-lasting 1300 mAh lithium-ion battery an"/>
    <s v="AEPRNLSE43UGWKAMTLIKPM2LEAMQ,AFGL2BJQXPTK64ZAMF54LVNZLLHQ,AFUKBGJHIZMXQXXSS4NYJIPV3E7A,AGFCNG7LPSXN2MSETPNUJX2DSGIA,AFNR7QJV4DOLLVM6ANOVMOJSBOSQ,AF3FRLNJCF23ANLTKX2GRWHJXGDQ,AFVHA7F6WGALC7CX3ALHQUYOAYNA,AFDKFR5OJZXCDJRUZ44JVGWD7SIA"/>
    <s v="Priyanka Das,Rohini,ArunKumar,Jayanth,Sk,Avinash B"/>
    <s v="RUF8L2BWE5FXM,RO31NNHWLOQF4,RBSI4Y0V4BQ0A,R10UVB3K1LK8T6,RBPZ3TL6JUGB7,R2TVC6SLRPOAJU,R4UCVBMFQCOB2,ROWPNMWIGNJ78"/>
    <s v="Cute n handy product for small family ‚ò∫Ô∏è,Good for small items,Easy to work with,Good product.....,Very good product,Compact for travel,very good,Ok"/>
    <s v="Cute n handy product for small family ‚ò∫Ô∏è,Good "/>
  </r>
  <r>
    <n v="1142"/>
    <s v="B072J83V9W"/>
    <x v="927"/>
    <x v="168"/>
    <n v="8999"/>
    <n v="9995"/>
    <x v="79"/>
    <n v="4.4000000000000004"/>
    <n v="17994"/>
    <s v="Powercyclone 5 technology separates dust from air, Action radius: 9 m, Cord length: 6m|1900W motor f"/>
    <s v="AGBITVO2DOMNZU6DB4QF2WXXELLA,AFMPYDPXNEAOY7V6ESN3RHHIFOLA,AEXMSOQXFSGNINYXVTPXWF6LNSOQ,AHJ36WVWO52FUAO4F7W2V2HUVIOA,AHDVRIPXBUVBEU4SPWOC6RGAYRPQ,AEM6HSXS6EAAW2W2YCJDURHPAOHQ,AHGWXO3TIN5RERBOPO6KS5HW6PQQ,AF476TMP4LI7EBRKEYTFE33CHLLA"/>
    <s v="‚ö° Pushpendra Singh Patel ‚ö°,Mukul,Sauron,Amazon"/>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Hassle free bagless vacuum cleaner | No more of ma"/>
  </r>
  <r>
    <n v="1143"/>
    <s v="B09MTLG4TP"/>
    <x v="928"/>
    <x v="145"/>
    <n v="453"/>
    <n v="999"/>
    <x v="10"/>
    <n v="4.3"/>
    <n v="610"/>
    <s v="Lint Remover for Clothes and bubble remover for clothes with a powerful motor (5W Rated Power) to wo"/>
    <s v="AFHCG4ZUNHS5X7PYX6IPZA3AO7PA,AHDH4K7B4XROK4NUUKOQMLVUGXKQ,AFAOEOKOE3IHNJKQDHAZ3JY63F6Q,AEIIOCCDVYEZSGZVFZSNYZKHM6HA,AGXJHFAXB4ZBSYHCSJUOU6TBXBCA,AGRDQEDZJUKOFPT4HQ6JNPP7PXYQ,AH4A6BDLABV357G2A6HQGCJ7KGYA,AHHJ2MPEQDEB2OL5VELPVKG7HA7A"/>
    <s v="Shiv Kumar Saini,Amazon Customer,Tarun,Harish Thak"/>
    <s v="R2CZP30I91CUT0,RXZL00UV67477,R6ZMVE3VFMOTC,R2I6TTT5KYXNTV,R2GN5SX03J3GX6,R2GOTOGR1W1XL9,R2U3WOI0TIDIEB,R35L3DFIR2VJXK"/>
    <s v="Good one,It‚Äôs effective,Amazing product for lint removal,Must for every household,Best use,Amazing product,Good product and easy to use,Easy to use"/>
    <s v="Good one,It‚Äôs effective,Amazing product for lint"/>
  </r>
  <r>
    <n v="1144"/>
    <s v="B097XJQZ8H"/>
    <x v="929"/>
    <x v="151"/>
    <n v="2464"/>
    <n v="6000"/>
    <x v="53"/>
    <n v="4.0999999999999996"/>
    <n v="8866"/>
    <s v="Compact and consumes less space as compared to the bulky food processors and mixers|Easy to operate,"/>
    <s v="AFJVAVYH2K6VUCTNLA5HZ45VQFKA,AGGWXZI3DYEKKDM4B36R7ZJJKAUA,AEKJDZK63IDTROMID4JMKGJHSULQ,AGQYYNEUBQWWEQBNYIUC53RFACNA,AF43RF5XBMHJAMI2FG34NN3L7IIQ,AGU35SVLLAC34EAVBSRUVTK67DFA,AHKMF4W5DDK3NQY3YUKMZNNLPS7Q,AE5IO4H7IZTRJPKIO4L6DMQ76GGA"/>
    <s v="gowtham saran,Nanu prinu,Roopali tiwari,Vipul Hule"/>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orth for money and best customer service.,Good bu"/>
  </r>
  <r>
    <n v="1145"/>
    <s v="B00935MD1C"/>
    <x v="930"/>
    <x v="178"/>
    <n v="2719"/>
    <n v="3945"/>
    <x v="39"/>
    <n v="3.7"/>
    <n v="13406"/>
    <s v="Content: Prestige Delight Electric Rice Cooker (1.8 Open Type with Aluminium Cooking Pan-2U)|Net Qua"/>
    <s v="AGBFUWHPPCGWJDR6B4OMKVTJXAMA,AEWESDLVWVAOHCLCTFT3NQHY4ABQ,AFY6NUGEJR3FYO5JQQYPVHB7BN7Q,AGARLHYVHR5YQUAPN4UW6FDDQZDQ,AFDNYZLF2TIOIHCE6XBVDETYLS4Q,AHHBABC6Q734R46ZOTCRCVMIDE3A,AHRL7HWG5QFKUHZ37KS6WGMCSV7Q,AHMXB2SMKANWFDSUQJAZSB3J2W5Q"/>
    <s v="Rakesh,revathireddy,Pyarasani Sai Kumar,ARD,Venkat"/>
    <s v="RK2SK2T9306PY,R1NOMIUDTGHCGD,RW21FMMFE7BFI,RHNPI4ITBJ1DZ,R1KTIYVU8CINBK,R2RSJBZJN8UU71,R7UCJZNVINTCF,R3EAXIJ37NBEG7"/>
    <s v="Totally simple and good product,Good,Normal,Rice cooker is good,Excellent product,Gud product,Power,Good product"/>
    <s v="Totally simple and good product,Good,Normal,Rice c"/>
  </r>
  <r>
    <n v="1146"/>
    <s v="B0BR4F878Q"/>
    <x v="931"/>
    <x v="152"/>
    <n v="1439"/>
    <n v="1999"/>
    <x v="28"/>
    <n v="4.8"/>
    <n v="53803"/>
    <s v="‚úîQuick Electric Hot Water Tap Heating tube: high-purity copper liner heating element Rated voltage"/>
    <s v="AEU7DVFEL43XZ6T4D572W2ZLBRKQ,AGWOH7CFDMUVW52NMZWQBKBNNQOA,AGZN422FGG7JO3T5YY6IVUELOODA"/>
    <s v="Yogita g.,Amazon Customer,Mimsy"/>
    <s v="R2WHW4PEF14WOD,R2DCCZWUGI0O0K,R1FA1HH6VL1RAL"/>
    <s v="Best Product,It‚Äôs expansive but it works well upto 800sqft area,Great product"/>
    <s v="Best Product,It‚Äôs expansive but it works well up"/>
  </r>
  <r>
    <n v="1147"/>
    <s v="B0B3G5XZN5"/>
    <x v="921"/>
    <x v="149"/>
    <n v="2799"/>
    <n v="3499"/>
    <x v="52"/>
    <n v="4.5"/>
    <n v="546"/>
    <s v="Blends Fast and Quick: Our personal blender is powered with a 230 Watt motor and fitted with 304 sta"/>
    <s v="AGDV2MRADKOX2DX27DLTJRCUNFLQ,AEPDAG3D6JDB7GMFDWRZBRDUT6LA,AHBAP5SPTSJ44JCVAA66JL5T3GSA,AGD4WOYC5CDCE72HI5NLTKJMVCFA,AHUNCPEWHPHZGFK4NFZYGZS6HA6Q,AHKSKUA2E4Q4UTWGK5KJOQUANEHQ,AH3RXYXJCWNF4R5G2MKDNHDCHBBQ,AETJYYRMC2XH5YW67E3WLNYEXODQ"/>
    <s v="santosh,Dhaya sekar,JS Bhuvaneshwari,BLS,Ash,Prady"/>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Bottom Lid should have provided,Good product... Co"/>
  </r>
  <r>
    <n v="1148"/>
    <s v="B07WKB69RS"/>
    <x v="932"/>
    <x v="152"/>
    <n v="2088"/>
    <n v="5550"/>
    <x v="33"/>
    <n v="4"/>
    <n v="5292"/>
    <s v="8 bar pressure rated: High pressure withstanding enabling to use in high-rise buildings, ISI Certifi"/>
    <s v="AHODVRQWWJ6ZANKRQMUTC2XAP7DA,AHUK7JORZ6JUBP6Y2DJDQM7DY4UQ,AEX2J4SOFGG5MWTWNQLJ4YJPRO2Q,AF52JXL4N6RP2E7KY7IRE4IDX5AQ,AFJQNV4NJHIBN6CLE4UOSFS6KRYQ,AGAGQBMUTC7WREXUTXUVP6MXJ6MA,AH6ISURNXEG3QX4KB6LKSINS2IAA,AFGWDVXHRJHOJ5XGBMFVXVCQ6FKA"/>
    <s v="Shreya Saxena,Asish Kumar Saha,Nikhil Kumar,Dilip,"/>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No Inlet and Outlet Pipe + Installation is Chargea"/>
  </r>
  <r>
    <n v="1149"/>
    <s v="B09DL9978Y"/>
    <x v="933"/>
    <x v="152"/>
    <n v="2399"/>
    <n v="4590"/>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
    <s v="R3DYK05V939SQQ,R3KM8XQNWHJ7SW,R1SJ4CTWGTJ76Q,R2U2FM7CGUNYST,R315NLYKTWFJX2,R2D852O0DSZ1EG,R1QTNL2ADP427,R30ZEL9WYE5DVP"/>
    <s v="Good heater, and delivery and installation was easy,Good but comes without Plug,Nice,Bestbest,Good,Good product,Ok,Good"/>
    <s v="Good heater, and delivery and installation was eas"/>
  </r>
  <r>
    <n v="1150"/>
    <s v="B06XMZV7RH"/>
    <x v="934"/>
    <x v="146"/>
    <n v="308"/>
    <n v="499"/>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Good &amp; accurate,Not working inaccuracy"/>
  </r>
  <r>
    <n v="1151"/>
    <s v="B09WMTJPG7"/>
    <x v="935"/>
    <x v="152"/>
    <n v="2599"/>
    <n v="4400"/>
    <x v="19"/>
    <n v="4.0999999999999996"/>
    <n v="14947"/>
    <s v="PRODUCT: Crompton's instant water heater with fast heating function|TECHNICAL SPECIFICATIONS: Wattag"/>
    <s v="AENPIPI2T7E6R4HKOBKZAQFCJZUQ,AHIVPDOVK6OQN6WGTESSXAP4O3NQ,AEIOIMVJ327S7YLGXHPRMSKFRSDA,AE6XTR4HOF6A4ZYWTEYOIM7RXWIQ,AHML2YILNIL55QN5W3ALM22KK4RA,AEDASFMONSZILDTQ2KMND32254ZA,AG6DF5G6NXVTFKGB5OGNOFQ336SQ,AEQILKA6TDCEJHB22PLMICANAKCA"/>
    <s v="Rahul,Calorie HNT Pvt Ltd,Ankit Shah,Santwana Bani"/>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Cute design,worth buying.,Not good for bathing buc"/>
  </r>
  <r>
    <n v="1152"/>
    <s v="B09ZK6THRR"/>
    <x v="936"/>
    <x v="150"/>
    <n v="479"/>
    <n v="1000"/>
    <x v="50"/>
    <n v="4.2"/>
    <n v="1559"/>
    <s v="Powerful heating element|Non-stick coated soleplate for smooth gliding &amp; scratch protection|Conveni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
    <s v="RTBI29BIALOQ4,R2Q29R8EM2KDMM,R2OD88UTINAZSL,R32MZ6ODLN2H45,R21CNC8OVM396T,RUHJ2QE6OWH81,R2S56ZTRZ86VN0,R2G6SFWPU9FYII"/>
    <s v="Nice,Nice buy,Good,Very nice,Good üòä,Value for money,Good,Get heat very fast but cold very fast"/>
    <s v="Nice,Nice buy,Good,Very nice,Good üòä,Value for m"/>
  </r>
  <r>
    <n v="1153"/>
    <s v="B07MP21WJD"/>
    <x v="937"/>
    <x v="145"/>
    <n v="245"/>
    <n v="299"/>
    <x v="75"/>
    <n v="4.0999999999999996"/>
    <n v="1660"/>
    <s v="This product will be an excellent pick for you|This product comes in a proper packaging|It ensures y"/>
    <s v="AGOUMGTCVOVNACJWHOI6QXEOFWFQ,AHWVKXF3D6CW6INGFKC4BMWAICWA,AFLFHQMJXDKP4FNRZVNDLBCI7ULA,AEMLU5KFMLIGZH36SO3PT2DLHDPQ,AHD2YKTU2NGV7WIT2AMZ5KGUCI5A,AE6HP365WCXNFAUQETWLZ5AW2KEA,AHU3ZRGSY6NBCQLHHKYG4BWGN46A,AHQI663PWIM6UA3UZUE352TAEJSA"/>
    <s v="Durga Prasadu,Anindita,Amazon Customer,Sindhu,Amaz"/>
    <s v="R2KZ25NB09PATY,R1XF8C95D03EEC,R1GVL4PLXBCL2L,R2ZE7W8O3H9N0D,R3G7TLZ13MZLMX,R2K04Z11HTJYRK,R2FWJPPT7MVMW0,R3LFL6Y72YQGDZ"/>
    <s v="Nice product,Removes the lightest of lint,Very good,Product is good but price is high,very very god product,Super,Good...,Amazing product"/>
    <s v="Nice product,Removes the lightest of lint,Very goo"/>
  </r>
  <r>
    <n v="1154"/>
    <s v="B09XB1R2F3"/>
    <x v="938"/>
    <x v="145"/>
    <n v="179"/>
    <n v="799"/>
    <x v="38"/>
    <n v="3.5"/>
    <n v="132"/>
    <s v="Warm Advice: Not suitable for thin knitted fabrics, such as shirt, sweater, pants. When using your f"/>
    <s v="AERNKVJL26A7X5OYWX3736CMPO4A,AEEFHVT72FRALB75Y3WUTDBMMKDA,AG32CGI3PYEPSA5OYLMRI7LIUWMA,AFCHLRXHG4OTDU77ATX2U3ZW5IXQ,AGRNDHBTVELBY3ITNVNRK5J5Z6HQ,AEQVXFTKQXES527IPEG4NDB4AUTA,AHLNMKVMOMO7SMAI3TRC3RCMUAMQ,AF2JWX6HVNTE6TFYX3K3OP7G67OQ"/>
    <s v="Priya Tewari,Siddharth,Amazon Customer,Amazon cust"/>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r>
  <r>
    <n v="1155"/>
    <s v="B08Y5QJXSR"/>
    <x v="939"/>
    <x v="167"/>
    <n v="3569"/>
    <n v="5190"/>
    <x v="39"/>
    <n v="4.3"/>
    <n v="28629"/>
    <s v="SUPER ENERGY EFFICIENT BLDC MOTOR: Consumes only 28W(at speed 5). Save up to Rs 1500 every year on y"/>
    <s v="AENFBKCVXFCSNELMZME3E3W7WNOA,AH2NF4GWIFI5TVCUTHW3Q3X7EUXQ,AHEFKTS3MRG4AW4YSYD2OBMREP6A,AF6X6534MZ5EQH6PSVVTGHH7WGSA,AHGDO2HIQNPHLHJND5EY3GSLNG4A,AGZNOQWZ5NBBOPJYUSKJSY3QDHWA,AGUVJ34ZNNM5AYHUUPSW4LCMUQMQ,AFISSFINCYUYWGRYU3I7QVNL6JCA"/>
    <s v="Vayun,Vidhate Jitendra Gangadhar,sambasiva rao,Kal"/>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will charge you an additional 300/- for insta"/>
  </r>
  <r>
    <n v="1156"/>
    <s v="B07WJXCTG9"/>
    <x v="809"/>
    <x v="142"/>
    <n v="699"/>
    <n v="1345"/>
    <x v="61"/>
    <n v="3.9"/>
    <n v="8446"/>
    <s v="CLASSIC DESIGN : The classical mirror polish of the appearance makes your electric kettle 1.8 Litre "/>
    <s v="AHGFUWNO5JO5V5DUDHKMWTLNP5HA,AE5M7SPRDYEU6EPXVXHFGAS3WZXQ,AHVJBPTSYB54ISNJO3RFYLHEVUVQ,AHN7GHEZKML6JVIVYWBWABE7O5TQ,AHHCVLPZJDMVTNXUP3HJK3YIFDFA,AF3MKLAVO72PML63OAC3KF7F5L3Q,AEIJ2WAYER5T4QYWGJINFMXVV5JA,AGL5Z4GVIBTUZX3GXZFXEFSQC7EA"/>
    <s v="R.Ravinder,Tejinder,Santosh dixit,Raju Prasad,Raje"/>
    <s v="R2US7Y06YM7OHR,R2OAKOAGTGVUTN,R3DVFQGVFX84XI,R1WAPDS97JZKIA,R1ESX1X8D1NBKP,R2AUA7VTJ8T109,R2UBSM7L5I24EO,R1G0Q0UJ7FBXGP"/>
    <s v="Useful,Not value for money,‡§ï‡•Ä‡§Æ‡§§ ‡§ï‡•á ‡§π‡§ø‡§∏‡§æ‡§¨ ‡§∏‡•á ‡§¨‡•á‡§π‡§§‡§∞ ‡§µ‡§∏‡•ç‡§§‡•Å ‡§π‡•à,Good product,Average,Very Good,After sell service,Good"/>
    <s v="Useful,Not value for money,‡§ï‡•Ä‡§Æ‡§§ ‡§ï‡•á ‡§π"/>
  </r>
  <r>
    <n v="1157"/>
    <s v="B09NBZ36F7"/>
    <x v="940"/>
    <x v="148"/>
    <n v="2089"/>
    <n v="4000"/>
    <x v="61"/>
    <n v="4.2"/>
    <n v="11199"/>
    <s v="Keep Warm Function :- This will keep food warm and ready-to-eat after it has been cooked|Pause ¬†:- "/>
    <s v="AFBJUY4B45VSG7ROPSXR44Y3PCJA,AFM5RQWP5UN7CKYZGLBBS4Z3SOMQ,AF7FNHSMCRU3BQJ4J5XSMGYU5ZWQ,AEDR652FAPSVVJAKQXEP6BYIKVEQ,AEYD4WEMX25FXS64S3D5Q75JBGJQ,AH7YTQORZ6PETTAX2C374QNBR4NA,AHIWN5RZTRU6WU6RDZ2QBYVQ64YQ,AH6YLT3KTDNWPMSAS4I4EYVKO5BA"/>
    <s v="Smithil,Abhishek,Amit Sharma,Ram Shukla,Suresh Kum"/>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Product is always good ,but service is not properl"/>
  </r>
  <r>
    <n v="1158"/>
    <s v="B0912WJ87V"/>
    <x v="941"/>
    <x v="179"/>
    <n v="2339"/>
    <n v="4000"/>
    <x v="21"/>
    <n v="3.8"/>
    <n v="1118"/>
    <s v="[NEW LAUNCH - INNOVATIVE DESIGN] EFFICIENT PURIFICATION TECHNOLOGY - Reffair AX30 has the tapered de"/>
    <s v="AG6W5HESRSDLBX3NCYOOUGFOWERA,AED4U5CF37HVSYPMD6KUP3YPH36A,AGUHDV5GZZQ53BGLNLV654IPDASQ,AEDMXTLZRXBSPPDRYIN6PAGXFXCA,AEVBIVJJCIRYJRR7G47DFT6SFBAA,AF65HJXCS64PXG5GMEBZOLVCZSPQ,AE5CGWMRDJN6NMXZ5XH74X2GIRNQ,AEDVMC3DUI5UUVQ43C4XLLZJGWUA"/>
    <s v="Arivazhagan,Ajit,swanand pandit,Venkatesh S.,Shubh"/>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Liked it,User friendly and effective,Not as per ex"/>
  </r>
  <r>
    <n v="1159"/>
    <s v="B0BMTZ4T1D"/>
    <x v="942"/>
    <x v="144"/>
    <n v="784"/>
    <n v="1599"/>
    <x v="24"/>
    <n v="4.5"/>
    <n v="11"/>
    <s v="2000 Watt Fan heater with dual heat setting|Can be used as gift option|Eco Friendly and pocket frei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üëç,Good quality product and value for money. Rec"/>
  </r>
  <r>
    <n v="1160"/>
    <s v="B07Z51CGGH"/>
    <x v="943"/>
    <x v="180"/>
    <n v="5499"/>
    <n v="9999"/>
    <x v="32"/>
    <n v="3.8"/>
    <n v="4353"/>
    <s v="Note-This vacuum cleaner comes with an auto shut off technology that automatically shuts off the vac"/>
    <s v="AGGFXDLCFZMTLJJDR3ZFKEOXCFLQ,AF6MHKXCPS3UEF23XLMKK25DP5YA,AEXTOEU4ZA4IBYRZ2IBBPQWISYQQ,AHLX66FYYQMBW4K2RH6ZIK7FFVLQ,AF3HP3UHZSWRRIORS4HTBUPFA2ZA,AF5DJAWOTECSDTL7XHVNCEJLFRCA,AHBLS2242VYW3MHFBFU46OIBCVMA,AHRLA5AHCTEQVN7FPFCVQK35X4WQ"/>
    <s v="Samson,Manish T,SWAROOP,Gaurav joshi,K PAVANKUMAR,"/>
    <s v="R2IPVSKOO0624U,R358NA83FQL4AE,R2J3IJ37A0TYAL,R114CSTYEOW1ID,R1OFIM5CH5R92R,R26HJA1WW7OTY7,R1LTHOMTCR3MDP,R2U47H32CGIZL5"/>
    <s v="Nice product,Value For Money and Easy to use,Good but creates noise,Average product,Good product,The product is good and easy to use,Good,Good Product"/>
    <s v="Nice product,Value For Money and Easy to use,Good "/>
  </r>
  <r>
    <n v="1161"/>
    <s v="B0BDG6QDYD"/>
    <x v="944"/>
    <x v="144"/>
    <n v="899"/>
    <n v="1990"/>
    <x v="10"/>
    <n v="4.0999999999999996"/>
    <n v="185"/>
    <s v="You will not have to worry about any overheating issue with this room heater presented by Activa. It"/>
    <s v="AHA6L5K5EK56VNJQCX6ELQD6IIOA,AFT4H5AHS2IHNQ3W2MKZW4IK4WNQ,AGIMKFLKIBXWJC4A2PEJ6MUUXPGA,AFHKIWM7FFXHOGRBL4KXZJN74D4A,AFPZCHVK4AFUZ3EGRSQKX2QP2EQA,AENJEA3YN6GTB544FIMEIFBVLYBA,AGFJKRNASZD6HAOGNZ6TKXIZ7POQ,AEEKJOMZAKG7QA2HLN2OSNTKTN3Q"/>
    <s v="SARAN,vandana,HEENA Shekhawat,ayush,Sanjoy thapa,R"/>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for this price...go for it,Nice,Very "/>
  </r>
  <r>
    <n v="1162"/>
    <s v="B00YQLG7GK"/>
    <x v="945"/>
    <x v="149"/>
    <n v="1695"/>
    <n v="1695"/>
    <x v="26"/>
    <n v="4.2"/>
    <n v="14290"/>
    <s v="Steel rod, rust proof metal rod for hot/cold blending. The voltage is 230 volts and the RPM is 18000"/>
    <s v="AHMV7CFP5QJKQVZUWZJHE4HZ2ICA,AFZST4HYDBQ6XVQACSAAFUDJOIKQ,AFKYVEINPQ32ZQGZEDXOSUWEDFQQ,AHWOFQXJDJDNP5RV6PBCUOJTFI2A,AF4BOWODXP7NVQUEXZ6UTVGLK36Q,AGK7QXGM6LN3H4ULO2S3OFXH7LBQ,AGA4TH7LEY2HBXJYTK6Y4RA4LWDQ,AFVZYHLIYODBCD6G6VOMDXWNTV3A"/>
    <s v="Swathi,Amazon Customer,Chethan KP,Anu Tri,Ravali,N"/>
    <s v="R1D9RWNUO50OL2,R3UBUQT5L25WJV,R41I3GR7DNRBK,R3JJ8CIALK6GJI,R2B50JTABPD6LS,R248KORTE9C15N,R26RTMICLY2WE5,R1DZ4NVSGNARIJ"/>
    <s v="Heats up after less time of usage.,Its is fine,Excellent product,You can go for it.,Worth of money n stylish look,Good,HIGH SPEED VERY GOOD WORKING,Nice product"/>
    <s v="Heats up after less time of usage.,Its is fine,Exc"/>
  </r>
  <r>
    <n v="1163"/>
    <s v="B00SMJPA9C"/>
    <x v="889"/>
    <x v="150"/>
    <n v="499"/>
    <n v="940"/>
    <x v="41"/>
    <n v="4.0999999999999996"/>
    <n v="3036"/>
    <s v="Non-stick coated sole plate|Super clean surface finish|Extra lift at the back for easy gliding on cl"/>
    <s v="AHHRHRPMQ3O5NZ3NJEFYSDPS7XHA,AFWDREJZJIDUA2VLFDSNAP6GRVWA,AHFNQ2ZQIAN6HAYSDYZK24L4ZU5A,AHL74SDUOIK6IPSUCJI2JFFSWVJQ,AERQHCJNLF5CWK63G4CSN62UKE3Q,AEIXIXGQXO55K7YHDMNU5G6XVHWA,AHZAEVCLQBC6F6VVPI3OWSWZKGMQ,AFZOXNV5I52MMGRSNIRPW22I5BKQ"/>
    <s v="Akash,Girish y j,Nagma,Shafi,Priya Textiles,PITAMB"/>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No more time for heat .this is very awesome produc"/>
  </r>
  <r>
    <n v="1164"/>
    <s v="B0B9RN5X8B"/>
    <x v="946"/>
    <x v="152"/>
    <n v="2699"/>
    <n v="4700"/>
    <x v="1"/>
    <n v="4.2"/>
    <n v="1296"/>
    <s v="POWERFUL INSTANT HEATING:¬†The geyser is powered by a superior 3 kW heating element with a copper sh"/>
    <s v="AFN56JFPWCIQUPBWBBKRTB5ACQFQ,AFYOAUU6ABZMTVU36GZK4VUGNQOA,AGHUKJEONXLCESOPBOBUE7GKTDGA,AEBWPF3PRVVFG5KWXV7X34GDFKUA,AFLRPHJSRGH5NKPA7OBXUJ2JZ27A,AG2MS6TT6QSBXJYL474XNZ4IF7CQ,AHTOYIBOEM2MAMV7T5TD5DDEKVTA,AH672OY2LDIEQUP643H3JKXAL3IA"/>
    <s v="Vivek,Sai hari,Shekhar Mourya,Habeeb-ind,Rajesh si"/>
    <s v="R1LI60GXHA0P4R,R3B6HW9V910CZO,RLHRRVTR54DUP,R28T406GWSUMTK,R1JKFY2MLYJM5Z,R27FGZ9C2NRC3J,R3CVRZ2P93GWFR,R21YSBO429830L"/>
    <s v="Goodüëå,Good built quality,Quality Product under 3000,good price,Nice product,Good product,Exlent‚ù§,Outlet is very slow"/>
    <s v="Goodüëå,Good built quality,Quality Product under "/>
  </r>
  <r>
    <n v="1165"/>
    <s v="B08QW937WV"/>
    <x v="947"/>
    <x v="152"/>
    <n v="1448"/>
    <n v="2999"/>
    <x v="50"/>
    <n v="4.5"/>
    <n v="19"/>
    <s v="Save time and energy saving;convenient;economical and practical.|A must kitchen accessory for housew"/>
    <s v="AE57EASYAUGIY3LHBP7QIOETS7IA,AEIGU5AK2I65SNMDBAHWSHIONC6Q,AFT7I5VC6EBJ6RQRYTGRLAG3HXUQ,AFFBQAX7B4JEDSFQO5YV2N53DZQA,AEIBNPVAOVFKRMNCG7WQBP3KD6LA,AGTIJUTFLQK2XPPQ6CYRFIRIFB7A,AGYJCHWOAP3BOVRZTI4X2BDJVMVA,AG6FIMS4K4KZ2ZEJMESRMWXFYFXQ"/>
    <s v="tarun,RITUPARNA BANERJEE,Akshay Saraw,Bimla Devi,A"/>
    <s v="RXW65D85E5PT7,R26KGH1T4JLVKC,R3M3ZC7HMK17L,R26H1DURWI8AZR,R3JH5EEXSYW5G6,R35C9T5EDL0MJG,R2RSK1JGLBTS0C,R1WSD60MD51CKK"/>
    <s v="Good product,Very Useful in winter,Good product,Good product must buy.,Best for kitchen,Apperance,Best productüòö,Good working"/>
    <s v="Good product,Very Useful in winter,Good product,Go"/>
  </r>
  <r>
    <n v="1166"/>
    <s v="B0B4PPD89B"/>
    <x v="948"/>
    <x v="166"/>
    <n v="79"/>
    <n v="79"/>
    <x v="26"/>
    <n v="4"/>
    <n v="97"/>
    <s v="Made in India !|Perfect for tightly sealing and storing all types of foods and snacks, so that the f"/>
    <s v="AHO6AWGPNKTSTMNPWGZB4WHA2U2Q,AHVONN4NTBA3GJ36PROOYHSDNZCA,AFEQ7NC66N46VGPPVC2NXFWRCW7A,AEGKENPFPHGDZPCWMBUDNHKBVQJA,AHKGDW3ZEXQJDWZST66D6WW3RAPQ,AFEYS37TMYGZWIC6XZWB5A44WHDQ,AG6ZGGBWZ3W4RS3AO36OFPMEM6EQ,AGBSZTAHL3ZLNCNV4UMDDL7PVFVA"/>
    <s v="Naitik Parekh,Nerthi,RDP,Anu Chandra,HHJB,KANIKA S"/>
    <s v="R2YLDT44YPDA2G,R39360RU5VF8V5,R17JJCUW7LT3JK,R2XRDEM927X3FR,R337QVI8OQCWBB,R2Z2ZTUR54RPC9,R3P4FG9657U0PS,RMKT12XVNLW9K"/>
    <s v="Good clips.,Second quality,Value for money.,Not bad,Good,Worth the price,Worth purchasing,Average"/>
    <s v="Good clips.,Second quality,Value for money.,Not ba"/>
  </r>
  <r>
    <n v="1167"/>
    <s v="B08GM5S4CQ"/>
    <x v="949"/>
    <x v="155"/>
    <n v="6990"/>
    <n v="14290"/>
    <x v="24"/>
    <n v="4.4000000000000004"/>
    <n v="1771"/>
    <s v="Suitable for high-rise buildings and pressure pump applications. The multi-function valve prevents p"/>
    <s v="AGUM6DLWGQ2LOM4MCKXEXKBXHXCQ,AELFZZK6GYFN3YA6TUYCQI7RO7RQ,AHYHEG5TPFHDT5P2H6KWCNRKVFAA,AEYMIOYCCMY52ONMPWEMCFKTAP7Q,AGXKXAGLG7HR6EMQAEEQBJNKAHBA,AGS2YBMKNMGOX72U5CWAN4H4IKEA,AEINPEPKMQYXLTEYJ5H2AOGO3YSQ,AHMCRTWOJAUGPXCEW6BDOCJ44YFA"/>
    <s v="Amazon Customer,Gaurav,khalil shaikh,Aman Setia,M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Good product but attention needed in packing and s"/>
  </r>
  <r>
    <n v="1168"/>
    <s v="B00NM6MO26"/>
    <x v="950"/>
    <x v="148"/>
    <n v="2698"/>
    <n v="3945"/>
    <x v="44"/>
    <n v="4"/>
    <n v="15034"/>
    <s v="Indian menu options|Pause function for added convenience|Aerodynamic cooling system|Automatic voltag"/>
    <s v="AHT4OY427LBXPJRGFTQ7TYZXYHWQ,AEJ3JPQBTNEBFAPDYJ7LVBEQZABQ,AHAOS6S25NW4GNVO5CYKF2VWMX3A,AFFASS4UUKBTHTT4D4HXISPCWD3Q,AEBGOR6UDRO2OU5XDIA2MV3YYFOA,AGG5NKCVBBPSMNB72ER6WLOTBCMQ,AHBWW52EK5OOJYVWM2I4NYZS7CUQ,AEV6PF6JEUSL5VE35HHTUFU65FAQ"/>
    <s v="Ulhas,Rabi Dash,p r.,Nilanjan kumar,Hari,Amazon Cu"/>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Product is Good but expensive on Amazon,The produc"/>
  </r>
  <r>
    <n v="1169"/>
    <s v="B083M7WPZD"/>
    <x v="951"/>
    <x v="180"/>
    <n v="3199"/>
    <n v="5999"/>
    <x v="41"/>
    <n v="4"/>
    <n v="3242"/>
    <s v="Suitable for Wet &amp; Dry Dual Operations. WiFi Connectivity : No;Large 10 Litres Dust Collection Jar.|"/>
    <s v="AHNDW5VKSMBFMC7T34ASEI7Y3GZA,AG3SNVECF5ZS32DWQTW2G77ISR5A,AECXPKAOE4L7HKC7MX3HARQ2ZN7A,AHQBLD6PQTVODKX7CP7AR73VXE3Q,AHWKKP3N725TNVCGAS3RDM5MNAJQ,AFWHSXXOAGQP3TULDR5UEU7SEVLA,AEYBOFCIILSYQPBIFKTK3O4ULXHA,AGXMURTR4IJKATZQ4COPQMXAWCVA"/>
    <s v="Amandeep singh,GIREESH KUMAR R,Kiransaravanan,Amit"/>
    <s v="R3JP9GW6RDG7YF,R2WZQXQJGPUSL9,R3SDM4NN6LFSL,R1MPD1Z1RVWED5,R2DFHZQ2DIC252,R3VXTRX34YFXJ9,R1LCIITYYC3DTG,R16NO3UIEZYUMI"/>
    <s v="Nice product,cleaning,Performance is okay for this cost,Serve the purpose,Value of money,Some damage in inside the product,It's good,Good"/>
    <s v="Nice product,cleaning,Performance is okay for this"/>
  </r>
  <r>
    <n v="1170"/>
    <s v="B07GLSKXS1"/>
    <x v="952"/>
    <x v="154"/>
    <n v="1199"/>
    <n v="1950"/>
    <x v="17"/>
    <n v="3.9"/>
    <n v="2832"/>
    <s v="1.8L KENT Electric Kettle SS is an ideal pick to serve a family of 5-6 members at a time|You can eas"/>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sl"/>
  </r>
  <r>
    <n v="1171"/>
    <s v="B09F6KL23R"/>
    <x v="953"/>
    <x v="164"/>
    <n v="1414"/>
    <n v="2799"/>
    <x v="76"/>
    <n v="4"/>
    <n v="1498"/>
    <s v="Multifunctional Food Chopper: This food grinder is equipped with 4 stainless steel blades and 2 mode"/>
    <s v="AEVL6TZWDKICBU5K36HGBG65WXKQ,AFF5UYOSGQEATDUIOBUQAH2O6NAQ,AFGR637UP6QAHFJONHIC6LB54YNA,AG7RQBIKXECMXD644R2M5EZIZ2SA,AFFOJJV3AXO4KXET6TVWACH2AWSQ,AGPBFYSINH6IVWQS4CG5WP3DYCMQ,AG4U3Y2VBDUGHJ6VTFKDIZIZJPWA,AE2MUYHXVNFPILOIZ6T7B72BCR6A"/>
    <s v="Shahnawaz khan,Amazon Customer,Subhajit S.,Farooq,"/>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Purchase 2, one receoved damaged,Good for chopping"/>
  </r>
  <r>
    <n v="1172"/>
    <s v="B094G9L9LT"/>
    <x v="954"/>
    <x v="142"/>
    <n v="999"/>
    <n v="1950"/>
    <x v="76"/>
    <n v="3.8"/>
    <n v="305"/>
    <s v="1500W KENT Vogue Kettle helps you prepare hot beverages like coffee, tea, or instant soup within min"/>
    <s v="AEKI4HAUSUPZGRQ6Q3ATSP4TB6CQ,AEL7BRNIG3LMKHN7NGVJ5HZU53IQ,AELEAOGDLKQD35G3X3LHUYBMODDQ,AFQGS2AFY7DTJGI6UAS7EXUU7ESQ,AG6YAYQRT6LJZXH5GBEJIKTHOVPA,AEXTLIQ6EDAE75U7KIBPPOXBQXEQ,AER6XVPTNSCOWUE2CNWAGADNNTQA,AGQOVXQC5VY3JBAEXPKC3JWPFPQA"/>
    <s v="Alpana Das,Pj,Seema,Shailendra tiwari,Amazon Custo"/>
    <s v="R18T6LNT4V3WIK,R3J5KJWXWZ9BTL,R27KT7RSJUJ9WK,R24X9LMOOX690Y,RUN0V9GG0NY3K,R898UMT5A5N06,R3EGALHA5I1H5M,RHNR43R07U1HL"/>
    <s v="Need to improve the outlook.,Scratch on product and noisy one,Excellent Product,good,Fabulous,Good item.,Very bad experience,Best market price"/>
    <s v="Need to improve the outlook.,Scratch on product an"/>
  </r>
  <r>
    <n v="1173"/>
    <s v="B09FZ89DK6"/>
    <x v="955"/>
    <x v="168"/>
    <n v="5999"/>
    <n v="9999"/>
    <x v="54"/>
    <n v="4.2"/>
    <n v="1191"/>
    <s v="Post purchase virtual demo is available for this product|India's no. 1 vacuum cleaner brand (As per "/>
    <s v="AGDKUP57RD2RF2PYRHJ4HC2WB6CA,AGK7S5LXXV5UHXXEY2BKNLZ52XUA,AHK6E3O55RIZSFP52ZJNTVSEEL6Q,AFRI5LEU7NP3RTVSDBIC66QJN5HA,AFN7UVFX2VSEPIBWFVWYUXLYCUYQ,AEI6Y3E7HZN7HAJIEHYUO3PELSNA,AEDEO6FQJAAYWROW5Y74WR73VOXQ,AGOWAPE7FNYHKW7NMZRABFLAPBLA"/>
    <s v="9848023076,Parimala,ajay kumar verma,ARSHAD,Hola,A"/>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Demo Required,Nice product,Blower function not wor"/>
  </r>
  <r>
    <n v="1174"/>
    <s v="B0811VCGL5"/>
    <x v="956"/>
    <x v="181"/>
    <n v="9970"/>
    <n v="12999"/>
    <x v="7"/>
    <n v="4.3"/>
    <n v="4049"/>
    <s v="True HEPA Filter with filtration efficiency of 99.97% for particle size up to 0.1 microns;OLED touch"/>
    <s v="AHMTCI6WVIFQLBPVV775QDEU32MA,AGZRJIMJCQUUHZG34JSIL5PSXGTA,AFEXCEMQFSXWUROBWWKLII6G5UZA,AHLCFOXSW7PKG6NWJAYZXJJBHCPQ,AGTOVX2YRYSUMZANWQSH2GLC4J5A,AEEQGUXKD6HEZIATDRB27PQJY4AQ,AH2GUDN2UZFH3DVNV6SNVUTX5A2A,AHGL2UG2EBUJLZLOXWW7BYZ32OWA"/>
    <s v="Anon,KNReddy,sooraj m s,Shubham Gupta,PG,MF,Vaneet"/>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Degree of cleanliness of air achieved and the size"/>
  </r>
  <r>
    <n v="1175"/>
    <s v="B07FXLC2G2"/>
    <x v="957"/>
    <x v="182"/>
    <n v="698"/>
    <n v="699"/>
    <x v="26"/>
    <n v="4.2"/>
    <n v="3160"/>
    <s v="Pure Power Indicator: Indicated purifying power level of the Tata Swach bulb and signals when to rep"/>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
    <s v="R3EJ8Q3TMPSQR3,R1LN1C5CM8PCGA,R3KY2YEIO4VRG3,R3VPNPIBWBPUB1,R2MIYHSE2VT4HJ,R2GSMFZARPURF8,RLEOSHQWOXO2M,R24AZS90ZJ7KRC"/>
    <s v="Good,FITTING,Sealing of the product is faulty,5 Star ‚≠ê,Best,Easy to install,Nice,Best filter"/>
    <s v="Good,FITTING,Sealing of the product is faulty,5 St"/>
  </r>
  <r>
    <n v="1176"/>
    <s v="B01LYU3BZF"/>
    <x v="958"/>
    <x v="167"/>
    <n v="2199"/>
    <n v="3190"/>
    <x v="39"/>
    <n v="4.3"/>
    <n v="9650"/>
    <s v="Installation is not provided by brand|Blade size- 1200 mm (48 Inches). Rated voltage.: 220 V - 240 V"/>
    <s v="AH4EVNVE6UOOFIDLJ45XA6SXIILQ,AEPTX7KLFQCVKVIOQ2P5BT5DFDOQ,AFDMLUXC5LS5RXDJSJJRHNBURIVQ,AF7V2H3X3WZZAGQN57IMDJUMWJFQ,AG5QFPH67UFPAGKYCFJZNX7JRO5A,AFJDOSRR2KIFBLK2WUTPPB7ZGYXA,AH77ZPQSMKUKIL4LSIS344PLB7XA,AGKHAKG23FI4IMCXBUTKLGBDLAXQ"/>
    <s v="Rahul Miranda,Hemant Singh Lodhi,E.GURUBARAN,P Vin"/>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Fan is making sound. Whom do i contact.,Speed,Good"/>
  </r>
  <r>
    <n v="1177"/>
    <s v="B083RC4WFJ"/>
    <x v="959"/>
    <x v="183"/>
    <n v="320"/>
    <n v="799"/>
    <x v="13"/>
    <n v="4.2"/>
    <n v="3846"/>
    <s v="Made In India Prettykrafts laundry bin is lightweight, yet sturdy and durable and completely collaps"/>
    <s v="AHYKYPQWG6D57RWV5BGGMKG6D6WA,AG4HU2P24AVEA5DIVDDZPAZJB2EA,AEZYF4ZZU6FH47ONFQ4ABO7TAYAQ,AGG2W3XKE7XHPKKOO653RQ2GKYSA,AGCSGQTOFGYS47AB64E7HYCVXPSQ,AE64ROQOZG3YQPANW75Z4DGEOEYQ,AFWJRG3J53U4MB2UJKQBXEU2KLDQ,AEVZ5IEWI4C37B6QZBJEL5H3BRIQ"/>
    <s v="Nidha,PRAKASHA T K,Hitesh Jangra,shreeja,Isha Naya"/>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for the price,Good product,Good Deal,Defectiv"/>
  </r>
  <r>
    <n v="1178"/>
    <s v="B09SFRNKSR"/>
    <x v="960"/>
    <x v="145"/>
    <n v="298"/>
    <n v="499"/>
    <x v="54"/>
    <n v="4.4000000000000004"/>
    <n v="290"/>
    <s v="‚úÖ THE PERFECT ASSISTANT FOR YOUR FAMILY : Fabware Lint roller is perfect for picking up dust, dirt"/>
    <s v="AF5YTGKUGQPPKFKV7FI2WPBEB3FQ,AFC4IGBAWQIZUIGT3HAGY3JZT5YQ,AE4MWULC56KNGZ5KY6KVDRZ3IKGA,AG47LLM626L4ZVY57SFZW7DRFXKA,AHN7KROB4JXXDRI6ZVYUNQLPABWA,AHCMLMTP2OQVADDPGN4KBRJMR7ZQ,AEDUUPZP42KTG4E4WBBN6XBQ7OEA,AEZDPO2SL7ZV6NDT4S5BGU3YO4IQ"/>
    <s v="Amisha Nath,Sanjeev Arora,Jeevansh,Shallu,Ashok Do"/>
    <s v="R3CXWGXJIO3QD4,R317WT80E3F4I2,R2TEW122AFHO0N,R2L87VHBYI2A1V,R2NO3GT7CX9TX1,R1H7XDUE2AFTOJ,RW5LMN5G0IGL3,R38ZOGEKGSJBCV"/>
    <s v="Nice product, a must have,It works like magic üí´üí´,Useful and beneficial,Good,Good and useful,Easy to use,Go for it,Easy to use but expensive"/>
    <s v="Nice product, a must have,It works like magic üí´"/>
  </r>
  <r>
    <n v="1179"/>
    <s v="B07NRTCDS5"/>
    <x v="961"/>
    <x v="160"/>
    <n v="1199"/>
    <n v="1499"/>
    <x v="52"/>
    <n v="3.8"/>
    <n v="2206"/>
    <s v="ON-THE-GO-JUICER - Brayden atom Portable blender, Blends your favourite soft fruits or milkshakes wi"/>
    <s v="AFGFQJHNRDFOHITQCVI57A5AVAGA,AEXBETK57IVYXMVFUBPFFWL2YRYA,AFPXQQXE5LK3MD6WSXVCOQKSHCFA,AEH5UMINQMJ3YS2JJYWFZENJDF2A,AEAMCPIZZKK5QNGMASLDV27QTLVQ,AF73O2E7HIQTOJCJYSMIBSRDQAYA,AFBQQK22DRF6U2KQXU6ZSALA4NZQ,AEIHZJXM2H6AC7RCDXCNEJW3E44A"/>
    <s v="Nasim shaikh,Senthil Kumar Natarajan,BOSS,Alexa,Sa"/>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Worth it,Good for travelers,Nice,It works but you "/>
  </r>
  <r>
    <n v="1180"/>
    <s v="B07SPVMSC6"/>
    <x v="962"/>
    <x v="167"/>
    <n v="1399"/>
    <n v="2660"/>
    <x v="41"/>
    <n v="4.0999999999999996"/>
    <n v="9349"/>
    <s v="Sweep : 1200mm, Power : 56W, Air Delivery : 205CMM;Double Ball Bearing : Increases load bearing capa"/>
    <s v="AFE4ZYVJSLM3MSXZHWHIWFGRMNPQ,AGLLVLIYA7LEFYOBOQ3CR566Y34Q,AFYQS2VHWWGWOJ2WN5NHJBYYNFAA,AFSWWFREYBSBBK553EJS373BFDXA,AE2O7ZDZY2IUTJCPPMM5IBEO2LRQ,AGX3HZ6L74SP6BEBB3QT7GD2V6XQ,AFKJY7IMQCOSU6NB3XEGTWDUAJAQ,AEPCAKSOMWJJNCSL2JR674U7ADQQ"/>
    <s v="Shahul hameed,Bhaumik,Amjith K,Khimesh Chandra,Ama"/>
    <s v="R15AE2SXC1IIK3,RQHVUM93NUCOU,R2DX0NQ3S7KOQ4,R14DYCKOFGZ3G4,R3Q6AZSWSPY4RH,R3JJWGTD07H7HX,R1CHWJNGGBUZD6,RK96X31K91U0O"/>
    <s v="üí•,Considering the price range, it‚Äôs a good one,Worthy,Good products,Good,Good as brand,Ok Product,Value for money,"/>
    <s v="üí•,Considering the price range, it‚Äôs a good on"/>
  </r>
  <r>
    <n v="1181"/>
    <s v="B09H3BXWTK"/>
    <x v="963"/>
    <x v="146"/>
    <n v="599"/>
    <n v="2799"/>
    <x v="72"/>
    <n v="3.9"/>
    <n v="578"/>
    <s v="High Presicion Strain Guage sensor system : The Kitchen scale equipped with high presicion strain ga"/>
    <s v="AFCTHM6AKLOSBDAUNR7MV55OB3MQ,AEVEJVMWQKVTVXWT3GWDQMTRE4PA,AEBVK2W3LLIF2OZWCC4ETO7AZBLQ,AGVJBZTCRZYK3FIQ6QYZXUNPQ6AA,AHJVD3DZYPZ6IGOD4X4FB2F63TTQ,AGQ22ZIP7IR5TZHO4JVX3BP6XPXA,AG25MJLUNH7VRLYA2TZIY2PCG5QA,AEEM5Q36DTXAMCJWEX2E7P6DAUUA"/>
    <s v="Krishnakumar,Yuvraj Patil,Avani Sahu,Aneesh Raizad"/>
    <s v="R4B8YJ4015C8C,R2XKAK7JRBGM2C,RJ6E5TLJP5Z7S,R21Y12O2T0TTRL,R1A5CC17IZ91M2,R1BO82C1MOQXP,R2I0URMKJL9FJX,R3V5CR48TYWKVC"/>
    <s v="Easy to use. Does its job..,Easy to carry now,Doing the job right,Good product initially,Good product for kitchen use,Great item user friendly,Good enough,Good quality"/>
    <s v="Easy to use. Does its job..,Easy to carry now,Doin"/>
  </r>
  <r>
    <n v="1182"/>
    <s v="B0073QGKAS"/>
    <x v="964"/>
    <x v="171"/>
    <n v="1499"/>
    <n v="1499"/>
    <x v="26"/>
    <n v="4.3"/>
    <n v="9331"/>
    <s v="2 slice pop-up toaster|Variable browning settings|Adjustable browning settings. Frequency : 50Hz|Wit"/>
    <s v="AESRBPLU5VWDLZIS34S4MGRGXOHA,AFJBNICX3G744YBO6GHEEUOWA7QA,AFCSKW7HDNRLBPL55D6772QMQXZQ,AFXO7INXRRNSJ5YMHJQFI57VHBDQ,AGHAK7I2KJFR63KWOX7UMMEZTBNA,AHRKHSP6UU6ZG4D4OGLOFOUGRF6A,AFVIUQVC7WDM2MHHYV4KPGXSB7VQ,AGJMTWXAMFKENVFP4AJXVINU37CA"/>
    <s v="Aisha,Gourav,Riya Halder,Karishma Sharma,Sridhar R"/>
    <s v="R1HBS1IAS9P3EK,R3B3INPXIQLFGO,R3U26KEWXGCBX2,R2MHLMK5VBQRD,R35MGIOUQQHXWK,RO3LTHQ4OZR1F,R35ZZ86LVZLBDC,R3KVONT5CWWQ1V"/>
    <s v="Value to buy,Best quality,Nothing,It's Good,Perfect for making toasts,Great product.,Working fine as expected,Excellent"/>
    <s v="Value to buy,Best quality,Nothing,It's Good,Perfec"/>
  </r>
  <r>
    <n v="1183"/>
    <s v="B08GJ57MKL"/>
    <x v="965"/>
    <x v="181"/>
    <n v="14400"/>
    <n v="59900"/>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No visible change,Effective,Sensitivity, Simplicit"/>
  </r>
  <r>
    <n v="1184"/>
    <s v="B009DA69W6"/>
    <x v="966"/>
    <x v="182"/>
    <n v="1699"/>
    <n v="1900"/>
    <x v="68"/>
    <n v="3.6"/>
    <n v="11456"/>
    <s v="Color: Aqua Blue; Product Dimension (LxWxH) : 280X230X385 mm (when Assembled). Purification Stages :"/>
    <s v="AGYLQ6KMOYG2N4U5GNYARX2MBB4Q,AENABMLHDXXHUYBOHPRFH4X3PMCA,AFW36VYDMVOGNOQ3KW5TU52NBPYA,AFEQJU6HMTSU2TSLWVLTRMMDUVJQ,AH4A6ZXSVYUDRVTZJ5J53UD3VNPQ,AEAMXZQMDHPTSSU6VOCCG7FJ3L5A,AFPNCLF6XNCVGSLV4B3UCFJZENEQ,AFERJ3NSJPHMZPWXLNY2MB6NHERQ"/>
    <s v="Dharmender Sharma,Sheba mathew,Amazon Customer,San"/>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Overall satisfied with the product,Good,Nice "/>
  </r>
  <r>
    <n v="1185"/>
    <s v="B099PR2GQJ"/>
    <x v="967"/>
    <x v="143"/>
    <n v="649"/>
    <n v="999"/>
    <x v="31"/>
    <n v="3.8"/>
    <n v="49"/>
    <s v="Radiant Heaters for Room , Home, Office scores high on the aspect of functionality|750W Radiant Room"/>
    <s v="AG2VMF3LINMMYN5BJ7Q62SD5URUQ,AEJ7GNGZJ57Y4ANWXXY75NT7XW3Q,AGZPAK4OR644KR7HVTAGM2SKWXOA,AGWG7C2G2ZJXNJ5LWLAHESFT3JAQ,AGPW26I3CWUUUI4HNHIH6FWIVJOQ,AEKW3REOLRUOHWGYXE7V662X2BSA,AEJXY4QE7AOW43DDCUHH4BCILJJA,AFZWEGAQMORO5YUZDF63YT77LLWQ"/>
    <s v="Ravi,Dee,Amazon Consumer,Indian Consumer,Amazon C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Satisfied product üëç,it was without manufacturer"/>
  </r>
  <r>
    <n v="1186"/>
    <s v="B08G8H8DPL"/>
    <x v="968"/>
    <x v="151"/>
    <n v="3249"/>
    <n v="6375"/>
    <x v="76"/>
    <n v="4"/>
    <n v="4978"/>
    <s v="750 Watts mixer grinder with multi-function blade|Attractive 4 jars with a capacity of 1.8L, 1.5L, 1"/>
    <s v="AEBMJLSOXQ6R3AYV2E5IRO5ENPLQ,AHWRCD6UPY2VTOKI4TUA37GILDYQ,AHYG77LWWFRTEUKZEO56B2OX5LUA,AHXV3ZOII4LO45733UQAP5Z7HQQQ,AG5TSY3XDBSXVSJHBP24ET5FZOEA,AHPLEWWOIVLJKHU7LMJQATBVVIRQ,AH6XUPCGCWOG63XDNA4PRPWFX4XA,AGOUVBBZUOXEFGG7R5QBLIF34OYA"/>
    <s v="deepak jha,Amazon Customer,Ajit y.,Abdussaboor ans"/>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Product,Good,This product is most satisfying "/>
  </r>
  <r>
    <n v="1187"/>
    <s v="B08VGM3YMF"/>
    <x v="969"/>
    <x v="158"/>
    <n v="199"/>
    <n v="499"/>
    <x v="13"/>
    <n v="4.0999999999999996"/>
    <n v="1996"/>
    <s v="PACKAGE CONTAIN: 1 Piece Laundry Basket|MATERIAL: Non Woven, COLOR: Grey &amp; Black|PRODUCT DIMENSION: "/>
    <s v="AH7K632CGUBDY6LHNAPIN5X53WXA,AFEE2XTFVQFP4MAL23BITAYVUEDQ,AG66ESDG6STC3VUGMYT2JM7F5EFA,AGSRZEXRM6LPZRFZNPWPTJR52PWQ,AHTYWMV7NQIHFTT25KJHK2MHHO4Q,AGEDP3Y6PLN7EQMVYDLKLQKZBCVA,AGJYNSMQM45LCFROC6BSBGM2NXWQ,AF6AQPY5HXHCZXTPZOYY6EZFLMHQ"/>
    <s v="Ms Subba,Surinder Kumar,Atul Chauhan,Gopika,B.vara"/>
    <s v="R1JIP74022FMDC,R31SG7WHIC9NCU,R3A3PKTJCGIGIL,RNS7CWZGDI8R0,R11GZVOGK994MO,R38Y84L9CYB7F8,R63Y7I2Q7B0RH,RWBU98UIH3EG4"/>
    <s v="Value for money,Nice product,Good,Product is dirty,Very usefull but small size.,Attractive!!,Best product,Superb comfort"/>
    <s v="Value for money,Nice product,Good,Product is dirty"/>
  </r>
  <r>
    <n v="1188"/>
    <s v="B08TTRVWKY"/>
    <x v="970"/>
    <x v="162"/>
    <n v="1099"/>
    <n v="1899"/>
    <x v="21"/>
    <n v="4.3"/>
    <n v="1811"/>
    <s v="3 Boiling Modes - The advanced appliance from Milton, by Hydro Valves allows you to boil eggs in 3 d"/>
    <s v="AH2NLR3ZG7SADP6RTRU5PDZUBKYQ,AEDHYDNNCKCAOWK442JABEE5CWLQ,AEAT6CQT34IWYKUHXFMFGRNU7Q2A,AGZ3OTE7V74KVKLKR3PS2YSCM5QQ,AHURSRZTOF3NCYIB5RPFTXSHAEQQ,AFJ4QE5S3Y4YQR2FV36TS7QDG2KQ,AFWGKSA7JKANXBJVXLCPW7NR6ICQ,AHZYN7O73FJWRPUQGZM5BEAZ3A4A"/>
    <s v="Tapan Dutta,Seerat Dar,Saravana Kumar K N,Pradeep "/>
    <s v="R1SPFVN2778DYH,R2GUT54B310MIN,R2WBP8YTLS3OPJ,R10U91ZIGVUEQI,R3OLO46FXE0Y7M,R16UMFRRYVRO2D,R36C315MIJHD4N,R150MFQR8MGSDT"/>
    <s v="Nice good,Easy to use,Good , however little costly,Good one,Its good.,Excellent egg boiler.,Product is so good bat the cabale length is short,Must buy"/>
    <s v="Nice good,Easy to use,Good , however little costly"/>
  </r>
  <r>
    <n v="1189"/>
    <s v="B07T4D9FNY"/>
    <x v="971"/>
    <x v="142"/>
    <n v="664"/>
    <n v="1490"/>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Good metal,Nice product,Good product at reasonable"/>
  </r>
  <r>
    <n v="1190"/>
    <s v="B07RX42D3D"/>
    <x v="972"/>
    <x v="163"/>
    <n v="260"/>
    <n v="350"/>
    <x v="55"/>
    <n v="3.9"/>
    <n v="13127"/>
    <s v="Consumes Lower Gas|Even Distribution Of Heat|Color: Black, Material: Nonstick|Sandwich Made Crispi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s v="R1CKI4SPAMK1GB,R2FIM2IXDA4XI9,R1UTSUUY3RC5VJ,R1LJCG64HWSE2H,R1RQCLLYGGFIZ,R2VEEENKBTSZM7,R5DI7U9X7CQ6L,R34PTECLSNQ92Q"/>
    <s v="Value for money,Just worth it ....,verry usefull product,Not bad,Value for money,Decent product,Good product, but the quality is not so good, easily breakable,Good"/>
    <s v="Value for money,Just worth it ....,verry usefull p"/>
  </r>
  <r>
    <n v="1191"/>
    <s v="B08WRKSF9D"/>
    <x v="973"/>
    <x v="155"/>
    <n v="6499"/>
    <n v="8500"/>
    <x v="66"/>
    <n v="4.4000000000000004"/>
    <n v="5865"/>
    <s v="„Äê15 LITRE„ÄëStorage Water Heater;‚ÄØ„ÄêBEE 5 STAR RATED„Äë: Highly Energy Efficient with Extra Thi"/>
    <s v="AH24GHGDZ5S7GOOVQK24MQS5IR4Q,AGIY5PYNCW3CB5HUFM7ITHNZPFIA,AHXDON5YKOYAUSI3QKGTZNYWEVTA,AGKDHFPFLUGXAO5GYFZZ5KCCTFMQ,AFEPP3DNOQEMLSJ7H7QRFT556KAA,AE4XYBWQ4326DYVHYR2NLGVAVQYQ,AFZ7MBTXBL4II5GY4OUJUKDI4PSA,AHAPC6DCGJWYSG34J4QCJRZUOCOQ"/>
    <s v="Rahul,Rajit,Aman (AJ),vijay,Kailash Khawas,Sudheer"/>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Working with some issues,Digital display faulty,Be"/>
  </r>
  <r>
    <n v="1192"/>
    <s v="B09R83SFYV"/>
    <x v="974"/>
    <x v="184"/>
    <n v="1484"/>
    <n v="2499"/>
    <x v="19"/>
    <n v="3.7"/>
    <n v="1067"/>
    <s v="AFTER SALES SERVICE Tailoring Machine is user-friendly. Please Contact Us by EMAIL if there is any i"/>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Very User friendly sewing machine for beginners,Ea"/>
  </r>
  <r>
    <n v="1193"/>
    <s v="B07989VV5K"/>
    <x v="975"/>
    <x v="159"/>
    <n v="999"/>
    <n v="1560"/>
    <x v="63"/>
    <n v="3.6"/>
    <n v="4881"/>
    <s v="To Prevent Water Leakage, keep the iron horizontal when not in use, do not fill water completely, l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Good product,Poor,its Good working this iron,"/>
  </r>
  <r>
    <n v="1194"/>
    <s v="B07FL3WRX5"/>
    <x v="976"/>
    <x v="160"/>
    <n v="3299"/>
    <n v="6500"/>
    <x v="76"/>
    <n v="3.7"/>
    <n v="11217"/>
    <s v="Performance with Style:India's favourite Mixer-Grinder-Blender, Nutri - blend, is the perfect combi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Compact and powerful but alot of plastic,Overall g"/>
  </r>
  <r>
    <n v="1195"/>
    <s v="B0BPCJM7TB"/>
    <x v="977"/>
    <x v="149"/>
    <n v="259"/>
    <n v="999"/>
    <x v="82"/>
    <n v="4"/>
    <n v="43"/>
    <s v="The battery operated milk frother is easy to control and easy to clean, use with 2 AA batteries. Han"/>
    <s v="AFSZEPUJZUDS3NRVEAO5MHUCAEPA,AHU7IIQ2UVTKGV6WW7KMOU6LTXFA,AF76XTK3GUL5U7RJUHCGDNUF6JPA,AE3AAKFCFKJRKT76B4KMGZGIQNOQ,AEN6TRUOOVQSGJ2OMP76ATCWQRFQ,AF6Q6RSLWNO3YXJ3KHFWGSFMU5UQ,AGCHBCFVIMD5WH4P3TN377OC2LRQ,AFMKVDP5GTOGGOS2QQ6DONW6SJTQ"/>
    <s v="Priti Sharma,ramya,Aman,ShashankVerma,Ved,Sushree,"/>
    <s v="R35KB9ZGJU69DM,R2WAUSC1WTJAI1,R3602Y24JS49JI,R1TBI06WZKGIRG,R20MFO7K9BOV48,R3V4ZRTE667XFW,R1YAJKA5XF1GJY,R24VC2SIKJTTCC"/>
    <s v="Nice frother,Nice product I like this product,Best,Very low power and quality,Good quality,Waste of money,Awesome,Satisfied purchase"/>
    <s v="Nice frother,Nice product I like this product,Best"/>
  </r>
  <r>
    <n v="1196"/>
    <s v="B08H673XKN"/>
    <x v="978"/>
    <x v="151"/>
    <n v="3249"/>
    <n v="7795"/>
    <x v="30"/>
    <n v="4.2"/>
    <n v="4664"/>
    <s v="Wattage: 750 W; Voltage: 220-240V; Revolution: 20000; 4 Jars with Juicer Jar. Juicer Type : Centrifu"/>
    <s v="AGQFZAOQEKMAPWYU6U2R2SHO6S4A,AFLUP455XO2GOJYE3C6XS4OZJHNQ,AFBWIN5UT4RIRQENPJAL62AWUMIQ,AHEAXFPNYXFMJKRYN2HHVOOMTHSA,AHHM6EU3UYNVBOLWRFDKBI5BV4TA,AHMJFSNRDRGIRQDWA2YMWQOAPU2Q,AFC6F6TV4AYJGDZABEJF7CBILGFQ,AFIMXZ6IJBTM5TLCPTDUL5YL6ETQ"/>
    <s v="vignesh,Rajesh Babar,BASANT,Shweta,Randomsurfer,PR"/>
    <s v="RICLGKGN5RFBD,RQV7WIBD0GS06,R25UI50GV8IC8H,R2LFQN3J98VK9K,R1ATYWNQEP9IRU,R1OKGK70LYSD46,R2LV882ASO4EJM,R1J8XIRST0HDN6"/>
    <s v="Superb,Quite efficient,Go for it,Very nice,Noisy but works good.,Powerful grinding,Satisfied for the time being.,Solid purchase"/>
    <s v="Superb,Quite efficient,Go for it,Very nice,Noisy b"/>
  </r>
  <r>
    <n v="1197"/>
    <s v="B07DXRGWDJ"/>
    <x v="866"/>
    <x v="159"/>
    <n v="4280"/>
    <n v="5995"/>
    <x v="56"/>
    <n v="3.8"/>
    <n v="2112"/>
    <s v="Continuous steam 22g/min kills 99.99% of bacteria, confidently refresh for a second wear|Power: 1200"/>
    <s v="AFR4DPHPUUE5HOH5IDNMNRCEHKBQ,AH46L3MY3OLQQ4JMDKONNEEHZNLQ,AFFAHR34UGZ7SE67ZFHBOPTN7VOQ,AHRQADD3EE6BOUUETM7PULXPEKUA,AEHEFYAEHA37VQC4PACWPXVNWP2A,AEXDJ6HWMOC6SRGLWALYYHWKXDIQ,AECLJOFG2C4ZUAJUS5JW52OCJGFA,AFYINVLESD3NKJPONL3Z5Y2QLHFQ"/>
    <s v="Amit Khiwal,Purple,devi devi,Aakanksha Suryarao,Am"/>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Over Expensive product,Handy,better to buy normal "/>
  </r>
  <r>
    <n v="1198"/>
    <s v="B08243SKCK"/>
    <x v="979"/>
    <x v="185"/>
    <n v="189"/>
    <n v="299"/>
    <x v="42"/>
    <n v="4.2"/>
    <n v="2737"/>
    <s v="HEALTHY AND SAFE MATERIAL: The 100ml spray bottles are made of high quality plastic, BPA free, durab"/>
    <s v="AFA6NJKGCITRFOYKD2FMBD44UBPA,AHMZC6VKUENGIMRG2EPSXG6RH23Q,AE7RZUVJXGKZLFJIM73AQTSJ6UHA,AHAXYLDPLJR5KB45YNUYJN6L7RVQ,AED6534KQCNZBMWINPAQWCHZN6FQ,AFSIL7CASV3Q2ACX5BE7KDJLWYZQ,AEIM5O3GZRMQXNPWZU7KFLA5Q5CA,AHAHC55DIXSRUXGITFAGPVUMWGLA"/>
    <s v="Ruhi Mir,Arup samanta,Faisal,Neha Khatnani,Manish "/>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Bht hi achi hai aur usefull b..thanx amazon....mgr"/>
  </r>
  <r>
    <n v="1199"/>
    <s v="B09SPTNG58"/>
    <x v="980"/>
    <x v="167"/>
    <n v="1449"/>
    <n v="2349"/>
    <x v="16"/>
    <n v="3.9"/>
    <n v="9019"/>
    <s v="PRODUCT: Crompton's corrosion resistant high performance fan with powder-coated blades for enhanced "/>
    <s v="AENJBTR2KDJMOAEQA4AROLV244QQ,AE666QCFHN4ZT5Q6YSSL7UXCW7WQ,AGDLBT3JTXVM7MQMJAMRPW7KSN6Q,AFRNTHDPSCZ2ZZR6GCJYOOP3KOLA,AF65AUFKDWACJHKOTBRDRESNCMAQ,AGD7U6UETXAMSDWDHOSIMIAM3HFA,AFCQLKM6YD32YVCRA6NYR6KHLZJQ,AERWYMLTYEXWK43EV6AZADRVEIOA"/>
    <s v="Mahenddhra,Pavan Sisode,Archana Sekhar,chandanpate"/>
    <s v="R19X0TLJFOL8RV,R3H2XBOSPH6NZR,R187CEHOWSXVIR,R3D78DM0715YW3,R1ZTUD2LMQZ1O0,R2HMMLCLTHHYZ9,R3ETS7YB3Q999V,R8L7UK03RGGA"/>
    <s v="little bit good,Not Bad,sleek,good,Good product,Nice fan,Simple but effective,‡§Ö‡§≠‡•Ä ‡§Ø‡•Ç‡§ú ‡§ï‡§∞‡§§‡•á ‡§π‡•Å‡§è ‡§ú‡§° ‡§ü‡§æ‡§á‡§Æ ‡§®‡§π‡•Ä‡§Ç ‡§π‡•Å‡§Ü ‡§π‡•à"/>
    <s v="little bit good,Not Bad,sleek,good,Good product,Ni"/>
  </r>
  <r>
    <n v="1200"/>
    <s v="B083J64CBB"/>
    <x v="981"/>
    <x v="158"/>
    <n v="199"/>
    <n v="499"/>
    <x v="13"/>
    <n v="4"/>
    <n v="10234"/>
    <s v="PACKAGE CONTAIN: 2 Piece Laundry Basket|MATERIAL: Canvas, COLOR: Brown|PRODUCT DIMENSION: 37 x 37 x "/>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Good,Return value of money spent,Small size.,Good "/>
  </r>
  <r>
    <n v="1201"/>
    <s v="B08JV91JTK"/>
    <x v="982"/>
    <x v="186"/>
    <n v="474"/>
    <n v="1299"/>
    <x v="0"/>
    <n v="4.0999999999999996"/>
    <n v="550"/>
    <s v="2 Stainless Steel Hooks For Mixing and Kneading. Beater for Mixing, Blending and Whisking Needs, Kne"/>
    <s v="AFGPSJTYN4E3AQJH23WKOKD2FZCA,AG62ALOQG5SNE6G6BINPN3PFATFA,AFM6X3COP5XS2MHBZ4FG7WI4J6FA,AFFFREUP3WNQF4G2XFGWEFUHIAFA,AHVX4ICC7N4CYLFRKYLA2EMIRS4Q,AHOBXQOMXSK25FW2L4UU47YQZKWA,AE2HYLZSTHIFFYG2VTQEUMEZJNWQ,AFEWFFV3VAMZVILMHJAN4GQRR4XA"/>
    <s v="S.Anbarasan,Nazimali,vijay shankar,Amazon Customer"/>
    <s v="R3OF7DKU80WNEX,R2D3JX3CMCDYQ7,R2NDSGQUOW1UFI,R39U97UD4PTKP0,R1R7Q9BYUN7EJM,R7PB9YYX02O1S,R407TEVC3CYBY,R1TQ2SCBEDK1NZ"/>
    <s v="Tools,Good product,Small yet powerful,Pretty good for the price,Good quality,More than price worthy,MUST BUY IT,Great product!"/>
    <s v="Tools,Good product,Small yet powerful,Pretty good "/>
  </r>
  <r>
    <n v="1202"/>
    <s v="B0BQ3K23Y1"/>
    <x v="983"/>
    <x v="149"/>
    <n v="279"/>
    <n v="499"/>
    <x v="15"/>
    <n v="4.8"/>
    <n v="28"/>
    <s v="-Make delicious milk foam creamer for your drinks at home without a trip to Starbucks, with your own"/>
    <s v="AGRJZJKWKIE573KM5FWPOH4F7YCA,AEHV4VOLDQX5XYA42OZHALYA3USA,AHOZBF2VFWS62WO3XJT73NHAPQMA,AECYWFZ53SIMOPOKAILDW3VNGRRA,AHGAALVLOMKMYOG4JAJALWFSHLCA,AG6EGJADJ2KCEGGKRPKY2B4MAJMA,AGVVZWV4QHKHNWI7FT3ENKKKBCHA,AHIRZ7N53BSLWFWNEUWYKT6NH6OQ"/>
    <s v="Amazon Customer,Neha Mehta,Nischal Agarwal,tharang"/>
    <s v="R3907SDNN9VR5Y,R1NNMXA39722T8,RXQNT49DKJ26S,R22MNVNS4IIKG3,R2CQDP0G85P8C0,RMJZ65KLW040B,R2M6EZZQ3RC4AX,RLWCOK6XMDAGC"/>
    <s v="Oratech Best Coffee Frother,Great,My review about Oratech Coffee Frother for milk,Good product,Easy to use üëç,Good product,best product,Easy to use"/>
    <s v="Oratech Best Coffee Frother,Great,My review about "/>
  </r>
  <r>
    <n v="1203"/>
    <s v="B09MT94QLL"/>
    <x v="984"/>
    <x v="167"/>
    <n v="1999"/>
    <n v="4775"/>
    <x v="30"/>
    <n v="4.2"/>
    <n v="1353"/>
    <s v="Hplv Motor For Superior Air Delivery Even At A Low Voltage Of 180V|Colour: Pearl Ivory Gold|Voltage:"/>
    <s v="AHF4QZVKU6HOKT3PM4JVK5LGQAWQ,AHM535GPAPUDBMUOQBNMCK4ZSUVA,AFC2EEGVUB34NVHUXNS7YZDA7JDA,AE67YDKU344VENVLFVSPVZAG7AUQ,AHJ4FPXTAZFVCFSS6452K77MSNGQ,AHLPEYRZGYC6EPS5DFTS4GKZGTQA,AFFTNLRTAYIQKHV7UYHDHCA5X54A,AECO4Q5ZTTJ4UWRTXXESCF2BZD3Q"/>
    <s v="I am patel,ARAVIND RAJA R,deep,PATIL,sarfraz newaz"/>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Nice product in this range,After 3 month of using "/>
  </r>
  <r>
    <n v="1204"/>
    <s v="B07NKNBTT3"/>
    <x v="985"/>
    <x v="145"/>
    <n v="799"/>
    <n v="1230"/>
    <x v="31"/>
    <n v="4.0999999999999996"/>
    <n v="2138"/>
    <s v="ELEGANT &amp; ERGONOMIC DESIGN Ergonomic design, the pilling remover for clothes has an easy-grip handle"/>
    <s v="AGP7FT53TVZYTLYSU63C77AMNKRA,AFYO7NAUE7PLQZUFAXIANYIKNX6A,AHJ6VHL36QKYZYOZPWP5QD3H4DQQ,AHJI2MF55Q5TE6JR2TUNNJXTACHQ,AFJ5FUWKGY7XDPJOCMQ7EZQYHEFA,AFCWD3PO4G6GJVEEMXGD4B3XDC3Q,AGEUYI7ZTBU6QTOBHLOUNLD2XTSQ,AEXBFL4AVC5RWOOWW4X5J3RV5MQQ"/>
    <s v="Lipsy Mohapatra,Ajeet,Amazon Customer,Priya Sharma"/>
    <s v="R1S5MM420VK5O,R256KIA5SVIYEY,R1G3NQY6VPZ0W2,R27PE0BR7AFI5K,R30IFO0Q1K73E9,R2AVU3XTD27ZHS,R2VKAANDZUB2TJ,R6GQW6RKQ9MK5"/>
    <s v="Worth the money,It‚Äôs goog,Nice &amp; Easy to use product,Not good,Wonder Product!,Good product,Right product at right price,Value for money"/>
    <s v="Worth the money,It‚Äôs goog,Nice &amp; Easy to use pro"/>
  </r>
  <r>
    <n v="1205"/>
    <s v="B09KPXTZXN"/>
    <x v="986"/>
    <x v="164"/>
    <n v="949"/>
    <n v="1999"/>
    <x v="3"/>
    <n v="4"/>
    <n v="1679"/>
    <s v="1 YEAR WARRANTY &amp; AFTER SALES SERVICE: Reliable Rico Warranty with the best after sales service in o"/>
    <s v="AHIJVXU2LMW6UBF6VPT4BGMBMYBA,AHFBBCPDGNSDA2ERIF6KEXOXR2GA,AF6CX2IKLSKGPKRPN6IPOSRFH3WQ,AH57KN6LIRGA4AESSXBDXN4IWTWQ,AEOON2BAPI6B52PB6LYJYVT2POFA,AHDV77DE22MRWM57ZJRUBXEH6TXQ,AGVD7QW2HRVYJ2J7LX4RXHRQKYWA,AFBWCVS4ZG4JQ7GII3KFL76SMBMA"/>
    <s v="sharad shedge,Srushti Mali,Srivv,Fernandes,Nishant"/>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Nice,üëç,Very easy and useful, but too expensive "/>
  </r>
  <r>
    <n v="1206"/>
    <s v="B078HG2ZPS"/>
    <x v="987"/>
    <x v="187"/>
    <n v="3657.66"/>
    <n v="5156"/>
    <x v="56"/>
    <n v="3.9"/>
    <n v="12837"/>
    <s v="Wattage: 150 W; Voltage: 220-240V, 50-60Hz ; Revolution: 1300|No of Jars: 1; Jar Size: 2 Liters; Jar"/>
    <s v="AHS7IMVVE56BINTOOQEC3ZDFCCRA,AEZD2VA4YOHTVUTQDMYQJPI4JGBA,AF6OFPEK4C4UGOSVFMGRQQOSZRJQ,AGSJ57EXX26AKQIQRG2I54BSZPPA,AF6ES4EHMPNTBDTKJ2RVAULV4QVQ,AE77S5GV4JXA37SULMC5CYORCK5Q,AGUT6T75HH2Z5NKTDDIO2KKBG3QQ,AFXQUHNNILJZMAN3G7SSUXP5DVLA"/>
    <s v="JAYAPRAKASH P,Avinash,V V R Rao,Abhijith Nair,Gopa"/>
    <s v="R1TKOA0N93W0AF,RZSQX768Q8BRO,R38TTOMI01SZ0M,R2LTDUDDQF0HE0,R3DNOKYB0YB2DZ,R1FGO0SSUJD2TV,R35S3OO2N2ZEAK,R34JI2S82934EL"/>
    <s v="Good,Good product,Good,Good one from a renowned brand!!,Working fine..,Excellent to go for this Product,Product super,Nice product üëç"/>
    <s v="Good,Good product,Good,Good one from a renowned br"/>
  </r>
  <r>
    <n v="1207"/>
    <s v="B07N2MGB3G"/>
    <x v="988"/>
    <x v="188"/>
    <n v="1699"/>
    <n v="1999"/>
    <x v="59"/>
    <n v="4.0999999999999996"/>
    <n v="8873"/>
    <s v="Bake, Grill, Toast and more|1 Year Manufacturer's Warranty|Automatic Thermostat I Auto Shut Off I Re"/>
    <s v="AH4WZKCWB4OVUG2LZUAFGWSVS4WQ,AGR2F7Q2IMX7SXVQ3FE6EKNYPPJA,AEJF5A6THJTEEMQ567QOL56EGM7Q,AF4U5DZT3ZHTXHRKEL57ZPBZFF2A,AFZ3VECWAVRV5NH6BCMVMAN3YO6A,AFTFOKKNZPW4QEUQGKTB65FF6ZAQ,AEK4UQMVF6PAOC7IYVVOF3SE7PYQ,AECOJHWYPDNQKUVPWJ5LW3W4WRXQ"/>
    <s v="Shubhajeet D.,Aswin Thomas,rakesh satyarthi,anu,Va"/>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OTG and even excellent price rangeüëåü"/>
  </r>
  <r>
    <n v="1208"/>
    <s v="B008LN8KDM"/>
    <x v="989"/>
    <x v="159"/>
    <n v="1849"/>
    <n v="2095"/>
    <x v="89"/>
    <n v="4.3"/>
    <n v="7681"/>
    <s v="Turn the temperature dial to the appropriate position clockwise from minimum to maximum temperature "/>
    <s v="AHXO7SHNST675ORXUKNNHR2YKEKA,AEXCBFSVNHUJQOWGZSE7MC6RBHUQ,AFKM5QKOTWULFDXK6QVZZMMPOV5Q,AFB2W25SC4ZEMFT7JTVTW5L5RZCA,AEWGEZVFD5HWJUZME7IDIL6HCVVA,AGIX5B6SWYXE6XZKEJEK65LV7ZMQ,AF6HEKQ4VQN3LEYA35NQCEG6LAWQ,AHN3ZLP7PTR6WSQFI57Y5MXAOCWQ"/>
    <s v="Aditya Tapkir,Veee,rajesh,Rayhan Sk,akash sahu,San"/>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stated purpose,Good,Good,Steam Iron,Light"/>
  </r>
  <r>
    <n v="1209"/>
    <s v="B08MZNT7GP"/>
    <x v="990"/>
    <x v="144"/>
    <n v="12499"/>
    <n v="19825"/>
    <x v="42"/>
    <n v="4.0999999999999996"/>
    <n v="322"/>
    <s v="HD32 grade oil for long lasting and better eating efficiency|3 Heat setting 1/15/25 Watt with additi"/>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Good heater but digital temperature display is mis"/>
  </r>
  <r>
    <n v="1210"/>
    <s v="B009P2L7CO"/>
    <x v="991"/>
    <x v="150"/>
    <n v="1099"/>
    <n v="1920"/>
    <x v="1"/>
    <n v="4.2"/>
    <n v="9772"/>
    <s v="Heavy weight iron for easy ironing. Safety Plus: Thermal Fuse|Deluxe metal cover. Super clean surfac"/>
    <s v="AFWJEGTWPLJFLEMNP6NHQWDEMR7A,AGV22RRF7Z7DKGS3NVGKRNEVDPFA,AHPNR55J5NQA5XXTTCGPUOLYWUWA,AHT3UUMHP2J4D5ED2J2TLSX3NLFQ,AFQ3EGHF7CJXP4Y34JIDWCOFQR6A,AEUAMC5SJIRMWLY4X62YAX4LFPLA,AE5JHZYLGZRTLGO7DJ7OGLD3NJZQ,AHNJTY4AOWAXORD6ELSDX6MCYHAQ"/>
    <s v="Tanveer,SARATHRAJ,Amazon Customer,Manivasagam K,G."/>
    <s v="R2QBFLBABR9GF,R3IJW3DL5R0M17,RTLJ2SFPAH8LU,R2RYJL2TSW8T52,RC81G65D5P4SW,R3J5PW39AP2MFD,R21CUQNQ5BSFGH,R1XBT0HSF7NCKJ"/>
    <s v="Good one,Punchuality,Good product,Good quality,‡∞™‡∞∞‡±ç‡∞µ‡∞æ‡∞≤‡±á‡∞¶‡±Å,perfect for use,Good,üëç"/>
    <s v="Good one,Punchuality,Good product,Good quality,‡∞™"/>
  </r>
  <r>
    <n v="1211"/>
    <s v="B07YC8JHMB"/>
    <x v="992"/>
    <x v="182"/>
    <n v="8199"/>
    <n v="16000"/>
    <x v="76"/>
    <n v="3.9"/>
    <n v="18497"/>
    <s v="Product technology- RO+UV+Taste Adjuster (MTDS), RO is certified to remove new age contaminants like"/>
    <s v="AEG4VIVKNFDYAV2FCBSOHWCVZSVQ,AHIBQJW27GSAIXAF67PPWDRPZVAQ,AHRFQ3PYMV7BBVTV3T4KRYULJT3Q,AEPAKIJPENJDKGUKTVAMOBK2ZG3A,AFZUVAVAWLFWHSJD7VW36OO2U5SA,AEW6PJ6XBMPUHS6XB4JBOQ4RBLMA,AH3VHCOFOAF2ECJSINLURTIOYRNQ,AFQLC466OW7RPNR5LJJMFSMK4LYQ"/>
    <s v="Sandesh,Sowmya,Madhu,NIKHIL BANSAL,Amar s.,megha d"/>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Decent product.,Aquasure from Aquaguard is a good "/>
  </r>
  <r>
    <n v="1212"/>
    <s v="B0BNQMF152"/>
    <x v="993"/>
    <x v="160"/>
    <n v="499"/>
    <n v="2199"/>
    <x v="36"/>
    <n v="3.7"/>
    <n v="53"/>
    <s v="ROYAL STEP Portables &amp; Convenient to Charge: This little body light weight design is easy for you ca"/>
    <s v="AFAVAR36WZOZ3TA3WC3KI2OKYJ2Q,AFG2M2SXTLVAQPPIADLDPE4FCLEA,AG4RNET5VB3G2D37WFEHZV764UYQ,AFNEINFKCBDEN7HOKXHHXVU4LDTA,AHGEURQ45YJNNNFH5RU3XS3HVOXQ,AH4IHZ6OEORKRRITBR3OU6LV2RSA,AF4K7PLAIOCYLKM6GPRXS43XTQRA,AEICD6CA4XTLZ2ZLKBJ2NQWSAGGQ"/>
    <s v="Naveen,SURIYA PRAKASH.D,Thanga harisha,Balam Singh"/>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Don't buy this,Good product in this price range..,"/>
  </r>
  <r>
    <n v="1213"/>
    <s v="B08J7VCT12"/>
    <x v="994"/>
    <x v="161"/>
    <n v="6999"/>
    <n v="14999"/>
    <x v="3"/>
    <n v="4.0999999999999996"/>
    <n v="1728"/>
    <s v="Cordless, Hoseless, and Rechargeable vacuum cleaner for efficient cleaning|High efficiency and washa"/>
    <s v="AFUZ26ZD32I23WLX6MO6UUGYB6VQ,AHEDAEYXIZIPVLI6HSDRKIGYILCA,AGLZDJ2IQJQNA35JJLQ2VOEJAR3A,AECF2E7SAWWCGKCIE7DVMFMDT24Q,AHASPHQK4TSXX66FVFKWC4GWSUZQ,AE5W7W53GHU7VOQE7ITNRK2TS3WQ,AGGQUNYVRJSUMBI556ZU7NFVAV3A,AFDS6AED2AIE46CPX2A2QTGIH2VA"/>
    <s v="tamilarasi,shwetha murthy,Srilaxmi challa,Amazon C"/>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Good,Nice,Good product üëå,Get's the job done.,Ke"/>
  </r>
  <r>
    <n v="1214"/>
    <s v="B0989W6J2F"/>
    <x v="995"/>
    <x v="166"/>
    <n v="1595"/>
    <n v="1799"/>
    <x v="68"/>
    <n v="4"/>
    <n v="2877"/>
    <s v="üìû„ÄêUTMOST CUSTOMER SUPPORT: „Äë24 hours WhatsApp, at ENEM, we try our best to provide great expe"/>
    <s v="AFMIEGKNXXCMLWZFOBJ2D377PHVA,AGPUPI62IFNLHIAOE66RZ5FVZTIQ,AHZ5DVZ5VTJKMDTENJO4AZF7E4RQ,AFTQIPE7G3JCQMHJUU5FJBMP3MAQ,AEVLJEOZYZISEJ62IBSHVFIOVGHQ,AFOOAZDIA5NTHBNJ7SCIHUSR5WHQ,AHTOWZBM7RQHHVCMS3FQA7XBWSIA,AGQ2BGDKE2PWZ4Q27KVXUQQA67XA"/>
    <s v="Learning always,Saideepak,R P Singh,Rose,Saatu,Ami"/>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r>
  <r>
    <n v="1215"/>
    <s v="B0B84KSH3X"/>
    <x v="996"/>
    <x v="150"/>
    <n v="1049"/>
    <n v="1950"/>
    <x v="18"/>
    <n v="3.8"/>
    <n v="250"/>
    <s v="Heavy performance dry iron - 1200 Watt to back up heavy weight performance with power|Soleplate with"/>
    <s v="AH7OT4IUCAKFYCPJ3SVLAHV7E2YA,AGONNWZMRQZR2JDLNKFLAK4V62LA,AEDJK6VC42VWN3SJOPPI4V5HAQMA,AEPUEHEXXNFRXCCSK4F3VL5ZKDMA,AFJYPDELIA7MLTKDWYGQSYIGZWZQ,AFBKP77TRJAYCQFMO54ZJU6HRZOQ,AHW6RLKKGIEJSPBA5GGRWAX6Y2IA,AEE4RPNGOYPSBZXDRDNG5JR7KMTQ"/>
    <s v="S.saravanan,Mukesh,sanjay kumar,Khadar badha,Mahen"/>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Good,Seems to be good,Good,Fake replacement.they d"/>
  </r>
  <r>
    <n v="1216"/>
    <s v="B08HLC7Z3G"/>
    <x v="997"/>
    <x v="154"/>
    <n v="1182"/>
    <n v="2995"/>
    <x v="4"/>
    <n v="4.2"/>
    <n v="5178"/>
    <s v="1. QUICK BOIL: Prism Inox comes with 1350W power that boils water in just 5-10 minutes &amp; prepares ho"/>
    <s v="AHA4YQ5UYLOP7A7T2KRK6ULD7LJA,AFJ2JLBLHGYGNKRMGAKXPGKHFUOA,AG5EGPN7G64EYA3BQOZNNJI3EROQ,AEBCZJWGP66A67PNQTG6AIEZSJDA,AFFTDH4LXE4M5K6ZMJSFFPGBSQ7Q,AFYXCGFUYNSPE2MMMHPCDDG3MPKQ,AGL3XBRQVHEAAZH4M5E3ATNQV6AQ,AF7V57LV5NFKILFRLD7MPSVBKOAQ"/>
    <s v="Vikram das,SANJAY,Sanjeev,Neelu Srivastava,Amazon "/>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An affordable electric kettle with stylish look,El"/>
  </r>
  <r>
    <n v="1217"/>
    <s v="B0BN6M3TCM"/>
    <x v="998"/>
    <x v="145"/>
    <n v="499"/>
    <n v="999"/>
    <x v="8"/>
    <n v="4.5999999999999996"/>
    <n v="79"/>
    <s v="„ÄêCLEAN CLOTHES EVERY TIME„Äë : Our lint roller has an extra sticky formula that helps you easily c"/>
    <s v="AG56BWR4QA24HMU37HCG7LXA5BIQ,AHPMTDLBF66SKRERYCJJ64OIT4RQ,AHSJSRYF6IDDAO3GFP2JDGW7AQPA,AFHFQZ4WRMY2BZ2M6EPZVRTWARHQ,AHLRT2VIZ5O7U6K7UG7P25P4S4UQ,AE6GNTASF4AF7GAW767UV2OON4EQ,AHNKJGN4LTDD3CFDIWZS5XNYZCGQ,AHWPHJR3F3WBWRACB5PHHTRKXYEQ"/>
    <s v="Kindle Customer,Naval Kishor Rustagi,Sudha,sajal,P"/>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Superb,Very helpful and great quality,Exactly what"/>
  </r>
  <r>
    <n v="1218"/>
    <s v="B01L6MT7E0"/>
    <x v="999"/>
    <x v="181"/>
    <n v="8799"/>
    <n v="11995"/>
    <x v="35"/>
    <n v="4.0999999999999996"/>
    <n v="4157"/>
    <s v="Philips is the No.1 Brand in Air Purifiers in India (Source: Euromonitor International Limited; Cons"/>
    <s v="AHLGRFI7QX34GNBZPPXAU3XDMUEA,AGJBEJ5UYM34YEAF3O66X6ZXMJ3Q,AGCNLEMAO7Y3K2HRVTJUR46ADX4A,AHF6WK7M75GMQD5UBU5KL3CYR3PA,AFUNWCVYZL6R7BTREUZR3HWRTULA,AGJZZHGM6QJ3Q2IZZAMN3QRM2YAQ,AHNE2UTXIV6QYFTLJCK7NJQ3UFQA,AH5PIM77X6TCBZ2GSUQO474JGLZQ"/>
    <s v="Tushar A.,Indu bala,Partho,T. SAIPRASAD,RVA,abhije"/>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Good Performing Air Purifier at a Decent Price,Val"/>
  </r>
  <r>
    <n v="1219"/>
    <s v="B0B9F9PT8R"/>
    <x v="1000"/>
    <x v="143"/>
    <n v="1529"/>
    <n v="2999"/>
    <x v="76"/>
    <n v="3.3"/>
    <n v="29"/>
    <s v="üî•PTC CERAMIC CHIP HEATING TECHNOLOGY: The EOPORA heater is powered by PTC ceramic chip heating t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Very beautiful heater but costly and less useful,D"/>
  </r>
  <r>
    <n v="1220"/>
    <s v="B0883LQJ6B"/>
    <x v="1001"/>
    <x v="150"/>
    <n v="1199"/>
    <n v="1690"/>
    <x v="56"/>
    <n v="4.2"/>
    <n v="4580"/>
    <s v="Heavy 1.8 kg for effective ironing|power 1200 W for faster heating|Dual Coating Weilberger Gold sole"/>
    <s v="AFQAXRM4XEA72PNIMWCW2F53ISWA,AE5VPGHORHY2ZU5RW6B3AEL4CFJQ,AGHHTIPESD2S56DORYF5DK7VWAVA,AGNUZ45QI5DHUL6EFTEDFWHH5TSA,AF265F7UPZDF6O6JA5OZNC4BMURQ,AH7ATUCWGGF2CFH6O2B6JAZLH3RA,AEIRF32A5JCOXLBOHRARCTNE6KPQ,AGOOI3OO3V3Q6GB74PMJ7HCTB2FA"/>
    <s v="Subanathan,Vaibhav.Vichare,Naveen Kumar,Prosanta D"/>
    <s v="R293AKJY0KAYU2,R1CKLC9EOIW0CO,R1SFNUH4BC29Q4,R23FF4AI11EGQG,R2ITLBT3D3QIFF,RZ2TK6IVJL936,R1ZCONBNFKG8ZC,R1OJUIJC0SV7DS"/>
    <s v="Nice,Heavy weight and good product.,Value for money,Looks good one but returned,I like it and good product,Super build quality,Nothing,Best iron box"/>
    <s v="Nice,Heavy weight and good product.,Value for mone"/>
  </r>
  <r>
    <n v="1221"/>
    <s v="B099Z83VRC"/>
    <x v="1002"/>
    <x v="162"/>
    <n v="1052"/>
    <n v="1790"/>
    <x v="19"/>
    <n v="4.3"/>
    <n v="1404"/>
    <s v="Wipro Vesta Electric Egg Boiler Machine boils 7 eggs at a time with easy and quick one-touch operati"/>
    <s v="AHBB6UBYHJ5FH2BUFQ2BCXHWQFJQ,AH2UMMYPAYXHX6PU4LADMKJEC6JA,AGCAHYB2PF6PZ6ADYFBM4IUMHEWA,AF6YTIKZWCOBJ5AI5DKRWFCSJWTQ,AF6PBVLOWTG4JSSUS3O2ADTEU2PA,AGKY5D26F5Z4S4EY7Q2FG7M4QRMQ,AEM3TDYU6QQQOU6MOR2LYJQMYOSA,AH7MUE7NGNKQPXN6GNFGRKRYBETQ"/>
    <s v="Adwait Kulkarni,Divya Singh,The Best Bike,Deepak S"/>
    <s v="RCZZ3OE0HNTMR,RKY1OFMHN5A3D,R143FGMXO612N1,R37QUY4LLQBPG3,R2D85FE1SVH9R7,R1JEMHPSAGZKDW,RS2R19WDEHUNL,R1UW9TNRNUY15B"/>
    <s v="Very easy and handy to use,Good to have for boiled eggs.,Superb,Effortless,Wanderful,Good,Not good,Can consider for purchase"/>
    <s v="Very easy and handy to use,Good to have for boiled"/>
  </r>
  <r>
    <n v="1222"/>
    <s v="B00S9BSJC8"/>
    <x v="1003"/>
    <x v="189"/>
    <n v="6499"/>
    <n v="8995"/>
    <x v="28"/>
    <n v="4.3"/>
    <n v="2810"/>
    <s v="This product does not require installation. please contact brand customer care for any product relat"/>
    <s v="AG6N6OO4GIHAHRVNERRTV3FJA2BQ,AGUT3AOM4QV4CVXBGHHRMGYHB2IQ,AEQM4DMINJG5GCYEMHZBJESHCUYQ,AFOMBT36JVCMN5RXXPMIO23GE7QQ,AEQRYFSSX35ZFP64C2CHBDYS7WMA,AEKYBUI6YRXCCRTV4YZ3WJYPVRDQ,AHZGHAB5A4VIMHKF2QTICSYPMJHA,AEKJ4CW4KMMDYM2WT5PLCNTRBS4A"/>
    <s v="manian,surjeet,ANUPAM BHASIN,Capt Milind Kumar,Swo"/>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Beyond expected,Good,Perfect Juicer - Very User Fr"/>
  </r>
  <r>
    <n v="1223"/>
    <s v="B0B4SJKRDF"/>
    <x v="1004"/>
    <x v="165"/>
    <n v="239"/>
    <n v="239"/>
    <x v="26"/>
    <n v="4.3"/>
    <n v="7"/>
    <s v="Package : 1 Weighing Scale|Easy To Use|Durable to use .|Convenient weighing unit switch, data lock ."/>
    <s v="AGP5YURZQ6W2GKYILORIGKB3NDUQ,AEPAZYTLJQKDOZBSNB35SQF6CMUQ,AHDSX7NV3NZQB2NZ4RLIOBKUOMYQ,AEDL37BWW4MEOIJFCGUXHFUQRXGQ,AFJN6RLNPLI6R42GH7IMYMMOXGMA,AERJQGP7X4KVPD26I4WOZDDP23KQ"/>
    <s v="Dinesh,Rajesh Thakur,Kiran chaudhary,Shyam Kotecha"/>
    <s v="R1UQOSA7I0B6CT,R1JP6NH8K5NZU5,R2I5H53LBQO3LU,R2GHLGUZHUPKYI,R2LGD1DSKBGHES,R2TZD3HUFR98EF"/>
    <s v="Good quality scale but I got defective piece,Nice product....,Product is very good üëç,About product,Must buy,Great device for kitchen"/>
    <s v="Good quality scale but I got defective piece,Nice "/>
  </r>
  <r>
    <n v="1224"/>
    <s v="B0BM4KTNL1"/>
    <x v="1005"/>
    <x v="149"/>
    <n v="699"/>
    <n v="1599"/>
    <x v="37"/>
    <n v="4.7"/>
    <n v="1729"/>
    <s v="„ÄêRechargeable Multi-Function Milk Frother„ÄëThe Milk Frother comes with two Whisk-Heads attached t"/>
    <s v="AGMHHTX7GPWHZAUTEYQOFEEDFMDQ,AEJJGJQCIEPL3ZBNULVUVLVKOYXQ,AE4OWRO7RHZKT3HIJCC6NFJLVADQ,AFNKAJQG5UVDCWBGEMKQPVUCML5A,AFPC2CK5YPZDPLO3ETPC5XMMYIGQ,AGYWGDEV2VA2GXFIOTTX545DCUMQ"/>
    <s v="123MovieTime,Ravneet S.,Akash,Mohd Amaan,Pankaj,Sa"/>
    <s v="R1YXOQ6ZZI33LZ,R17FVMZGPYPOYZ,R23NCERA0R891T,R2UV8DYD8AD2EH,R3C4W7ZA3D6KJV,R1N02TVQHTIFVX"/>
    <s v="Nice product,Not as effective as claimed, just an average product..,Good Product,bribing people for 5 star rating,Most worst machine i have ever seen,Just wow"/>
    <s v="Nice product,Not as effective as claimed, just an "/>
  </r>
  <r>
    <n v="1225"/>
    <s v="B08S6RKT4L"/>
    <x v="1006"/>
    <x v="190"/>
    <n v="2599"/>
    <n v="4290"/>
    <x v="17"/>
    <n v="4.4000000000000004"/>
    <n v="2116"/>
    <s v="Engineered &amp; Designed in Italy and Made in India: Authentic and superior juicer mixer grinder develo"/>
    <s v="AH2AVPUOI6A3TMI5OK6YM4II7HXA,AFY65T5MLGBO4CIMHS2HQASXETHA,AGJ2H3TVS44UM24XPHEXER4AGBLQ,AG7TH75OM43KHSIXXCFBZF63MNAQ,AFQJOOGXRMN263F22QY4LZYCWALA,AGQXUBN7LJR2F4IMZYO6PGOAG3DQ,AHGOLGDHHDPHLQIXJCEWKUMBERUQ,AH2UU7LYVU4G6TLQCQZTE23V72DQ"/>
    <s v="Trusted User,Pardeep singh,Captain Retail,SIDDHART"/>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Good product  but has a misleading information abo"/>
  </r>
  <r>
    <n v="1226"/>
    <s v="B09SZ5TWHW"/>
    <x v="1007"/>
    <x v="161"/>
    <n v="1547"/>
    <n v="2890"/>
    <x v="18"/>
    <n v="3.9"/>
    <n v="463"/>
    <s v="Small and portable, Dry wet amphibious and Strong suction|3 attachments can meet different needs, Ca"/>
    <s v="AGQB7NBV5YVA7UFL3TOP7HJ4YOWQ,AEMY4YVWA4HB2I27COY3GVPMIRRA,AGUNZGNJXOCN7LM2OWJY7ZH4EFHQ,AECLAPFHLKPUROW3OP3WUZDWVWIA,AGPSBG5VYA7MJYXUPP4KWCOGVUKA,AE532GAPNMVN65KBRQWSO2D7ALPA,AEWHTLRKEL4VW5AER3AN5FWUWOAQ,AE3USSWYJX32PTYGSCYTNTRCRTQQ"/>
    <s v="Axis Web Art Private Limited,Lily Shaw,madhab,NCR,"/>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Not impressed with the purchase,üëç,Good project,"/>
  </r>
  <r>
    <n v="1227"/>
    <s v="B0BLC2BYPX"/>
    <x v="1008"/>
    <x v="149"/>
    <n v="499"/>
    <n v="1299"/>
    <x v="33"/>
    <n v="4.7"/>
    <n v="54"/>
    <s v="The food taste stainless steel whisking head is removable and simple to clean. The frother wand has "/>
    <s v="AG6AS2KLLZMPPPEKF5RIJXTMA4FA,AEW6BC4YLRYKI5OZGG2TFQSVNPCQ,AGJHYTYSBPEBX6DRHFDVKOPUG3RQ,AHDOOBJBPVJQCWTNVD4L5VIQBBWA,AGXWSSAGJWT437I6SEHW2DBHPAUQ,AHP75RDBGYFPLYD5NVTHZMNJUOAQ,AFBWWOUHEYFHDWJOE42DN5YWO2MQ,AHHRYTCXJYJCRHFUK2EPOG7I3CHQ"/>
    <s v="shammi,Rippy Mittal,Kabeer,Kush,Vani Prabha,neh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Little kitchen helper,An amazing product,Very good"/>
  </r>
  <r>
    <n v="1228"/>
    <s v="B00P0R95EA"/>
    <x v="1009"/>
    <x v="156"/>
    <n v="510"/>
    <n v="640"/>
    <x v="52"/>
    <n v="4.0999999999999996"/>
    <n v="7229"/>
    <s v="Immersion Water heater; Wattage: 1500 Watts; ISI Certified ; Heating Substances: Beverages, Water ; "/>
    <s v="AECYTJD5MC5XGEX75UZY6T64WX5A,AH2XKE5NKEOBKOJRDJIPNYQRLCTQ,AEWVKFD6YXNBTHT7Q7CPKAPC4MKA,AGGDIBNZQHVRAJZXVXAHKBV2Y4RQ,AELBP2ICNLTZNQ7LRFSLDTGXC2IQ,AFGCWE3XJSFV3SHN5EU2N5VXWAZA,AH44PHVDPA7E2JJWAMVD7ZRPUFEQ,AFVYZFTM3SUEGYESW55OJNGUAJVA"/>
    <s v="Durgaprasad g.,S K Hazra,Niraj k.,Sapan,Amazon Cus"/>
    <s v="R2QFJ90TFMGE4S,R35KQ2BQ7TKJS8,RBD5L7F8BAR71,R1ZYMEO92ST8E2,R1DLFFF7N1G9JT,RYJAAGZ3I6ERK,R33ND5PEC4ILD9,R2N2T71KGYJX0"/>
    <s v="Good water heater,Good quality,Good products,Good,Good,Good product,Good product,Brand value"/>
    <s v="Good water heater,Good quality,Good products,Good,"/>
  </r>
  <r>
    <n v="1229"/>
    <s v="B07W4HTS8Q"/>
    <x v="1010"/>
    <x v="152"/>
    <n v="1899"/>
    <n v="3790"/>
    <x v="8"/>
    <n v="3.8"/>
    <n v="3842"/>
    <s v="Manufactured under the guidance of highly qualified engineers to ensure the life of product, Note: S"/>
    <s v="AH4ZZLZF5JO74MJ3E6WURPHAOKVA,AE4IRBIAL6D4FWUJDI7G3TDMZEZQ,AESVEGOP7LNFGOWRU36WVYYSKKKA,AH2S7L7OVGU76T5ASFGR72DKZI4A,AFR7VQD5YGYX2A73CJ46ZKRNAKBA,AE5TFI4AZKIO5BARSWZQCPMUQMTA,AGEQFLTLLFRSOOMQH4DGWAPT4YWA,AE5ZOLUY3TPAUBD2KP2BEG2KKC7Q"/>
    <s v="Gajendra Kumar sharma,Gagan,Lavi,Priyesh,Suketu Bh"/>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Goods,Pipe is not dilevered with g"/>
  </r>
  <r>
    <n v="1230"/>
    <s v="B078JBK4GX"/>
    <x v="1011"/>
    <x v="152"/>
    <n v="2599"/>
    <n v="4560"/>
    <x v="1"/>
    <n v="4.4000000000000004"/>
    <n v="646"/>
    <s v="Type: Instant ; Capacity: 1 Litre; Wattage: 3000 Watts; Pressure: 6.5 Bars ;4 Level Safety : Thermo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
    <s v="RGW48SIV6YSO8,R3UPD9POT3K5MD,RRT9OUXNV4IJU,R3JP8EI4SKB6TT,R36P6ISAFGCWW9,R1M33EDRD5XY8P,R19ILBYMSDBQAC,R2GS46H4UYEI4U"/>
    <s v="Good product,Excellent product,Good pruduct as of now.. üëç,Best product,Happy with the product,Compact product,Must buy item.,Havell‚Äôs Instant Geyser"/>
    <s v="Good product,Excellent product,Good pruduct as of "/>
  </r>
  <r>
    <n v="1231"/>
    <s v="B08S7V8YTN"/>
    <x v="1012"/>
    <x v="162"/>
    <n v="1199"/>
    <n v="3500"/>
    <x v="46"/>
    <n v="4.3"/>
    <n v="1802"/>
    <s v="It comes with stainless steel body and flat heating plate which helps in boiling up to 8 eggs at a t"/>
    <s v="AH3B5DMNZY5TWDFIRV76LBCK7BOA,AG2CU4JHAZYEWQCC7KV4KBLYDT4Q,AHT2V4MYATE6F4S62WMMNUAFTA6A,AHJU5CZJ7KQTPDEKA2URK6YC573A,AHVIOH2Z7CKWOZFK6ILKPPWOAUEQ,AFXJHAXEGOGYVUKP4HIERLJCGSRQ,AEATMWNUKI5O67DEVGKUJBZDATIA,AEJVMKYFUBDOVBR6ZEUPKQMWCV2Q"/>
    <s v="Virjesh,Manish Soni,MUKESH THAKUR,Abhijit Walvatka"/>
    <s v="R1V0UIG80MWSGS,RZNM6HFXBWRJW,R1D9GBPIVP6Z8M,RL8HUBRTJ3LLL,R39RGFCIUFXU4H,R3S475ZLFA6K5C,R3RBBXW4E5LKWH,R1PZJRA2K6Y7HE"/>
    <s v="Easy to use, works really well.,Good experience so far,Good,Handy product,Looks great..,convenient and efficient to use,Time saving and effective.,Good"/>
    <s v="Easy to use, works really well.,Good experience so"/>
  </r>
  <r>
    <n v="1232"/>
    <s v="B07H5PBN54"/>
    <x v="1013"/>
    <x v="152"/>
    <n v="999"/>
    <n v="2600"/>
    <x v="33"/>
    <n v="3.4"/>
    <n v="252"/>
    <s v="Just put it in the water tap and enjoy continuous flow of hot water. Get running hot water within 4 "/>
    <s v="AFM3U2B3HNE4E5JV4Z6K7WD3LRUQ,AGQAYI2H5TL53UE55XVUIDAMSGLA,AE42BCXRYURRUEFT4LVAFCIOCDDA,AGIRPVIAHKBO5TNOXFX6RU5NFBUA,AEQUMN77VINPOKTGOIRX6PREJSNQ,AFWNCMMSDZDDVHVBKKDK4ZK4HILA,AHCXXOQVLFSHJOIKXMOHUSZJSDOQ,AGWU3MU6IYK77TJSYT5UIOD2IC3A"/>
    <s v="SATENDRA SAINI,AKSHAY KHOWAL,Daksh,amar,Veera,Nand"/>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issue in output water,Value for money,Grea"/>
  </r>
  <r>
    <n v="1233"/>
    <s v="B07YCBSCYB"/>
    <x v="1014"/>
    <x v="148"/>
    <n v="1999"/>
    <n v="3300"/>
    <x v="17"/>
    <n v="4.2"/>
    <n v="780"/>
    <s v="Easy to Use 1600 Watt Induction Cooktop with Micro Crystal Glass Induction surface;|Not suitable for"/>
    <s v="AE5DRZFQN56UNHWLA6RSKDLDXU3Q,AH7G7F5V6NZQTXGNBULKUK4X6UXQ,AEYISFG3PXSZTUJS67PADHKW55NQ,AFT2SBIE45E3P46X2VFYXXR7JTDA,AETRLDW2AUAQJPHLEUIYFEZBBU5Q,AGOXIKCKLMADHJXOXLKL2XKPA3BA,AHTDOMYCLQT2RTXY3HVZBMCDCI5A,AEUMGPKAO6GBV56NJMU4XM5S76EQ"/>
    <s v="Amazon Customer,Ishtiyaq Ahamd,Roy Tom,THANGAVELU,"/>
    <s v="R2PK3LURGV7XMK,R17NQ1RVQ187WB,RBRUS2N936FP7,R32Z3826SCWBZC,R3N8TTZEOCVIC9,R397WT8ZINS4R3,R38K7QGV2GYAXT,RL5X2D0KMAID9"/>
    <s v="So far so good,Good,Good quality product,Fully satisfied.,Product Is Nice ,And Easy To Use,poor longevity,A good induction cook top,Good."/>
    <s v="So far so good,Good,Good quality product,Fully sat"/>
  </r>
  <r>
    <n v="1234"/>
    <s v="B098T9CJVQ"/>
    <x v="1015"/>
    <x v="149"/>
    <n v="210"/>
    <n v="699"/>
    <x v="20"/>
    <n v="3.7"/>
    <n v="74"/>
    <s v="Multifunctional :- This portable espresso maker can be used to make a variety of drinks like latte, "/>
    <s v="AGCIDEDP2GEN4VHVU6CCSRL6RF6A,AEON6RS4RYLAMFJWOQSJWDJBIQMA,AFWWYJNRHXQTUZFSW3YGSFNG7AHA,AFPPBTAXYWSCAUMZ7HHCFMF4PHFA,AGOI7ZK5ZIOWDYNLON5YENWZNQDA,AHLUGCZZZXHB67SYPOESH2HT4J3A,AEAZGAS5S5WBPYJUXAAJLS6HILEA,AEXK5CI44U7BRRUHLFNCWA5DIZGQ"/>
    <s v="Syed sarfarazuddin,Chetanya Arora,Taniya Baidya,pr"/>
    <s v="R3V76M88BH6XO4,R11F7S14S5Z1DR,R2K6M2964OJY62,RZQSRHICMZS4I,R3QJ8DYTSW3N7V,R6223NK3BQ0MR,R1Y2FUQ6U2C4TT,R3DARIZBJ8DE4P"/>
    <s v="A little weak but over all good,Value for money!,Not working,Nyc product,Good,Average quality product,Very good product,Affordable"/>
    <s v="A little weak but over all good,Value for money!,N"/>
  </r>
  <r>
    <n v="1235"/>
    <s v="B01KCSGBU2"/>
    <x v="1016"/>
    <x v="181"/>
    <n v="14499"/>
    <n v="23559"/>
    <x v="16"/>
    <n v="4.3"/>
    <n v="2026"/>
    <s v="Philips is the No.1 Brand in Air Purifiers in India (Source: Euromonitor International Limited; Cons"/>
    <s v="AGJPGWOXW4667QJXNDCLUWWVZTBA,AE2MJ6XVIE6OPT647IMTCCL234MA,AETN24LLRWGF5EUGDS4FWN4E7REQ,AH7J22T7AJRXCFHZF7RUDX63Y45A,AHLIRBDDRJKUSNTL66OD3252EYZQ,AHGKNJU3CXZ5GCOAJA7JCXNZ5RCA,AEUDZWXMXFOP2BI5WVK4S524LYKQ,AGQTOEYC5PUD7R5RGXHRNFQ3BFMQ"/>
    <s v="Prasad Kulasekar,Griswold,Balasubramanyam,Akshay,A"/>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Good choice,No noise and all clean air. Very effec"/>
  </r>
  <r>
    <n v="1236"/>
    <s v="B095XCRDQW"/>
    <x v="1017"/>
    <x v="158"/>
    <n v="950"/>
    <n v="1599"/>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ould have given it 5 stars.. but..,Quality prod"/>
  </r>
  <r>
    <n v="1237"/>
    <s v="B09CTWFV5W"/>
    <x v="1018"/>
    <x v="157"/>
    <n v="7199"/>
    <n v="9995"/>
    <x v="28"/>
    <n v="4.4000000000000004"/>
    <n v="1964"/>
    <s v="Philips Airfryer HD9200/90 (Large, 4.1 L) lets you cook great tasting food with up to 90% less fat*|"/>
    <s v="AFCPQ5WS6XHYA7PKRTOCC7TRJWHA,AF7NY3RD3X3ZTH7D5TZ74YPNJW4Q,AFLBPRZRXYFOHOTCHPTFLPZCQOWQ,AESL35HFDQN4QCKVN7DNGPTWU5XA,AGCKE42DFD6N3V5WX7A7XYTQ7Z2Q,AFNDA4W6XZFIIS5RLQWV27EYZIQA,AGOIFSKTNQK2PNBLRMNUWFSKXNEQ,AFQOJDCRZINCCHXU37K6DCIB6SYQ"/>
    <s v="Gopal Krishan,mubarak,Don Quixote,Aman Agarwal,gop"/>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Not for people who prefer taste over health.,Good "/>
  </r>
  <r>
    <n v="1238"/>
    <s v="B0B7NWGXS6"/>
    <x v="1019"/>
    <x v="143"/>
    <n v="2439"/>
    <n v="2545"/>
    <x v="83"/>
    <n v="4.0999999999999996"/>
    <n v="25"/>
    <s v="Two quartz heating tubes|Carry Handle For Easy Portability|front grill for safety|power settings-400"/>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Good product and budget price,I purchased this pro"/>
  </r>
  <r>
    <n v="1239"/>
    <s v="B07DZ986Q2"/>
    <x v="1020"/>
    <x v="159"/>
    <n v="7799"/>
    <n v="8995"/>
    <x v="14"/>
    <n v="4"/>
    <n v="3160"/>
    <s v="Philips EasyTouch Plus 523/60 Standing Garment Steamer for easy crease removal from your special-occ"/>
    <s v="AEZPN2FXQGKONKQKDSREETOWTLGQ,AGHXXH2FWY3YF4MB2EKX6RFLFBUQ,AHNMAYXQ64DDKZWPIIHOFX7UM7YA,AG6QCT5IZMD5I4TMLCLTKM3LQU6A,AFIQ2NB5ZBTPFZ5JYIRHDLJGBQKQ,AFTCFSIJBGKG45IQBJ4Q6WUUYGRA,AGLB4RAINP47QIOGR6K3BVGB6PVQ,AGIMXHQLEPJG6FIWJMBJLC7MVK3Q"/>
    <s v="Q,VINU R.,Biswajit Choudhury,Nishi b.,Dr Kushal Mi"/>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Not u"/>
  </r>
  <r>
    <n v="1240"/>
    <s v="B07KKJPTWB"/>
    <x v="1021"/>
    <x v="164"/>
    <n v="1599"/>
    <n v="1999"/>
    <x v="52"/>
    <n v="4.4000000000000004"/>
    <n v="1558"/>
    <s v="FLAWLESS PROCESS: Chops meat, carrot, ginger, tomato, onion, Bell pepper, garlic, chilies, herbs, co"/>
    <s v="AHUR3WRNQOQ44GWIBTXRYLF6UTAA,AHW46KPBJ44BLDZYQTJH7QTN6FSQ,AEMR6MDZJREXTMBCB47HWPCXCW6Q,AHHLBBLNGWZWIX23N4AQKFS6XXAA,AFOBDH2OA23THZ46QVAYYN7IGF6Q,AHAGHWROWNW4HLHX42ZR5R6KWG5Q,AE3TDTXNYRURNBEATXHSUB52QUQA,AH6TJ2BWPQEIN7ZGCY7AC34W7EZA"/>
    <s v="Sri,Abhijith Prasanna,Sandeep,Amazon Customer,Amaz"/>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easy to chop veggies in a very short time,Sup"/>
  </r>
  <r>
    <n v="1241"/>
    <s v="B071R3LHFM"/>
    <x v="868"/>
    <x v="151"/>
    <n v="2899"/>
    <n v="5500"/>
    <x v="41"/>
    <n v="3.8"/>
    <n v="8958"/>
    <s v="Performance with Style:India's favourite Mixer-Grinder-Blender, Nutri - blend, is the perfect combin"/>
    <s v="AE5CXOIK2XJRKPRSKOXHICJHG3UQ,AEMURPMQFSRYZ5R7IKBPIGUEES2A,AHIV6ODNO4FNGOPKPP3HBN5O5X4Q,AGUOJUMISWCWPU7XMVMFQJKZ6OKA,AEXWFPDY7TBIL3CFRZO5BEHA76IA,AGR33RA3JZDOYDL7SJBWTHYKLZHA,AGKBZLURQIRK76CSDFFRHIZSUXOA,AHPJA5BHHKC6VNMIPWMB3R66LXGA"/>
    <s v="Rachna,KAILASH MANDAL,Jasmeen Syan,Amazon Customer"/>
    <s v="R3INNJUH4JO9LK,R15QDC1Z7MA197,R1XO3PU241VKRL,RYERQXE72BWDZ,R1JHTSAJC61WZ3,R3P0PRTL84LY6I,R2Z85B5IROTGYA,R2EH4DVWTBAL9C"/>
    <s v="Handy and consumes so less space unlike other mixer grinder,THIRD CLASS PRODUCT,Not satisfactory,It is a wonderful  product,Super,n,Handy,One jar not working"/>
    <s v="Handy and consumes so less space unlike other mixe"/>
  </r>
  <r>
    <n v="1242"/>
    <s v="B086X18Q71"/>
    <x v="1022"/>
    <x v="184"/>
    <n v="9799"/>
    <n v="12150"/>
    <x v="71"/>
    <n v="4.3"/>
    <n v="13251"/>
    <s v="Free Sewing Kit Worth 500/- (contains 18 N Thread Spools, 12 N Buttons, 1 N Scissor, 5 N Needles and"/>
    <s v="AGV6QTOYJLPJ64XHY7VR6NKFKHVA,AGBJOIF64YPNCYBN3MWABUMRS46Q,AG3RH7VYVL25QFOCSWTZLBLZIV2A,AGPNW3GNPQBPFFAZ5BREYIKQNFOQ,AG5G7QG722YPXMDLWSEQUVDKDXXQ,AFRXET3VPG5BJ5RK7GV7BNWOG5AQ,AGF4WOJV2GZTQSBHWSMDHUABDSIQ,AH5EDRMYEIINDSSSX37FROCR4NNA"/>
    <s v="S K THAKUR,Sritee Bharti,Mounika k,Kannan itz_sk,S"/>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Good machine,Machine is very easy to use after wat"/>
  </r>
  <r>
    <n v="1243"/>
    <s v="B07WVQG8WZ"/>
    <x v="1023"/>
    <x v="159"/>
    <n v="3299"/>
    <n v="4995"/>
    <x v="67"/>
    <n v="3.8"/>
    <n v="1393"/>
    <s v="On/Off and adjustable steam setting options for different fabrics|Lockable steam button for ease of "/>
    <s v="AFXYPYAOFDHWH4CXSBUVX2XXIOSA,AETDHNM3DCXJJ6K4AFAEHZQAVG2A,AGMOIWMV5LM33PKZWDSGNS5EZ6ZA,AG5FGOJE6CG3FHJTE2PNPHOGUJHA,AFUCLN7AM6VIDFUUQXMEYHHMJOTQ,AGHLLRQQL3VKZBE426YJLNV5UBDQ,AHPLUXRCABZUIN7AYXOQFSSBBYAQ,AFDJPDX5JZEXUIAHIPEIVN2QYMQQ"/>
    <s v="Nadeem,Viral,ankit agarwal,Amazon Customer,Vimala "/>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Good product but not very useful.,Just OK,Good,Goo"/>
  </r>
  <r>
    <n v="1244"/>
    <s v="B0BFBNXS94"/>
    <x v="1024"/>
    <x v="149"/>
    <n v="669"/>
    <n v="1499"/>
    <x v="10"/>
    <n v="2.2999999999999998"/>
    <n v="13"/>
    <s v="‚úî„ÄêEasy to carry around„Äë- This handheld blender is equipped with a travel cover for easy carryi"/>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Nice product i recommend to buy,Do not buy!! Defec"/>
  </r>
  <r>
    <n v="1245"/>
    <s v="B071113J7M"/>
    <x v="1025"/>
    <x v="160"/>
    <n v="5890"/>
    <n v="7506"/>
    <x v="47"/>
    <n v="4.5"/>
    <n v="7241"/>
    <s v="Centrifugal Juicer|1 Year Warranty|Most powerful 900 watts motor with double ball bearings for effic"/>
    <s v="AHKRBVYCV4TUHOZIMGK4H55YGMFQ,AEDCUCVJEJKQWJPNYA4E5HMQ37TA,AGLUCMLVY27OWWYXIGYS2ANHQCTA,AEVH7CTRMGVDXTUSLCLNTRQHHIPQ,AEYMUCM7BPOU5UZ3M4KXIDZUZHHA,AEMIUWQVFEJISDZFQXUQCKHDZMRQ,AFAYV3BQLC3AXIEDILXRGIRHZWGA,AHMQOU4PLYHFMMN2PFQ27U5F6ABA"/>
    <s v="Nadia,Narinder Kumar,Rakesh Prasad Sah,Manidhar Sa"/>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Need be careful,Excellent Product,Awesome Juicer w"/>
  </r>
  <r>
    <n v="1246"/>
    <s v="B09YLWT89W"/>
    <x v="1026"/>
    <x v="182"/>
    <n v="9199"/>
    <n v="18000"/>
    <x v="76"/>
    <n v="4"/>
    <n v="16020"/>
    <s v="8 Stages of purification with large water storage capacity of 6 litres|UV e-boiling: Ensures that ea"/>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VALUE FOR MONEY PRODUCT WITH WORST AFTER SALES SER"/>
  </r>
  <r>
    <n v="1247"/>
    <s v="B0814LP6S9"/>
    <x v="842"/>
    <x v="158"/>
    <n v="351"/>
    <n v="1099"/>
    <x v="45"/>
    <n v="3.7"/>
    <n v="1470"/>
    <s v="MADE IN INDIA | Laundry baskets Combo of Lid &amp; without Lid, which is a lightweight, water resistant "/>
    <s v="AHGP46O5MO2FPEVAHZM6A7EZHAEA,AHEO6VCLJ4UDPSPS4TVOXU6I53RA,AH4EIYQSOUXMOZRLMOJQ2K2RUUXQ,AETKWJBAYZHLXKZO5UIVI3SZSLGA,AH25XUAOUMID775S3CGKTD4RMSRA,AFSZFJZYUT57KMK4OOFADUGFLKSQ,AHNNVMOSRRVE4357H7KC2YFDZCYQ,AGI6274XD65IINWKDRM324KZ3ZSQ"/>
    <s v="XYZ,Bhanu,Lalitha,Alex Christopher,Jeet,Wendy,Dkth"/>
    <s v="R1O4RWDUJDLH8G,R3BHQM50VHKHN1,RZZBLKLCKMBIO,R33B3888A0I1MF,R27C7F23ZUFG99,R3J5SC94G7LHOG,R31TAZ4NSJ9QJU,R2OO48A4CJ6ZWL"/>
    <s v="does it's job,Good,Chala bagundhe,Bottom is very thin woven and they provided carton for bottom,Good thing...,Not bad,Nice product,Good"/>
    <s v="does it's job,Good,Chala bagundhe,Bottom is very t"/>
  </r>
  <r>
    <n v="1248"/>
    <s v="B07BKSSDR2"/>
    <x v="1027"/>
    <x v="191"/>
    <n v="899"/>
    <n v="1900"/>
    <x v="3"/>
    <n v="4"/>
    <n v="3663"/>
    <s v="Tare function: It comes with tare function which allows you to measure the weight of all ingredients"/>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Design Optimised for Functionality, Durability &amp; B"/>
  </r>
  <r>
    <n v="1249"/>
    <s v="B09VGS66FV"/>
    <x v="1028"/>
    <x v="154"/>
    <n v="1349"/>
    <n v="1850"/>
    <x v="35"/>
    <n v="4.4000000000000004"/>
    <n v="638"/>
    <s v="‚úÖABOUT : This top performance kettle is part of the Fine Collection, featuring a premium textured "/>
    <s v="AF4PTAVL6VZB5QTMNHLKUQ3LMZLA,AGI4BM5ZRGDD4KB3QH72FI37ZKRA,AE26ZTVZB6CB4VML6JSTYTL2QG6A,AGLRTBQ52OBASLMH3FAS7DJDB5TQ,AHKTDBCHIOLSIJYHGICL222OLCCQ,AHQ6EYMJ7JXCKR4O6EDJ7P7FW77Q,AG6ARD7AF2XBUTKPW35SH7ACMJOA,AHP7P3UVBYKC36AWMWNY6V7UTIQQ"/>
    <s v="Aliahmed Khan,Pankaj Tiwari,Placeholder,Tanmoy,Sum"/>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Good,Kind of too big.,Efficient one,good quality a"/>
  </r>
  <r>
    <n v="1250"/>
    <s v="B07RCGTZ4M"/>
    <x v="1029"/>
    <x v="180"/>
    <n v="6236"/>
    <n v="9999"/>
    <x v="16"/>
    <n v="4.0999999999999996"/>
    <n v="3552"/>
    <s v="Suitable for Wet &amp; Dry dual cleaning operations;Capacity: 21 Litres.|Powerful 1600W motor, Strong 21"/>
    <s v="AF2CSPPKO2SSBDRBRGHC45BWIELQ,AGW4JUROHW7KRFM5ZCC2JNH4PAXA,AEW6W7DN3VIG44QTVU52ZBJOFH7A,AFU5NZ6LAHLUZ5OGIDR42FCDQAGA,AEYJ3DHU5M5R322RG6PCYUWWCXDA,AG4FCICECZZK5SGKS5PG2PLFSVPA,AEPQQCHQYPREFBONFIWGNSURTKCA,AGKQOL5HGTYAK4XZZA45NTA2UZQA"/>
    <s v="devadas,Dharmesh Soneta,Raghu HS,Buyer,Ankita,Lali"/>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Value for money,Nice product, comfortable to use.,"/>
  </r>
  <r>
    <n v="1251"/>
    <s v="B0747VDH9L"/>
    <x v="1030"/>
    <x v="149"/>
    <n v="2742"/>
    <n v="3995"/>
    <x v="39"/>
    <n v="4.4000000000000004"/>
    <n v="11148"/>
    <s v="HANDHELD BLENDING POWER-&gt; With power of 1000W, Input Supply: 220 - 230V, AC, this appliance performs"/>
    <s v="AF7QK5FHWPIIYYCVERDUJEZYTSXQ,AERRAASKR2QOMQ2YNIKRDQHAQGMQ,AH5S5HEUKPD2ZLHBH5XQFJRLLRCA,AHB4T3IC5YTSPMCDPFBABXVV34HA,AFR42H36VEYD3J2M5QXO2MV5B4KQ,AHKTL6AK4OY3ENQXT4IEV7SBIJ6A,AESQ6MV2NLTB3NJ73LIP763MMOCQ,AEAKZZZKAZKLEAAUUXG7QOL3XCQQ"/>
    <s v="Angelüëº,Neha Faizee,Amazon Customer,vipin v.,Kan"/>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Heats up,I just bought this product and my review "/>
  </r>
  <r>
    <n v="1252"/>
    <s v="B08XLR6DSB"/>
    <x v="1031"/>
    <x v="184"/>
    <n v="721"/>
    <n v="1499"/>
    <x v="50"/>
    <n v="3.1"/>
    <n v="2449"/>
    <s v="Mini hand Sewing Machine Stapler style is quick and easy to use. This mini stapler style sewing mach"/>
    <s v="AHXNEJ47QV434CJ2CITRIYTIZFDQ,AHT3RLKKTOW7PESASK7CIHLSVNQQ,AHHUO6DFK2PMMQW22NZIN5A5YSYA,AERLNQYOTBYWZCP7AR3TNWATIFHQ,AGWXF7WOR6H5UC3A5PLXE3FXJQEA,AHXKOJKX2Y62E42WWVLND5YDZARA,AH6OEO7KA4AJEWCVSRGJAP6CGANQ,AGNMKLX5ADDTNPRKL77V54XNL5NQ"/>
    <s v="Kavya jain,Divya,Anushree,User,rahul raghav,Raj,Ab"/>
    <s v="RYO77QIQ3J77O,RTT5VLIVBXJ9G,RDVYDNR6YE0P9,R2N4W7YVIYXMD4,R1DZ7H2MK3UDMT,R23LLGX9FMWWT3,R39UMH72QKWB0W,R67UM0U4KH8C0"/>
    <s v="Easy to keep and use,Good for quick fixes,Average product,It's a good Machine,Ok,Make it some more easier,Not so easy,It was a perfect tool for beginners"/>
    <s v="Easy to keep and use,Good for quick fixes,Average "/>
  </r>
  <r>
    <n v="1253"/>
    <s v="B08H6CZSHT"/>
    <x v="1032"/>
    <x v="159"/>
    <n v="2903"/>
    <n v="3295"/>
    <x v="89"/>
    <n v="4.3"/>
    <n v="2299"/>
    <s v="Triple Precision Tip and 360 degree swivel cord make ironing strokes comfortable, effortless and qui"/>
    <s v="AEBZ2HAXFK35IM72RWPADC7VH3EA,AFYJKU3CYIDTCWXSROBNCJYVGDVA,AEJY6YKEUDBOG6TW6F47ZHY4SRPA,AHOOFKHRAB2AOMAVEHT36C2N2ULA,AERTQHHQOMTDNYMD22NPY3GBBM4A,AEYA5Z6OAFIGPU5MHDGOJRJFWIBA,AEPVJ654JP5LWKT3REYOYCIROB3Q,AFLE4CBGWA423HZGZY3AYGMCR2AQ"/>
    <s v="M L.,SIVAKUMAR,Sriram,Kalpana singh,Shaikh Noorula"/>
    <s v="RK56D57RLGNG7,R3SZTBONWK6EEB,RW0XZ8GFEVSHT,R1ONWKUQ97UR0Z,R31QLHY7PDUZ58,R3PN59YSGTFQA4,R313IF9FNSCCXG,RGABQNB8MCJIV"/>
    <s v="Steam irom,Good,Value for money,Amazing productüòÅüòÅ,Very nice product.,Good product,Good product,It comes with 16Amps Plug"/>
    <s v="Steam irom,Good,Value for money,Amazing productüò"/>
  </r>
  <r>
    <n v="1254"/>
    <s v="B07CVR2L5K"/>
    <x v="1033"/>
    <x v="164"/>
    <n v="1656"/>
    <n v="2695"/>
    <x v="17"/>
    <n v="4.4000000000000004"/>
    <n v="6027"/>
    <s v="Reduce Prep Time: Inalsa Bullet is one powerful &amp; noiseless chopper of 400Watts efficient motor with"/>
    <s v="AGYUFQB6WUOMBYRLWNULRLC4GQ3A,AGREWD4V5XIIO7ZZSLOOF5PPW4RA,AEDTSPMMJN5UL33AYZXSBOVGMRLA,AECEPMMYOPFBE6SIVWQUSUHHAC2Q,AHO4TPXF2JLVKWJRV2IDP3OD3D6Q,AFWU3N2B6R66Q23QYZUC527E2BBA,AFEF4DGU3HTWTOL5DUN2XDYHMCVQ,AHVMXVNSDIZJWJFWWFU5EXRN77SQ"/>
    <s v="ajaydreamer,Tinu Ravi Abraham,niteesh,Niraj Agrawa"/>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 must have addition to the kitchen.,Easy to use,S"/>
  </r>
  <r>
    <n v="1255"/>
    <s v="B09J4YQYX3"/>
    <x v="1034"/>
    <x v="162"/>
    <n v="1399"/>
    <n v="2290"/>
    <x v="17"/>
    <n v="4.4000000000000004"/>
    <n v="461"/>
    <s v="BOIL &amp; STEAM - For 'Egg'cellent results everytime use our Borosil ELectric Egg Cooker, a multipurpos"/>
    <s v="AFZESR4UNHIMTL2SQMFA3FJYKHAQ,AF2KW5BVHOC5TMH3ZBVCRSG4CCBA,AH5A5LHF3QDSOP2C5YV5RI5SFY7Q,AFJUTJ2OOOMAALQVWF4NJHMWWTLA,AFBO7V4C5TDYJ4VCEZTNK3JUAL4A,AFEUD4GVTU2JV2PXCSYQE34CM6FQ,AHFCHZTGIW3H765BOG5UQ4CS5B6Q,AGD3DH2YTXYUU3D2AHBH2FOW5BDQ"/>
    <s v="Renu,matthew thomas,Chandrakanth Ksheersagar,Amazo"/>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Good product, but power switch,Good "/>
  </r>
  <r>
    <n v="1256"/>
    <s v="B0B2DD8BQ8"/>
    <x v="1035"/>
    <x v="163"/>
    <n v="2079"/>
    <n v="3099"/>
    <x v="9"/>
    <n v="4.0999999999999996"/>
    <n v="282"/>
    <s v="Truly multifunctional Grill Sandwich Maker which could used to make a sandwich maker to panini ,toas"/>
    <s v="AGT6US6YWB52FSW73Z6GUN4YKLMA,AHNK645M7U3NYPVYHTVX7LVQAVLA,AGNLKKB5BQFDZ2VIJJFRUROTMQMA,AFNV7NMTHTVCQTNUZEDQVTJEXU2Q,AFPXQFK4SWJN6QWFRHOJ6DWMEVVA,AHPQHJVDA6JHFNRN7OBYTBTJXBYQ,AERYOOEJHPM6LGMKD2LIKMGODTHQ,AEWJA5C73VCGFR4HX5TOUINZ425Q"/>
    <s v="Vaibhav G.,Archana A.,Tech &amp; IoT savvy,SM Hussain,"/>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Good!!,Came with a small scratch on the casing and"/>
  </r>
  <r>
    <n v="1257"/>
    <s v="B0123P3PWE"/>
    <x v="1036"/>
    <x v="156"/>
    <n v="999"/>
    <n v="1075"/>
    <x v="70"/>
    <n v="4.0999999999999996"/>
    <n v="9275"/>
    <s v="High Class Premium No 1 Quality compare to any brand|Free Replacement with in warranty period no com"/>
    <s v="AGB3FQ7523INWDNY3MAHJWA5ZGIQ,AFOLHTLOEWQQPINOVOOJ4LKDV2WQ,AEUF4QR7MJKENC3HLTNYAFOHZKXA,AHMB26HGLHBPKSOH3OUNWCBIQCFQ,AFSLUKKF3K7FMWODWA6LZ2ZVTWWA,AF7GR2MYNSFD4CNYGBK3FANOGQ5A,AF3WQWGNYVESH32NWB4I25WPG3SA,AFWXZ2W37J27GZLU6RBZZRVJYQ3Q"/>
    <s v="MANEESH Jaggari,Vishal dhan,K. Chandrababu,md jave"/>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Excellent to Use, Adequate Cord length but Too Exp"/>
  </r>
  <r>
    <n v="1258"/>
    <s v="B08HDCWDXD"/>
    <x v="1037"/>
    <x v="161"/>
    <n v="3179"/>
    <n v="6999"/>
    <x v="10"/>
    <n v="4"/>
    <n v="743"/>
    <s v="Note-This vacuum cleaner comes with an auto shut off technology that automatically shuts off the vac"/>
    <s v="AHFILHSL3P3VABTMFUYKAWTNUWVQ,AHLGS6FCOG5AUP23U6ZJRXES7DCQ,AF5LVMOSEJ52KWFQDNEI2XXPAMJA,AHCJSKRROLBCRT5CA6NDKVJMWSOA,AGDRSRFFX2RVEHUZJXQTXGRZ3NWQ,AHMLLF7BJZGHT4BUAPH6OBOSQNEQ,AETGK22TGIAO4WZO4G3NPOBRLXCQ,AF3WRE2HEDELD4RT5IV3W3OUIAPA"/>
    <s v="shiny,Placeholder,Karunakar,Veena rastogi,Chetan L"/>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Ok but not for deep cleaning,Just ok. Trips freque"/>
  </r>
  <r>
    <n v="1259"/>
    <s v="B0836JGZ74"/>
    <x v="1038"/>
    <x v="152"/>
    <n v="1049"/>
    <n v="2499"/>
    <x v="30"/>
    <n v="3.6"/>
    <n v="328"/>
    <s v="Instant water heater: Now comes with unbreakable First Class ABS (Acrylonitrile butadiene styrene) b"/>
    <s v="AFEJIT5UQ3HEOL3DZC6L6KYRV3DQ,AH2J64YFD3HW5OV56YJNQLBQ7XIA,AEPVJN4BS557OWQY7AGNBVHR2H4Q,AEPI6CAH4T4LF32FXJI33XSGKVXQ,AHOVCDT2KUT7CNKNFGBXKUMKXRWQ,AEGORIFOSXK3ZKHWQYU6C7D5XKRA,AFHCZWXABRKQE6YBEDF2G5OEYQXQ,AGWLDQYVEJM4TCX2OZILNDABY7UA"/>
    <s v="Customer,Krishnendu halder,product user,Seena Geet"/>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Ok product but not for winter,Easy to use,There's "/>
  </r>
  <r>
    <n v="1260"/>
    <s v="B0BCKJJN8R"/>
    <x v="1039"/>
    <x v="152"/>
    <n v="3599"/>
    <n v="7290"/>
    <x v="24"/>
    <n v="3.9"/>
    <n v="942"/>
    <s v="COPPER HEATING ELEMENT: Copper element present in this quick water heater ensures long lasting perfo"/>
    <s v="AEUGPJCYVDS74WR3B5AAHYQ67XMA,AEPH3KDGWVA4YF2X5H4KC3MMK67Q,AHF7EJSIX2PYEQKA4EF3OLMPI6SQ,AEJ63C77IP6XR6EZNHFYI7KN6BCA,AGY6MPTJJNB3OV4PE3HOOYXG6IXQ,AE7JD7KIAYTAFPP35NQ7YUJF2GNA,AFXKLQI6SM4PUEQO7CJQ3G53PKOQ,AFI4YEGCYKF6Y5UN3GHY2AKCQYHQ"/>
    <s v="ABC user,Abhishek Kumar,Rajasekar K,Anil .P,NEEL S"/>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Good product but pipes/installation/plug not inclu"/>
  </r>
  <r>
    <n v="1261"/>
    <s v="B008P7IF02"/>
    <x v="1040"/>
    <x v="192"/>
    <n v="4799"/>
    <n v="5795"/>
    <x v="49"/>
    <n v="3.9"/>
    <n v="3815"/>
    <s v="Makes espresso, cappuccino and latte coffee|Milk frothing nozzle: Use the milk frothing nozzle for m"/>
    <s v="AEFYJ3VKDQDLXLOEH7TKQUXIT7HA,AFLARMOT32PZ5FPIILELCOKTTCWQ,AERLEJIKGVDMADHIHSA4DVMEJUGQ,AEDK7NNC32QPIBYSPK3J4OFILH4Q,AF4NZ4IE7EJVM3TNU3EWWNTVVPTA,AEOSZOOLVIL7K74EVIMKO7G6FG2A,AF4O4LUZMCTMSSHA7Q7DJNUIFZZA,AE7H55TQ6WG5UBHJXDIJXAZJKCIA"/>
    <s v="Manish Holla,SuperPlayer117,Sudeepmirza,Amba vasan"/>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Sufficient for a Family,Makes superior coffee,almo"/>
  </r>
  <r>
    <n v="1262"/>
    <s v="B08CNLYKW5"/>
    <x v="1041"/>
    <x v="151"/>
    <n v="1699"/>
    <n v="3398"/>
    <x v="8"/>
    <n v="3.8"/>
    <n v="7988"/>
    <s v="500 Watt Powerful Mixer, this grinder can grind and blend both wet and dry ingredients with ease.|Op"/>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Like it,Nice üëç he,Iron worse grinder still usef"/>
  </r>
  <r>
    <n v="1263"/>
    <s v="B08C7TYHPB"/>
    <x v="1042"/>
    <x v="154"/>
    <n v="664"/>
    <n v="1490"/>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in this price.,Nice product,"/>
  </r>
  <r>
    <n v="1264"/>
    <s v="B08VJFYH6N"/>
    <x v="1043"/>
    <x v="193"/>
    <n v="948"/>
    <n v="1620"/>
    <x v="19"/>
    <n v="4.0999999999999996"/>
    <n v="4370"/>
    <s v="It is designed with Multi-Utility Clamp Mechanism; Enables table as well as wall operation|Easy char"/>
    <s v="AFSG325V4OVLV4CZQO3Q4OIHYNAA,AEFIFPUVWYO3I3N2P2WD7XLI6MXA,AGZA77NZOFDILVEQM2OA4JCW6YAQ,AEZNI2AOOQKK3JT2BBLMNAPNYJCQ,AG3XIMGKJUIAVY5V3MVT5EQU6W6A,AHKW7DHRIBCVNG35XNH6SEJWI5EA,AHAWKE7CIEPMX6PGO6LF6UNT776Q,AGSA2QU7S2ACENHUDHPQBHRZTIHQ"/>
    <s v="Chesin Cherian,sheela k.,siddharth,Manish Yadav,mi"/>
    <s v="R1QPP4497NVNZ0,R3TCP13OGSIO0A,R537ORAZ3D691,R1FR1SGYIKT2UT,R2BGMFCU9XSZIO,R29PA6GTSHBZT5,R2F2GEQ7YAXRSD,R3FJPTSYA7QLDQ"/>
    <s v="Replaced the first one.,It is very good product,Go for it,Nice Product,Simple and supper,Compact and Premium look product,Tiny but good,Best buy ever"/>
    <s v="Replaced the first one.,It is very good product,Go"/>
  </r>
  <r>
    <n v="1265"/>
    <s v="B08235JZFB"/>
    <x v="1044"/>
    <x v="150"/>
    <n v="850"/>
    <n v="1000"/>
    <x v="59"/>
    <n v="4.0999999999999996"/>
    <n v="7619"/>
    <s v="PRODUCT: Crompton's dry iron with American Heritage Soleplate Coating for higher durability and long"/>
    <s v="AHTJVOG52ZROVUFB64P2TTWIUCYQ,AFWZ75RYXU4BLWIZOEUMOWBSAPXA,AHACIF5SS4LL76SN3DNBDFNZQSHQ,AH2E7TXMON44B7YYHRAHWJ6HYFPQ,AG4Q3J2BSPCZD6YPMZ5FFE5A623A,AH37YFHELE7WDG7Z4C4HQWFY6DTQ,AFKYOQD6A4YUIYNDYWHM27QXER2Q,AE27QPJRG7545VJX7LYRK2EO3I4Q"/>
    <s v="Yogesh,Ashok,raja,Debabrata Das,Pushkar Gade,Shahe"/>
    <s v="R1YXTYLLFSDN6F,R2IU9VU91K2RIN,R13T54P444JQ2A,R2PQUB36L5O64N,R1KII9H1CWAA05,R22699HYNGFQ3F,R3VW949SRSI8DG,R33VXW5FCRM538"/>
    <s v="Good,Very lightweight and good looking,good,So far so good,Nice üëç,Average,I think is this 1000 watts? Produce 750 watts.....,Good"/>
    <s v="Good,Very lightweight and good looking,good,So far"/>
  </r>
  <r>
    <n v="1266"/>
    <s v="B078XFKBZL"/>
    <x v="1045"/>
    <x v="177"/>
    <n v="600"/>
    <n v="640"/>
    <x v="80"/>
    <n v="3.8"/>
    <n v="2593"/>
    <s v="The Activated Carbon Media Traps And Destroys The Microbes In The Water And Removes The Unwanted Che"/>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Good cartridge but works for less than 3 months fo"/>
  </r>
  <r>
    <n v="1267"/>
    <s v="B01M265AAK"/>
    <x v="1046"/>
    <x v="143"/>
    <n v="3711"/>
    <n v="4495"/>
    <x v="49"/>
    <n v="4.3"/>
    <n v="356"/>
    <s v="Instant Warmth: 2000 Watts PTC Room heater ensure your comfort during chilly winters|Plug :3 pin pow"/>
    <s v="AETUVXSYNBLCDT2ZXECIXNWDVCEQ,AGNQO2QCWQX2CZT5KHHSNQVDD4OQ,AHBE5ZXUIVBQ63F4YQRPMX7RPATQ,AHBFNBEGK65M56REIXOVXEBAUBGQ,AHIFF4JR45VFWKDINQEHRJNWL3CA,AGBKPIZT2ILBXHFLJEQKBPAJEO2Q,AE3LGSXHC4DSCKB6JNXLAHV5KUZA,AHQXBLF3NC2JI5LCO7PUTYQMICJA"/>
    <s v="Rajeev M,Lakhan Singh Kushwaha,Ashish Parikh,Amit,"/>
    <s v="R1RIXV8K7LNZPG,RV401DJ0XBW51,RXUB8YDK5V29B,R39J7BNAZRV82W,R19LI8LD47VTRC,R2MH08WHCZODCE,R3FSG9EKSAV3RH,RLS3Q3GQ6V9X5"/>
    <s v="Sleek , Silent and Effective,Good product,100 % satisfied and recommended....,Bad product. Fan makes lot of noise,Its good with a flaw,Overall best.,Number 1,works decently."/>
    <s v="Sleek , Silent and Effective,Good product,100 % sa"/>
  </r>
  <r>
    <n v="1268"/>
    <s v="B0B694PXQJ"/>
    <x v="1047"/>
    <x v="146"/>
    <n v="799"/>
    <n v="2999"/>
    <x v="25"/>
    <n v="4.5"/>
    <n v="63"/>
    <s v="PRECISE MEASUREMENTS: Built with high precision sensors to quickly deliver accurate results &amp; ensure"/>
    <s v="AF67LQRZS6WAY2MDTZEV7V5VKLLQ,AHCI4YNJ5ZX4GMLKZMRA5CVQPRHQ,AH2PQ7GHEBOEWANWP7BA4U6OIJGA,AHKOD27G2AIJP3DK46K55BDZELGQ,AFPQDD3DIPXU6C3Z75XBYUVWTH3Q,AEIIOCCDVYEZSGZVFZSNYZKHM6HA,AG5IEBFXQTBJ4OY2YRIDGM5T53WA,AEG3FM4NNSWVGPQKTOWSUWD5WIRQ"/>
    <s v="Reena Rodrigues.,Placeholder,Adil,Srinath P.,Gulam"/>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Excellent product,Good product, very accurate and "/>
  </r>
  <r>
    <n v="1269"/>
    <s v="B00B3VFJY2"/>
    <x v="1048"/>
    <x v="176"/>
    <n v="980"/>
    <n v="980"/>
    <x v="26"/>
    <n v="4.2"/>
    <n v="4740"/>
    <s v="Compatible only for Pureit Advanced 23L water purifier|Germkill Kit (GKK) Capacity - 3000 Liters|The"/>
    <s v="AECK2OJ3MXCQOGMEUQOFE6NDAU5Q,AFRKDBJPRCMNG6TYZHA3WNYGCQHQ,AFMUGZSK3VORG5NDNEGPIP43M64Q,AEPIQC3KWAW7KJEW5ITDNPQRLWOA,AE343V2CIFDUDQORRTJSRI6PXNYQ,AHAPSYB734TV27VGJABANCXUCJXQ,AHZGL7KVNWGGBE7Y6SHNILECWSFA,AERJ6EV2HUDZQHWL2HOFZJYQ4GEA"/>
    <s v="Amazon Customer,James k Joseph,Shri,Devraj Nikumbh"/>
    <s v="R2ED9VEPT3A38F,R2TW58C4LDA0HB,R2FV708D23KCXU,R1ASXINH1OT6DR,R3E1ULB5JMK8M8,R5HEJW9MXSBSN,R1JLHUKHV02599,R3QWATH0CEY9UB"/>
    <s v="It's very nice,Got the correct one, asked,Good product,Very good item,Awesome,Good,ok,Delivered on time"/>
    <s v="It's very nice,Got the correct one, asked,Good pro"/>
  </r>
  <r>
    <n v="1270"/>
    <s v="B08W9BK4MD"/>
    <x v="1049"/>
    <x v="158"/>
    <n v="351"/>
    <n v="899"/>
    <x v="4"/>
    <n v="3.9"/>
    <n v="296"/>
    <s v="MULTIFUNCTIONAL LAUNDRY BAG - Useful for homes, apartments, bathroom, student's dormitory and hostel"/>
    <s v="AEIDEFLG7JQYBGDO37SBXCH7B5KQ,AGWY7U4YUFFWBPLEIZ4YZWS3R6WA,AH3HXCEWLMYQAPX5RIUV3R4ULFHA,AFWDYM3RGZH3ZTQI6VVBUGPWMBWQ,AFOFO2Y527YK7Z6NVB2U2VRO5XCQ,AFR3M7QXD7ISIXY5MTYRP375RPKQ,AGTGOOPKKZKNNZTJPIXAFO7MGBUQ,AF4ZKGB6HT37NGYK4C6VZX44NTOA"/>
    <s v="asha chatri,Amazon Customer,Mahlaqa,Shashi Gupta,P"/>
    <s v="R2OA6WLUYP9I0P,R2HMQ0VOKWQ62Y,R2HSP5VBSX6NB1,R5R3XSEYG901F,R127MA65JNSOWI,RYSCU07717MB5,REWASLCJXLZ0P,R3LMQYP4S3TZ1D"/>
    <s v="Good,Product is good bt smell like hell.,Amazing,Good Bag ‚ò∫Ô∏è,Good quality and quick delivery,Worth money,Good and big bag,Good product"/>
    <s v="Good,Product is good bt smell like hell.,Amazing,G"/>
  </r>
  <r>
    <n v="1271"/>
    <s v="B09X5HD5T1"/>
    <x v="1050"/>
    <x v="194"/>
    <n v="229"/>
    <n v="499"/>
    <x v="34"/>
    <n v="3.5"/>
    <n v="185"/>
    <s v="Frothes milk up in 15-20 seconds.|Can be used for both cold and hot drink.|Requires 2 AA batteries.|"/>
    <s v="AGXLM7AXU7V4W4OQ3VSKDHE5D3JQ,AGLJPQA3EFCU25WU7YUBUQR7EVAA,AHZNIOL2ID4R7NAEE4BOVV3TOTSQ,AEHQFXO3FHGOI47KAVTBR4CKSEGQ,AHXRHYRPN4MICARR3YECLYRGKMFQ,AFSQYEXGBU5QTKBRQV5367KAVECA,AFROPZ2OZBGFDAOSLXX3RSLV6C5Q,AFSSX5G62IXDDJPIFOQ5CEG6R4VQ"/>
    <s v="bharath,Naveen manikandan,Garima Katarya,Sadum Yes"/>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Good product,Decent product,nice n powerful but de"/>
  </r>
  <r>
    <n v="1272"/>
    <s v="B08H6B3G96"/>
    <x v="1032"/>
    <x v="159"/>
    <n v="3349"/>
    <n v="3995"/>
    <x v="85"/>
    <n v="4.3"/>
    <n v="1954"/>
    <s v="Triple Precision Tip and 360 degree swivel cord make ironing strokes comfortable, effortless and qui"/>
    <s v="AENFDXWEAU44PPUHUUVPYH77NQOA,AHESNAO7PLB2VBKKKSFAHWBEA4CA,AE4HN6JZ6ZJYA2ACUAOQIUXSP5FA,AG4ALUK7YMBO2CIH3UPELENCTIYQ,AEIONG3VGVATP3YQSMWU4PZBE3UQ,AGOAPHGD2KXRK3K6SX7ZP3BFF2DA,AH2EUYDH6AHKHEJJLXBYOEWMVDUQ,AGY6ULRZMVHPJJPB2HEISF6GHD4Q"/>
    <s v="Khush,Vivek Chengappa Kodira,Chenna Rao,NAZIA AHME"/>
    <s v="RYDPEWV9WC0PU,R3L51B7RDHW16V,R100Y29EI0KGW9,R31K3QIMP4B1CU,RR7DW11JUGVUX,R2CUG4B7G56O7U,R2XR0OPWFJK2OG,R1SOHNFLA9IKXL"/>
    <s v="Go for it,Good steam iron,Plage big size,Good Product and worth Buying,Nice,Easy to use,Good,Going good so far"/>
    <s v="Go for it,Good steam iron,Plage big size,Good Prod"/>
  </r>
  <r>
    <n v="1273"/>
    <s v="B09N3BFP4M"/>
    <x v="1051"/>
    <x v="155"/>
    <n v="5499"/>
    <n v="11500"/>
    <x v="50"/>
    <n v="3.9"/>
    <n v="959"/>
    <s v="Suitable for 8 bar pressure withstanding capacity for high rise building|Titanium Armour Technology "/>
    <s v="AGZRM2RWS4THP5KLEQGH6NRPQTDA,AGP6HZ22S4GEDJXBDIPCABFZKPZQ,AGJWCWD4TCORDXCAWBAEDB5U7RAQ,AFNSWAGDMRM6X72NFEMXXYC7LJQA,AETK27O6JGFTV6NL5CEBS2ZFWP6A,AE5MYFZ4IHAZY7EEV6IIXV7RPLTQ,AGIWVZOMLAEWR65TNHRDLWKLL4OA,AGBI6JFU3QTM476FG362LU6SH3IA"/>
    <s v="Lokesh Shukla,Srini D,Hari Prasad Reddy,Gajendra,B"/>
    <s v="R23G8LLBD9D4H3,R2SU25E3ZH4JEH,RCOH95A6KJB8J,RR11J9T0OGAT7,R3HMJ84LRX3RFE,R1PA4J2DPWMUX4,R1ULQ43S9KU1K1,R2T4O0DRQL3QIP"/>
    <s v="Ok,A good water heater,Easy to use inverter,Good product,Screw missing,Nice,Gd product from amazon,Good purchase but costly installation"/>
    <s v="Ok,A good water heater,Easy to use inverter,Good p"/>
  </r>
  <r>
    <n v="1274"/>
    <s v="B09DSQXCM8"/>
    <x v="1052"/>
    <x v="145"/>
    <n v="299"/>
    <n v="499"/>
    <x v="54"/>
    <n v="3.9"/>
    <n v="1015"/>
    <s v="Quickly removes lint, dust, dandruff and pet hair from virtually anywhere.|Use on pants, coats, swea"/>
    <s v="AHEE4KV3RGGHWUXGCNXJ4DMKM53A,AGEUYT4DWSJF64CD5VCFHPX2VMGQ,AEBHZXZIBEHNBKLIAYNXWBMDX2ZA,AEFDNKBBMU2WUSR5PXNGKH3RVGZQ,AG5M6CPA43SQPDBTR6UHVIPTRFIQ,AHREJM66P5NGBJ3674WM56ZTHF2A,AE2CMOCWNJRTN53KESNTBUNXV37A,AEDNFIJI2HDWTA4SZPMOVNEHPKOA"/>
    <s v="ANILKUMAR,Sudeep Jain,siri srujana,Dipankar Pau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in this price,Lint roller,"/>
  </r>
  <r>
    <n v="1275"/>
    <s v="B01M69WCZ6"/>
    <x v="1053"/>
    <x v="195"/>
    <n v="2249"/>
    <n v="3550"/>
    <x v="42"/>
    <n v="4"/>
    <n v="3973"/>
    <s v="Improve air condition: this cool mist ultrasonic humidifier could prevent dry or chapped skin, stuff"/>
    <s v="AEJS5FT3PUYMZ27UQBFICD2YXDQA,AFFHWVYKVSRM37YO4YB3Z6IMFLYA,AGJKOP63VWH3PLV46FL33T3AAMZA,AFIXS23I6JWYAYRYKIQN6XQ5DNCA,AFT5MTRDID47T6IFK3WZKMHPL3GQ,AGOFMGGVERIDKNPHMFBODPTPJ5YQ,AE5RKE23GK5T7VQBYKSUCUIHPMIQ,AHH4RVJIROHTEVGRWPYUX2SUHUBQ"/>
    <s v="Anshuk Pani,Sujit,Neeraj,M Sajan,Gabs,Kishore Band"/>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So far so good,Good product.,good quality product "/>
  </r>
  <r>
    <n v="1276"/>
    <s v="B0BM9H2NY9"/>
    <x v="1054"/>
    <x v="162"/>
    <n v="699"/>
    <n v="1599"/>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
    <s v="R2DHTJGY77MOP0,R36IXNHZC037AW,R3GPHUMRV75VWK,R2DO6A5Z7D5XSI,R15XQF7WAO4JPS,R2I9R8AJ9WCXXC,R1Q6IO5RWUTRT8,RF5Y8BO9PDVBD"/>
    <s v="Amazing! Value for money!,Very easy to use,2 in 1,Good product,Easy to clean,Good product to buy and use,Easy to operate that is simple process,Worth"/>
    <s v="Amazing! Value for money!,Very easy to use,2 in 1,"/>
  </r>
  <r>
    <n v="1277"/>
    <s v="B099FDW2ZF"/>
    <x v="1055"/>
    <x v="143"/>
    <n v="1235"/>
    <n v="1499"/>
    <x v="75"/>
    <n v="4.0999999999999996"/>
    <n v="203"/>
    <s v="500 Watt Performance|Superior Carbon Rod Technology ensuring more heating efficiency than convention"/>
    <s v="AEKB7MS4WMERS6DHWXCANJ5TPTRA,AGQYWUEUFKLJUS25GTEV25GOXZUQ,AECXYBWM74VM7PE44MKGWPPLUPMA,AHP67WDPXUM5SNLJEWOQWUM2LWLA,AHASFHQCZH73IANLGF6IXB2B3O7Q,AFZOF5V4W33EHJ3VL42U3O52ZIWQ,AGFCF6HSB2SOWHPEQDVQPWF2OSOQ,AF6HB6GYUYNZ4G4FDTQIGQK76WSQ"/>
    <s v="AV,Amazon Customer,Navneet raj,Vijay Pratap,Farid "/>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A good heater for tiny spaces,Good purchase,Best r"/>
  </r>
  <r>
    <n v="1278"/>
    <s v="B0B935YNR7"/>
    <x v="1056"/>
    <x v="164"/>
    <n v="1349"/>
    <n v="2999"/>
    <x v="10"/>
    <n v="3.8"/>
    <n v="441"/>
    <s v="KENT Electric Chopper Black is a smart and efficient kitchen appliance designed to eliminate your ch"/>
    <s v="AEUXMKJNJJBXOKFC3FADQRG2OIMQ,AH4XLMFRDKQPGZUWFZPCO5CLNVWQ,AEFCRF3XKSLRNEZ35P6P4SCLGIPA,AGAQWV5XLA3XNG4ZUSPCAKWDKK7A,AHFQD5KRJY7BD46B7QVH6J632T7Q,AFVYO2JECMG7CWP5JCMNWSIU5B3Q,AHVBDKH2WQYS37WL25RFWGDSLLDQ,AE5FLXF7GOUMGRXJNSX6UBK4SVNA"/>
    <s v="Amazon Customer,Anurag Singh,SS BATRA,SWATI B.,Ani"/>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Helpful for my mother,Do Not Buy this product,Very"/>
  </r>
  <r>
    <n v="1279"/>
    <s v="B07JGCGNDG"/>
    <x v="1057"/>
    <x v="155"/>
    <n v="6800"/>
    <n v="11500"/>
    <x v="19"/>
    <n v="4.0999999999999996"/>
    <n v="10308"/>
    <s v="PRODUCT: Crompton's energy efficient storage water heater with fast heating|TECHNICAL SPECIFICATIONS"/>
    <s v="AHVHHPNIDA6XPCW2ODA2IHXUHZYA,AF2IWKFSVGHOYJKFBTMNDELPVFVQ,AGB7UMNSKR6R3WD2NM5KY7S6W57A,AEOULYDSLLD2FVDNR7WTWLQFRG7Q,AEW2QMVUPCPVEBXBZXT6GXJ7T4CA,AHTIXIDXG2UN6WNFRRMQ3VLNU2EA,AGI7FLR5BUYXHCEJCWGQPYKFSWXQ,AFI5ILRQ2722AXN6DPUEV63DSY6A"/>
    <s v="Aryan Raj Singh,Akash Saini,Shalini Rani,Sayan Ro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Good product st this price,Good Product,Good produ"/>
  </r>
  <r>
    <n v="1280"/>
    <s v="B08L12N5H1"/>
    <x v="1058"/>
    <x v="161"/>
    <n v="2099"/>
    <n v="2499"/>
    <x v="85"/>
    <s v="|"/>
    <n v="992"/>
    <s v="No Installation is provided for this product|100 Watts Powerful Motor|Powerful Suction|In-Built LED "/>
    <s v="AGTDSNT2FKVYEPDPXAA673AIS44A,AER2XFSWNN4LAUCJ55IY5SOMF7WA,AE3MSW6H3AL6F3ZGR5LCN5AHJO6A,AG5OL5WIIPJBY25HISJLM5K2UBTQ,AGHFSIBYVYXUGSNYUDAHBGOIZ3KQ,AHYH6AZT3U3U44CDW5Y563UYIIUA,AFLOAOURRZZZGFBF7F6IKGXRB6NQ,AGNWBYEVAIII4MPQNKN3LFVOHYZQ"/>
    <s v="Divya,Dr Nefario,Deekshith,Preeti,Prasanth R,Prade"/>
    <s v="R2KKTKM4M9RDVJ,R1O692MZOBTE79,R2WRSEWL56SOS4,R3VZRQJOKCBSH4,R2QI4626ASSCIT,R1TFFJ5ON6ATEO,R14JK9VQCXXEKU,R1V4J4B7RXHG8T"/>
    <s v="Decent product,doesn't pick up sand,Ok ok,Must Buy,Good one for basic use with normal suction power,Super,First review,Perfect product for my car"/>
    <s v="Decent product,doesn't pick up sand,Ok ok,Must Buy"/>
  </r>
  <r>
    <n v="1281"/>
    <s v="B07GWTWFS2"/>
    <x v="1059"/>
    <x v="163"/>
    <n v="1699"/>
    <n v="1975"/>
    <x v="81"/>
    <n v="4.0999999999999996"/>
    <n v="4716"/>
    <s v="Compact and sleek looking modern appliance, KENT Sandwich Grill is perfect for a healthy and tasty q"/>
    <s v="AEY6PEMQ7DII44WSUSC67JEWDE3A,AFMVVM2AXA3WHTC23D2ZQH4YUTZA,AEQGRU6X2E3PF6OHP7HL7ZVTHOTQ,AEB4KX3FFG2DE2Q5CNKYTOWP5CBQ,AEASTV5BKJJIYW6WVS6JUBSK4MHA,AHQ7UT4SYDQMQB6DJDBVVHQBCXXA,AEZFDGHBWLHUXOLDPVNS3UERDNSQ,AFPMGJN4SHWHD3DBQBS2FXGBZ6TA"/>
    <s v="Tabassum,Ark,AMIT GROVER,-,deshraj s.,Ankisha Mish"/>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Only for grill sandwich use cord length is too sho"/>
  </r>
  <r>
    <n v="1282"/>
    <s v="B09KRHXTLN"/>
    <x v="1060"/>
    <x v="144"/>
    <n v="1069"/>
    <n v="1699"/>
    <x v="42"/>
    <n v="3.9"/>
    <n v="313"/>
    <s v="Motor : Powerful Motor for Quick Heating|Heat Setting : 2 Heat Setting 1000/2000 W|Warranty: 1 year "/>
    <s v="AGDD5ACY3AGTMTVBQOC3DMUR6REA,AFHT3WYWI4DB6Z42VVJZQGFFNIZA,AFSHYGNQHXNKBEXS62GRETNGH3GQ,AEZVJENT2FC3K3MKMIB4ZXDWNDPA,AHUKNKB6OS7JE4VQCHKF5363DOKA,AEIETT5YH6XRP434INQB4KSDMI4Q,AG7Y3XXKXV7O63XWG4Q7FKGNR6LA,AFZCNPDZYVYZCJ2JE5AH4SKJ7WQQ"/>
    <s v="ASIF ANSARI,Amazon Customer,Shashank,p k kishen pe"/>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Value for money,Auto cut is not worki"/>
  </r>
  <r>
    <n v="1283"/>
    <s v="B09H34V36W"/>
    <x v="1061"/>
    <x v="144"/>
    <n v="1349"/>
    <n v="2495"/>
    <x v="18"/>
    <n v="3.8"/>
    <n v="166"/>
    <s v="Powerful 2400 RPM copper winded motor for quick heating and can be used vertically or horizontally.|"/>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
    <s v="R1QHY0304RCZS6,RV3GIBR7FUXWH,R3M83QIXOQMO9J,R227LWX8C4MTYQ,R1B938V5HN71BQ,R2K9QFBTB6FYEF,R2K0ND1WP31RYH,R35YG940TYIGK5"/>
    <s v="Worth Buying,Very good,Good and sturdy room heater with compact design.,Inalsa Hotty Heater,Good for winter,Don't buy it go for Amazon brand,Package,Decent"/>
    <s v="Worth Buying,Very good,Good and sturdy room heater"/>
  </r>
  <r>
    <n v="1284"/>
    <s v="B09J2QCKKM"/>
    <x v="1062"/>
    <x v="156"/>
    <n v="1499"/>
    <n v="3500"/>
    <x v="48"/>
    <n v="4.0999999999999996"/>
    <n v="303"/>
    <s v="India‚Äôs 1st Immersion WH with auto cut off &amp; Temperature setting Knob (Low, Medium &amp; High)|Its sma"/>
    <s v="AG2VWPTTUEHEZWGDIYDJWPX7IDJQ,AEDNFNVOPMOWPCSBXQJFW6PCP3ZQ,AHJQJ4BFKEDVWHP6FIXGMF75XSSA,AENPKYWO4NMYRYNE3PNVGD4CVOAA,AEZOCEHWCXQRBNLIQCNEC43TNMGQ,AFGGQUIZ4KW57HMRGQTSERDLCFEA,AHQ5BOJJTHUA6XD6IIN7GLN53DVA,AHPM47CWRZDB6XMDV2IVXQR3KDUQ"/>
    <s v="Jignesh malvi,Garry,sonu,Amazon Customer,SANJAY P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product good but service bad unexpected,Its good,V"/>
  </r>
  <r>
    <n v="1285"/>
    <s v="B09XRBJ94N"/>
    <x v="1063"/>
    <x v="163"/>
    <n v="2092"/>
    <n v="4600"/>
    <x v="10"/>
    <n v="4.3"/>
    <n v="562"/>
    <s v="MULTIPURPOSE: Different Sandwich Plates for Toast / Grill / Waffle plates to make the snack of your "/>
    <s v="AFIO2JLNOU6SSNCHMG2ZED34SVNQ,AFKJ6IC227YNTE5PYNVT4YBPT2SA,AFV3HKJKN55O6CQNAAIYSAPMCPXA,AGW3GPXDCYJJB5FMX6SOXTO7PKPQ,AEYJQQMMMEZZQ2D7WGG2KJG7EUJA,AF67RC7KNNJB3EMMFB5RSJ73N7SQ,AE6DZEFBVJYVMURYFDATZFAANXJA,AF34LKGQ5JFWGMS3TVAZMUKQCO4A"/>
    <s v="Srishty,Somesh Bandopadhyay,sowjanya,pritamsharm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Nice Product,Three options (toaster/grill/waffle m"/>
  </r>
  <r>
    <n v="1286"/>
    <s v="B07SLNG3LW"/>
    <x v="1064"/>
    <x v="180"/>
    <n v="3859"/>
    <n v="10295"/>
    <x v="11"/>
    <n v="3.9"/>
    <n v="8095"/>
    <s v="Wet or dry, bagged or bagless - No matter it is dust, hair, daily waste, the device can clean the di"/>
    <s v="AE6YWSEP7SYHCL2F5WLM3JLAPTDA,AGMOSQZYENCGDYQFYZG76EYEMCGA,AF33L2INL2ERR46KPNMQ6R5BRYXQ,AG247WO5BV4INTTCQ3H35SSEPVJQ,AER4JBQGMSVBHQGHMB6GOMU3BS3A,AGTJV66YYDYUYNBXEY2LCR7M5O5A,AHJDJPODT66LJAPROAV3ENMD4PLA,AGL5JWV3DFJIR6T23UKXMUS7BQTA"/>
    <s v="Sunny Senpai,Prashant,chetna,Surendran,Harisha,Raj"/>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Great value,Very Nice product,Very good product at"/>
  </r>
  <r>
    <n v="1287"/>
    <s v="B0BNDGL26T"/>
    <x v="1065"/>
    <x v="160"/>
    <n v="499"/>
    <n v="2199"/>
    <x v="36"/>
    <n v="2.8"/>
    <n v="109"/>
    <s v="Portable &amp; Convenient to Charge: This little body light weight design is easy for you carry it to sc"/>
    <s v="AEJKHGA26MUVUZIYWZOW4B6I4X7Q,AF3B47EOSBULYG63EGZZZGO6HTNA,AGNSXRFJBDVGM7FS7YYPNCEO7XFQ,AHR53IW5LAAXGGFK3DRWRMXMM7KQ,AE5W6S5KCJV6L2WMBIOKYWQJN37Q,AH5J4DROVHI6XHMTCBAK7WWU3F4Q,AE5KAK3S3XZDPRUR2VCND2QNZTUQ,AEKG7ELYA43YNPZ2YT3ORIL2VSOA"/>
    <s v="Yashvant Gote,Nargis Sultana,S.I.KUMAR,Ravi,Lokesh"/>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Portable but not much powerful,not so good. power "/>
  </r>
  <r>
    <n v="1288"/>
    <s v="B095PWLLY6"/>
    <x v="1066"/>
    <x v="167"/>
    <n v="1804"/>
    <n v="2380"/>
    <x v="66"/>
    <n v="4"/>
    <n v="15382"/>
    <s v="PRODUCT: Crompton's premium design ceiling fan with a strong cooling effect TECHNICAL SPECIFICATIONS"/>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 v="R4F2HUXYO2V7U,R26UCI4JLBHQQA,RQH9Q1TBCSHWW,RLNUKMIVTZF3D,R3L9VSEBHFY0CO,R3RD12MBAHBOGJ,R3JX5CDKU775U,R1UOXH0VDEH21G"/>
    <s v="Good Fan for this Price,Good fan with high speed,A decent product for the price.,Good,Good in price,Very happy with Amazon,Good,Good"/>
    <s v="Good Fan for this Price,Good fan with high speed,A"/>
  </r>
  <r>
    <n v="1289"/>
    <s v="B07Y9PY6Y1"/>
    <x v="1067"/>
    <x v="160"/>
    <n v="6525"/>
    <n v="8820"/>
    <x v="55"/>
    <n v="4.5"/>
    <n v="5137"/>
    <s v="Warranty: 1 year warranty provided by the manufacturer from date of purchase|Includes: 1 unit Motor,"/>
    <s v="AHXQPNDQMOD2RJE2S6KG3CM6QRXA,AHEDAEYXIZIPVLI6HSDRKIGYILCA,AHNDQGC5II2W2NNJDKODYCGFN77A,AFEOPOMJ6P77R4KX2YKC4UXVHCMQ,AEGFHIVVOOMWQ2JRIPHMTSZ2VIYA,AEBIN6NSCXXL32OUISQKEN575X2A,AEAUDCMXHJHTKQNGANQYEVTM5ZYA,AFPWUFA4L6HJ5LJTBDR4J3MKJ4XA"/>
    <s v="Arjun A,shwetha murthy,rahul,Jubaida H.,Hemali Tha"/>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Best mixer juicer,Nice,Best product in this price,"/>
  </r>
  <r>
    <n v="1290"/>
    <s v="B0BJ966M5K"/>
    <x v="1068"/>
    <x v="182"/>
    <n v="4999"/>
    <n v="24999"/>
    <x v="27"/>
    <n v="4.5999999999999996"/>
    <n v="124"/>
    <s v="RO technology reduces TDS, hardness, and removes pesticides &amp; heavy metals. Eliminates harmful bacte"/>
    <s v="AHZJHJWFZLYD64GVP4PXVI2F4LXA,AEUCRZPOISXKHXMCZUH6BXTUXUWA,AFL2ICS3EEESPGYLFF7OTVYMLVJA,AG63J3CFIT6RYX32RHHYWRZ2WKKA,AE6EGCFBVJIZEZ4XPPIY3PES2SDQ,AHUZG5YJCM4UWL66ALQ744FD3OOA,AEIKB2XA64MPG7BBXRG4DT57QKPQ,AF4ECPZRARF7SK2GDSBPTINVA2CA"/>
    <s v="Manish Mehekare,Rajesh,Nitesh singh,Lalit,Prathame"/>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service is excellent,  installation guy is very pr"/>
  </r>
  <r>
    <n v="1291"/>
    <s v="B086GVRP63"/>
    <x v="1069"/>
    <x v="175"/>
    <n v="1189"/>
    <n v="2400"/>
    <x v="8"/>
    <n v="4.0999999999999996"/>
    <n v="618"/>
    <s v="Compact &amp; powerful 650 watt drip coffee maker for home and office use;Brews up to 5 cups at a time ("/>
    <s v="AH6NXC2M3PH6OZHLJ6YXG54VIBMA,AGSDBEOHKXCL3WBEIN5VEZK4JY4A,AFCHIB73U3D4VQHZCH4MV2Z5FESA,AGLFKVLO32UB72C43CQNOPGQVKGA,AHBUPKENA77XVDAUGWUHVZLCKSEA,AEY34MNYOS24F3P7Q3IGMQVH3ZUA,AHMBANCEQ5AJOQVPFHONG2QTDE7Q,AFNQQLFJGPPNZCI6BVYZCEAZQZQQ"/>
    <s v="Subhajit Sadhu,Indrajit Sarkar,Ashwath,Dorje,Haris"/>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Okay to use,Good value for a well finished product"/>
  </r>
  <r>
    <n v="1292"/>
    <s v="B08MVXPTDG"/>
    <x v="1070"/>
    <x v="144"/>
    <n v="2590"/>
    <n v="4200"/>
    <x v="16"/>
    <n v="4.0999999999999996"/>
    <n v="63"/>
    <s v="Tapping into a natural phenomenon known as ‚Äúconvection‚Äù InstaDelight|Circulates air through a fa"/>
    <s v="AGYS2OMZE7DCEFQOBUJ7OSMPG3DQ,AF56UQ52OFSZL2KX2TPXPHBSNZ3Q,AFCOSVW2NHSFLPG7O5EKP2YRUERQ,AENAIK2GP3PTBWPAWBEFRET5BZ3Q,AH5CZZYZK64I4UNJA35AVYAY3SLA,AEPFMS33QLD2SPSAW7OBES4S5MTA,AEQBRKHWGFEJSWMMD7NCRL47IAUQ,AGQKV65KDMYKBD6ZQTXSQ74VID4A"/>
    <s v="Kanwar Singh,mukesh bajpai,Deepak Kumar,sreekanth "/>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Good and reliable product üëç,Overall very fin"/>
  </r>
  <r>
    <n v="1293"/>
    <s v="B0BMZ6SY89"/>
    <x v="1071"/>
    <x v="144"/>
    <n v="899"/>
    <n v="1599"/>
    <x v="15"/>
    <n v="3.4"/>
    <n v="15"/>
    <s v="2 heat settings providing more convenience in usage. Customer can set it at either 1000 Watt or 2000"/>
    <s v="AH6EYS5AIDI7KYTTTFTZZHH433UA,AEXFEVEJ7L7LN3Q2JBWZQZ3YHUEA,AGVR6CP2GL562CMMN3TJJDIBQKOA,AGQ7DDSSAIHW4EQERMBBWQWQMVTA,AEK7OBBEY4AB77GMD7E334J3CYGQ,AHNX2BVKDDWFDLQBCZVT3U6I3QDQ,AEDKU3NF2473GPBRWDHIHRTZJPXQ,AGM2UWKCJESUA2YZADPFXZ6PANVQ"/>
    <s v="Vivek,Amazon Customer,Kundan,Rajan kumar,chaman pr"/>
    <s v="RRZOYTJL6LAHO,R3L2TDS1XKX1T7,R2RGIFD5MNW5ES,RWMH1CZ8YZVA1,R4ES2CY3SDLGW,R1Z3JXTI330QGA,RVC3N6LRSJBX6,RAA5Z4UFLIC05"/>
    <s v="It's working perfect,Excellent üëçü§† piece,Value for money,Very good product,Good product,Good Quality üëå,Late delivery 12 days,Totally money West"/>
    <s v="It's working perfect,Excellent üëçü§† piece,Valu"/>
  </r>
  <r>
    <n v="1294"/>
    <s v="B09P1MFKG1"/>
    <x v="1072"/>
    <x v="144"/>
    <n v="998"/>
    <n v="2999"/>
    <x v="29"/>
    <n v="4.5999999999999996"/>
    <n v="9"/>
    <s v="Lightweight (1.2 kg) for easy portability between rooms; Plastic body with rust-free metal grill fro"/>
    <s v="AENGRDSABHKCYNYJPZ2SML6FWVHA,AFNGD6S7UIHBQ2FNXUDBWCJDMLMA,AFWHWM3CHMTSRKJH7IY2U64CRVOQ,AHWQ3GYAYROPEKLLI6SVIM3S2ZNA,AEOYVLH6A6P643MDQBU67RJ4DTDA,AGKOT3DLM55KCHF3AQAOROIFZ3EA,AGWCBYRA3OJTMA3TUUUH2RKJPPTQ"/>
    <s v="Chanchal Gurjar,Shyam,Lalit Garg,Anil Kumar,PREM N"/>
    <s v="R2REMFEEN6UKBC,R29TQDV31QHMAP,RSC1YPIBXFW9B,R3M0C49RRYPXKN,R1P7N12X78US49,R17PHQ7LHY70GL,R1E8B0LMBUZ21K"/>
    <s v="It's good,Happy to purchase,Product is really good.,It was excellent,Very Good Product,Heater,The final finish product is not  elegant."/>
    <s v="It's good,Happy to purchase,Product is really good"/>
  </r>
  <r>
    <n v="1295"/>
    <s v="B01LY9W8AF"/>
    <x v="1073"/>
    <x v="158"/>
    <n v="998.06"/>
    <n v="1282"/>
    <x v="47"/>
    <n v="4.2"/>
    <n v="7274"/>
    <s v="Material: Plastic, Color: Light Grey100% food grade|Package Contents: 1 Laundry Basket|Size: 425 cm "/>
    <s v="AFUIW75M2VCMJ2RAD5HFEUHXCRKA,AFWO26UIM72Q7ZPHSQ3DUGDM6H6Q,AF5EL6S3V6JDA7HNA6BKXAKBMZMA,AGZ4IHSUMB233GB7DKCBY2RVARRA,AERD4G54UG5KQSX4LPXU4QPYCDYA,AHUSPS7GCSBQRWBRLXTUC6WNS3EQ,AEJP6U7ZTSGESRMPO24FNKJ6SP7A,AHOTHO6NULKUVDSAY6WBXCA2YCBA"/>
    <s v="Amit Singh,RN,Madhuri,SHUKDEB P.,Mano,Harsha,maham"/>
    <s v="R3ORPP4CPI5V9S,R2M6DE07UL43TF,R37BE8EXG1TX8H,R31M0VY9OTJB9I,R2ZQ1L37VEHS9C,R2BKJHDM07WI0G,R357SWC6WSG1AM,R2H4OG72VGEPXR"/>
    <s v="Nice product,Ok,The lid could be more sturdier. Very thin plastic.,Not very good,Fine,Excellent product,Quality,Very good quality product,can store a week laundary"/>
    <s v="Nice product,Ok,The lid could be more sturdier. Ve"/>
  </r>
  <r>
    <n v="1296"/>
    <s v="B07ZJND9B9"/>
    <x v="1074"/>
    <x v="167"/>
    <n v="1099"/>
    <n v="1990"/>
    <x v="32"/>
    <n v="3.9"/>
    <n v="5911"/>
    <s v="Box Contains: Fan Motor, Blade Set, Canopy Set, Downroad and Shackle, Manufactured Under The Guidanc"/>
    <s v="AFCLVEPUPFSZU5KJMDBYKGARGQBQ,AEC4ACDLYBYYFG2473OXFA6BOCHA,AGEUOPY2YJ6HCREEOLU73JCGLFVQ,AGT2HSAHUC2KL5P2RL657BNZW3EQ,AERD6R3OJ5GSAGDUSNOOSYWMJJAA,AFXYWZZ4PXDEVN5DJPTUF6SKLEGQ,AHYAQT2F3NUTKS7LIHXKTFNR7WQA,AHKSXLMJOQHJNI2U6A4FURPV5CYQ"/>
    <s v="Ravi,Pasala Eswararao,Verified User,Azarudeen,Shub"/>
    <s v="R1SWHPJDUW2G3M,R2RFQJDQF5BT8,RPGTYXQGC3TXI,R3TFGARGJENEPY,ROG4D0YGDQMH,R3HAW9CAE08DZ5,R1LA2HMRSTZGUS,R2NOWT8O685BUW"/>
    <s v="Decently priced fan,Power saving fan low super qwality,Nice one, go for it,Fan rod was missing,Overall good fan at this price,Good,Love it .. nice product,Okay"/>
    <s v="Decently priced fan,Power saving fan low super qwa"/>
  </r>
  <r>
    <n v="1297"/>
    <s v="B0B2CWRDB1"/>
    <x v="1075"/>
    <x v="169"/>
    <n v="5999"/>
    <n v="9999"/>
    <x v="54"/>
    <n v="4.2"/>
    <n v="170"/>
    <s v="Power:1900W, Pressure:125 Bar, Flowing:10L/min, Voltage:220V~50Hz, 3 Meter Power Cable|Venturi Syste"/>
    <s v="AFS6NM2UFY5M77EWX5YT2KBMWBVQ,AEBC5L4UVUOB45BUSQHLNHGZC2JQ,AGF2ODSIJFBYL52VO3O77F576SGQ,AGYWLAKGGNH4OP5G5WPNQUJWLVPQ,AHNZZYO7DIGCLRTY76GJ4D5Z676A,AEVYKVKVPEDFXLD5ZL2C4PYUPVUQ,AFZ32GLS7WFVSLNXGJBJYFJWWSUA,AHBRCKJY6F5ZLV7GSUC3IXI6OSOQ"/>
    <s v="Ravinder kumar,Ashok,tejas,seema,HARSHVARDHAN,Shub"/>
    <s v="RWSKUEMV0AS0P,R2YZOJVWTFMYAH,R17E9QT7OVVJVX,R3KPQIECAK271I,R2UJ9SFJ6B6U93,R1670TIBLR378H,R14R0I9YVONH86,R1FIR49JO1CT41"/>
    <s v="It is very good,Good product,Just go for it,Good product,Value For Money.,Good product easy to use,Pressure is very good but mtr shows 115bar,Nice Product."/>
    <s v="It is very good,Good product,Just go for it,Good p"/>
  </r>
  <r>
    <n v="1298"/>
    <s v="B072NCN9M4"/>
    <x v="1076"/>
    <x v="180"/>
    <n v="8886"/>
    <n v="11850"/>
    <x v="23"/>
    <n v="4.2"/>
    <n v="3065"/>
    <s v="This Stainless Steel vacuum cleaner is an excellent device to clean your home or office. Designed to"/>
    <s v="AHX7I43IUBTBR5SMBWXO2VWLFLDA,AGUV5JDS7DN6OSZ2CENPDKWATUQQ,AFHZWLSX6C4TWMNGGNGRE2KODIAA,AHFNG3ELM4SUVBZJXLUUMP4NZSGA,AH7PUFLOQIEDBHZZIKRKWNNIRFOA,AEJAPH5MWACXXHMLGLEDYPPSRVNA,AG7NNDG43AB32RR66C6QNTQKGO6A,AHKF4O42OIQQEWP4GOW4TCQJILTQ"/>
    <s v="A.sh,Jp,Junaid Yaseen,Maya sutar,Andrabi,praveen e"/>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Best in its price range,Best suction power,Domesti"/>
  </r>
  <r>
    <n v="1299"/>
    <s v="B08SKZ2RMG"/>
    <x v="1077"/>
    <x v="145"/>
    <n v="475"/>
    <n v="999"/>
    <x v="50"/>
    <n v="4.0999999999999996"/>
    <n v="1021"/>
    <s v="Quick and efficient Switch to turn it on and gently run the shaving head over the surface of the clo"/>
    <s v="AE7RG5GRVSLRP2HGPKIF2JJ7BAHQ,AFCDHTYGHMNLNK2S3X6JVQOT6AXA,AG3JRPG6MIZTLYNMIRBGFYDZVLBQ,AGFY572BCNP6M74AI2RXGPJTWC7A,AF56KWTGYOCMXLKEJHOSIUZSVZ4A,AF276RVUYCN7YJGIRUR2HDODWF7A,AH4ZIAFAMC5PBWBHQZDSHS2JHUBQ,AFBJNCLV6XVUCTE24MRPXR4IURXQ"/>
    <s v="vipin,Bhavana Rangarajan,Raj,Dimple Aggarwal,Jaide"/>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Good,It's a good product. Go for it.,Easy to use,G"/>
  </r>
  <r>
    <n v="1300"/>
    <s v="B0B53DS4TF"/>
    <x v="1078"/>
    <x v="157"/>
    <n v="4995"/>
    <n v="20049"/>
    <x v="43"/>
    <n v="4.8"/>
    <n v="3964"/>
    <s v="VOLTAGE (230 Volts): Instant Vortex Air Fryer 1.9 Litre is designed as per Indian Electrical Power 2"/>
    <s v="AGXJAYXZKJ6NCPSLX57MXJLQ3F6Q,AEQYSJWBP6DN2IV2LDP4XVNI4FBQ,AGNHWTOCLPVNZ56CWEF3QQI25ROA,AHC4JPWEXYM3O4YAKYIJZ5CAUOVQ,AECXWRKH4W4B73UW5IAHDTBZYTBQ,AEU6W4IG5BLXZ5XJ23PYFQKXYHSA,AGY4IRMJHF35GY44YCTUVQAEIJ2Q,AHVMCHCWTUWBKE4WYBY27MBIQ32A"/>
    <s v="nikhil,Rituja Ray,Prasan Krishnan Karthikeyan,Amaz"/>
    <s v="R2FHIBV8JE4CTB,R315K0BCU0KVKO,RD129PA7KQQOR,R3BTQPGZLTN48E,RH0STL2LKD7N5,RVNS9SRGUWUT3,R25CXUY1Y74QGF,R1SIGI0M0INPVB"/>
    <s v="Loved it,Good product,Good product,It's easy to use.,Fine product,Awesome Product,Nice product &amp; user friendly,Correct size and easy to use."/>
    <s v="Loved it,Good product,Good product,It's easy to us"/>
  </r>
  <r>
    <n v="1301"/>
    <s v="B08BJN4MP3"/>
    <x v="1079"/>
    <x v="182"/>
    <n v="13999"/>
    <n v="24850"/>
    <x v="15"/>
    <n v="4.4000000000000004"/>
    <n v="8948"/>
    <s v="Color: Black, Capacity: 10 litres, Power: 36 watts, Input Water Temperature: 10Àö to 40ÀöC, Operativ"/>
    <s v="AGIHTJB62LSES5P47SG25CPSV4IQ,AFLAZ32RGD2TCCZ6RXZSJTOPYUZQ,AGUO5HJBINPLO6XJKQ2PEMYWNJPA,AGNQNBLTVVNAB6NKW25OR3CFEBZQ,AGBLMAZ6GSLLNNDLH7WQPPGKG6YA,AFEC2BL5KGRD3QNBBU7AKNFT3DEA,AHQ3YSPSNJ6PTH7GQ5BAIYDVIQOQ,AEOV5M2XBOTAJ5HEJVKZHDOM2PYQ"/>
    <s v="vaibhav anand,Debendra Nath Ghosh,gtnishanth,Sk ra"/>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Sound is pretty annoying,Best Normal Water Purifie"/>
  </r>
  <r>
    <n v="1302"/>
    <s v="B0BCYQY9X5"/>
    <x v="1080"/>
    <x v="182"/>
    <n v="8499"/>
    <n v="16490"/>
    <x v="61"/>
    <n v="4.3"/>
    <n v="97"/>
    <s v="7 Stage Purification: Livpure GLO Star provides 7 stage advanced purification: 1) Super-Sediment Fil"/>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
    <s v="R2ZPWCXL5SRL4K,RZQBPVMZ63GKC,R3PZ9M9NRLFCBK,R2VMQ0VVXS5IEG,R2C46FNV1C79UY,R3BAG45K66JWS0,R2L5BXFZ44VH08,R1DNIFUE8H5EEW"/>
    <s v="Livpure water filter reviews,Good product,overall good product, works great,Livepure Water purifier,Excellent.,Amazing product,Superb performance,Very good"/>
    <s v="Livpure water filter reviews,Good product,overall "/>
  </r>
  <r>
    <n v="1303"/>
    <s v="B009UORDX4"/>
    <x v="1081"/>
    <x v="150"/>
    <n v="949"/>
    <n v="975"/>
    <x v="90"/>
    <n v="4.3"/>
    <n v="7223"/>
    <s v="Black american heritage coating for easy gliding|Button groove speeds up ironing along buttons and s"/>
    <s v="AFWRX7NJDJNWOBKAJFVHN5WRNBZQ,AGMQBENGBYFDIFBCX7TTRXZJ42UQ,AFYY6ZT5ZOTXLDKDBSPRHTJLLZIQ,AGZ55KFBZ6HLW5UIQBEPIBBND6GQ,AH6ADLMJRC3DYSRBDFVJZEHXARGA,AFARITTBYR4HMMHALZPS4DZGMVTQ,AEOEFJ7ZBQWRXYKAX5BMGZQNMLFA,AEE2UIYAS7GME4GOS6EZWUK52KCA"/>
    <s v="Bharath,Yuvraj Mane,Aruna kumari,Kalpesh Rampariya"/>
    <s v="RUQ8WLFE1FRJ2,R3INJM16FB1HRU,R2SK87JCLEZXU5,R2ETO1K77ZMSKV,R2H68423RYLXB,R1WFAYRPS9QE0I,R3G4YE2Z67KWF,R10VUNRCJ444H"/>
    <s v="Good,Good product,Heating is less,Good and quality product.,Excellent product,Very good,Easy to use, better in performance,Superb Project ü•∞"/>
    <s v="Good,Good product,Heating is less,Good and quality"/>
  </r>
  <r>
    <n v="1304"/>
    <s v="B08VGDBF3B"/>
    <x v="1082"/>
    <x v="158"/>
    <n v="395"/>
    <n v="499"/>
    <x v="73"/>
    <n v="4"/>
    <n v="330"/>
    <s v="PACKAGE CONTAIN: 1 Piece Laundry Basket|MATERIAL: Non Woven, COLOR: Grey &amp; black|PRODUCT DIMENSION: "/>
    <s v="AGSOQRGXBG47F35QN7GIZU6WKZ6A,AH6K7IVGP33VRVDUW7OMJK4T4XRQ,AHL6LLEVH42TSWIRQ5SEXFRUMG2A,AF2G7CBWXGVMQKYJDB63DFT5YU3Q,AF7P56JP3WZNRN4CCTRWVH3L7C3A,AFUGNPSXEVDZS2VGJUYR6CAQQO3Q,AHAJML6W5NJNUP4ZO3N2X3FFOMEA,AGSD4DN7SI3JW6IO3LB7IR5CL4NA"/>
    <s v="9640185788,Piyush Mishra,Vickie,Sakshi gupta,Srini"/>
    <s v="R1STWXMMXCIH5R,R2NMOFESF8XUH0,R1ZCZPBQQ9KJK5,R1ENHRHV4PYK80,R3JYYAE7E8XMB7,R23AXNSZOR242M,RS4EISO2SVH41,R19H4V5VDOUHHC"/>
    <s v="Kids toys,Value for money, good product in this range,Can go for this one,Good,Nice,Ok,Ok,Durable and bigger than my expectations"/>
    <s v="Kids toys,Value for money, good product in this ra"/>
  </r>
  <r>
    <n v="1305"/>
    <s v="B012ELCYUG"/>
    <x v="1083"/>
    <x v="196"/>
    <n v="635"/>
    <n v="635"/>
    <x v="26"/>
    <n v="4.3"/>
    <n v="4570"/>
    <s v="Country of Origin: India|Capacity: 0.4 liters, Material: Poly Steel|Machine ground and polished blad"/>
    <s v="AGC3Z3473ZVXYFMWYSAUE2T7V3MA,AEDXKCO2L3ULRQJ5IH4QNI33A44A,AGRIBJTFIAXNL5IDSUIDXLUE6I5Q,AHZBPWQ7QCCQOXQMVWFSK5PGFP4Q,AFR3HDYVY3OY2KQFIEQO2SRPTW5A,AELVBHWVUCBMI7DE345Q3MCDAJQQ,AGNJ2LVUBOBR37BVTTXCTGYBP4RQ,AH6U7NIRXZ7NQQ67NYFWEATGKDPQ"/>
    <s v="Sunil Khandagale,Shamim,HARI.M,Malini,Kusal Sriniv"/>
    <s v="RN9VBZPCHG67H,RSK3T9GASN96L,RPWBSG3KWA82A,RWGY8K9HNDNRU,R3L1XUQPJ929C7,R2XKLKC7UXH808,RM4IBEHSZRD8V,RAZEY6CB0C851"/>
    <s v="Good,Goos product which you can trust,Good,Cost effective,Good,Ok,Very good product,Quality"/>
    <s v="Good,Goos product which you can trust,Good,Cost ef"/>
  </r>
  <r>
    <n v="1306"/>
    <s v="B07S9M8YTY"/>
    <x v="1084"/>
    <x v="150"/>
    <n v="717"/>
    <n v="1390"/>
    <x v="61"/>
    <n v="4"/>
    <n v="4867"/>
    <s v="1000W for powerful performance;Weil berger non stick soleplate|Multi colored LED tail light to indic"/>
    <s v="AEK23DLXXPG7UORUYI2DDS7RFVYA,AFRBQ32JL7MJAZ42PGXUPAXZSDUA,AGY755OL4WDTREH2UHZOLN2MTP3Q,AH3R5XO5VICXIDZB6BHBA5TY6O5Q,AHN6X3QCTG7BILQUFADRQKQ4I2SQ,AFK2NWB52ANDVAGQ53VJ222Y5GSA,AEZQECWFG4XZQBBXN7EBJVDWLMWQ,AESXSM7GDPH2GLFNMTOCZATE4MHA"/>
    <s v="Sachin Sahu,Arpita Panja,Rajesh verma,Mr. Girish M"/>
    <s v="R2T2IQ3NPMSEPC,R1RYD1G1L822TU,R3JBMU1NFJ68VJ,R2WSQQANOVVMW7,R3OIOOP7OOI9B,RXH86NNRUTTSM,R263I1US66YJWE,R1278X0YFW7IYM"/>
    <s v="Not so good,Good,Best best from market.,Very good iron,V Good,Light weight value for money,Really good iron at this price,Overall good."/>
    <s v="Not so good,Good,Best best from market.,Very good "/>
  </r>
  <r>
    <n v="1307"/>
    <s v="B0B19VJXQZ"/>
    <x v="1085"/>
    <x v="197"/>
    <n v="27900"/>
    <n v="59900"/>
    <x v="3"/>
    <n v="4.4000000000000004"/>
    <n v="5298"/>
    <s v="FREE HOME INSTALLATION &amp; FREE HOME SERVICE: We, at ECOVACS INDIA, are committed to &quot;Keep Customers I"/>
    <s v="AFDTW4TES6JHT7YJUXKDFQJPRZXQ,AFEBFFAOMPMC6L3DMOXJYP355UNA"/>
    <s v="Jaydeep,Jayakrishnan R"/>
    <s v="R1BD0HURZRIGKV,RKQY8Y6U3Y4BT"/>
    <s v="A perfect balance of price and performance,Great Suction and above average mopping | Good Buy"/>
    <s v="A perfect balance of price and performance,Great S"/>
  </r>
  <r>
    <n v="1308"/>
    <s v="B00SMFPJG0"/>
    <x v="1086"/>
    <x v="177"/>
    <n v="649"/>
    <n v="670"/>
    <x v="90"/>
    <n v="4.0999999999999996"/>
    <n v="7786"/>
    <s v="Color: White|For gold, gold+, kool, star and optima models|1 UF membrane + 1 activated carbon pack +"/>
    <s v="AH6L4HL7SHZ5FT3XJRTBG4VRQDDQ,AHM3BEM5TLDWOMRDAXTSJWFZ5TXA,AGCXOIOXQ6SMSCU5P73D2VTEEAQQ,AHJQP7JD3FSN7JT6D43MEG7F6BVQ,AET435JGPEIORB35LT7EZ4ASDRRQ,AENODVL6MR7QPBIXIIGAM54JZ6ZA,AGPIHCRS2LVMVTFCHLPYZMS6PL6Q,AGPAIQ4RMGU26NAKXGQCEB2OOS2Q"/>
    <s v="Shivraj,Subham,yedukondalu,MOHD MOHSIN,Jagdish Jos"/>
    <s v="R3K3LMO7VBZ15E,RIMQ7KGAFAY45,R1KDTPUO1RHWGT,RNJPU360H19UG,RRC1X279O3BYB,R3TS5E690D6AFF,R3S2E5C2I6JD1P,R1JSM9LLIPIPIE"/>
    <s v="Good quality, plz add 1 syringe with this kit,Original product,Genuine product,very good product,nice,good product,Good product no issues,‡≤â‡≤§‡≥ç‡≤§‡≤Æ"/>
    <s v="Good quality, plz add 1 syringe with this kit,Orig"/>
  </r>
  <r>
    <n v="1309"/>
    <s v="B0BHYLCL19"/>
    <x v="1087"/>
    <x v="176"/>
    <n v="193"/>
    <n v="399"/>
    <x v="50"/>
    <n v="3.6"/>
    <n v="37"/>
    <s v="PVA non-woven + zeolite + maifan stone + calcium sulfite + natural coconut shell activated carbon + "/>
    <s v="AFNXAQBP6KZJYZD554ML2KJJTQVA,AEDNDMWWZ33RMM5UIXXGMEPSUYFA,AHH62JI45VG2IAZW6LEV5I2V5A3A,AFC6K2Z47KTGVTXKS3ZNPUEVLQDQ,AFB7NE24HEWG4SNDZWML7IYYMBLA,AEM3IXZKUN7EH2CFOJS6KL3YIFAA,AGC7SAVEMKWZRSJDQWYIBH2ZOMFQ,AHQS3NTHOXQUMLMUAE3FN4LSNCHA"/>
    <s v="Vasanta Koli,Vaibhav baid,Sanjana,Ajay Singh,RAMA "/>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Worth"/>
  </r>
  <r>
    <n v="1310"/>
    <s v="B0BPJBTB3F"/>
    <x v="1088"/>
    <x v="144"/>
    <n v="1299"/>
    <n v="2495"/>
    <x v="61"/>
    <n v="2"/>
    <n v="2"/>
    <s v="Khaitan Orfin Fan heater for Home and kitchen|POWERFUL 2000 WATT|HEATING POSITION 1000 W-2000W|ADJUS"/>
    <s v="AGHT3K4KSG5MAQUSXRDT5VNB73GA,AE4Q5XQ7SZW35EEUJKQ3IV2IIBQQ"/>
    <s v="Manidipa Sengupta,Vidisha"/>
    <s v="R1OO2ED6615EX1,RR4S5JTJMCPA5"/>
    <s v="Bad quality,Amazing product.."/>
    <s v="Bad quality,Amazing product.."/>
  </r>
  <r>
    <n v="1311"/>
    <s v="B08MXJYB2V"/>
    <x v="1089"/>
    <x v="151"/>
    <n v="2449"/>
    <n v="3390"/>
    <x v="28"/>
    <n v="4"/>
    <n v="5206"/>
    <s v="500 W high Torque Copper motor|5 years warranty on motor and 2 years on Product|4 fin hardened stain"/>
    <s v="AGWRDM5YZKAAJ46Y2NUJSMCFD2RQ,AGAOIEU4KTRFNKU4K55O65W3MILA,AFJSEVZLNI3MKTWAMJJVH6N5BQOQ,AHQPMFJKEAFXVC3NVQLVVIPHDZJA,AFPERGOQHKWSN6M6CNDRGQJUPAMQ,AGL6KF3GSYVGK2WIV73Z5GTUN2MA,AFEE2S2P4LI6QSXWSLRVGRLHYIGQ,AGRZWZVM4SAPRBTOALQBUR6N6WQA"/>
    <s v="PK,Manigandan K,Monu khan,Manohar,Saroj Kumar Das,"/>
    <s v="R2MUOQFFMUBSEX,R2TTPMZXY7I60N,R3J2S0BEM61SOV,RNGB4OZTF3NE9,RPWGHZZ206ZUQ,R215KMCB5Y5BKK,R2XVLVMLVK698V,R3MMCNIWBVZHMH"/>
    <s v="Good,Superb,Nice mixer,Value for money üí∞,Good product,His desine,Nice,Nice"/>
    <s v="Good,Superb,Nice mixer,Value for money üí∞,Good p"/>
  </r>
  <r>
    <n v="1312"/>
    <s v="B081B1JL35"/>
    <x v="1038"/>
    <x v="152"/>
    <n v="1049"/>
    <n v="2499"/>
    <x v="30"/>
    <n v="3.7"/>
    <n v="638"/>
    <s v="Instant water heater: Now comes with unbreakable First Class ABS (Acrylonitrile butadiene styrene) b"/>
    <s v="AGPO6ZBQ2HPAKJULWTNQSP7FOBZQ,AGMACNXEDN7CAJXDCMPUZW3MO5GQ,AG7VZ4KBXNGIBZMW6Y7H5AU4T7LQ,AFP2TFQ26IBNKAWREZ34ERZBUTVQ,AEGLSZQOSLV77Z3RYDNKQ4DHO7OA,AHVKTMZNCOGSHMV4QI3OZCGK2J6Q,AE2IPM7LGWZM72PWXD7DG2OJAEJQ,AHMWLA3HDZGMRYZNHFWY7FWZ7BZA"/>
    <s v="Dhamotharan,SHEIK UMAR FAROOK.G,Amazon Customer,Ch"/>
    <s v="RWIX4QGK0HB47,R2U607V82KC6LR,R34XJ1XQ2W72IB,R1IGS6R7QZHIL3,R24GH90H9QAC3X,R2CGSX3HLMIJZL,R1N6Y6SLVTC950,R2HZOPWZKCIJXD"/>
    <s v="Nice products,Compact,Items is not good because it's tap is not good for output,Good,Good Product,Not suitable,I liked good product,So nuc"/>
    <s v="Nice products,Compact,Items is not good because it"/>
  </r>
  <r>
    <n v="1313"/>
    <s v="B09VL9KFDB"/>
    <x v="1090"/>
    <x v="193"/>
    <n v="2399"/>
    <n v="4200"/>
    <x v="1"/>
    <n v="3.8"/>
    <n v="397"/>
    <s v="Twin Colour design.Wattage: 60 watts.Voltage: 230 volts.Number of speeds: 3|Jerk free / Smooth Oscil"/>
    <s v="AEHI7PMP7HHH3BIMEMM4D6XKJC2Q,AGZ325HAAV233447G6SUIVBMMMAA,AHA2VXNJ2E6VA2RFAAJS5ZFPF3EQ,AEJOJTOSSJNIBWO5CP655BMKQZ5A,AGLEYJPDKFHDQUKR44ANTMCVH7YQ,AFZUCCUR2EBAOJTXZAMP4GKYDGPQ,AEV6XXFLHIIAGFBXZQACBPNOKIMA,AE4GKTZA6NFJG2HC7TAMA4NIIDEQ"/>
    <s v="Surya,Amazon Customer,Amazgon Customer,Satyajit Mi"/>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Good for middle "/>
  </r>
  <r>
    <n v="1314"/>
    <s v="B0B1MDZV9C"/>
    <x v="1091"/>
    <x v="161"/>
    <n v="2286"/>
    <n v="4495"/>
    <x v="76"/>
    <n v="3.9"/>
    <n v="326"/>
    <s v="2-in-1 Handheld &amp; Stick Vacuum Cleaner: With this upright vacuum cleaner by Inalsa, switch easily fr"/>
    <s v="AGGPBIDY2R3EUF2WDFJDCB27YWUA,AEPQHH4GUMMN2KTD7VAT5DZFHUTA,AFBU5FXWPA2YVMWWIMGYMA2AG34A,AGIFWMCJ3D3MLPZ4N6OIIXK4EP7A,AELT5NENL2ZMZ3JT3QH5U5WSB25Q,AFRLWVFJ43WNDMOQDE3QFXJX62OA,AE46HCBRT2IIILPNCL32DZ5JHYMQ,AGIN3WL3VR42ECXY6SFGEVYAX5BQ"/>
    <s v="Vishnu S. Mishra,Amazon Customer,rhymerium,Raman d"/>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Good Product,Includes relevant attachments in this"/>
  </r>
  <r>
    <n v="1315"/>
    <s v="B08TT63N58"/>
    <x v="1092"/>
    <x v="189"/>
    <n v="499"/>
    <n v="2199"/>
    <x v="36"/>
    <n v="3.1"/>
    <n v="3527"/>
    <s v="Portable &amp; Convenient to Charge: This little body light weight design is easy for you carry it to sc"/>
    <s v="AH6P2FS36YMFXR6BCZY4QI3A5EGQ,AHLSHAJTU5B4XBPJGON3Q4MKMY2A,AESBXYARD65VZMCEZT6TMIF2I6AA,AFJUCN3LJPEEGA2MCUJMISQ3Q6SA,AGRGJTMI3RMO44FRRNDFQCML32BQ,AGX6OXEPVDQPCMFUTJWCGPAWKMFQ,AGQZQ2BXDDXY6D5K7HZF4CFSSZ6A,AGJD4634EZVTJUCYQETIMPBL5LVQ"/>
    <s v="Amazon Customer,Amazon Customer,Farhana sherin k,S"/>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Running Time is less,Not much useful.,Good one,Not"/>
  </r>
  <r>
    <n v="1316"/>
    <s v="B08YK7BBD2"/>
    <x v="1093"/>
    <x v="166"/>
    <n v="429"/>
    <n v="999"/>
    <x v="48"/>
    <n v="3"/>
    <n v="617"/>
    <s v="„ÄêEasy to Use„ÄëAfter installing the battery, you need to press and hold the switch button for 3-5 "/>
    <s v="AELHZH2PRVKJIVTQMABOTT6LUMBQ,AGNBNAIVJCEB3TBMEUWKDG6F3OAA,AEEJ6B3XBCPD2CHBKEWXRNHXM5EA,AFVUY5ZKTN2NRRFDXM6M6IOW6YXQ,AFX3VLIHVKXRNRC2HBLSBNEIV2LQ,AEQABAS4A3RXJ6CM4EX2645IUCEA,AH3SJ6WSYDG6DYJVQ7UYWAACHFMA,AFDFDVVB5IXZZBCIHG3VJVK3E3CQ"/>
    <s v="Ritika,ABHISHEK U.,Bhavika,Rekha rana,Balamurugan "/>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Not worth the hype,Gud,Really useful üòÉ,Product "/>
  </r>
  <r>
    <n v="1317"/>
    <s v="B07YQ5SN4H"/>
    <x v="1094"/>
    <x v="163"/>
    <n v="299"/>
    <n v="595"/>
    <x v="8"/>
    <n v="4"/>
    <n v="314"/>
    <s v="Material - Pure Grade Aluminum, Colour - Black|This cookware is made of High guage &amp; pure grade Alum"/>
    <s v="AEYYS445R5U3OMTCXTPFPPYIOC3A,AGRJV53VRADLDOF7VTZ75QXG7Q6Q,AFRZUJVTEHFZOVRCJJMAZTI5343A,AHPGEGRJETCIIA5N5UHXPPK7ZW3A,AGUWLDNMRBUVBQTRLDFJOU7B67WQ,AGZE52HWESBYEHQE7ZWVG6MIUTBA,AHC4U7CH7PGMKPLM3K6T36QSLJBA,AFNISIS3SIIIMSYAPMEAXNWBM4SA"/>
    <s v="deepika chaturvedi,Rishu,SKG,sachin agarwal,ashuto"/>
    <s v="R2P5LLM3NUTV98,R2T24WJDYF97OT,R1H22LPZ4C01LF,R2Q0K2ZG4X5GOR,RMKFA51N2GL3C,R25ABQM4CM6CPA,R1JXDDZO9EMZD4,R1IBNDHUOM6FD6"/>
    <s v="Very good product,Good,Good,Good product,Not a quality product.,good,Not value for money,Great purchase."/>
    <s v="Very good product,Good,Good,Good product,Not a qua"/>
  </r>
  <r>
    <n v="1318"/>
    <s v="B0B7FJNSZR"/>
    <x v="1095"/>
    <x v="182"/>
    <n v="5395"/>
    <n v="19990"/>
    <x v="25"/>
    <n v="4.4000000000000004"/>
    <n v="535"/>
    <s v="Color: Black and Copper, Capacity: 10-12 liters, Power: 60 watts, Input Water Temperature: 10Àö to 4"/>
    <s v="AG6ST6L57J4B7UHNXKEV55ZP3NPQ,AHJYH6BZ2SXIWIEUPNPC75P6ZWEA,AEOIPHSMBDVHZPYBH76LQEFONJQA,AFZ56RXI37SOY5JWTOPITA6FUFQA,AHTQNDXEZ2JFDY6U3YVUQXL454LA,AFFVGMQSTPJEJCPOO4ICULDQQIVQ,AGBLLO3IZWOWUZPRCZHTVSM3ZUKA,AHAC7B6KYGC4V2SR7JY3O347OBJA"/>
    <s v="Bobby,Arunkumar,aditya,sanket,srinivasa m,Sandy,Pr"/>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Gud product and gud service,Good product in this r"/>
  </r>
  <r>
    <n v="1319"/>
    <s v="B01N6IJG0F"/>
    <x v="1096"/>
    <x v="150"/>
    <n v="559"/>
    <n v="1010"/>
    <x v="32"/>
    <n v="4.0999999999999996"/>
    <n v="17325"/>
    <s v="Aesthetically crafted plastic body|Temperature control for more convenience|Comes with a swivel cord"/>
    <s v="AFRHROLDDYV3Z75BI2LCW6O6OPTQ,AHTYYRQCRKLTWIECJ3QMHUNOYVRQ,AEEDAYAZG3NHVRQC4VQJO7UOGA6Q,AFR4WQF4SHGWAFPVW7SUGKDR7P5A,AH5Y6ZM2DJB7ZNP5ARJTNRW4TNHA,AGHRWZJQVN3R7S4TP5J2USU5E4VA,AE7VMF3T7AZVT6UB7TAZ2CVBTECQ,AE55VMGAF6S4FH763DDIXLTZIVBA"/>
    <s v="Gopal   Bhakat,AJIT PAL SINGH,Ishfaq Sheikh,Rakesh"/>
    <s v="RNEAQQCZW4BQR,R3QX33JL1X0RQ2,R190BAYCEPAT8R,R1CCAJOU1DMY14,R2KPPV8ZRKYJYF,R2N5CX7I9OROMB,RN0DQOQT1HQTW,R6EYGLUKXGGAH"/>
    <s v="Good health product.,The best dry iron I have owned in last decade!,Value for money,Good,Bang on budget,Bad,light weight,Good for home use"/>
    <s v="Good health product.,The best dry iron I have owne"/>
  </r>
  <r>
    <n v="1320"/>
    <s v="B0B84QN4CN"/>
    <x v="1097"/>
    <x v="150"/>
    <n v="660"/>
    <n v="1100"/>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The wire is short,God,Rahul Mallah,Very nice üëç,"/>
  </r>
  <r>
    <n v="1321"/>
    <s v="B0B8ZM9RVV"/>
    <x v="1098"/>
    <x v="162"/>
    <n v="419"/>
    <n v="999"/>
    <x v="30"/>
    <n v="4.4000000000000004"/>
    <n v="227"/>
    <s v="egg boiler have Compatible design with new appearance makes for a great gift for your family and fri"/>
    <s v="AGATYIKGAWO26SQJ7K7TDN2LFUSQ,AFRJHB6VXULSM53VYU5TBJL3F62Q,AEUJCWHLY4ZE4YHU5HVUSHLTKNTA,AGLD2LXDWUQZSZDFC3U7H6N3VFAQ,AHS4FBZAI7M2PJ5BAYWJDCIB3I6Q,AF5XD4J2O3Y5AVWNBSHPYLPQXQNA,AFR5OERHAWKGE5BFDJ5FVFKGGXQQ,AGANY4HWSF32KZFVMOTNULK2RQBQ"/>
    <s v="Nishant sharma,E VEERESH,Nimish Sharma,Chandrasekh"/>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It is very good product value for your money go fo"/>
  </r>
  <r>
    <n v="1322"/>
    <s v="B01892MIPA"/>
    <x v="1099"/>
    <x v="155"/>
    <n v="7349"/>
    <n v="10900"/>
    <x v="9"/>
    <n v="4.2"/>
    <n v="11957"/>
    <s v="Type: Storage ; Capacity: 15 Litres; Wattage: 2000 Watts; Pressure: 8 Bars ; BEE Rating: 4 Star;|Inn"/>
    <s v="AG3PLRKXVXLYQ7YHOIU4QVWWFBAQ,AHRU7JSVBHVEBWI2H2N6CVM3IIPQ,AH4ZQO5NIBMSXG7LLOGJ67WQ54IA,AFY4C2ZKXRWWGZRC2WIRBN4HTT7A,AEBBDZUR4T6MWDXS4COIUJLYXHHA,AFYENENKOXRC77BZ5JFXNG6GBNAA,AESSNDMFJZFM6Q5URYBYPEIUSYNQ,AERCNZE7BL2UQB45USYQ3NS3KDHA"/>
    <s v="VINAY,uday patil,Amazon Customer,giri raj singh,PA"/>
    <s v="R1YVS42PE19S0D,R3DONAXVXXHGDY,R6PIB7C4JS214,R1IUZ4ZBSB7KQ2,R2LJBGGLXY8MMO,R2LXCMNDSZ18EC,RTNR1AFNBXK4C,R14X6K190U5P2"/>
    <s v="Nice Gyser,Good child I am say,Great product in this budget,Good product,Good,Amazing Machine highly recommend,Good product,Working Great"/>
    <s v="Nice Gyser,Good child I am say,Great product in th"/>
  </r>
  <r>
    <n v="1323"/>
    <s v="B08ZHYNTM1"/>
    <x v="1100"/>
    <x v="167"/>
    <n v="2899"/>
    <n v="4005"/>
    <x v="28"/>
    <n v="4.3"/>
    <n v="7140"/>
    <s v="Design and finish exotic rich looks with modern styling|Aerodynamically Blade Shape|Speed: 400 RPM; "/>
    <s v="AG2REE6BFNII6CHJQ2HQCG4Q5BWQ,AGPSJBF6CTEE4MJG3X5Z3DMJEJZA,AGY545OCMI3P63JWXM4QMK7QXCIA,AFQBNWTWNCOQH65QJK2TGLWRYCJA,AHVFTQFFKLLV5IFJDEQBTF4ZFI5Q,AH7XAZIRDIDE2HVRZAZ4J4BSG3NA,AFJI2CTQBDXHG74Q3R6S5RPYTOWQ,AHAXO75FQ7QCFXWMJF4JNHNS3A7Q"/>
    <s v="Sheetal Satish,Vipul Vora,Naresh Kumar,Rahul jain,"/>
    <s v="R3W8PELKPQYYI,R3AV7SRJJGTMF2,R4A9Q67LKCDN3,R3AV2JB3F2MMO3,RI4BBDQRBX3QS,R2N9AER7WVBMQU,RHZ7QGZ3QY95Q,R36IMPCVTWBT4A"/>
    <s v="Packaging and look wise it is awesome üëç,Perfect fan,Good product,Good looking bit heavy,Nice product,Good,Good fan,Looks classy"/>
    <s v="Packaging and look wise it is awesome üëç,Perfect"/>
  </r>
  <r>
    <n v="1324"/>
    <s v="B09SDDQQKP"/>
    <x v="1101"/>
    <x v="161"/>
    <n v="1799"/>
    <n v="3295"/>
    <x v="32"/>
    <n v="3.8"/>
    <n v="687"/>
    <s v="POWERFUL CYCLONIC SUCTION: Dura Clean utilizes an ultra-high 800watt powerful motor with a suction u"/>
    <s v="AE4L3MBEACOHT7Y7GGWQ72DUJ6SA,AELHNY42N2WPTZN5R42GOW2RO5SA,AG5ST5LJL5DUIYA5AH5V4EFXO4JQ,AG5V75LPUVIVS3DFZNN4UEK2FBJA,AEQSYGYF7LVSIVQEEXPC6VCMLBJQ,AH4OBRDNZVTVDLWTAV2V3B422AVQ,AHTBKWSU5IG46LZWJ3QQZKL6LTJA,AFKSCELXRYLARIVIXIWJQPHL5AHQ"/>
    <s v="prem chand,Avishek Saha Chowdhury,Tanvi Chadha,Sas"/>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Good for now,Worth Buying For Daily Cleaning,Very "/>
  </r>
  <r>
    <n v="1325"/>
    <s v="B0B5RP43VN"/>
    <x v="1102"/>
    <x v="163"/>
    <n v="1474"/>
    <n v="4650"/>
    <x v="45"/>
    <n v="4.0999999999999996"/>
    <n v="1045"/>
    <s v="Sandwich / Panini Maker with Thermostatically Controlled Heating Element. Adjustable hinges which ad"/>
    <s v="AEYHTCWWZYU3JQBU6SLNFFT3OMVQ,AEEYMW4YXUA5ZC4H34CHUW5EPFKA,AFJM5RTEFFX7H3WDQYDY6GX5HPNA,AG6JEDS3UJIQHXUGHEQHW7XHL2KQ,AE3BLMRIEOFTPVYRWPR7P5QUL5RA,AGOEGXCUQTAT4C57KQHXQJ4X25PQ,AEF4QBAINOQAYMSVNXHYZE7AYTSQ,AEFIOOBMEJPER2FTC4AVKEZ44NYA"/>
    <s v="Shiva,Saurabh vats,Gaurav thapa,Ash Sharma,Chandra"/>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Grill and Toaster is good,Ibell,Good product,D"/>
  </r>
  <r>
    <n v="1326"/>
    <s v="B096NTB9XT"/>
    <x v="1103"/>
    <x v="182"/>
    <n v="15999"/>
    <n v="24500"/>
    <x v="31"/>
    <n v="4"/>
    <n v="11206"/>
    <s v="Patented Active Copper Technology provides goodness of copper in water|Patented Mineral Guard Techno"/>
    <s v="AELCV26DAB56JEU7CL2LUTR2TYKA,AHQQWCVTBJQ767433OZGYVW7OJVA,AGPQAC65TOG2HWQ42LE4JB46OUJA,AENORZWFAJOJLG4FLUB2LHOB25MQ,AHAAEQSQJFRGPLP6U2LG2TWXFVOA,AFHPAS35RXP7JEKV5KVVGGYIOV6Q,AGIWQJDJXJNGJDO5DNIML4ATNVEQ,AHZG2MJP5M6GKLC6YVHOJTZ3ZAKA"/>
    <s v="Shivang,Renu S,Balaram Sharma,PBT,Srikanth Aakula,"/>
    <s v="RU0EQUWAQWSU6,R2R99SCVYQYHPL,R7O3R0R2OR9EZ,R1EO91IQFDEPU8,RMYWUK6J83TM9,R3GV3HMKR68771,R3MB7ZUKQPAQ1C,R1QKEORLV97GNT"/>
    <s v="Usable,Good,Awesome,Satisfied,Purifier,Beware to buy it from online,Very Good Quaility,Easy to install"/>
    <s v="Usable,Good,Awesome,Satisfied,Purifier,Beware to b"/>
  </r>
  <r>
    <n v="1327"/>
    <s v="B078JF6X9B"/>
    <x v="1104"/>
    <x v="152"/>
    <n v="3645"/>
    <n v="6070"/>
    <x v="54"/>
    <n v="4.2"/>
    <n v="561"/>
    <s v="LED Indicator: Colour-changing LEDs that change from blue to amber to indicate the hotness of the wa"/>
    <s v="AENQUXAACC6E53BRVBZPXCC356OA,AEBGRX2UHNMQHYKUQFHGDUPE4UCA,AEEWHS6M7UDMDKWHZSVVHGW5JJUQ,AHJEMKM64LMY6YJR5AE3RMA2IW7Q,AHZHKXL5TIRPYY5YI5IUSYODJZSA,AHOTFNEAM62KASA6YHCDNPGNNZRQ,AGFQZRCAAKEW5ULV2UIU4RBI6IEQ,AE6ZHG2AXD6VPRRT3EUFSGVQJKOA"/>
    <s v="Kindle Customer,rajni,JYOTI SRIVASTAVA,Amazon Cust"/>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Serves unlimited hot water instantly,Very good,Go "/>
  </r>
  <r>
    <n v="1328"/>
    <s v="B08CGW4GYR"/>
    <x v="1105"/>
    <x v="149"/>
    <n v="375"/>
    <n v="999"/>
    <x v="33"/>
    <n v="3.6"/>
    <n v="1988"/>
    <s v="Fast To Get Creamy Froth With Great Power: The immersion blender Equipped with an innovative, super "/>
    <s v="AGR7UFLFQ3KUH7644ARDPSSYAZ2Q,AGMHSLSOBPJRH6RCZBNKNZ2YQY6Q,AENX4IK4CRKRAOJQOLMRH6QNCTCA,AFAW47CO7UX37TKZSGRUHIKZMATA,AHUHAGOBF67BLOQGF3C5GBFOPPYQ,AF6UFCDLC6WSCFBZE56AMTOFKNVA,AG2FFL77UFH5Y44BU4FY2FKT6YAQ,AE7Q7KWRZ7MHMTD4I63KVNQQLOGQ"/>
    <s v="Nipurn Ruhela,Shalini KJ,Aloke Kanoria,ASHISH SHA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Ok ok product,Great Tool for Kitchen,Easy and hand"/>
  </r>
  <r>
    <n v="1329"/>
    <s v="B00A328ENA"/>
    <x v="1106"/>
    <x v="178"/>
    <n v="2976"/>
    <n v="3945"/>
    <x v="23"/>
    <n v="4.2"/>
    <n v="3740"/>
    <s v="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r>
  <r>
    <n v="1330"/>
    <s v="B0763K5HLQ"/>
    <x v="1107"/>
    <x v="194"/>
    <n v="1099"/>
    <n v="1499"/>
    <x v="35"/>
    <n v="4.0999999999999996"/>
    <n v="4401"/>
    <s v="BATTERY OPERATED FOR PERFECT FROTH IN NO TIME√É‚Äö¬†- the mixer is battery powered so you don't have"/>
    <s v="AGVONMMX6YJEEGSYPHCV2JQBJYSQ,AF5FBMSRN3DNZ5VA7QO34JVWM3FQ,AFDPYHNXY5R5DCB7GLDCSX24CQ7A,AF3FQ4SRTJYSEHJJW2UP5WM3LRSA,AEE5QN5TSLHUPXJL4WX76DZW3YEQ,AFGIFBW7GHAMXX5YNQFSE3HQYEWA,AF36AG5NBJM77D5PW7A3Q3SNKNOQ,AEQSEIQ55YRS5ITY6PMOHDFCJJWA"/>
    <s v="Anshika Verma,Dippy,Mitesh Mayavanshi,Pri,Arpit Ag"/>
    <s v="RKV8CMWS5JH6D,R1QIQ59JU5UE4V,R2L12WCBQ4OCVC,R1UF72K40NHBF1,R9J5VXGXQDEI5,RDU15S26VUSDV,R3JYUNYTYNOS5E,R281VFJGSFWPSV"/>
    <s v="It's okay,A must have for coffee lovers,Perfect product for making a perfect cup of coffee.,Stopped working after minimal usage,Great Product,Amazing!,Awsome,Good"/>
    <s v="It's okay,A must have for coffee lovers,Perfect pr"/>
  </r>
  <r>
    <n v="1331"/>
    <s v="B09PDZNSBG"/>
    <x v="1108"/>
    <x v="159"/>
    <n v="2575"/>
    <n v="6700"/>
    <x v="33"/>
    <n v="4.2"/>
    <n v="611"/>
    <s v="Lightweight &amp; Portable: Dimensions: 223 x 158 x 120 mm. You can steam your clothes and fabrics verti"/>
    <s v="AFS2KZ7HYC7JUO5JOGPAQY2IKNGA,AEXELC7IXD4IBM7P4BQNFF5PENSA,AEHSEYWIGX2757A2UWJS7J2CG3CA,AH2UIFL2ZLH7AZP6L2I6JNJNDR7Q,AGESDEISSJA7HFM6224YLOY7AOSA,AEKM3HT4LYB2UVTFZQYLNGHALBFA,AHSAKHOAXLHAC5I6OCL22DC6WOLA,AGXJ5BSSV5THYPGNS7GJJVFNOKKA"/>
    <s v="NIKITA,Amazon Customer,Ankita D.,Purna,Sekhar,Sant"/>
    <s v="R28OJFR9T45794,R1Q7JAGLTGSLIR,R17RCVE0E6A6XA,R280FE6OS8V8I4,RMC53XMIQL6LY,R1TL181OM5ZWSJ,RL6IWO0F5BP3F,R2VCXQVEFYZWR8"/>
    <s v="Useful Product,Good product,Good,Most cutest color travel iron,Good quality product.,Great quality garment steamer,Superb,Superb supportive good for garment!"/>
    <s v="Useful Product,Good product,Good,Most cutest color"/>
  </r>
  <r>
    <n v="1332"/>
    <s v="B085LPT5F4"/>
    <x v="1109"/>
    <x v="151"/>
    <n v="1649"/>
    <n v="2800"/>
    <x v="19"/>
    <n v="3.9"/>
    <n v="2162"/>
    <s v="DRY GRINDING BLADE - This stainless steel blade is specially designed for dry grinding like roasted "/>
    <s v="AHZFKWGDBRQKNMNQ4ZPL52OZBRKA,AGBEFVJFOQIRF7C7KY5VN6XO7JEA,AGN47LODJXDWX6WWSS5JJLKP2HWQ,AGJRVBQJIVB445HIWTFCZOI37IQA,AHCNUZM2XGWJXQHPWYVZMS5CAEMA,AFQICBBGIA6ED2FXXYEVEVKDFOWQ,AELILYZUYXGJOFN2P7KT7OEUBM2Q,AEJHZ5W2C7AYFISGPX7WSDVSIYEQ"/>
    <s v="Mukta Khan,mal kho,Apurba,Patel Kiran,Critical  Cu"/>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
  </r>
  <r>
    <n v="1333"/>
    <s v="B0B9RZ4G4W"/>
    <x v="1110"/>
    <x v="149"/>
    <n v="799"/>
    <n v="1699"/>
    <x v="3"/>
    <n v="4"/>
    <n v="97"/>
    <s v="Strong, sturdy blender with a 300 W powerful and efficient motor that can be used across a range of "/>
    <s v="AGBNLIOKIT72A2TBLG6A35XUEIMQ,AFTFMOXP7SKX4NJJIYLRJ4TAKZZQ,AFQAXRM4XEA72PNIMWCW2F53ISWA,AEBDUINAFKTVCCEEHAXKR7AG5LXA,AGYKZQYHVADBHYAL7U5P7F4KSRBQ,AECVPCTS5NOO6MT4NUYJJBUT7COA,AHKUEAEHUGIV6L2V7PGR7PCJ5JIA,AFU6BDGJZI74Y35UXM2RWQLLTIHA"/>
    <s v="JASWANTSINGH,Vedant Joshi,Subanathan,NARENDRA  N,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First Impression: Lo"/>
  </r>
  <r>
    <n v="1334"/>
    <s v="B0085W2MUQ"/>
    <x v="1111"/>
    <x v="149"/>
    <n v="765"/>
    <n v="970"/>
    <x v="73"/>
    <n v="4.2"/>
    <n v="6055"/>
    <s v="Unique comfort grip|Sleek and strong and motor with 18000 RPM|Easy to store and wash with smooth and"/>
    <s v="AEQX3KIYFY6RCTFIX2J76NVKPF3Q,AGHE2Y6SEZXUO5QR44FVYOZ52B5A,AFU46CW62ED472TF44RSU3HQ7HQA,AFOCLJYM3NII6TR3FOJVXFTY2SLA,AFJDCQHDXSOYUGXT2X3FCUO7K33Q,AFPHGWJFEN2UK47F2RDYBL6YUAZA,AG7O2DWNCAQIAMWYENDUQG3P5FPA,AFKB6MWYZHS44ZDTVNSMRGBR2CGA"/>
    <s v="Boo,Jeevan Kumar,Shivam Jangra,Manzoor,Manish,Yash"/>
    <s v="R3R9NQXE7ERW69,R31DY4L4738GNN,R3347MGIFGCWJS,R263YLUZGHS5XD,R1ETYQQ9DO5CT3,R2D2D3D80JZBY3,RB0Q5W9URO8ZE,R3SYQPLCIXHS1E"/>
    <s v="Better than I expected!,Good,Good product,Great durability and original products,Very Nice !,Good product,Good,Good product"/>
    <s v="Better than I expected!,Good,Good product,Great du"/>
  </r>
  <r>
    <n v="1335"/>
    <s v="B09474JWN6"/>
    <x v="1112"/>
    <x v="145"/>
    <n v="999"/>
    <n v="1500"/>
    <x v="9"/>
    <n v="4.2"/>
    <n v="386"/>
    <s v="RECHARGEABLE CORDLESS: Long lasting multiple USB rechargeable battery gives usage of 60 min with 6-h"/>
    <s v="AFXT4M4YZCGYWUG22BMXEOB7VUOA,AEZWBVOWAZGCLKUNZXNBRCMWR2TQ,AH2IMO7T23MIAIHRLZGUSPHEXSZQ,AFNIVT3EJUTT7FKZW6GZVEWWT7HQ,AEJ4WWMJAKONQU4XNWCKIGA5U4LQ,AGEMLCWZLIJVZMIMPK3J4NEX5SMA,AFP7CS7L7WZM3OXFXC77IPNINGUA,AGJCU3HCKI6FYPKYS6FBZGJOQJ6A"/>
    <s v="GB SLG,Jemin,Ashwini Vetekar,Kusum,sonu ali,Amazon"/>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üëç nice,Lint removed instantly and effortlessly,"/>
  </r>
  <r>
    <n v="1336"/>
    <s v="B09G2VTHQM"/>
    <x v="1113"/>
    <x v="198"/>
    <n v="587"/>
    <n v="1295"/>
    <x v="10"/>
    <n v="4.0999999999999996"/>
    <n v="557"/>
    <s v="1.2 Litres Capacity|Double Deck Seal|Stainless Steel Bowl|Fully Automatic|1 Year Warranty|Product Di"/>
    <s v="AGYTFOW77SU6CYA7L2ID3IYBWMLA,AHAHGFYVEV3DXUG3GQFCUPBSHTZQ,AEOVVK7XRSH3T5SSQLE42FWIY3RQ,AE2XSRIZGIHUEHFRYKTLVQIKYFKA,AGHEDHPCRHKYDPXWSKRKEP7HLNDA,AGEM42HY6YHDGMWMGZYPLVHA27XA,AEHXNDAJNJXBV4NGZ2ZWKIPPJREQ,AGQ2KOOSNRJVNY3PYFXFZPRKDIDA"/>
    <s v="Hem,Anya,Deepak Roy,ASHUTOSH PANDEY,Srinivas,PJ,97"/>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Very easy to use curd maker,Excited to try it,Good"/>
  </r>
  <r>
    <n v="1337"/>
    <s v="B07R679HTT"/>
    <x v="1114"/>
    <x v="199"/>
    <n v="12609"/>
    <n v="23999"/>
    <x v="41"/>
    <n v="4.4000000000000004"/>
    <n v="2288"/>
    <s v="Cold press process for maximum juice extraction and nutrients retention;Easy to assemble, operate, a"/>
    <s v="AHJT2MQLGOFNAFFNLLJGIYO5LT5Q,AHVXXQOUU54RYRBWFDE7VI3S5PLA,AF4TTIEDYAPHWU7WG5UTJM345ZHQ,AH4CZ72FCY3JIQJAEGG3IL5MOC3Q,AHYALQ3NLFMTU52IWFICXNJIC7VA,AEIJBUDBWBW6XM22W5US5BWDBFYA,AH722R3XI2Z5PC7QQ6YUEXE6V2DA,AHWW4TSZL3AGYOBMIKJHP56I4O6Q"/>
    <s v="Karan Singh,Sajan Gupta,sandeep saini,Tarun Kumar,"/>
    <s v="R3URL5J0TF2CFR,R37JPC46NZUYM4,R1OQKLY9Q4GY95,R32GL6C68NHZHW,RROVBM9HC5VHW,RYKSWQWZ75CWA,R1DIINFPSDUN2C,R2YE4LXQQUWF7F"/>
    <s v="Overall Nice Product,Must buy product,Product is good to use.,Tasty and Healthy juice,Good,Good product,material,Just got it"/>
    <s v="Overall Nice Product,Must buy product,Product is g"/>
  </r>
  <r>
    <n v="1338"/>
    <s v="B00B7GKXMG"/>
    <x v="1115"/>
    <x v="150"/>
    <n v="699"/>
    <n v="850"/>
    <x v="75"/>
    <n v="4.0999999999999996"/>
    <n v="1106"/>
    <s v="Scratch resistant sole plate;Adjustable thermostat controls|teflon non-stick coating;Easy Glide: Rea"/>
    <s v="AHC7U7MTAN2Y2T6X2G43SWSQHETQ,AFN6JOIM4WB7CBNNAM7JQJAJVZNQ,AER7ER4GHJ65LKQFSIRZG6DSEC5Q,AF6PJDQ5GNVGTIYXA5ZCTCKBLHEA,AHU5Q5IFZNU5KKPBZBP2Q63V5NFQ,AEBY74RXWDNJOHARPUMVQT5MY5XA,AFLIUDPXTMHWUWXDEPUT72WCMQAQ,AFIOG6MKUPF37DAJ5VTKKPFG62AQ"/>
    <s v="manjula,Rishi Kumar Mishra,Tankala sushma,Sunil Ku"/>
    <s v="R1ZMYNJKIPID9R,R21HYR2IZWHCTU,RF3YHF01ASGWA,R10AUP1PXSZ48T,R2BF4IQECR3SFS,R1QSF7UGCDTRKX,R3DE0HC1JNBC6C,RLPLHEPRNO61J"/>
    <s v="it s very nice and easy to use,Good quality...go and purchase,Good,Good quality,Good product üëç,Good,Value for money @600,Good"/>
    <s v="it s very nice and easy to use,Good quality...go a"/>
  </r>
  <r>
    <n v="1339"/>
    <s v="B07H3N8RJH"/>
    <x v="1116"/>
    <x v="168"/>
    <n v="3799"/>
    <n v="6000"/>
    <x v="42"/>
    <n v="4.2"/>
    <n v="11935"/>
    <s v="Bagless 700 Watt Cyclonic Cylinder Vacuum Cleaner; AAA performance in terms of energy efficiency and"/>
    <s v="AGRAAUFFZVW3L5L4MV65HRI63NPA,AGSMGWHNRQAZOOIPF7UOSNBQDNIQ,AFJZWYEHRGAPQPS5N64LTC3JOCXA,AHERFNSW6YQVDARIDK6WI3GFTCLA,AH2R6HPCGKBGV62HAZ3BH3HFMIPQ,AFAR6KANGGM4XIVC6ZDTSEONGR6A,AE2WVSMP7ZOFNGQWHUPQNRZHLOVQ,AEJNLPO52JIB3UFIIIGFMQBJCJLQ"/>
    <s v="Liliput99,umamaheswaran,Alina,Prasanthi,Amazon Cus"/>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Good suction power, enough for most cleaning,Worth"/>
  </r>
  <r>
    <n v="1340"/>
    <s v="B07K2HVKLL"/>
    <x v="1117"/>
    <x v="156"/>
    <n v="640"/>
    <n v="1020"/>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Nice product,Product not Quality donot buy,Wonderf"/>
  </r>
  <r>
    <n v="1341"/>
    <s v="B09MQ9PDHR"/>
    <x v="1118"/>
    <x v="144"/>
    <n v="979"/>
    <n v="1999"/>
    <x v="24"/>
    <n v="3.9"/>
    <n v="157"/>
    <s v="Room Heater For Home is Meant for Spot Heating, Room Size: Upto 250 sq ft. 100% Pure Copper Wire Mot"/>
    <s v="AGUJD7ONEYENBWZTZDMV2R5WUS5Q,AFX56WJDKZA5QDCLNHWGZE4WBM2A,AHQH32FK57N5R4DXCYRDFJERD3MA,AF3O2DRWWLEEYZOWDPONHNCYOYCA,AHBY5WOGTC3LCNKSXEH6XYLX4C7A,AEB2QT7KVD2RVAWLPXGQFJ3ERYWQ,AFT3QGE4IU2G7IBMCWEWET7DAAAQ,AEQR7OAEEWSVH3FXEK6VO2ELW2LQ"/>
    <s v="Manish kumar,Randh,Vijay Singh Negi,Lallan T.,Shub"/>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Size of heater is small,good product,Power Cord is"/>
  </r>
  <r>
    <n v="1342"/>
    <s v="B014HDJ7ZE"/>
    <x v="1119"/>
    <x v="152"/>
    <n v="5365"/>
    <n v="7445"/>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
    <s v="R3573XWMBZ88LW,RYNFBD6U8G0VG,R2NLFJL73LNWXM,R1DOYFCE2U82WE,ROTYDHVA4QC9L,R314WOWD2JI7BC,RFMW7AV5SCYI4,R17OEBPM77XXFS"/>
    <s v="Yet to know the performance,Good,Hamara bajaj...,Battery isue,Good but PNG model is Made In China,Value for money,Expansive,Service and Installation"/>
    <s v="Yet to know the performance,Good,Hamara bajaj...,B"/>
  </r>
  <r>
    <n v="1343"/>
    <s v="B07D2NMTTV"/>
    <x v="1120"/>
    <x v="159"/>
    <n v="3199"/>
    <n v="3500"/>
    <x v="91"/>
    <n v="4.2"/>
    <n v="1899"/>
    <s v="Cord and cordless convenience for easy and hassle free movement;Ceramic coated sole plate - even hea"/>
    <s v="AEUTMRODCZ5QP6FRYACICHQHJGJA,AGBAIGEU4LX4TAQQOENWMZBZCV3A,AHDSUGLHNAFKFMGKJPLS5HLJFL7Q,AHBRTDUHKMIYUZLP6W7RM4IMFV4A,AHK6Y7FOVUIRNCIYQUA4BBIKXOGA,AFH3LWABFWVDV36O4EA7EDMVB7OQ,AGK46AGUBC3MLDF3UJFYKYVXX7JA,AGZ2OFZQWKMUV5RUP367QIUEDFWQ"/>
    <s v="Sivaraman S,V Rajendra Kumar,Mrigank,Valmiki Srava"/>
    <s v="RDXQHIOFK1PKR,R3SVTCGHMIRBEU,R1IZIEXJ4GIYSS,RDUMYFY75NN95,R2GX29CH20R2HN,R246JQ5OCCXV4C,R3OUB0HZCUEZBL,R2ZYHN8QERPN3K"/>
    <s v="No entanglement,Iron with freedom,Good Iron,Steam iron!,It‚Äôs wireless,Good,Wonderful,Light weight and very adjustable to ur family needs"/>
    <s v="No entanglement,Iron with freedom,Good Iron,Steam "/>
  </r>
  <r>
    <n v="1344"/>
    <s v="B075K76YW1"/>
    <x v="1121"/>
    <x v="186"/>
    <n v="979"/>
    <n v="1395"/>
    <x v="77"/>
    <n v="4.2"/>
    <n v="15252"/>
    <s v="Half the mixing effort: Easy Mix has a powerful motor that provides powerful processing &amp; at the sam"/>
    <s v="AFA27PWZ7R6SHPUK6YI3LUPVQAXA,AH3YMZDQPMC4SNFHGLOEIFEO5P4A,AGC7U4WCJ72KSPKZJE6SA6ULCNAA,AF2I6FEF7CCDHSXJQCMHRDLEV4UA,AGZYDFV5X762ARBCKH3CXTG4QUTA,AGBBKPN6FHVMRRHWZVRJ7O45VG7Q,AHON53VQVWWCC3G7B6BF4BE7ZESQ,AG57G63ZBJYDUGVZ2VRDSZD6L4ZA"/>
    <s v="Placeholder,V P.,sanjay,Amazon Customer,Sweta,J k "/>
    <s v="RKYJMDLBEO56M,R376767ZF0GAG9,R34R6IMCCGAV5E,R2JQ1CZWIUOSXX,R30SGGX9LU3IEW,RPP3YL70C1J1I,R2Y8Z95B7LQZHR,RERXVOZZDMCMH"/>
    <s v="Good,Decent,Ok,Good product,Nice,Good product,Not good as per price,small &amp; elegant hand mixer"/>
    <s v="Good,Decent,Ok,Good product,Nice,Good product,Not "/>
  </r>
  <r>
    <n v="1345"/>
    <s v="B0BNLFQDG2"/>
    <x v="1122"/>
    <x v="143"/>
    <n v="929"/>
    <n v="2199"/>
    <x v="30"/>
    <n v="3.7"/>
    <n v="4"/>
    <s v="Power Consumed: 800 W"/>
    <s v="AFVRAZD6HB5ALMMLJRZYAA45RKFQ,AGUO5ELH4U5ORQ4F4NYJQNZNTX3A,AEKTWPXEMR5QE53HL2AV2SVFK2SQ"/>
    <s v="Amit,Chahat Goyal,Gurpiyar Singh"/>
    <s v="R34GHCVBN6M7BX,R3OA62LXAITW86,R3YGN1PYLTA95"/>
    <s v="Ok product,Worth buying product,Must buyyyyy"/>
    <s v="Ok product,Worth buying product,Must buyyyyy"/>
  </r>
  <r>
    <n v="1346"/>
    <s v="B082ZQ4479"/>
    <x v="1123"/>
    <x v="187"/>
    <n v="3710"/>
    <n v="4330"/>
    <x v="81"/>
    <n v="3.7"/>
    <n v="1662"/>
    <s v="2 Litres Capacity, 5 Years Warranty on Motor|High Quality Grinding Stones, Heavy Duty Motor|Compact "/>
    <s v="AHWEG7FHG5CEE2TMD524HYGNU32Q,AGYUMZDNBIOODZYCN4GHMJ3F44VA,AEJM34LROKAFVQ432EM4D4JLSOQA,AF5W2TAYXQ3FWMTFIEHR6R2NOCKA,AFH5ZUO3KMVT2SYS6CNMMXZA4SZQ,AH2KFGXW374DTI6UT4U7V3NFJRQA,AFMR44UPPEJS3KH7CZZTLBGUY7RQ,AFUSIVMKLXOVGMV7AEF5FRQGLJHA"/>
    <s v="Vinod,Gopinath,ravi,Pooja,Kamlesh B.,Anand RB,mahe"/>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Good,Ease of use,Ok,Very good,Grinding is fine but"/>
  </r>
  <r>
    <n v="1347"/>
    <s v="B09Y358DZQ"/>
    <x v="1124"/>
    <x v="151"/>
    <n v="2033"/>
    <n v="4295"/>
    <x v="3"/>
    <n v="3.4"/>
    <n v="422"/>
    <s v="[ Powerful &amp; Efficient Motor ] : This Pigeon Mixer Grinder has powerful 750 Watt Copper Motor with 3"/>
    <s v="AEP43IVDSJR5UREBLL53W5AJKZTQ,AEJS5VAOH7KD6X2F3TAMXOCXSOPA,AHQ2K3MM7CU5KAOLTRHNV4HHMKVA,AFR7AVNAODFBSW5HPTITQMLUOFKQ,AGFKW6ILYGZKEDCK55ADC6QLYEJA,AE24UFIVBSESSEV7UALTKP7K5Z4A,AHIFIRZZSK7NK4HWJ7FCYSHQ7KKQ,AFHYPBJQA4XGEWJLPUSFVQU2EKXA"/>
    <s v="Srishti Agraharrie,Priya,Amazon Customer,Honest re"/>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Not as expected,DON'T BUY pegion products, NO CUST"/>
  </r>
  <r>
    <n v="1348"/>
    <s v="B09M3F4HGB"/>
    <x v="1125"/>
    <x v="143"/>
    <n v="9495"/>
    <n v="18990"/>
    <x v="8"/>
    <n v="4.2"/>
    <n v="79"/>
    <s v="QUICK HEATING OIL FILLED ROOM HEATER WITH WIDE COVERAGE - Equipped with 13 fins and 2900 W of power "/>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A1,AWESOME PRODUCT,Room heater2900watt need separa"/>
  </r>
  <r>
    <n v="1349"/>
    <s v="B07VZH6ZBB"/>
    <x v="1126"/>
    <x v="155"/>
    <n v="7799"/>
    <n v="12500"/>
    <x v="16"/>
    <n v="4"/>
    <n v="5160"/>
    <s v="PRODUCT: Crompton's energy efficient storage water heater with corrosion resistant body|TECHNICAL SP"/>
    <s v="AHRTYUKNV36J2ZEK4CKJMQOK4S6Q,AGQAYI2H5TL53UE55XVUIDAMSGLA,AEYH6IVYMLPHU62VNOKKM2KTOIIA,AEEWPCT3NI67LDWFLJ7HICLMMZPQ,AEOXDLAGO5YUKIJDGVRZ26GTZNRA,AG6KERF2BWYB52CC56DEC3KZQYNA,AFQNKFOMPJ7YGCSP672YCJQQEVNQ,AGCMYXUQA4TOC4JPIJ2NHHMDMNNQ"/>
    <s v="Anuj Dhingra (Gadget Gig),AKSHAY KHOWAL,Kiran K.,S"/>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Best for small Family,The Gyser warms up water ver"/>
  </r>
  <r>
    <n v="1350"/>
    <s v="B07F366Z51"/>
    <x v="1127"/>
    <x v="142"/>
    <n v="949"/>
    <n v="2385"/>
    <x v="13"/>
    <n v="4.0999999999999996"/>
    <n v="2311"/>
    <s v="Specifications: Power: 1500 watts, Capacity: 1.8 liter, Auto Shut Off with Dry Boiling, Cordless Bas"/>
    <s v="AH2JOLKV3633COTRT3L6472Q7MIA,AH66PPDVLVKP2O6AYTIGA4LDLOAA,AGQECQXYEAY4SYHRW5NDNF36VDSA,AGE4ASVQOHHGYYYKQOMF2TLIXBRA,AHV4I63UFGYQ7AFWXLTQXSHSXCZQ,AGE23INNJKHQYZTU3WBTNSCAVGOA,AGMBBBIHMGMWKJI5OSFGKWAKJVVA,AHV6JQ726F6FJ2DHW4ZHKMXNUEYA"/>
    <s v="s_ray77,SUJAN MISTRY,Pankaj,Durga,FAROOQ,jyoti gol"/>
    <s v="R2HOIOV2PZY6Y0,R16YJN41HAWT0T,R3V1KGX1M84MDL,R1MJS2XFJ5XTYU,R1QPQWXB4IZHD9,ROZB42OM5ZUZC,R17BVAUSS4GAE9,R2O4T61G3PT1SL"/>
    <s v="Useful item,OVERALL NOT VERY BAD,Good quality,For the price ok.,GOOD PRODUCT,Review,Good quality,Short cord and narrow mouth."/>
    <s v="Useful item,OVERALL NOT VERY BAD,Good quality,For "/>
  </r>
  <r>
    <n v="1351"/>
    <s v="B077BTLQ67"/>
    <x v="1128"/>
    <x v="152"/>
    <n v="2790"/>
    <n v="4890"/>
    <x v="1"/>
    <n v="3.9"/>
    <n v="588"/>
    <s v="LONGER TANK LIFESPAN: High-grade stainless steel tank and heavy copper heating element with a nickel"/>
    <s v="AFFEE53W5EYO6PULAOG7PB3ROPMQ,AFVAN57JZSJMCSHMVU3E5NFDIFJQ,AEI25R6V7XEXAAD455IWKZ3KE7TQ,AHKRRFR42OZYJKV7C2IR5OCPBMYA,AHFWCOO3S3BKNSCQPHSFFOA2RGSQ,AEZ35PT3M6ROXRMLILOSFP375TLA,AHPEEMPWH4HHB3T5FECTBZYUZ6PA,AHD2XZWAMMQH5MHZD3ULZVEVVJCA"/>
    <s v="srikanthmk,Prashant,Aashish M.,Pramesh,PrashantM77"/>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Overall its good product,Heater is Slow,Small but "/>
  </r>
  <r>
    <n v="1352"/>
    <s v="B07YSJ7FF1"/>
    <x v="1129"/>
    <x v="150"/>
    <n v="645"/>
    <n v="1100"/>
    <x v="19"/>
    <n v="4"/>
    <n v="3271"/>
    <s v="PRODUCT: Crompton's dry iron with Weilburger Non Stick Coating;TECHNICAL SPECIFICATIONS: Wattage 1 W"/>
    <s v="AF2JJYV2AX7CVSWYMLNZGFVHPLZA,AF4ZKPEZDK4MBC74G6DZYE4YPXNA,AFQRDDZDX24M6MLI75ZZBFLDSTSQ,AHL56ROKLAVDGP3ZRN45JIXXQ2GQ,AEJBNCW6FFRYFFVPDZU6AYD2LRBQ,AH7AIYFOHJAKH6SM4KNT6GNCHWNQ,AEWUBQURRQIYWSK5SBEOLZJRAP6Q,AHIRJYCO7S265XRVOHKEQJV6BPIQ"/>
    <s v="Lakshmi d.,vishal more,Vasanth Kumar,naveen,Golu v"/>
    <s v="R29AV9WKFL78NP,RWFBNIYQTMW4A,R11CTFK86N4XV0,R2KD2NV6SEZGHN,R3DPGVFQ8PV47O,RBQ1DML3XWOLI,R1JRJHAW9JYVQ5,R3Q5M78JBLPTF5"/>
    <s v="Good,Easy to handling ..satisfied,Good,Good,Quality product,Good Product,Nice,Hanske taka product"/>
    <s v="Good,Easy to handling ..satisfied,Good,Good,Qualit"/>
  </r>
  <r>
    <n v="1353"/>
    <s v="B07TXCY3YK"/>
    <x v="1130"/>
    <x v="151"/>
    <n v="2237.81"/>
    <n v="3899"/>
    <x v="1"/>
    <n v="3.9"/>
    <n v="11004"/>
    <s v="Wattage: 500 W; Voltage: 220-240V, 50-60Hz ; Revolution: 17000|No of Jars: 3; Jar Size: 0.4,0.75,1 i"/>
    <s v="AFDMLUXC5LS5RXDJSJJRHNBURIVQ,AHFY5XAN2X4N5GXOJRN5Y7HNC57Q,AEQQZI7NFOSSSCFA2FOZKUDXP5QQ,AEM63GK5JFDGEBFKA42W5EPWBOHQ,AGQFO7HUNP4TATRLGLKZWTGSRZ5A,AFPADOOHAUZPXOLGIRLUVWJD62VQ,AEU72RQQFVEX4RRIWB3FIK4IOYMQ,AFUIVFZ4RBLB4N57ACNNJUDOXJJQ"/>
    <s v="E.GURUBARAN,Hemanth Kumar,rangaraj sanjeevi,Kamala"/>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
  </r>
  <r>
    <n v="1354"/>
    <s v="B07TC9F7PN"/>
    <x v="1131"/>
    <x v="155"/>
    <n v="8699"/>
    <n v="16899"/>
    <x v="76"/>
    <n v="4.2"/>
    <n v="3195"/>
    <s v="Titanium Plus Technology: Eterno Pro water heater has superior durability and withstanding capacity."/>
    <s v="AEZB53KJUQPIRSWWZ2SUY6RRAQBQ,AGSBS2YJLL456NQVC5B5QZPUJTJQ,AEWY6T2UJKGOH2ANGNTSBT6RIE6Q,AHBQJUMIK5PCBS5BOXXXXZXPWSJA,AFUV6OAP3USNBV34JGI4IVNUVYSA,AHANTM5UMDC5BAOCVLTX47H4HXLA,AHUM7GQ3FUS2UTPCF3JPGU2PZGUQ,AEVKHWUPE7W4ZIG5RFWKJ2XX3UMQ"/>
    <s v="Ritu,sudhir ranjan,Rashmi kashyap,Arunabha Mukherj"/>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Worth money,Average,Morden geyser , very nice, val"/>
  </r>
  <r>
    <n v="1355"/>
    <s v="B09NS5TKPN"/>
    <x v="1132"/>
    <x v="200"/>
    <n v="42990"/>
    <n v="75990"/>
    <x v="1"/>
    <n v="4.3"/>
    <n v="3231"/>
    <s v="Split AC with inverter compressor: variable speed compressor which adjusts power depending on heat l"/>
    <s v="AGBYWFEGGX6QM6XB3ZPQADKKXAHA,AGU6LHFOEHAFE34ACLWETZLYPI6Q,AGSBWPW6GDRHH4Q5IAVAJPG3IRQA,AHRDCFOC5D7KERULZ4B6PVMKSNTA,AHJAW2YYU56TKMET3QKEKKCDZHVA,AFSHOA4IT5RS6KDJEVYLZQEBPR7Q,AHWQOW3VMVOLL2ICO6S6E5K73HEQ,AF3KZ34MBMMSO6QXOKYPGYB7H3NA"/>
    <s v="ABHISHEK KUMAR,Nageswar,Denzil,krushna,Brijesh Cha"/>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t but little costly.,Good produc"/>
  </r>
  <r>
    <n v="1356"/>
    <s v="B00LP9RFSU"/>
    <x v="1133"/>
    <x v="176"/>
    <n v="825"/>
    <n v="825"/>
    <x v="26"/>
    <n v="4"/>
    <n v="3246"/>
    <s v="Color: White|Specially designed for AquaSure storage water purifiers|Removes suspended impurities as"/>
    <s v="AHFGOH4GBUXQQ45BNRBY7MHPN4NQ,AHY6F4BLYRDJCSKQSQEWDPXAXKSA,AE4J6N4OTZMC3NVLJPGFTR5P7NIA,AEBI27B54C4N5R3O45S2AWCPPNPA,AETABFSDFJT4L2NJYWAECEX2QL3Q,AH67BHLOMDZFQHLSOIVQND2BCDMQ,AEALKKVOIADNBRZB3EOH2VJHP27A,AFF7ZQGFBRXWPEJTK7JZDDT2KFJQ"/>
    <s v="dr. sunil,Fayaz Ahmed,Rajesh A. Dhok,Sham s.,Shrid"/>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Pack of two but only one compatible,Using the prod"/>
  </r>
  <r>
    <n v="1357"/>
    <s v="B0B7L86YCB"/>
    <x v="1134"/>
    <x v="166"/>
    <n v="161"/>
    <n v="300"/>
    <x v="18"/>
    <n v="2.6"/>
    <n v="24"/>
    <s v="Sealing Machine use for snack food saver storage and creates airtight containers, make food fresh.|H"/>
    <s v="AG2BB3Q2AQB7SBFBURGYSMFHDAOA,AGFXIO346VXYI35ANHRTU7FE7ZGA,AEZIOFC5L34FZZOMGKEHXHLG6KQA,AFDS7H2OSIL3I4CZBN7C7NS4XOXA,AEBSIJDEVFVOC7PQYB3W36OLAHNA,AGHY5MD6U2E57UWJTNGFKKQ5KROA,AF23NVMNXHKORCJCQPGAW6PSXMPA,AHSOUBG4CYVABTQRPHI64FAU4NLQ"/>
    <s v="Navin thawani,Amazon Customer,Jemiba Lawrence,Adit"/>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Could have been a bit better,The firs"/>
  </r>
  <r>
    <n v="1358"/>
    <s v="B09VPH38JS"/>
    <x v="1135"/>
    <x v="148"/>
    <n v="697"/>
    <n v="1499"/>
    <x v="34"/>
    <n v="3.8"/>
    <n v="144"/>
    <s v="Size: 15*15*5.5cm Material: Stainless steel Color: Mix colors , Package content: 1*Electric cooker 4"/>
    <s v="AHASL3JOKSWSNG6FWBDKBPBMMSKQ,AFJ4DAIVDLVCW24FWODAT5O5OHNA,AGQ6FH5HUONZXKRXVRE7YX7ZUPLA,AG3ED5BPXEBU5ZAGYEEECUEK42NA,AGIVSHBG4BBKKXBGKVEXQB6VKDPA,AHWEGITKZOSJIXJOMPY75CWMU4EA,AH2MFWXOR2Q2JBMEVYN5DI2VIOJA,AHSA2XYYOJJGPCMHTPC4KOVI54EA"/>
    <s v="Sheila Araujo,Rajeev. R,atul deshmukh,Atul Dhanork"/>
    <s v="R8P1LH1QES7X5,R3P0F39HVQX1F2,R1F4WX53SB8ZKQ,RU9DOPO6AYDMQ,R8GI3QXXT6HDE,R14LR72Y74A8AE,R146T7C5DJS2HC,RAZSYIJNF6OTY"/>
    <s v="Works well enough,Overall good,Performance,Good For Tea , Coffee and Hot water Only...,Yes it's only coal heater,Na,Very good item..,Good buy"/>
    <s v="Works well enough,Overall good,Performance,Good Fo"/>
  </r>
  <r>
    <n v="1359"/>
    <s v="B01MUAUOCX"/>
    <x v="1136"/>
    <x v="201"/>
    <n v="688"/>
    <n v="747"/>
    <x v="86"/>
    <n v="4.5"/>
    <n v="2280"/>
    <s v="Warranty: No Warranty|Includes: 1 jar only|Perfectly fit to sujata's motor|Totally shock-proof and s"/>
    <s v="AEKI4KLUAOWCEBHQHFGVBZTGMPYQ,AFCLNH2ZECKMY5LXIR6WTDUJ6BKQ,AECFK7X5H4ZKSE2P4WI4SGN52XVA,AGK5OL7ZCDPBSM3GFB57JEDTMVGA,AERYRV3NSECCWSOGSJRBJDGJP4XQ,AHEYCWAGWOWMQL6IWZB4UBCM7N2A,AGQMPE5Y62H4ALYMCMPV5J25BOGA,AHYJWLKBVY2CFWRJH3MNID4CRRBA"/>
    <s v="Amazon Customer,Neeraj Gola,Ignorant Nalayak,Sidda"/>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Hope it will last long,Superb product,This is new "/>
  </r>
  <r>
    <n v="1360"/>
    <s v="B09MB3DKG1"/>
    <x v="1137"/>
    <x v="170"/>
    <n v="2199"/>
    <n v="3999"/>
    <x v="32"/>
    <n v="3.5"/>
    <n v="340"/>
    <s v="3 Rod Halogen tube element|Instant heating|Cool touch body|Frost grill for safety|Safety tip over p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Broken product,working related issue,Satisfactory,"/>
  </r>
  <r>
    <n v="1361"/>
    <s v="B08QHLXWV3"/>
    <x v="1138"/>
    <x v="144"/>
    <n v="6850"/>
    <n v="11990"/>
    <x v="1"/>
    <n v="3.9"/>
    <n v="144"/>
    <s v="Quick heating with PTC fan and Over heat protection|3 Heat setting 1000/1500/2500 Watt with addition"/>
    <s v="AEGJT6ZZJCVJKSQZPBCCMRTQ4HLA,AFPXZY5YV6BY5MLHSOEIAOM2S2LQ,AF65USMMUWSGFKVXQA3ECFGFPC2A,AF2LFKOEV2AUJ6QNTNCZBGNSPFXA,AGQ4UHMMPGWZR5BVBVJPAKTKBEGQ,AHCQTOXOF3LBIK6IRYPKYQEK6DAQ,AEEZ33SWLBQZEQUUK7AM3EICB23Q,AGLQFTKRKRRYQ6JHVY6DZNSNKF7Q"/>
    <s v="Svblue,Tushar Srivastava,SHREESH MOHAN,Ashutosh,Ha"/>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Enough only for 10* 10 room as the outlet is small"/>
  </r>
  <r>
    <n v="1362"/>
    <s v="B07G147SZD"/>
    <x v="1139"/>
    <x v="152"/>
    <n v="2699"/>
    <n v="3799"/>
    <x v="56"/>
    <n v="4"/>
    <n v="727"/>
    <s v="Suitable for your Home &amp; Offices, gives 'New' dimension to styling of your Bathrooms and Kitchens|In"/>
    <s v="AECLI7T73FK3PR4D3GESJ6QUGW6A,AF2EZXMEBWRQJLUWM24ANJCE37UQ,AHAL6ROBXTH3IRCBZKOLPCLEXTLA,AGB5RPS3YTHLDOLTXGMHP6TSMGFQ,AFZUYJEJPM23P4IBOOAHFINA2TAQ,AEJI74MP3FNPF4LD575KNKIIEF3A,AEHVAFNMQZ2ED7EH35D3BV23ZQRQ,AHT77DD5D5XKYWHYSMDHYMEZ5JXQ"/>
    <s v="Asha Saraswat,Gopal Bumtariya,Amazon Customer,Priy"/>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A must buy product for every house specially in No"/>
  </r>
  <r>
    <n v="1363"/>
    <s v="B09LH32678"/>
    <x v="1140"/>
    <x v="202"/>
    <n v="899"/>
    <n v="1999"/>
    <x v="10"/>
    <n v="4"/>
    <n v="832"/>
    <s v="Why To Buy : To enjoy thick restaurant like quality waffles you must buy this waffle iron maker, thi"/>
    <s v="AF23N54DJK4PDU75O4EWJD5GHV7A,AGAC4PQRPELTJSFKK4GVXBT5Y6TA,AFKUSVMWBALVVCQCORIG2IZBAPLA,AG3CB7GLADRTGQEELLO5J46H5XUQ,AFESIGKCPYHAG4HNKQGNS5ZFZVPQ,AGY65CCPYYWCF2YOPK5S66JDT7MQ,AGINWV2CSFV3NMNC7GOBQGNEYT2A,AEGUR22KUMKPSYANRJUB4Q42DFKA"/>
    <s v="Aftab mulani,Chirag Panchal,Richa Jethani,N S,Dr M"/>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amazing but I think waffle should be more c"/>
  </r>
  <r>
    <n v="1364"/>
    <s v="B09R1YFL6S"/>
    <x v="1141"/>
    <x v="144"/>
    <n v="1090"/>
    <n v="2999"/>
    <x v="0"/>
    <n v="3.5"/>
    <n v="57"/>
    <s v="Efficient Warmth: Ideal for use in small and medium rooms, this noiseless 1000/2000 Watts heater pro"/>
    <s v="AHAXZDBQKLBWPQN5BFPSURNHWECA,AEGH2WM5MITQZBEZM5JC4XMD2DNA,AFT26OJLNGYQISACMZ53VFZPU7IA,AEPNVP5ICQGB2SDHNNEED45KH2WA,AFND3MO34GH3GBFVZRJEKYHX5QGA,AFSY2GZNTGXHQUXWYLUPH4PH2H2A,AF6KLDZHZNKJLRD7BKJB65NA57SQ"/>
    <s v="Akash Yadav,Philip Chacko,Sudheer Kumar Maurya,Jee"/>
    <s v="RNDYBQHMT47QL,R279Z47TD2BTW0,R1KIQPBI7LXLZY,R18R9LYERVQDHJ,R1ESPXIP4APAI5,R1O99FX1SFVXWL,R2WZLXK8360X7Y"/>
    <s v="Best performance, Best in such that cost..,Nice,Not good,Nise product best use into winter ‚ùÑÔ∏è‚ùÑÔ∏è,Deamig,Durability,The air blow output is good"/>
    <s v="Best performance, Best in such that cost..,Nice,No"/>
  </r>
  <r>
    <n v="1365"/>
    <s v="B07Q4NJQC5"/>
    <x v="1142"/>
    <x v="146"/>
    <n v="295"/>
    <n v="599"/>
    <x v="24"/>
    <n v="4"/>
    <n v="1644"/>
    <s v="Electronic Pocket Scale|Capacity : 200 gm, Div 0.1 gm|Easy-to-read, backlit LCD display; intuitive, "/>
    <s v="AGMYSLV6NNOAYES25JDTJPCZY47A,AG3Z5IUUFOD24P2S22VMAWPT7TSQ,AHJNMSXBXPENCCR5EVJ63LGMQG2A,AFGN7L5DTGD5IJJ5VQ4IY7G2J35A,AGH7NWRR5Q37GMEIR26FKOLJADBA,AH4B45HPRXTJ5B5FX3WZKJ7K4FSA,AFDPHEAIYTD7MJ4LF7OK6ODJZ5KA,AETMASW5U6WCMX7VZA6DVRGR3WTA"/>
    <s v="Vikas kabra,Joel Joseph,Amazon,S√†√±k√™th,Md Tanwi"/>
    <s v="R34GKFJOAIA0ZM,R21T7HG6Q62LKN,R2UXMZPMNM3JGP,R3FRIGI0KXGVOD,R1ZNM3HOV64QED,R21SPI0C2CAAWN,R1HSU2YSMNNHKF,RYX7V566YA4IQ"/>
    <s v="Good product üëç,Perfect for all the stoners out there.,Good product,Nice,This is a nice and helpful product. .,Easy to use,Good,Easy to use machine"/>
    <s v="Good product üëç,Perfect for all the stoners out "/>
  </r>
  <r>
    <n v="1366"/>
    <s v="B097RN7BBK"/>
    <x v="1143"/>
    <x v="154"/>
    <n v="479"/>
    <n v="1999"/>
    <x v="60"/>
    <n v="3.4"/>
    <n v="1066"/>
    <s v=". The tough pure metal stainless-steel build makes it very sturdy and the inside part is only made f"/>
    <s v="AGSSGQZGH7RKLPAP2JFZ44PHAWDA,AG4M42TGS64SVYRRH7JRNHMB7CCA,AHYXTDSENFWKRKDQ5KOMQ6IJLGXA,AGECXPAM7BHAHXRREUXEBVRADSZA,AF3SATPW2CO22VDANST5ZFMQ2I3Q,AFFQUA4I35H3PGSIRL5BL3GW2ENQ,AGND33SYSSFRKYSNBGB5CQOODQCA,AEXWB6LUEUJLRUE35I3A7PQFO3AA"/>
    <s v="Vijay sharma,Jaidwal,akshay ahire,Bhuvana Shanmukh"/>
    <s v="RR0XZNLNGQQUU,ROZ7GLYC4255J,R39BNXWIK6E894,RO5MNH2EETV7Y,RQESDHNQG4JEE,R1ARLE60GL6DTT,R39SJDQ1BMFLRZ,R74664PDS2LKO"/>
    <s v="Ok,Very good product,Broken item riceved,Everything is good but the wire length is too small,ok,Nice,So far so good,Average used"/>
    <s v="Ok,Very good product,Broken item riceved,Everythin"/>
  </r>
  <r>
    <n v="1367"/>
    <s v="B097MKZHNV"/>
    <x v="1144"/>
    <x v="152"/>
    <n v="2949"/>
    <n v="4849"/>
    <x v="17"/>
    <n v="4.2"/>
    <n v="7968"/>
    <s v="PUF Insulation: The high density and thick PUF in your water heater ensures retention of internal he"/>
    <s v="AGAJXGDRTICIRCARGVACQLPWIFMA,AHAKYUK7XTHBF4GTP2BGSXCFIE2A,AHFGDVDHTJKY6CD6ALJ7QYIXHRLQ,AGPSJBF6CTEE4MJG3X5Z3DMJEJZA,AFAOU74I45ATGV4STWGKFXBRHODA,AFO7RG5625GORMOYYYTBYXYCUDHA,AF3776HZNNRKUL4UWNIVU4Z6ZVZQ,AH2XARVUUCZGIBNTL4MQQWNRYABA"/>
    <s v="Dr Yashaswi Dalal,Aktharindia 20,najib khanche,Vip"/>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Good to go for small family. Indicater and install"/>
  </r>
  <r>
    <n v="1368"/>
    <s v="B07LG96SDB"/>
    <x v="1145"/>
    <x v="156"/>
    <n v="335"/>
    <n v="510"/>
    <x v="67"/>
    <n v="3.8"/>
    <n v="3195"/>
    <s v="Specially designed heating element for quick heating|1500W Power|Anti-corrosive Material|Hairpin tub"/>
    <s v="AHIDFZK6JPIY7FCTPZQJR6MSWV7Q,AGWW4VSBX2UUCMM5VFMMRKV6I34A,AHCLIYZDVIIFV3V4X4VPUFCRPP2A,AG7O2DWNCAQIAMWYENDUQG3P5FPA,AFKZM7TNSX7OVVQP26GUA2NULWFA,AEOWAV5QL6F5QH5VGY4XNKWX7ABA,AHPNZU4TQSKOFPXCED37ADH7NSYQ,AHFF2NUJXGN5BFX76OICF6XVEBOQ"/>
    <s v="Amazon Customer,kapil kumar sharma,Shilpi,Santosh "/>
    <s v="R205BUIEOZSB27,R3KAOEMO5MHN5A,R1DD7V7FUTYL3H,R5IQN4CBEDBAH,R1H10C8T2140MN,R1GE3ZFKDOX0KC,R3VTBRIS9BCUR4,R3EH023Z1ERZZB"/>
    <s v="Poor product,Not working Properly,Average,Nice items,Cord is not enough long,Good,Goog,Everything is fine except cord length"/>
    <s v="Poor product,Not working Properly,Average,Nice ite"/>
  </r>
  <r>
    <n v="1369"/>
    <s v="B08KS2KQTK"/>
    <x v="1146"/>
    <x v="175"/>
    <n v="293"/>
    <n v="499"/>
    <x v="19"/>
    <n v="4.0999999999999996"/>
    <n v="1456"/>
    <s v="Strength: The Coffee Filter is strong durable, sufficient in weight and thickness. It is resistant t"/>
    <s v="AFS7B5AZ62CAX22H7LCYNQXVCQAQ,AGLMS3QIE4S7KPWOXGHTANI7764A,AGBA7KYAPLBYCCWKRBEAIWCBFBLA,AG7ZZIXCIBRUJ57VCGVUKDTGVIFA,AHNJSC2JCU5WZS36B2ICX24355IQ,AEMO7DWHWH5OGU427HN45WBERE3A,AGKTT2MYU4G25XFWMD5S6DETTTGA,AG64ADZBDOLMMQKFPD6JFZDTHVHA"/>
    <s v="Rajnish Sood,Amazon Customer,archie,7709220353,Cus"/>
    <s v="R1TTVJ336C14LC,R327QF3X1RB0MK,R2HRVWXBERG050,R30OSVBH5LSPGK,RLX900TDISJGG,RG1W93HZ0LNQX,R86A6O666WPGN,R1DHC6KSI9M5AM"/>
    <s v="Okay Okay kind of product,Good quality though bit expensive,Easy to use,Quality is good,Good quality product,Just Okay,Very thin steel.,Super"/>
    <s v="Okay Okay kind of product,Good quality though bit "/>
  </r>
  <r>
    <n v="1370"/>
    <s v="B095K14P86"/>
    <x v="1147"/>
    <x v="203"/>
    <n v="599"/>
    <n v="1299"/>
    <x v="34"/>
    <n v="4.2"/>
    <n v="590"/>
    <s v="Safe Material - made of high quality food grade stainless steel , sanitary, and durable. with curved"/>
    <s v="AEM2OFBD5ABDZGYUPPUYMCBFDEXA,AHWRUBKKFE6ZTAPAAR5RCSTAPQUA,AGCJW7IHJTEFPCN67EP75IOGIF4Q,AEX2AWDGQSN3Z3FHJPJMDTDHUJFA,AFNBXMGWYJWB56G33U6RTR7AI2PA,AHT7YN7PRTQQW4OPDLXHGJXEGJOA,AGOPYV5RQIH4BBSVXQVFBZLDVHVQ,AHNE3KUK352LFDTMI6GHAZ5DEL7Q"/>
    <s v="Sudhirw,seshu P,Sunil Sharma,Sara,Amazon Customer,"/>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Excellent coffee maker,Sturdy quality product!,Goo"/>
  </r>
  <r>
    <n v="1371"/>
    <s v="B08K36NZSV"/>
    <x v="1148"/>
    <x v="176"/>
    <n v="499"/>
    <n v="999"/>
    <x v="8"/>
    <n v="4.3"/>
    <n v="1436"/>
    <s v="RO 10 Inch, 5 Micron PP Spun Filter Cartridge/Candle used in RO Water Filter-Pre/Outer Filter Bowl.|"/>
    <s v="AGKZK3N7KYOTCRFGWGDF2EJIQISA,AEROHELQUZSGEWF2SUDCANCFNRCQ,AGPTBR4QWMDZZ3XAF4EV2UMFQQEQ,AEN4W53IK6DVODM4J72SQNAYMX4Q,AEX4AU2AULOQZB35OUHUQ73Q5VIA,AEK2MRB35PXPW27B5NT7O637IMDQ,AHPUIT2YTPFHVHVWQPFEZXZZ5M7A,AE2X3X56PWZY32QSRKVU4VOIKDIA"/>
    <s v="Himasrivastava,Pawan Dalal,Yeshwant singh,Amar D.,"/>
    <s v="R1IW3BMCWR5WKN,R21W2URYUFT12Q,R24L6D938JXIVA,R3W2R17WXI3T8,R2P109ABFQR9L1,R18GKO5TQO1PXL,R79MJI0BFQHB3,R2YBSTEQSU2URL"/>
    <s v="üëç,Good product,nice product,Satisfied,Value of money,Good filter,Excellent product,Overall this is a good product."/>
    <s v="üëç,Good product,nice product,Satisfied,Value of "/>
  </r>
  <r>
    <n v="1372"/>
    <s v="B07LDPLSZC"/>
    <x v="1149"/>
    <x v="150"/>
    <n v="849"/>
    <n v="1190"/>
    <x v="56"/>
    <n v="4.2"/>
    <n v="4184"/>
    <s v="360 degree swivel cord for effortless manoeuvring|Registered American heritage golden ptfe coated si"/>
    <s v="AFUXDVUZ2STL3ALSLWBDEAJBR7BA,AF7GFM2ILS43R3R7ZWHYAUCPAVAQ,AHWLGCCR7N4HTELCLTXAVQM3KJHA,AGY42TVO76MSDK66XDORRO3X3OMA,AEIHE3RYSQSHEDWWK75BDB37K3DA,AFIW2ET2FNOABPCJHIJORAYTPUIA,AHEC755ZTLVUV2OGFJQFWRMB2KNQ,AG6CCP43BJUOX7RZVWBHLG7WGNOA"/>
    <s v="Swati Chaudhari,Anil kumar,Dinesh Verma,Arvind Cha"/>
    <s v="R2MQ8OBLUYQBDI,R2RLW3M6VML3F7,R1JVBADF2L2AG5,R2YP2T8VIP3UG2,R14ZZJQPCODG9I,R1K7B181E6KQQ3,R21KENPQN42DEW,R1OKF4SQ0N13U2"/>
    <s v="Nice iron . Heating earlist,Value for money,Nice product,‡§∏‡•Å‡§™‡§∞,Good,Superb,Excellent product by Havells,Good"/>
    <s v="Nice iron . Heating earlist,Value for money,Nice p"/>
  </r>
  <r>
    <n v="1373"/>
    <s v="B07F1T31ZZ"/>
    <x v="1150"/>
    <x v="175"/>
    <n v="249"/>
    <n v="400"/>
    <x v="16"/>
    <n v="4.0999999999999996"/>
    <n v="693"/>
    <s v="Crafted from Stainless Steel; Rust-proof|Ideal for making authentic South Indian filter coffee|Capac"/>
    <s v="AGOHEKMCFFEVVEYK75KRR6JUN5LA,AHM5VPEM324X4ZSA2GQCBCD423PA,AEK4FIY6OYHQUATRL3QUSWUSQLZQ,AGPK7LBOP4LXMHGVL246WLA53D4A,AFZDTYSBA3OFABW3ISFCOOKQK76A,AEYYA6E4ING5KL43ZEGPYXKBDSBQ,AH7YJB6PZG5KP4GCWMQCHRIO3I4Q,AGXITCDLYCTWJZOTV5ZF7ZR7O3MQ"/>
    <s v="Gautam B.,Kabir Debbarma,MS,Amazon Customer,P,Sour"/>
    <s v="R1HD4L4O8FYBVJ,R1DSP7AK9O1EG0,R3F6O9LJWF9UGP,R1WGQ33LIJEOSH,R3NQC64D2P7Q16,R1H44VOQWJQYKK,RVLTVX5PB83WB,R372RHOH38PJ9W"/>
    <s v="Meets expectation,Good product,High quality product,Worth the spend!,Great product,A decent filter coffee maker.,Good product for an average user.,High quality"/>
    <s v="Meets expectation,Good product,High quality produc"/>
  </r>
  <r>
    <n v="1374"/>
    <s v="B0BNDRK886"/>
    <x v="1151"/>
    <x v="176"/>
    <n v="185"/>
    <n v="599"/>
    <x v="12"/>
    <n v="3.9"/>
    <n v="1306"/>
    <s v="Faucet Water Filter: Built-in layered filter can separate coconut activated carbon, zeolite, PVA non"/>
    <s v="AEXIMD2ECDFFF6J2U7TZ5IXA2GSQ,AG27ECFAKUL5MDR4P7O33R52MEMQ,AFTWSUMWZSYW6GG3YXVDAXHVIWFA,AE7DUUZF744LA3EMVCLI3UJDCIDA,AFY63CMR45TQ44JBPYWHGUBOQUEA,AEPIMEBYBSIKSJF7NFEQPCLPDF7Q,AHKQBTJ7JR3SO57H22GOC7SIWG6A,AEDPJXQWX34LSNG4ZOIRO2DMYZBQ"/>
    <s v="Buyer (Name protected),Saurav Kumar Saha,Aditya Ku"/>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Compatible with pureit classic g2,Very good produc"/>
  </r>
  <r>
    <n v="1375"/>
    <s v="B09ZVJXN5L"/>
    <x v="1152"/>
    <x v="144"/>
    <n v="778"/>
    <n v="999"/>
    <x v="47"/>
    <n v="3.3"/>
    <n v="8"/>
    <s v="Function: Portable handy heater provides functionalities like Adjustable Thermostat, Overheat Protec"/>
    <s v="AFUH5D4EYPVUKL6RIODLMEAZDVEA,AG75QN74MJP35SGZVQCK7S24TBPQ,AFR3PNU34Q3NU4MZDAQTEVQGYJNA,AFEGTYZ3KEHM3T6Q47CE2F3QDTZA,AFJE6BAJEFG4B2OMCFXYFXBSWR5Q"/>
    <s v="Karthikeyan J,Nitin Kshirsagar,N Adu N.,Manish ja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Quality Product,The Packing is very poor so theswi"/>
  </r>
  <r>
    <n v="1376"/>
    <s v="B08JKPVDKL"/>
    <x v="1153"/>
    <x v="204"/>
    <n v="279"/>
    <n v="699"/>
    <x v="13"/>
    <n v="4.3"/>
    <n v="2326"/>
    <s v="COMPLETE‚Ä¨ 4 PCS CUPSET of supreme quality and sturdy stainless steel measuring cups, including 60M"/>
    <s v="AG72HBSOIRQFGJN2NY3GPAEEHZTA,AGXAO67Z7IZENINTB4FWJ53Y3V3Q,AHGR7SEDTEDIYX573IXYTQL3OWUA,AHYDO3OKLMDU6UJQ6YTMQWNUITPA,AGSZKOHJZVCRZGZDDCDPNSHZLOOQ,AE4PB3GAZFWQPTCFXFFJMMZOSU5A,AH7GI2ERU3IXB3L3UMCM7UFQT6XQ,AEJDGQU75PMFGJILLZKBUARMLQOQ"/>
    <s v="Naina,SuperSandy,Ranjini k,Lalatendu,Deepak T.,Ama"/>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Go for it,Good quality and price,good quality,Good"/>
  </r>
  <r>
    <n v="1377"/>
    <s v="B09JFR8H3Q"/>
    <x v="1154"/>
    <x v="176"/>
    <n v="215"/>
    <n v="1499"/>
    <x v="40"/>
    <n v="3.9"/>
    <n v="1004"/>
    <s v="This water filter candle Suitable for 10 'Pre-filter housing having Plain cut inside its cap. Easy t"/>
    <s v="AECTTIBADJRR6PNCGQM3KLJT65XQ,AHH5S3NZXPTNEMV5ACI2OUFQPESQ,AGX67OWD4YQDA7GEIGCMB5DYUJZQ,AHVN4Q73CBYLXS6PD7JYBNQJOXSQ,AHDJXSEX24G3F2AMLX7H4VFW6Q4A,AEF46GENYIQSETB5QV7U3BFPRLWQ,AHU2YNBLYGUZR45OTIEIAG76NCTQ,AGFPDBO7Q4GQBCWMY3OPORD74ROA"/>
    <s v="Sudhakar Samuel,Sandeep Shampur,Amazon Customer,Ya"/>
    <s v="R2FG5ZQ7455JA9,R3E79I7H5JT248,R27NGUPGDT5O90,R2GIXW3HN4LKA4,R12ESRILVR6D2C,R1TJWF170RZB5I,R3K70V1SGG8WZ6,RA1RQZLLULLS"/>
    <s v="RO filter candle,Good product and fit perfectly,Thermacol product,Excellent product,Quality is good, I always buy this,Not suitable for Pureit Advance,Good,Nice"/>
    <s v="RO filter candle,Good product and fit perfectly,Th"/>
  </r>
  <r>
    <n v="1378"/>
    <s v="B07LDN9Q2P"/>
    <x v="1155"/>
    <x v="150"/>
    <n v="889"/>
    <n v="1295"/>
    <x v="39"/>
    <n v="4.3"/>
    <n v="6400"/>
    <s v="American heritage original imported golden nonstick coating on sole plate|Easy to see pilot light|Ea"/>
    <s v="AF4B327ZIB5IJWIFEVY6BWMB75VA,AGDV7VQGI42G6HVOGW2OSWKHBPWA,AGPK4QIB6E5RFJAYZCNS7XRT5OVQ,AHN2VCYDPYHUDXSLFOLGIN5J46XQ,AFYLAHK2PMQOEZJNIM4V7N7ZETYA,AHZBOE4W3PUVBX7VYDBE57VDPMBA,AFQDUFM2UWWPT2WM2ETLFVSEAVUA,AHVI4UXZR4TUQT7MQLVDZXKWTOOA"/>
    <s v="Sumit,Paresh Narola,Azharuddin,Jasmail Singh,Sures"/>
    <s v="R127S7ET7LEPPH,RDFTXU0U50TS,R1DU2WDA81XR8N,RBS3MOLNUR0IS,R2GAKVFK8VGD8L,R2G24JXNCEDY5G,R15Y41S549H84B,R1GY383SEEC577"/>
    <s v="Nice product,Nice iron,Wonderful product,Best product üëç,Good electric iron,As expected,Acch iron hai ap order kar sakte hai,GOOD"/>
    <s v="Nice product,Nice iron,Wonderful product,Best prod"/>
  </r>
  <r>
    <n v="1379"/>
    <s v="B08T8KWNQ9"/>
    <x v="1156"/>
    <x v="152"/>
    <n v="1449"/>
    <n v="4999"/>
    <x v="58"/>
    <n v="3.6"/>
    <n v="63"/>
    <s v="Easy to Install, does not need space like other Geysers.|3-5 Seconds Instant Hot Water.|Heating tube"/>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ok product,It's a good product.,Simply awsome,Nice"/>
  </r>
  <r>
    <n v="1380"/>
    <s v="B07Y1RCCW5"/>
    <x v="1157"/>
    <x v="152"/>
    <n v="1190"/>
    <n v="2550"/>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Water heating not good as per standard,‡∞®‡∞æ‡∞ï‡±"/>
  </r>
  <r>
    <n v="1381"/>
    <s v="B0762HXMTF"/>
    <x v="1158"/>
    <x v="182"/>
    <n v="1799"/>
    <n v="1950"/>
    <x v="86"/>
    <n v="3.9"/>
    <n v="1888"/>
    <s v="KENT Alkaline Water Filter Pitcher converts drinking water to alkaline water and increases its pH le"/>
    <s v="AFZBWPKSEOJ3ZXAVS7IA5QMLX6SQ,AH4H673QHNMNQEBK6XKODER4TXBA,AFF3RSHZGO4BAR2KYIOVYD3VGZVQ,AFEVGT6SALVKATPAPCZQCUOZFA4Q,AH7MEOSIJPT7Z2WMJI4ROMY3I2QA,AGLKS2YBV32Q5F36ESVSZKN7YZVA,AF3DKAW7MUAW6MB7HC4YEPY6IN3Q,AGVNDZ4Y2VJXWYSIDOP4GXJYF5DQ"/>
    <s v="Nikhilesh T.,Vishal Sharma,milind moon,Amandeep th"/>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product timely delivered,It's good,Sleek"/>
  </r>
  <r>
    <n v="1382"/>
    <s v="B00K57MR22"/>
    <x v="1159"/>
    <x v="151"/>
    <n v="6120"/>
    <n v="8478"/>
    <x v="28"/>
    <n v="4.5999999999999996"/>
    <n v="6550"/>
    <s v="Warranty: 2 year warranty provided by the manufacturer from date of purchase|Includes: 1 unit Motor,"/>
    <s v="AHNCY56JLPCF2AHRH3SO2RIKHYFA,AEBZKKPXROE4RBTBFJ6E5F5BGALA,AHMGJ3N5TJ5YYHGONQ4YANYH6EFA,AFLOWV4SAZ4GJHBZZJLRC3UYJPPA,AHJERQSJBOQHOWKP4BHQUZNAK32A,AF53E744SCKUPF4AKF4LL3VPKRDQ,AF4R7KKPJVNKJC5D3CWKKX2JZAHQ,AFJQMCVVZBRSBACG5CHFJ653CXVA"/>
    <s v="Amazon Customer,Sai,Azim,john prabhakar,RAJA SAMAN"/>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Best value for money,‡§∏‡§¨‡§∏‡•á ‡§ú‡§"/>
  </r>
  <r>
    <n v="1383"/>
    <s v="B07TTSS5MP"/>
    <x v="1160"/>
    <x v="151"/>
    <n v="1799"/>
    <n v="3299"/>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 üëç,Value for money,Does the job whi"/>
  </r>
  <r>
    <n v="1384"/>
    <s v="B09ZDVL7L8"/>
    <x v="1161"/>
    <x v="151"/>
    <n v="2199"/>
    <n v="3895"/>
    <x v="15"/>
    <n v="3.9"/>
    <n v="1085"/>
    <s v="Ergonomic Design|Strong 500 W Motor|Superior Quality Body|3 Super-effcient Blades|Sturdy Handles, 3 "/>
    <s v="AER7IMDKY6Y2NLWEIAOEOEMWPTQA,AHBJI32NFYYFJRSI2NZ3RGNYYNLA,AFGIZWFPMU77SMMBFMVKCNRBXPOQ,AEHV36BG2B5DD6MRSRAJMEFNF2GQ,AEDONSL33XUU6IK7HCDLQEPV7GGA,AFIXIYJE5BEMYL2TLUYPGAPYPC6A,AGT2K7XLOKTPWOWG32DBORMMK4AQ,AEPSOFO2EJJOVKNXXBISGJWVHCWA"/>
    <s v="Amazon Customer,Amazon Customer,Niranjan Niru,vina"/>
    <s v="R1KN9SD017A7RE,R3CEOM0J1JBDOT,R1AEDQ9CAI6XXW,R2XIO0KMHIEO1F,RFVSFZCU692EX,R3A5RFPX4FKUDV,R3M6T8MOF5GD27,R19Y9YVBF318KF"/>
    <s v="Good product, Value of money,Basic and Good,Good product for the price range,Best for family of 3,Value for money,Nice,Best,Nice"/>
    <s v="Good product, Value of money,Basic and Good,Good p"/>
  </r>
  <r>
    <n v="1385"/>
    <s v="B09XHXXCFH"/>
    <x v="1162"/>
    <x v="178"/>
    <n v="3685"/>
    <n v="5495"/>
    <x v="9"/>
    <n v="4.0999999999999996"/>
    <n v="290"/>
    <s v="Multi functional use- Steamed veggies and rice, various recipes you can accomplish it all with your "/>
    <s v="AHD7UBRNLFOB46RIRLFXKJY6N53Q,AETPMOGJUEKAM3X4BMFBSHTDQ3BA,AEUUSCC65BXKCGFTNKBRKYCWIZYQ,AHFSOIYBAXZ3WLROODW5ATRX2XKA,AEKIANKK2HHKU6TJ2U2ERPAMQKKQ,AGGBFQHKXHD3VWPDNLO423V4TCPA,AHSMRFFHYS3UI6RA4KJSF7VDC4MA,AEBEEXG4EBJXPW7PBL4FL62NOGXA"/>
    <s v="Pratik garg,Amazon Customer,olivia dutta,Raviteja "/>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t is a great product can be used to make dishes a"/>
  </r>
  <r>
    <n v="1386"/>
    <s v="B0BL3R4RGS"/>
    <x v="1163"/>
    <x v="160"/>
    <n v="649"/>
    <n v="999"/>
    <x v="31"/>
    <n v="3.6"/>
    <n v="4"/>
    <s v="„ÄêUSB Rechargeable &amp; Great Portability„Äë The personal blender has a built-in 1800mAh USB rechargea"/>
    <s v="AH7CVQ6755UNVDKSBS2CKWMHOCZQ,AFMAYVBVIPFZYBTDGWSRCTASMZ2Q"/>
    <s v="Dinesh,Anshika"/>
    <s v="R27XB7WNFY9NJ3,R24HCMD10NT57S"/>
    <s v="As smooth as it can and as fast as possible,Wrost product"/>
    <s v="As smooth as it can and as fast as possible,Wrost "/>
  </r>
  <r>
    <n v="1387"/>
    <s v="B07P1BR7L8"/>
    <x v="1164"/>
    <x v="188"/>
    <n v="8599"/>
    <n v="8995"/>
    <x v="83"/>
    <n v="4.4000000000000004"/>
    <n v="9734"/>
    <s v="Capacity: 25 litres, s for 4-5 people;Cooking capability: baking, grilling, toasting|Powerful 1500W,"/>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Love it,Very good product quality,Awesome product,"/>
  </r>
  <r>
    <n v="1388"/>
    <s v="B078WB1VWJ"/>
    <x v="1165"/>
    <x v="150"/>
    <n v="1110"/>
    <n v="1599"/>
    <x v="39"/>
    <n v="4.3"/>
    <n v="4022"/>
    <s v="1.75kg heavy weight iron for better ironing;5 fabric settings|360 degree swivel cord for easy moveme"/>
    <s v="AG4KXXU3X2W7U5GHPFTQUH7B74QQ,AGVNR5BV6PXJKH2OXB6HYQN5VJCQ,AGPKKHWDHRBTTI6H2PMDX32QHSSA,AEBE2BCPPVJ4IPBU2J5EPU44WQJA,AELG7IFYME5AQB2B576XLNQDAKBA,AFGKUIIJE6RZVXZ3ZZ4SNSTXE4BA,AFT3A5EEJX2ZDXDFARRX2HR5I6BA,AG5W4UZE7KIEFTWZQAPHOOCNBHGA"/>
    <s v="Gyani baba,Sunil,Sakethram,Nagarajunuti,Nitin,Hima"/>
    <s v="R13VHF78WR3N1Z,R342QNGEZ7OI7F,R2ZL6XILY5JIM6,R19THHR4XUW2L5,R2Q8B6C09UY2KT,RS9KLTRCAL9W0,R1Z1D54NCQ2XXA,R3OGYQ4D7SLX6"/>
    <s v="It doesn't heat up,Value fir money,Ok,satisfied,Nice pic,Best iron so far,look,Ironbox stopped working after 4 months  of purchase"/>
    <s v="It doesn't heat up,Value fir money,Ok,satisfied,Ni"/>
  </r>
  <r>
    <n v="1389"/>
    <s v="B0BP89YBC1"/>
    <x v="1166"/>
    <x v="152"/>
    <n v="1499"/>
    <n v="3500"/>
    <x v="48"/>
    <n v="4.7"/>
    <n v="2591"/>
    <s v="Prolix Auto cut off feature: It is available when the user forget to switch off it will going to aut"/>
    <s v="AEVX4JV3C4QR3Y3V3RJXQ2WZAR4Q,AHR5JZBK66QYZSEJ37GM3K2DXDIQ,AEAOSBMIGWQY5HFXDMBRQUE3L52A,AGUEJAHXS2LL652SUQTCM52FOZHQ,AGRMA5YXQJV53ZJHIRAIZTBPJ6DQ,AEVLNW7OEHU23QZWBPF2ZLYHTBHQ,AGD6G2GDZX44OOJJCN4TLROEP7OA"/>
    <s v="Srujan kumar,Sadhu s.,parveen sharma,Patel kaushik"/>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Felt very useful üëå but cable is short,Good in p"/>
  </r>
  <r>
    <n v="1390"/>
    <s v="B09W9V2PXG"/>
    <x v="1167"/>
    <x v="146"/>
    <n v="759"/>
    <n v="1999"/>
    <x v="33"/>
    <n v="4.3"/>
    <n v="532"/>
    <s v="High Precision Core TechnologyÔºöKitchen Scale Equipped with sensitive sensors, it can provide you p"/>
    <s v="AGTISTATRBDCRY35BAIENJ3YZLXQ,AEV77VMKNNCQ5VIEWG3WOSCCVIBQ,AG23ZRBLDYWQAUQHZH5QYDKSFTPA,AFGW5PT3R6ZAVQR4Y5MWVAKBZAYA,AETYH4YVGJXWRIRQJQUZ7OR5JPNA,AFRYPUMXJ7GTS5G4YBN5B6A6UZIA,AH2AVOZLB7HONYWXE36LNSSH3W5Q,AG6XZKNID4KTQYM4ZI4EYKUIMPCQ"/>
    <s v="Pierre Francis,Amazon Customer,Ginger,Rajib,Hardik"/>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Weight without the wait,Good,Good Product,Nice cut"/>
  </r>
  <r>
    <n v="1391"/>
    <s v="B09XTQFFCG"/>
    <x v="1168"/>
    <x v="161"/>
    <n v="2669"/>
    <n v="3199"/>
    <x v="49"/>
    <n v="3.9"/>
    <n v="260"/>
    <s v="„ÄêHigh Power Suction„Äë This hand held vacuuming cordless uses a built-in cyclone design, which mak"/>
    <s v="AGGOQNG25MN3SQK67LCMYO2ANTNA,AGFGMHAZIHB4LSRP3ICDFTVOEYRQ,AGNDEWYGSKM75CIOKTG7OQ2JLMBA,AFHXOJYSPDBZUBOUC44SVFGLXFYA,AGRACQ6KUYCYWALI5HNKD5QLJ25A,AGQFBYYNUJXJSAWYO5LHEQDFEHKQ,AECNIS47DOPIKSIDCNYXX7B7PIKQ,AGXCVMSWE3C7GSLFIZZQAIPXK23A"/>
    <s v="Samsakthi2008,Hussain B.,Surendrasinh,Mitali Bharg"/>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Value for money,Good mini handheld vacuum, I use i"/>
  </r>
  <r>
    <n v="1392"/>
    <s v="B08LVVTGZK"/>
    <x v="1169"/>
    <x v="163"/>
    <n v="929"/>
    <n v="1300"/>
    <x v="56"/>
    <n v="3.9"/>
    <n v="1672"/>
    <s v="Elegant black finish body; Non-stick plates provide a healthy low fat sandwich|Safety: Cool touch ou"/>
    <s v="AGLUHXCJJDHZGCCQWBKUF7NAKL3A,AEE4VC52GEZBJ62O6SCO43EWMT6A,AFOQTS7SC5AGY5QHWAOGODRYPSYQ,AEDWSW43DK26XB4AM4TRHLPEJ3HQ,AEUFRVIZEZ32IEDWOE3KGCZXPRKQ,AGXY2N4QLW5M2KWTEAYKQSRBLOIQ,AFCWPBRLAMVOA6L27EPNMTLS3IYQ,AEJEWDZIQ3OTE47W62ZJ2HFOLRZQ"/>
    <s v="vijay patel,Gopal pawar,Anish negi,Amazon Customer"/>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Budget friendly best product in class,Good product"/>
  </r>
  <r>
    <n v="1393"/>
    <s v="B07J2BQZD6"/>
    <x v="1170"/>
    <x v="158"/>
    <n v="199"/>
    <n v="399"/>
    <x v="8"/>
    <n v="3.7"/>
    <n v="7945"/>
    <s v="PACKAGE CONTAINS: 1 Piece Laundry Basket|MATERIAL: Nylon Mesh|PRODUCT DIMENSION: 36 x 36 x 58 CM|Seg"/>
    <s v="AFZOUV6DSSLIWTHCEQED5RR6HGHQ,AFL4I5P7WCRS6SYIW4ZNKWADKV2Q,AGFKMDMUPNFM5JWT6BBY2SEVMHMQ,AFKUC4MUHKKVBKYKGLJ3W52G6SVQ,AHBS5ADSTPJ6C5GUYBPG3VBTVX2A,AHUM2M2XXYNDAMBYGMNREX3XIYBQ,AFCQXQUIMMCKM6Y743IKFKIMAYWA,AHSBMJGIRPF66VB6VR76KHJAB3SA"/>
    <s v="MM,Tony Augustine,Pradeep,Priyanka.s,Amazon Custom"/>
    <s v="RYPL17AT0RDI1,RQOF3LTV1XO6K,R169DI8KX4KIS0,R1T86QSHNGWS2,R3Q7KHGMYL8KPE,R22FND348KV4I0,R1IQL0D1Z5I492,R3PEJ703N4DY56"/>
    <s v="Unsatisfied,Too small for home use.,Nic,Nice item,.,Good,Material is not good.,Overall product is good, but one of it is damaged"/>
    <s v="Unsatisfied,Too small for home use.,Nic,Nice item,"/>
  </r>
  <r>
    <n v="1394"/>
    <s v="B07HK53XM4"/>
    <x v="1171"/>
    <x v="145"/>
    <n v="279"/>
    <n v="599"/>
    <x v="3"/>
    <n v="3.5"/>
    <n v="1367"/>
    <s v="Package Contents: 1 Lint Roller with 5 Adhesive Rolls (5 x 30 sheets)|Dimensions (L x W x H): 17 cm "/>
    <s v="AE556ASSODHNECNYDEABP6Q7Z75Q,AESPTUXAQMTJ64NCR4QI5N6WL6HA,AEOVKYUJ6EB3K2D3CALSVWOITV6Q,AEAUQLBFFDELPJFM3F6JAIX4VWKA,AFEQDV6CWBY2Y4WS6ALF2BXU7VAQ,AHRRDBQR6IU4V4XBBLSJRRML3GQA,AH5BI7KKCSC6IZ2AS4XJZSQ7QO3A,AH2OKG3SYK3EHZWPVLNDVBVJCTSQ"/>
    <s v="Rahul Todur,MG,geeta,Nawang,Saff,philomon kani,rub"/>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is is a good product,Not upto the expectation,No"/>
  </r>
  <r>
    <n v="1395"/>
    <s v="B08RDWBYCQ"/>
    <x v="1172"/>
    <x v="149"/>
    <n v="549"/>
    <n v="999"/>
    <x v="32"/>
    <n v="4"/>
    <n v="1313"/>
    <s v="‚òÖ7 Speed hand mixer, please see the image or read instruction manual for speed guide|‚òÖAttachment"/>
    <s v="AEZUK5C5IY67OZ35JX7BP2WBG6JA,AEEVM3YPIPIVWHVUE4HARBANNZHQ,AH634NGKAQR32XMOCSUF6LZB3RWA,AEIVSZGOPMZLJCLU5F6NNB7AXZLA,AGSG3TQTQT32FRNXOONXQ4YWXM3A,AG5B4QNGCUV5VYRNLLOPULVJ5N7Q,AEPZI55CSYXEU74X4FXNAOIP4COA,AEP2DVN55BAR3JCNCHH4VDNORE7Q"/>
    <s v="sudesh h.,Debabrata p.,Zeba basheer,Pk,Sunil,Saura"/>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ø‡§Ø‡§æ ‡§π‡•à‡•§‡§µ‡§ú‡§® ‡§ï‡§Æ ‡§π‡•ã‡§"/>
  </r>
  <r>
    <n v="1396"/>
    <s v="B09FHHTL8L"/>
    <x v="1173"/>
    <x v="185"/>
    <n v="85"/>
    <n v="199"/>
    <x v="48"/>
    <n v="4.0999999999999996"/>
    <n v="212"/>
    <s v="Easy To Press Spray Pump Delivers Ultra-Fine Mist Spray. Transparent empty Bottle. lock On Top Preve"/>
    <s v="AGV2QERVROHQ3E44IHQIUKCEEO3Q,AE7GOXE6DZEYGOHGHKUAODAOWECQ,AHNY4SVAISG2VQGF2Q4ADDFZIU3A,AHGCRVLMGOBN45HUKZJJX5WK2TMA,AGDLVWA7M4G3IWDMTUODZ2BQEBOQ,AGZNR56VGSBVUSPZ7ACSMX3FFFPA,AHDRIG7FTS342HRYFJSA2PVXEOTA,AF64JDHZPT4WFDN6FBVNFGIAQXQQ"/>
    <s v="Aadhityaa,Arif H.,Rajesh,priyanka chauhan,Sudhendu"/>
    <s v="RI4YLH4V4IERV,R2THKSNJBC1AYW,R17K7CV4XKY9NU,RZHKJKK72JDBZ,R3GR6V9CYLXCTA,R2GO7U6SPLE8AJ,R2DJXMAU9UMPGI,R2FIRLO44T48YT"/>
    <s v="Not satisfied,Nice,Low quality,Amazing product,Best in its category,Very good sprayer,Good,Not sturdy"/>
    <s v="Not satisfied,Nice,Low quality,Amazing product,Bes"/>
  </r>
  <r>
    <n v="1397"/>
    <s v="B0BHNHMR3H"/>
    <x v="1174"/>
    <x v="160"/>
    <n v="499"/>
    <n v="1299"/>
    <x v="33"/>
    <n v="3.9"/>
    <n v="65"/>
    <s v="The USB personal portable blender is equipped with a built-in 2000mAh rechargeable battery, which is"/>
    <s v="AHJX6GE7IGMLFM75SMKATV5ZRZ2A,AGTYFIQ3EIVLCEU4GJXBMWRBWDTQ,AHOP3ZSYI4ZWF4GAU6Y7U33ZLTFQ,AGAMVFFHI7EL23RQYBA4JTXR6GLA,AHCBSXZTXE7A6XUG2V4664YZHESQ,AGEXNA5HHXTVUSHJNWFCDPCJOOYA,AGOARXYHOENO6YEI7N64HK5CDQCQ,AGKFFX6PBTWUNBMN53YLUH45U6VQ"/>
    <s v="Bindu,Rajat Biswas,Mulleti o.,KAUSHAL kumar,Chithr"/>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Nice product as expected...,Very good quality üòä"/>
  </r>
  <r>
    <n v="1398"/>
    <s v="B07D8VBYB4"/>
    <x v="1067"/>
    <x v="160"/>
    <n v="5865"/>
    <n v="7776"/>
    <x v="23"/>
    <n v="4.4000000000000004"/>
    <n v="2737"/>
    <s v="Warranty: 1 year warranty provided by the manufacturer from date of purchase|Includes: 1 unit Motor,"/>
    <s v="AFGVIUCA3RTCKMTDTO3XGNTHYFWQ,AE3AF67Y5YK6UG7I6HIVMWU4NWVA,AHPYT77JL5UZQ6QHBEZMYGK6WPRA,AFSXOLLBT7WLD5M6GMY4BKJP3RHQ,AHORF7KU5KCVPIXFW5LRQKGTKVFQ,AEKXXDCFC7X7LKTIFHISM4LZGYXA,AEEWUDXSGNJ3CNRK3PKT5NPCLNJQ,AHGOIGUEHWNGMJV3KAMYFP2CBJPQ"/>
    <s v="Rajeev Lochan Brahman,ALOK,GAURI SHANKER SHARMA,Mu"/>
    <s v="R1B2ONGGAFTI9D,R1R2O42N4O1S1A,R13I84OJ7E8OJA,RA9R916JUUZ4K,R16HBPHELGF3G,R3C70FWNMP46X2,R2UM0LYKW0KF6N,R1N337GWNU3IOM"/>
    <s v="Good,Power and performance,Very useful and powerful juicer,Best quality,WORLD CLASS JUCER MIXER GRINDER,Industrial grade,A better product,Good Juicer"/>
    <s v="Good,Power and performance,Very useful and powerfu"/>
  </r>
  <r>
    <n v="1399"/>
    <s v="B0B3TBY2YX"/>
    <x v="1175"/>
    <x v="142"/>
    <n v="1260"/>
    <n v="2299"/>
    <x v="32"/>
    <n v="4.3"/>
    <n v="55"/>
    <s v="1.5 L Capacity|Double Layered Food Grade 304 Stainless Steel Body inside and plastic outside with Co"/>
    <s v="AFBU5FXWPA2YVMWWIMGYMA2AG34A,AGS4PLUFYAXTS4Y7Y4Q6ZT37BYHA,AECLI5ARPX2YOZANEVKSRVV36QJA,AGTOUKATNU32FIJPOWKQKZKPPJ7Q,AFM5HEUWEZMBGCZ3GGAXKAUZASGQ,AHSZV233OGYLM4RVHF7F6YJZM5NQ,AHYBTPEMPO3DK4PDH62ZYMP3LG7Q,AHUECKMZOFXYUTC6M3LUATLL6X7Q"/>
    <s v="rhymerium,Samarjeet kaur,Amazon Customer,K Koshy.,"/>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Beautiful and functional, but could be improved (i"/>
  </r>
  <r>
    <n v="1400"/>
    <s v="B088WCFPQF"/>
    <x v="1176"/>
    <x v="205"/>
    <n v="1099"/>
    <n v="1500"/>
    <x v="35"/>
    <n v="4.5"/>
    <n v="1065"/>
    <s v="4 LEVEL FILTRATION SYSTEM - We use double stainless steel screen filters on a plunger supported by a"/>
    <s v="AFRB32NPLQW24ZGJTXRYK6OUI2HA,AG2PGVWTVLRVZRJCJH3YOWP5FNQA,AGWINPX6IU25IAPSX2FK5NO44NBA,AEORIJHEIQAZQL6IQ2R4IMSB457A,AHLGTVWW4EB3Z3HM6JEPVMFXUB5Q,AH57EC5U62WSRLNIPBXDLBCJQ65Q,AFWSPLLT7BYEGPY2VJGQEMRIW3BA,AFMJDR7VSOX3M5WH2WTORPQ37V4Q"/>
    <s v="Deepak,Garuda,Shikha,Rajesh Manoharan,Gaurav,Chait"/>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Absolutely loving it!,Excellent product,Very nice,"/>
  </r>
  <r>
    <n v="1401"/>
    <s v="B07JZSG42Y"/>
    <x v="1177"/>
    <x v="163"/>
    <n v="1928"/>
    <n v="2590"/>
    <x v="55"/>
    <n v="4"/>
    <n v="2377"/>
    <s v="Non stick grilling plate can make up to 2 large size sandwiches at the same time. Capacity 4 Slices|"/>
    <s v="AHYDKTW3WJO4HNGBHBOAFCJ3LOSA,AE3EGXXGRBM43FWMTLQB37JMC7OQ,AGIHOZJO4PWX5Z37R4I4RQXIZWRA,AE3CC3KBP4BWJZJMRJD4W6DYTXUA,AGMKONPE5QC455TBAZN4QNR73KXQ,AFH3GSHTIVQMKDP27TOCVV33JPOA,AED36GWWMN3IDN6MHKBLYHYCTTYQ,AHOIB4NI2LLE52QK6Y3ISJQUH2RA"/>
    <s v="Ronish,Man Mohan Gupta,Dr. PVS Rao,Rajat Mandal,ne"/>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Simple and easy to use,Product is fulfilling the p"/>
  </r>
  <r>
    <n v="1402"/>
    <s v="B08YRMBK9R"/>
    <x v="1178"/>
    <x v="155"/>
    <n v="3249"/>
    <n v="6299"/>
    <x v="61"/>
    <n v="3.9"/>
    <n v="2569"/>
    <s v="Type: Storage; Capacity: 10 Litres; Wattage: 2000 Watts; Pressure: 6.5 Bars ; BEE Rating: 5 Star Rat"/>
    <s v="AE64UCDJJ5GO35UI7VJ2OCCZMGFQ,AHQNBEQHTS5HDSNP3LMLQA4H4YPQ,AEPSO6AT7QUTF6LYRISXUYQKHM7Q,AH4ZZLZF5JO74MJ3E6WURPHAOKVA,AE6X7T342OTM3RULX5KQPVUT7TTA,AFIWBQHKNAVWZTU7RYW3TJLJVPOA,AH6SPM32C4XZBAFVXZXENRZ54LSA,AGWQXJIDWICZWNZWNO7SKP3YFEYQ"/>
    <s v="A H.,Amazon Customer,Amazon Customer,Gajendra Kuma"/>
    <s v="R1XLQ3KU8NRG4P,RGVJ5KUUNIU77,R3FD9YGKRHM8LY,R2UNQBX57IZ6IJ,R18R5BIYTIVOX3,R16IEFUYCP8OE0,R2M04XPGQM0UGX,RYGVFM9ORV4JJ"/>
    <s v="Small size is not good,It's a nice product,Gd product for this range,Value for money,Good to Buy,Nice product,Adding review after 2 months of use,Good"/>
    <s v="Small size is not good,It's a nice product,Gd prod"/>
  </r>
  <r>
    <n v="1403"/>
    <s v="B00935MGHS"/>
    <x v="1179"/>
    <x v="163"/>
    <n v="1199"/>
    <n v="1795"/>
    <x v="9"/>
    <n v="4.2"/>
    <n v="5967"/>
    <s v="Content: Prestige sandwich toaster with fixed sandwich plate|Voltage: 230V; Wattage: 800W; Capacity "/>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No power butten to on and off.,Nothing,Product is "/>
  </r>
  <r>
    <n v="1404"/>
    <s v="B07B5XJ572"/>
    <x v="1180"/>
    <x v="142"/>
    <n v="1456"/>
    <n v="3190"/>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Easy to Use,Good at this price. Looks premium,Wort"/>
  </r>
  <r>
    <n v="1405"/>
    <s v="B086199CWG"/>
    <x v="1181"/>
    <x v="160"/>
    <n v="3349"/>
    <n v="4799"/>
    <x v="77"/>
    <n v="3.7"/>
    <n v="4200"/>
    <s v="550 W : Higher the Wattage, tougher the Juicing/Grinding|30 mins continuous grinding &amp; juicing. Lar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
    <s v="RGC8KIMM1CE9L,R16X8MLVQ82IY8,R2Q9RZ8N8CWTJU,R1LEUKJKGS4LB3,RHI91TJRIR95F,R2VC88TGIJ2M4Q,RSVPGFXI871XS,R22R9U3IN4DIN1"/>
    <s v="Not bad,Noice,Quality not as expected,Item is good, but,Not bad,Nice product, product plastic and desine have an issued,easy to use,Superb one"/>
    <s v="Not bad,Noice,Quality not as expected,Item is good"/>
  </r>
  <r>
    <n v="1406"/>
    <s v="B0BBWJFK5C"/>
    <x v="1182"/>
    <x v="169"/>
    <n v="4899"/>
    <n v="8999"/>
    <x v="18"/>
    <n v="4.0999999999999996"/>
    <n v="297"/>
    <s v="Power: 1800W, Pressure: 120 Bar, Flow Rate: 10L/min, Voltage: 220V~50Hz|Venturi system, Auto Stop, S"/>
    <s v="AHBJKJCUV3CH6774KEAQSRLKXU4A,AGYYINJ6VW75W5MDDPE6PJR2QPUA,AH7NGYY4AFPLEZ3NC5GNDLENBCQQ,AF7VPS5PMKH5UYES6FA7ZBWEHDBA,AHU6RJTP3WGFQSGLWI322N7QZYWA,AG6OZOGIQT4YSME7I3M7EHU36AMA,AEX23SMNPHAF7B7TZFQDWKF5ONEA,AEZ5ML7WBTQQFSTJQVN5VVYDE5BA"/>
    <s v="Ayush kumar Prajapati,Maulik,vachan .k,Amazon Cust"/>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T'S VERY HEAVY,NICE PRESSURE &amp; WORTH SPENDING:-),"/>
  </r>
  <r>
    <n v="1407"/>
    <s v="B07GLS2563"/>
    <x v="1183"/>
    <x v="154"/>
    <n v="1199"/>
    <n v="1899"/>
    <x v="42"/>
    <n v="4.2"/>
    <n v="3858"/>
    <s v="Suitable for: Water, Tea and Soups|Stainless Steel Body, Pull Lid Opening|Capacity: 1ltr, 1w to 12w|"/>
    <s v="AEBPX652YIDCC2QXOBBBXXZREV5A,AHB35252LHDGWNDLIDUOMDN7RCWQ,AECO65DQ3UZY67KSSN3RSKVWKXYQ,AHD4I5YSPMHXVVRGS4TYHZXV5KJA,AGLW6Q6I2EB54QMWQJTIQIV5WPHA,AF2Y3I2R34UUCFXU4B2SBYXIRIFQ,AFI36ZLFDFH42B4RA7PAXXRQTDAA,AETDNAYCLJMDIBHBHDDOHYNDNFTQ"/>
    <s v="Priya S.,Aravinda Nayak,Rajasekar,Amazon Customer,"/>
    <s v="RYTDQJJGF8IM0,R2XI10VMIMTZIC,RQ3MM50LGXL1Z,R1LP3M16YU1CM,R3TEYFY6989IR4,R24KWB99TGKC9M,R2SCV76D1JUV6L,RUCGD37GEB0KN"/>
    <s v="Ok ok,Good one. Worth puechase,Average,Nice Product,Good product,Working perfectly, cord is small,Good,Has Thin plastic lid, which is not easy to clean"/>
    <s v="Ok ok,Good one. Worth puechase,Average,Nice Produc"/>
  </r>
  <r>
    <n v="1408"/>
    <s v="B09P182Z2H"/>
    <x v="1184"/>
    <x v="195"/>
    <n v="3290"/>
    <n v="5799"/>
    <x v="1"/>
    <n v="4.3"/>
    <n v="168"/>
    <s v="Works on ultrasonic technology to humidify the room for skin hydration, assist for sound sleep, effo"/>
    <s v="AEOBCJAUHKQ3VOH4XXCLGXUUDXCQ,AFFPSASZUMB7UWM5JQETXHG6LA4A,AGYH7DGFYWVOZIPJG4JTAWZPZ7RQ,AEFUJZ7AZW6MNREF2KOJDSJSYW5Q,AHIKGYNU6WNPXPTNQ754PCL6LKQA,AGZG456A7LZTCMX4PFFQJDOOAHTA,AFEB2FWJDNEWTE53GMSW5WEZ6AUQ,AFQDNUZPX7U57MYDFE6G63KARMJQ"/>
    <s v="Vinesh,Jay Sah,krish,legends2k,Vijay M,Vaishnavi,K"/>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Anyone can use it except your elderly folks. Does "/>
  </r>
  <r>
    <n v="1409"/>
    <s v="B0B59K1C8F"/>
    <x v="1185"/>
    <x v="145"/>
    <n v="179"/>
    <n v="799"/>
    <x v="38"/>
    <n v="3.6"/>
    <n v="101"/>
    <s v="Strong Adhesion: Wolpin lint roller is a very handy tool to have around that you can use on your clo"/>
    <s v="AHWLTHKYKXVQESLJVESM5URXROEA,AFEFEZTZWJLYZGIVR7HLHRI3W5IQ,AFZLSCVPVJVKTHLW27QNQ7NCKILQ,AEAX5Y7DTTQZQWVZQMUAJ5OCQWXQ,AH22UNUP6EJE65PJ6DWGBZL2A3OQ,AEMRAWUZLEF3OUDOHGY6R2K5J6QA,AFCZVT5Q2S2GGB4UUZE6ZFHFJDYA,AENBJYCQHVQ53U7RS7BITRH7MDJQ"/>
    <s v="Vineeth,Gunjan garg,Gemini,Aleena Antony,Animesh D"/>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Not so Worth it,It is only for one use so as per m"/>
  </r>
  <r>
    <n v="1410"/>
    <s v="B06Y36JKC3"/>
    <x v="1186"/>
    <x v="204"/>
    <n v="149"/>
    <n v="300"/>
    <x v="8"/>
    <n v="4.0999999999999996"/>
    <n v="4074"/>
    <s v="Each package of measuring cups and spoons is clearly labelled with measurement markings|Easy to use "/>
    <s v="AHLSYCYRDNSLULX4Q5KSDKLBPP6Q,AHLTVQ6ZLVJWC4WDVY7SLO34XJCA,AFFUD4FDZRW3XZWBLQZSWI7AGFVQ,AH5LM3I7HGYK3YAX2ZANUO2KCZ4Q,AFH5ZTE3LQMVPCB6QL2KFB52KQBQ,AHOBQSYNMOKA7BB6ZZLLDWPMBUYQ,AHRW66EALO2DVLGGMFXH72MZZFEA,AH2TJNSBMF5HQIGCT7GTQEQDVXTQ"/>
    <s v="Ateendra GN,Salim Azad,Sanando Sarkar,Shivam Bhall"/>
    <s v="R2WRYLQ71K8KZS,R2ILB8NGFLKSM1,R1979FXJSU8GAN,R2Q6SATG4MFI5J,R3D8ZZR5A7F41R,R1OUF0QLKOUA1Z,R2BM7P8CHR65XC,R188GMUPS02IZE"/>
    <s v="Value for money.,Good product,Good Purchase,It‚Äôs Nice,Material made of plastic,Broke in first use,Good quality,Low cost"/>
    <s v="Value for money.,Good product,Good Purchase,It‚Äôs"/>
  </r>
  <r>
    <n v="1411"/>
    <s v="B075S9FVRY"/>
    <x v="1187"/>
    <x v="151"/>
    <n v="5490"/>
    <n v="7200"/>
    <x v="66"/>
    <n v="4.5"/>
    <n v="1408"/>
    <s v="Warranty: 2 year warranty provided by the manufacturer from date of purchase|Includes: 1 unit Motor,"/>
    <s v="AEZWAAKKFCXMULYUT7J5ZD3RGU5A,AFFU3N2R3CXUIL4HQJUM2FTMZDYA,AHR75VP33NISTO46J4HNQS5CGPLA,AEZLJ6HCUWVZCDN2QPW4AE7HGRJQ,AFIWT3CLAKB55S43VYSJ53PPBPQA,AF576I7SULY4ATULSJBW7KGAK4VQ,AFZCIFS5Q5VKKUK7X3MAEIUK4WYQ,AGHU5JLUIGVJY4VSZ43QHW2Q64VQ"/>
    <s v="Ramaan Singh,Rajesh Sharma,chandra bhushan,Afreen,"/>
    <s v="R1CZUTGXQ7ZX2T,R2D6O5GY374HUI,R3MEVKMG43JO84,R2FKWWTI7HS55I,R34CIRAX73RLH1,R2SE99RILYNSN9,R33H1PAT91Y88G,R1L2Q95DMEF1SY"/>
    <s v="Nani's choice is still valid,Good,Value for money,Amazing,It looks great and Awesome.,Best product,Awesome üëå,Good working"/>
    <s v="Nani's choice is still valid,Good,Value for money,"/>
  </r>
  <r>
    <n v="1412"/>
    <s v="B08SJVD8QD"/>
    <x v="1188"/>
    <x v="146"/>
    <n v="379"/>
    <n v="389"/>
    <x v="90"/>
    <n v="4.2"/>
    <n v="3739"/>
    <s v="Kitchen Scale is Compact portable and easy to use. It has tare (zero) function.|Capacity: 500g, 1000"/>
    <s v="AFSITWWNNRRRYZ6LBPGPBIZAQDXQ,AEKOYL2NITTWDV2725B6QLTUYGBQ,AH5FY7IIP3DJVNWTYOJ46P5M3WAQ,AGWXGUALH6VESAYTZGWBZBUDTWFA,AEH37ZM7QT7HC7PJUDD2OMJUQ3ZQ,AHQ6V572IRATWTVUSX4ZHTEOJ6LA,AFP7UACKVYT7LCUSAEQ43ALJK5BQ,AEG2WHR5FSYCEYGD3KEKGENVLP7Q"/>
    <s v="Hem Chand,MSA Baig,Swaroop,Amazon Customer,Nithya,"/>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It‚Äôs okay,Cheap quality product, not worth,"/>
  </r>
  <r>
    <n v="1413"/>
    <s v="B07FJNNZCJ"/>
    <x v="1189"/>
    <x v="182"/>
    <n v="8699"/>
    <n v="13049"/>
    <x v="9"/>
    <n v="4.3"/>
    <n v="5891"/>
    <s v="7 STAGE ADVANCED PURIFICATION: Zenora‚Äôs intelligent design, combining world-class RO Membrane guar"/>
    <s v="AFPPIAJJ3UPHOS4GKNCSCB6WEVKQ,AGA7WBYRWAQ3J3OQ3DWKJUZK3ICA,AFOTWKP3UAWSJWRUK25NQLUAM6QA,AFN56JFPWCIQUPBWBBKRTB5ACQFQ,AF5KBBY2ZAPSPXB6U7B4VLO2VT6A,AFDH62TEDBX5SJ3FSKZSAX33DH2Q,AH2SDDRNAZIYHVJYBDDCBH4KRQNQ,AG7SOO7BTPB4YXKS4G5UITCFX4GQ"/>
    <s v="Amazon Customer,Vasireddy ravali,Chandrasekhar,Viv"/>
    <s v="RGLM8T8GTSTYH,R30QSC12YCL842,R2HBGO0MHSNQ7B,R1GDKJE36JWPX7,R1P99UNR6WTZP4,R3NSZO31F0V6QS,R3CEN8FE65WD8V,R3NULWNYG5BD4E"/>
    <s v="Easy installation,Product is good,Easy installation process,Good,Its going to be 6 months now, working great üëç,Nice product,nice,V guard water purifier"/>
    <s v="Easy installation,Product is good,Easy installatio"/>
  </r>
  <r>
    <n v="1414"/>
    <s v="B09MFR93KS"/>
    <x v="1190"/>
    <x v="151"/>
    <n v="3041.67"/>
    <n v="5999"/>
    <x v="76"/>
    <n v="4"/>
    <n v="777"/>
    <s v="Powerful motor - 2000 RPM, 750 Watts|4 Stainless Steel Jars - 1.5L Liquidizing jar, 1.0L dry / wet g"/>
    <s v="AHHBMYHNLEWTUVSATQ2JSLH6N7LQ,AGIBUV2VEAGMLKIACL7LEE2P2RQQ,AFNF7FSMSFXXMWH5IKX37LUXMG4A,AHGGMK5IGT2IKSYYR62ABGCO4HZA,AE3FL6OXMXKQCWOBJCDYMJWNA4EA,AHU44INII7PA363NXXQYT4LH7FSQ,AGSGVTPC7VEW2IQVST3XMCNBZCDQ,AHPVM7CXQYY2UPGMQCIN3CYZMCBA"/>
    <s v="Ashish Mishra,PREM SINGH,Manoranjan Behera,Anurag "/>
    <s v="R3JBAT4PI4PLO0,R3PJIYCNWQ8Y2L,RWBQ359RY77PV,R1JDR1FHLPPOX7,RAA54PH39YEPK,RCMMD8QLTRHS3,RPVSPK4695JRQ,R3BYL6OMCFQ6H4"/>
    <s v="Good product,Best product,not that much good,Best product,A good mixer grinder,Looks good,It‚Äôs a good product‚Ä¶not bad at all,Go to it"/>
    <s v="Good product,Best product,not that much good,Best "/>
  </r>
  <r>
    <n v="1415"/>
    <s v="B07Y5FDPKV"/>
    <x v="1191"/>
    <x v="149"/>
    <n v="1745"/>
    <n v="2400"/>
    <x v="35"/>
    <n v="4.2"/>
    <n v="14160"/>
    <s v="The powerful 300W hand blender promises an efficient and fast cooking process|Its 5 variable speed c"/>
    <s v="AENNXW426LQ63GMKZIY7YEECRBUQ,AGAQKYRZFYPLG7NL3P5PPBBAWIRQ,AHDPIFU3ZXS54PZ2TX26RCZQ4HLA,AGIMQYYJFZUX57YLHEQKRD4MEZMQ,AHESRTFWPTZDAFJBW47UFMLQLEMA,AE4X4RZZDN6H2D7NHKZ66VLDES7A,AFUT5RC32UT3SXTXUMYXYLS2Z3OQ,AFDIQRC5FKMI2FC442TCIH7FID6Q"/>
    <s v="Riya,Titika,dilbagh singh,Aiysha,Amazon Customer,F"/>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Rusty Steel beater,Product delivered in good condi"/>
  </r>
  <r>
    <n v="1416"/>
    <s v="B0756KCV5K"/>
    <x v="1192"/>
    <x v="148"/>
    <n v="3180"/>
    <n v="5295"/>
    <x v="54"/>
    <n v="4.2"/>
    <n v="6919"/>
    <s v="Concealed and feather touch buttons|Anti magnetic wall, Push Button Controls|Body Material - Full Gl"/>
    <s v="AHSGCVKHDAXRUG4R7V3RB6WYLZCQ,AHFTHBS5KCQWNQIYBUXWLMS6VJNA,AGQAZKHJRJ44EBAFG5NLJWB6VORA,AHZO434YNBOOY33A2IHP3RCV6FOQ,AGNUIVLVQZXACC7UBK6KUYONSKFQ,AFHTHDZC4BOFGJAGPN5EGVLT76NQ,AGR7ZWKS6IANTUZJ26FNMG74IUOA,AF2NMGMO6GOFFYU3TYVZYX6KU25Q"/>
    <s v="ASHFAK KHAN,Uday,Amazon Customer,Birendra Rai,Popi"/>
    <s v="R2QMIAMI841PRB,R13ESBS8Z3WZG0,RZ8HXGE2HU1O,R39QVJ5S4G6J9F,R31OSHB7AMO3J0,RA1YZBDD2GHLO,RQKLAO0RN02HA,R2XRY2ODIQ1YAA"/>
    <s v="Bad servisec,a bit costly,Favourite,Thankyou amazon for brand product which I received in good condition,Good product,Good,Prestage induction,Till now going good"/>
    <s v="Bad servisec,a bit costly,Favourite,Thankyou amazo"/>
  </r>
  <r>
    <n v="1417"/>
    <s v="B0BJ6P3LSK"/>
    <x v="1193"/>
    <x v="182"/>
    <n v="4999"/>
    <n v="24999"/>
    <x v="27"/>
    <n v="4.5"/>
    <n v="287"/>
    <s v="Remove 95% to 98% TDS, 100% natural water, Fully Automated Operation, Multi Stage Purification|Elega"/>
    <s v="AHXO56F7SD2DIP32TF2DYFXQRYLA,AF2JRVSNIBOLEQ7JJAMEDYI6KFNA,AG2KZIEWJBPZO4LANZZXK7YITI7Q,AE6HZIWCKGIK6A5E2O3FKGEOXWMQ,AF3K2H5T4WJA34CWHVX5GP7UR5BA,AF5B57TLTYLJQ2ZKIKWG7Z3X33UA,AHQRQ7SYZACJCC7C24RA7UIAJQDA,AHAJEE66NTLWNOEFHFRCXAEWBCIA"/>
    <s v="Satya Ghettem,Amazon Customer,Selva naik,Aran,Ashf"/>
    <s v="R3PB7I71NCM2LX,R3GDZTWTAD4D5O,R1VOJ065EWW8BS,RHL803DXBI13J,R3SSR4ROJ92G30,R3DL0H9U8GEQNJ,RCKKIEW0YW52N,R3PCVDWZGC3I2B"/>
    <s v="Good,Value for money,Good,Under 500 tds, it gets the job done.,Installation was delayed,Nice product,Worst product,NIce"/>
    <s v="Good,Value for money,Good,Under 500 tds, it gets t"/>
  </r>
  <r>
    <n v="1418"/>
    <s v="B09HS1NDRQ"/>
    <x v="1194"/>
    <x v="158"/>
    <n v="390"/>
    <n v="799"/>
    <x v="24"/>
    <n v="3.8"/>
    <n v="287"/>
    <s v="MULTIFUNCTIONAL LAUNDRY BAG - Useful for homes, apartments, bathroom, student's dormitory and hostel"/>
    <s v="AGW2ESCSKYPOEDCQW2H3CYYA3QBQ,AFWNPTLGMCGHXXZKYKCF2C7BLBFA,AHSBHHTVA7JAYRS6BXGOSRKYHO5A,AGBPYYXPYFPYEL5GPMNEFGUBHUIA,AFLAE4TFD7YC22INZXE2MTEVRBQA,AFJ5MWRUWPXTC7NZYKXRXMNOKV6Q,AFBKPWYCMY4EJHOAHFRWNEUOPCMQ,AH4YHJP32KW47POTN2WRWIKJV4WA"/>
    <s v="kishor kumar,Nitha Hashik,MUSER,Raveen,Amazon Cust"/>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ice and easy to use ,holds good no of clothes.,Av"/>
  </r>
  <r>
    <n v="1419"/>
    <s v="B018SJJ0GE"/>
    <x v="1195"/>
    <x v="206"/>
    <n v="1999"/>
    <n v="2999"/>
    <x v="9"/>
    <n v="4.4000000000000004"/>
    <n v="388"/>
    <s v="Libra Roti Maker electric automatic has bakelite handles and housing which are strong and sturdy for"/>
    <s v="AH3ZSUV53ESBP32X2A35F2JJQGZA,AEFLSGZLX2IZ46ZHEXXAGLAWX5XQ,AFPSNIOJFCYMXZ4Y5KYAYOYMCHMQ,AFXDV4IJ5XF3PUIJXXTBDPB2QWNA,AEVP7TTOWOQMU24YS23JQSIHG5EA,AFIB2L4BUCFPIG5U73AN2BVJ3QSQ,AEI3YYFPUCPXOK5MAJVB2CKZHBYQ,AFWTLKVVJSYFOHJGGWNK67SCX4NQ"/>
    <s v="Esther newmai,Shravanti,Shikha,GOWTHAM B,Kindle Cu"/>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Good.,Good product,Worth to have roti maker,Value "/>
  </r>
  <r>
    <n v="1420"/>
    <s v="B09FPP3R1D"/>
    <x v="1196"/>
    <x v="162"/>
    <n v="1624"/>
    <n v="2495"/>
    <x v="31"/>
    <n v="4.0999999999999996"/>
    <n v="827"/>
    <s v="A compact multifunction appliance perfect for boiling, cooking &amp; steaming various foods | Equipped w"/>
    <s v="AEANG43WACMLOHWRIT6NS5P2SEYQ,AET5DGQJSXDH3XCLPQBTUPRXW6FA,AHS2NCPC5DU6FFUEWEJ2DVCWBFLQ,AHYAZBKFP25QVIQLCDEJ6UDI52SA,AFSPVLIMFSGKQR6ETXLQ23M53NGQ,AE2TW6ATJ4SP2DNK4TH4DFYENOBA,AHIXHFFI5L4PB2TCIFILOKL2JQQA,AFPXOI3VE6B3BVBLXEM2LPXNSX7Q"/>
    <s v="chetan,Gurbakhshish s,abhikant,NIKHIL,Halima Bibi,"/>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 product very easy clean,Don't buy it,nice,Mul"/>
  </r>
  <r>
    <n v="1421"/>
    <s v="B01F7B2JCI"/>
    <x v="1197"/>
    <x v="204"/>
    <n v="184"/>
    <n v="450"/>
    <x v="53"/>
    <n v="4.2"/>
    <n v="4971"/>
    <s v="Material, Grade: Stainless Steel, Steel Grade 202, Chromium Nickel Numbers 14/1, 100% Stainless Stee"/>
    <s v="AF4T2X4ERS7QGU6JMK3GRNIMH2AQ,AGVN4E6XEWZFGGBQRKLBDQDRJW4A,AF3LTXGROTRPTNO747RCWCTEONUQ,AEIM7QAPGI5IXJG5XRJCLPBNDNZQ,AGWGB5WLNQZEBFOISXW562TNCKNQ,AFBZ5YXV5MZWW3BL6D74PJDKEM7Q,AFAQNP7A3V3LBMYSP2GNUNTQIZ2Q,AHYFD4V3SISZ2UMN2RLAF472Q4IQ"/>
    <s v="Nanki,Amazon Customer,Rishikesh,B.kiran,Anas,Meena"/>
    <s v="R2NSLKFF9N8OO1,R3PPFDE9PF1D66,R3T8UTHQS6VMTK,R3IPQ2YEN9J842,R1LAN9221WZNQC,R3KG6USWG4FNQI,RN4ZPVL2G6BXG,R3F2DEWHYVNK10"/>
    <s v="Good enough,Nice Choice,Best price and best quality. Just go for it.,Value for money,Steel is good.,Good,Worthy product,Good"/>
    <s v="Good enough,Nice Choice,Best price and best qualit"/>
  </r>
  <r>
    <n v="1422"/>
    <s v="B09NNZ1GF7"/>
    <x v="1198"/>
    <x v="145"/>
    <n v="445"/>
    <n v="999"/>
    <x v="10"/>
    <n v="4.3"/>
    <n v="229"/>
    <s v="Our Lint Remover for Clothes MAKE ALL FABRICS LOOK BRAND NEW- SaiEllin Electric Lint Remover Smoothl"/>
    <s v="AERJZJB2VKDQ53SXTPGMBWV7Q7VQ,AGG6QX23VMVZKIKG4SJU4UBNM4SA,AHX2T2DQRBQPRTNZ64BQE5C7PKDQ,AGAOBZI6ANRCGVDMCJXTSAKF4GHQ,AE5NYBPJTJOSK4VJU4OTM75E4OBQ,AEVRANATL7R2NNKWWLDL5XHSG66A,AH3SY72KQ65HR7YHYZ2MINDATYKA,AHFEHKYNESEZDPVMXT7UVI6U6KLA"/>
    <s v="rahul,Kranti,Namrata Tokas,Farhana,Sudhir Prasad,V"/>
    <s v="R26RPJGPU2YT4M,R3QTAOTV6O9TGA,R2376RVNIQR2EU,R1KC6358QHQUG6,R1P61XNPIFGZLF,R1PD5KYOWDRSRF,R30SUJFMTAMCL2,R2ITYTNUV06OJE"/>
    <s v="Lint remover,So nice but takes longer then expected,Perfect,Works as promised,Very useful product,easy to use,Amazing product,Value for money"/>
    <s v="Lint remover,So nice but takes longer then expecte"/>
  </r>
  <r>
    <n v="1423"/>
    <s v="B01CS4A5V4"/>
    <x v="1199"/>
    <x v="207"/>
    <n v="699"/>
    <n v="1690"/>
    <x v="53"/>
    <n v="4.0999999999999996"/>
    <n v="3524"/>
    <s v="For AC Outdoor Unit Wall Mounting|For Upto 1.0 / 1.5 / 2.0 Ton AC Outdoor Unit|Net Weight 3.2 KGS|Ea"/>
    <s v="AHXCBTJQZHWSZ45OSYZA4PGMC4UQ,AFKCVK2XABWVJXQC4AHL37WW2FPA,AHVWDCCSUSY33GE2QNV5BUQ5OB5Q,AELWEKQLTYE7G73II3CIQS726XKA,AG47744WDABVHDCDS7565VQQMQEQ,AFU3SQTJRUHU6A5SSPEXSO2YZWJA,AFOAABE5YGL22LDEWBCJFVDBHS5Q,AGVMPCT4JBSS73OFHXFO7ETF5DOQ"/>
    <s v="PRADEEP KUMAR,Vishal,B.Satyanarayana Murty,Same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Good but screws are poor quality,Strong brack"/>
  </r>
  <r>
    <n v="1424"/>
    <s v="B0BL11S5QK"/>
    <x v="1200"/>
    <x v="148"/>
    <n v="1601"/>
    <n v="3890"/>
    <x v="53"/>
    <n v="4.2"/>
    <n v="156"/>
    <s v="Induction cooktop with press button control and High quality crystal glass|Certified by Bureau of In"/>
    <s v="AGHRHCHAT6IPHIIAOXM2GKHOUCCA,AGAOWLGAUJ7WGZNAEUHHSWYYORAQ,AEVQJEWD6UXEKBEG7RAJA62DJZEA,AGNWSHTGWUQFVMEEWNPCPYUDI2WQ,AEYG24SMQANBEU3UKLVWZEYOPW3A,AH4HN4GYUN2DR2DRBIX2P2SSQM2A,AGNHDWQOX4UYZVQ4IZVKARWE2Y7A,AFQDUDTKYRT5XACIAVGGUJGMTIJA"/>
    <s v="Anshu,Beena kumari,vijil v v,Pramod,Bharat Pansare"/>
    <s v="R3UZ9QELD4SGH9,R26LJ3T0R1C2OW,R10OPU90E2KOS8,R368PRLFS9U4NM,R2DG70LW5AVK2U,RX8N5J1JQM4W5,R2L5GQ8S1BOJX8,R3GVWLF89Q0HCU"/>
    <s v="It is nice ..and user-friendly,Really great product,Nice and easy to use,Good for light usage,Overall a valuable product in this range.,Good,Nice product,Nice product"/>
    <s v="It is nice ..and user-friendly,Really great produc"/>
  </r>
  <r>
    <n v="1425"/>
    <s v="B09BL2KHQW"/>
    <x v="1201"/>
    <x v="176"/>
    <n v="231"/>
    <n v="260"/>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
    <s v="R2MP3ZHMZJIHPO,RMTBPDSRHUOO0,R1ZJ2RU3C1TION,R3H5OE1VNUKGEV,R17IUC88WS63E5,R1NWPQN902104,R3QSZKBK7BXCOP,RRJES0SUCXLVP"/>
    <s v="Good product,Delivery at door step,Price is greater than printed price.,Original spare part,Original product,Sediment filter,Good,Authentic product"/>
    <s v="Good product,Delivery at door step,Price is greate"/>
  </r>
  <r>
    <n v="1426"/>
    <s v="B081RLM75M"/>
    <x v="1202"/>
    <x v="145"/>
    <n v="369"/>
    <n v="599"/>
    <x v="16"/>
    <n v="3.9"/>
    <n v="82"/>
    <s v="Plastic+Adhesive Paper|Practical handle with hole, easy to hang up for storage. Torn paper: 30 sheet"/>
    <s v="AFD544VTKFVTUBCBN3HKF2KO33TA,AFGRUPW5QB7WCNB6QKBQJWLRD4SQ,AGRR6GRZAAPRWPGGLWWM6CDWN7RA,AGJGG57T4EJP24EKCE3C2CK4NW7A,AHVU5PK5OI6FPAUBWIMRVJI6R6TQ,AHMOWP3T2SGVWPONQFVMQF7VXWKQ,AEZVTURO3RCW36HWUQCQOZNUVTUA,AHW4IKM2QWQX22HWYCOLRRSLHPGA"/>
    <s v="Shalini A,Vishnu Mohan,Ayush M.,Shefali jain,Charl"/>
    <s v="R3OSR4OYTNNMCV,RPOYK3GUC98ZU,R27D0SFEZ5LMSP,R2AQW90XQ58J8X,R2E1CJLY710609,R3RQYH6EH78GZM,R3KQSMQH0W45XR,R1OD2KDJ4RH6QE"/>
    <s v="Great Product!!,Good product,Adhesion,Amazing product, value for money,Works just the way it is advertised,Good One !,Easy to use,Poor quality"/>
    <s v="Great Product!!,Good product,Adhesion,Amazing prod"/>
  </r>
  <r>
    <n v="1427"/>
    <s v="B07SYYVP69"/>
    <x v="1203"/>
    <x v="142"/>
    <n v="809"/>
    <n v="1950"/>
    <x v="53"/>
    <n v="3.9"/>
    <n v="710"/>
    <s v="100% Stainless Steel Body with Strong Removable Glass Lid. The removable lid ensures easy cleaning a"/>
    <s v="AHVVQSZB3JHHISCLVRS6TQ3C4U5Q,AGZBGKOW4VXFSEF7XEZVSQ64QYPA,AHCWZE3EM52ZUVKJW7SOXP6VR6LA,AEVLA6TQL2TPG77DKRJJZAW4TAFA,AFNNCGL5JBORWSOVSUZOR3QLDPXA,AFZG5KAKVPLZDANPRWUKN5BWXD2A,AE4CX4G4C5JU6S4MBHE5YZO3AHXA,AGA33ZYLMIQ3HBG5ACKY5VEETEUA"/>
    <s v="S@NU,Osama Ahmad,mukesh kumar,Sandeep,Saumya Saraf"/>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Good product,The product is amazing,Super product "/>
  </r>
  <r>
    <n v="1428"/>
    <s v="B0BDZWMGZ1"/>
    <x v="1204"/>
    <x v="151"/>
    <n v="1199"/>
    <n v="2990"/>
    <x v="13"/>
    <n v="3.8"/>
    <n v="133"/>
    <s v="POWERFUL 500W MOTOR WITH NANO GRINDING TECHNOLOGY; With a powerful 500 Watt motor from copper, this "/>
    <s v="AHL4FIBWH6TPOJZ476FTXTHNENWA,AEXAHI5CKWRYPNEQ44TTTRH2P2BA,AHQEKWKDWXOSWBYR3NWYXYNBHMEA,AHPBB6JQ4LLIUNNIDVY4JLISWOKA,AGHFLMM7R26ILT3NQZCK66RG6LSQ,AGMXXCHBISHJY74CBGESRTYDPFXQ,AEE3AO34SPLLZWYEDMWH5JJWGQNQ,AFXCPBDKDKLHFF6T4IBIOSNWH6SA"/>
    <s v="Poonam k.,K RAJESH,Mr.kumar,Sumegha singh,Reeta Ra"/>
    <s v="R9G633VF65R7,R1QYOV6VB55XDP,R10DO46U5X7BFU,R1LRIP1E8ZWQHM,R2FZMTECL2LFIB,R3L17NRMB2AJKW,RKAF5JOIWID2G,R28BGB7K15JUSW"/>
    <s v="Goodüëç,A nice product in budget price üëå,Not good,A good product .,Good Product,Good,Jar was leaking even after replacing the product,Good"/>
    <s v="Goodüëç,A nice product in budget price üëå,Not g"/>
  </r>
  <r>
    <n v="1429"/>
    <s v="B078JT7LTD"/>
    <x v="1205"/>
    <x v="151"/>
    <n v="6120"/>
    <n v="8073"/>
    <x v="66"/>
    <n v="4.5999999999999996"/>
    <n v="2751"/>
    <s v="Warranty: 2 year warranty provided by the manufacturer from date of purchase|Includes: 1 unit Motor,"/>
    <s v="AGS4ODHNPY3TQGAIJFDY4I33URHA,AFFSSRKP2H3OGXCIJXFM4EJPPYOA,AFZ3M7CZNIRAIQ7MRL5IOMSSDREA,AGCI75IEZFCJRJTO6PEM5QECBNEA,AGCDE6OVTHMBS6JH5ML2LK6ITAEQ,AG3NJTJII7WAT5XWQ2K5AATDZTXQ,AGVNPLKC3QPYKKS6K6WXYP4LCCAQ,AGHEWBWCR2RQ6TTCX6RYM2Q4TZAQ"/>
    <s v="Tengop,Jeevan Gaikwad,gunashekar,Vibha K.,Amazon C"/>
    <s v="R1LBKT3YDVVW86,R2PNLSWFYW5QEF,R2I6NKZE7JWNY6,R2OFZC94RLNDG3,R1XIUI1I006DHG,RI07TDJ2DO7ID,RYFM2V5BULJFL,R29WQI1TRENQIZ"/>
    <s v="Good product,Quality is great but chuteney jar is not working well,Good,Superb,Very good item,Super purchase,Superb üëç,Sujata hi lena."/>
    <s v="Good product,Quality is great but chuteney jar is "/>
  </r>
  <r>
    <n v="1430"/>
    <s v="B09WF4Q7B3"/>
    <x v="1206"/>
    <x v="159"/>
    <n v="1799"/>
    <n v="2599"/>
    <x v="39"/>
    <n v="3.6"/>
    <n v="771"/>
    <s v="Scratch resistant, easy glide ceramic soleplate. 360¬∞ Swivel Cord|Non-Stick PTFE coated Ceramic sol"/>
    <s v="AE7FJN3NTELV6LEGHCJEF3KVHDTQ,AHKROJWBVJVV7IKLAA25VSE6D3DQ,AGVKMZBRHV3SFV4YC5BYJPTXY6CQ,AFFWY6CWXFXPQZ6FP4RDR3FHTCUA,AFHIHV565WL46UIVDWGV5UZHZFXA,AGPWCDNDTSD6WCMHDWECMEE7WQTQ,AEMUKHRIKGIUXS6PTQTYDTMGPNMA,AERBIKQOWRHZIFLPTJF2KBWMMN3Q"/>
    <s v="Sai,pallavi,Nibin BN,Suhas B S,Filsuf Navas,shoaib"/>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I got a used item,Nice,The product is good but wat"/>
  </r>
  <r>
    <n v="1431"/>
    <s v="B092R48XXB"/>
    <x v="1207"/>
    <x v="197"/>
    <n v="18999"/>
    <n v="29999"/>
    <x v="42"/>
    <n v="4.0999999999999996"/>
    <n v="2536"/>
    <s v="Ultimate Power Machine: With a powerful 2100 Pa suction and high-end brushless motor, you can achiev"/>
    <s v="AG33A6XPV67G77FOMXFCNTTPNT4Q,AEOZ6IIJSUVKY2DNOQELNMP5IOQQ,AHCYUIAHUVSXADLSWJDVSHMJFLJA,AHGEW4CMLQ7VCFGGWB3DZNZKG34Q,AH4RT3Y2GD6IHEFNW3U3YFR2GG5Q,AE3PDSVEERSBHPUPUMIXEGBQCB5A,AE5HUIXKA7KHNJP7S6ON4CEY4R4Q,AFWLTMPGTO2JIFW3KVLCHQRKKT7A"/>
    <s v="Vinit S.,Amazon Customer,Milind Barange,Aniket Bho"/>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Works as expected but some things can improve,I am"/>
  </r>
  <r>
    <n v="1432"/>
    <s v="B00KIDSU8S"/>
    <x v="1208"/>
    <x v="174"/>
    <n v="1999"/>
    <n v="2360"/>
    <x v="59"/>
    <n v="4.2"/>
    <n v="7801"/>
    <s v="Includes: 1 Fan;No. of blades: 5 ; Motor type: Normal Speed ; Motor protection through thermal overl"/>
    <s v="AFOFEXFKGILFV2MXRWKIQNUBGBIQ,AFF6RNKHPURFSB5UIHSDV57IS3QA,AF6JFHLKQS4FIBNZL2RXHSP2JWBQ,AEPPIQQURP47JFRUYVS6AA2SM4AA,AHUKPJSLGRSR3QF4RCUALWBOTCBQ,AFV32V72IHKH2ZAH2IEVBKFU3Q4Q,AGKHS73PPCIKJQ7QX235SKK7YMHQ,AFZXGY75HWOEPDLC22OUNIQJR2QA"/>
    <s v="A.D.PAUL &amp; CO.,Suraj,PRATEEK KUMAR RAI,Swarn Gupta"/>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Nice,Perfect. Reliable. Standard size. Good suctio"/>
  </r>
  <r>
    <n v="1433"/>
    <s v="B0977CGNJJ"/>
    <x v="1209"/>
    <x v="208"/>
    <n v="5999"/>
    <n v="11495"/>
    <x v="61"/>
    <n v="4.3"/>
    <n v="534"/>
    <s v="1W Motor with 1% copper winding which multi functional feature to cater to your all kitchen need|8 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Happy that I chose this,Good product,Easy usage,Go"/>
  </r>
  <r>
    <n v="1434"/>
    <s v="B08WWKM5HQ"/>
    <x v="1210"/>
    <x v="167"/>
    <n v="2599"/>
    <n v="4780"/>
    <x v="18"/>
    <n v="3.9"/>
    <n v="898"/>
    <s v="For on-site after-sales service with home visit: or Crompton's Website. Installation is not provided"/>
    <s v="AHVZ5IAOQDTXLG7AYCDLY5WD5PHA,AHS3LX2IOLEOR2UHJYGGCX2NI6HQ,AEVSZHH3OHO4MIVQF6SGZDVVRFVA,AHKH6KARYAE2LBQTRJTOQQ4A2KHQ,AHMI2FIEMNMACC3DTD5FDHX344EQ,AHWRUBKKFE6ZTAPAAR5RCSTAPQUA,AFGD7XWANZCPZOJOTM5PO7TCC4SA,AFWULLB4WTCWUBS3KIZWV7RMFAAA"/>
    <s v="Abhishek Dutta,Sai Naraharisetty,Jay,Amazon Custom"/>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and build,Noice to high,üëåüëå,Look"/>
  </r>
  <r>
    <n v="1435"/>
    <s v="B015GX9Y0W"/>
    <x v="1211"/>
    <x v="202"/>
    <n v="1199"/>
    <n v="2400"/>
    <x v="8"/>
    <n v="3.9"/>
    <n v="1202"/>
    <s v="The waffle maker makes 2 waffles at a time, 750W stable heating provides enough heating to ensure ev"/>
    <s v="AHV7VFXJYDBTWGFGTXFVC65CQIVQ,AGW6QL436PWO4PTS75F4GYFM6TPQ,AEET56DWLVEJJRK3CQLKWYUG5W4A,AGBRFUHELLXUZJTMN2XOV5IHEUVA,AGRGKOV4SZL6UI3OMEMDQKJUOMWA,AH72U56SHLQV4MOIZHY7OJODJUAA,AFSWFVAHMN3MNN457KL457SXEXOA,AHHOQFQAQ5UY2BHG4MLKV7M6LOFA"/>
    <s v="Dattatray Jadhav,Amazon Customer,Akshay,Asra fatim"/>
    <s v="R20SPV6WPX1ZU1,RXRM37GL3SHHH,R1LU6AOHGKF97O,R15V75C4M038Q1,R1Q4Q235B1LFNX,R38UQB68VZ4SUY,R2YTO8AY71C7JE,R35LRIA95CG65D"/>
    <s v="First time product user,Too short to use,Good product,Easy to use,Cost effective,Nice!!,Not great,Perfect Waffles #Waffledüëçüèª"/>
    <s v="First time product user,Too short to use,Good prod"/>
  </r>
  <r>
    <n v="1436"/>
    <s v="B089BDBDGM"/>
    <x v="902"/>
    <x v="158"/>
    <n v="219"/>
    <n v="249"/>
    <x v="89"/>
    <n v="4"/>
    <n v="1108"/>
    <s v="PACKAGE CONTAIN: 1 Piece Laundry Basket|MATERIAL: Canvas, COLOR: Black &amp; White|PRODUCT DIMENSION: 37"/>
    <s v="AEBNUYHIR7GVMMLJXH5ONPDIJF7Q,AGPI7NG4ZSTCPPICRFVFF3BZZKJA,AF2ZSXZS5476YN4AMMKPGHYPSUNA,AGI5JYP2PTBS5BOW72RQ5IOS5WDA,AHLV2WM2F4G6ZNVZQ5QFP54YKIYQ,AFQBR22IILK5VURY2SHERMQK4GQA,AE5MAL4I5X3GDH2YF3MSDC5BPQCA,AG3VYIAF4Y62PHDG5OAJK2KF4X3A"/>
    <s v="Vamsi,SASWATA CHAKRABORTY,nikitha.m bangre,Madhav,"/>
    <s v="R3E5WJVPAKKEF1,R35VC2K2S2FQGC,R1AIDBLOPDFHFK,R1GQXAGB604WC1,RORXQ24THT5LS,R240THZS4YWK4R,R31H48RDL3O4K9,R3B3A9EA9DKDXN"/>
    <s v="Worth Buying,Utility product,Good one,Average,Super,It‚Äôs ok,Good quality and worth the money,Not so durable and sturdy"/>
    <s v="Worth Buying,Utility product,Good one,Average,Supe"/>
  </r>
  <r>
    <n v="1437"/>
    <s v="B0BPBG712X"/>
    <x v="1212"/>
    <x v="144"/>
    <n v="799"/>
    <n v="1199"/>
    <x v="9"/>
    <n v="4.4000000000000004"/>
    <n v="17"/>
    <s v="Fast Heating :- Ceramic heating element creates energy efficient warmth quickly in 3 seconds.|Overhe"/>
    <s v="AEFNT7TWJYDOX5RL3Y5YW77IZT5A,AETQ6J6XGXAXMOQCY3VCPLOJ6WFQ,AFHA226SDRCFNI2A6W5IBCVKEOCQ,AH7CI34EC4Z364IYMFO6LBNA67VQ,AGN4KBBUYAKJFPC3QCNLXJ24Z4YA,AFKFBTTWJBF4ZULRAQ5HQ6JUUMUA,AGECQN4Y2J63ODHOTCU6EK3MX5ZA,AEEGGJUP3XKWMPAPJDTY5TEICVNQ"/>
    <s v="Taniya singh,Abhidha Goswami,Surinder Kumar Soni,I"/>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Nice product,Best product for use in winter season"/>
  </r>
  <r>
    <n v="1438"/>
    <s v="B00JBNZPFM"/>
    <x v="1213"/>
    <x v="180"/>
    <n v="6199"/>
    <n v="10999"/>
    <x v="15"/>
    <n v="4.2"/>
    <n v="10429"/>
    <s v="Wet &amp; Dry Vacuum Cleaner with patented filter removal technology, quick and easy removal of the filt"/>
    <s v="AHFX5HMDRZADFXH5XYJLGRDZFM3Q,AEAK4OYOCJC43VRIH3NDSRTPNIAA,AHT6ZEDKJSMRZZ5QDQDQ77KPIX5A,AH4JTC3HW6JOKBIRQQD65TQA6YVQ,AE2LOPNSKMI6BX2SCFLMGUOITKIA,AFAMW5VFGUDWD5EG3XOVTETFW3KQ,AHBRVKDGN2EY76OONE7QQSLLBEVQ,AGE5HMZHE7YBYMEAQJ5B4CP7HG7A"/>
    <s v="Prakash,Amazon Customer,Deepak Chhetri,Sudeep,jk,G"/>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good but huge noise,Good vaccum but too"/>
  </r>
  <r>
    <n v="1439"/>
    <s v="B08N6P8G5K"/>
    <x v="1214"/>
    <x v="157"/>
    <n v="6790"/>
    <n v="10995"/>
    <x v="16"/>
    <n v="4.5"/>
    <n v="3192"/>
    <s v="Oil-free fryer: Fryer with Air Crisp Technology that with hot air at high speed and constant tempera"/>
    <s v="AGYYUWOUJKKTMI5CXTJHL6S5YKXQ,AFNA3KTCXDH5PVLFM3OD2T6CGYVA,AE3CY2RS5BHE5G25RBAQFUY2FDCQ,AEENNI7W6SOEI77V5T55AFK62DUQ,AG37OII7FSO3PNOBDK34OCKYHFMQ,AFPINFUHYQXL62GQ5WIJIIAOGBTQ,AGNI5MF4JAOPSC4YENVQ66JSXMOQ,AFHAHH2DM5FFTGWJWMQBFMPZJE4A"/>
    <s v="Varun Dubey,Vanessa,sowmya varukuru,Placeholder,Ja"/>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roduct,Absolutely wonderful! Efficient and h"/>
  </r>
  <r>
    <n v="1440"/>
    <s v="B07NPBG1B4"/>
    <x v="1215"/>
    <x v="209"/>
    <n v="1982.84"/>
    <n v="3300"/>
    <x v="54"/>
    <n v="4.0999999999999996"/>
    <n v="5873"/>
    <s v="High speed pedestal fan with top speed of 1456 RPM generating air delivery of 65 CMM to 73 CMM;Comes"/>
    <s v="AGWWAYI5PN6JJ6UDW7QGDYYH5LHQ,AHFV5ARR3PS2ARXNE6ZUZWY4WTSA,AHRCI5GQKXZVJF3CJZTTJPDLVAMQ,AGAX7R5GL5K2RGHQSQTDMPYC72PA,AGYHKR66NKJAPKDC55IEHLPVQBHQ,AHGV2ZMWXKZRSG46I5AFRD5GBFPA,AF2Y6OLJTC5NXEHBTQINTOFXPV3A,AHLVFDJW36WQI2EAJURC4Q4525JA"/>
    <s v="Govind Khatri,Shanmugam,amrendra,Giji Philip,Khaja"/>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quality fan,Good one...,Fraud,No remote contr"/>
  </r>
  <r>
    <n v="1441"/>
    <s v="B01MRARGBW"/>
    <x v="1216"/>
    <x v="176"/>
    <n v="199"/>
    <n v="400"/>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Value of money,Good Product,Good,Product Prov"/>
  </r>
  <r>
    <n v="1442"/>
    <s v="B07VZYMQNZ"/>
    <x v="1217"/>
    <x v="142"/>
    <n v="1180"/>
    <n v="1440"/>
    <x v="75"/>
    <n v="4.2"/>
    <n v="1527"/>
    <s v="Concealed heating element for easy cleaning|Double Protection Controller|Automatically turns off whe"/>
    <s v="AFQWELRSJ2U4E2GUXWDKEGNYOGJA,AEHD5BWCDLH2JHNRTU4CYG77GKXQ,AHFBHTJ6XSO77AL7PDKEF2O2QAFQ,AEAAA47F4XDSXNLTFKAEKQXYDDCA,AHETDOMLHXT6JQVMKG2U7NOSSZOA,AGK7SKRMUPZU3HWIBRGRQPBO6ATQ,AGEO4GF6QGKGSKFR3TPV2QB5RO6Q,AGV7SFITZ2DQMTXD57LWEKIXHE6Q"/>
    <s v="p c joshi,Amazon Customer,Pranav,shashi Bala,Praka"/>
    <s v="R3BXPMFHV4SWWY,R38TTJ6VHIUZWV,RWDME913KW45B,R1K3HET5H2KKAR,R2274AOJUMM3KD,R3TWY3L3AL5FYY,R3AUNSDP9VKTBV,R37L9U3PHOUSZ1"/>
    <s v="Excellent product,Great Quality,Good,V good product,Overall a good product,Money waste,Good kettle, but NOT for boiling milk,Gud"/>
    <s v="Excellent product,Great Quality,Good,V good produc"/>
  </r>
  <r>
    <n v="1443"/>
    <s v="B01L7C4IU2"/>
    <x v="958"/>
    <x v="167"/>
    <n v="2199"/>
    <n v="3045"/>
    <x v="28"/>
    <n v="4.2"/>
    <n v="2686"/>
    <s v="Installation is not provided by brand; For product related queries please contact_us on: 18001031313"/>
    <s v="AEDWGHRREZFUGG26RHCC755HN7HA,AEHCKIGIFLT2FLLRLX7SPCJESYGQ,AE7SGVKTAI4S2KFUR322Y2MCWYFQ,AG5BGJGG7C2RVJR4EFQIISIJ2YYQ,AHKUTOCV35GQXKKER66MS7NYIUXQ,AHNDAZGEJUCDIFQ5CVONDFNJQHOA,AHHQSBPLDA34RFVGLUJTK7JWFWXQ,AHQNLR3YPZ4EQS27FI6K5K3JCMIQ"/>
    <s v="Rohan Sakhare,Naveen Mishra,Satish Kumar,Vikas J,B"/>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Very good product..quality is good,A good product "/>
  </r>
  <r>
    <n v="1444"/>
    <s v="B09H7JDJCW"/>
    <x v="1218"/>
    <x v="175"/>
    <n v="2999"/>
    <n v="3595"/>
    <x v="49"/>
    <n v="4"/>
    <n v="178"/>
    <s v="Philips HD7432/20 coffee maker with glass jug makes 2-7 cups in 10 min brewing time, compact design "/>
    <s v="AHIVX7Y7GNWVU36D4RNPEFSHHQCA,AHJDB2E42D2O4IUV5IV5HDN75O3Q,AHQASZSLIQF46BI7YVMMTXZIXXUQ,AH3Q23KAOXY4OMDBKJR4DIU7RIEA,AHJDQ4YHS7U7JGX6HJY5OU5IBVGA,AFWQOENTTFZVSVZPJGTHXDV7G5JQ,AFJRZNL7J4OL63FWNNUFK5PPJZGQ,AG4KR7KOATA2RKEX5D2NQICRFZ3Q"/>
    <s v="nagarjuna pedamuthi,Nitin Singh,Rahul Tiwari,JR,ja"/>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Spring alignment issue or overall alignment,Love i"/>
  </r>
  <r>
    <n v="1445"/>
    <s v="B07F6GXNPB"/>
    <x v="1219"/>
    <x v="210"/>
    <n v="253"/>
    <n v="500"/>
    <x v="76"/>
    <n v="4.3"/>
    <n v="2664"/>
    <s v="Special Anti-Microbial(Biocide Treated) Paper Bag.|Used For Protection Against Bacteria,Fungus,Dust "/>
    <s v="AEAHCVLMYLKLICSIKCTUS54NVQ2A,AFRIWQJKFSDZKTRTU5RSBKSQMIVA,AHFQXP2EQZOT7NTNHK5TMB6QA5QQ,AGLL6YL7RHHSDDGKWQO7ZIG3TXDQ,AGT4T2NBHXL5XVSRRCKSIGW7LDJA,AEAZZCC5KRGSGXGTGBRNK2O6IDAQ,AGBESE5F5QORNV2B6HE4UL4AMZ7Q,AE7QJ5FKTIU6K26GFQWGMXKO2MGQ"/>
    <s v="Lulzdrone,KRISH,Harsh Shah,Harsh,HaPa,Inderjeet Si"/>
    <s v="R2K8VZSTF6Y1UH,R30LKPXEPE0CZE,R2714DP5UNSOQ,R1SR34QE2CLNQX,R33PWFEYQMQH30,R1JCIP3VLGLT7E,R2C96SQWZU7SM4,R2QG25I5PKC8ZD"/>
    <s v="Bigger size,Superb.,Vacuum Bag,Price is reasonable and not available locally,Works perfect,Genuine Eureka Forbes,nice,Very good"/>
    <s v="Bigger size,Superb.,Vacuum Bag,Price is reasonable"/>
  </r>
  <r>
    <n v="1446"/>
    <s v="B0B97D658R"/>
    <x v="1220"/>
    <x v="195"/>
    <n v="499"/>
    <n v="799"/>
    <x v="16"/>
    <n v="3.6"/>
    <n v="212"/>
    <s v="ANION FUNCTION - Air negative ions can restore from atmospheric pollutants, nitrogen oxides, cigaret"/>
    <s v="AHKMDKVJS3O2FONH6P2GLWKV7BGA,AF34WPWTTDCKLYAOTG56T2KNCBRQ,AG4L77PETD6JPT4LLTVG4WDS72PQ,AFK7BE52MSABKTBBCCFFW6SINUYQ,AFZAJPI7LJPDCOSMY6ASVRJOECMQ,AHYIUARUTB7FHBZNQDO2RVV72XFA,AGJW572HJZWB6REZMBNPGF2PEYPQ,AGTPLNZTYUEFVBGKKKMV5O66LJIQ"/>
    <s v="Narinder Kaur,Heavenly stuff,tejaswi,nirav,Sagar B"/>
    <s v="RP44N8NRPVZ64,R1FETO75Q18Y6N,R3QS7GCDG4CKQ5,R1OAWG0HEQ62FT,R32BTYN4QF56J9,R1D0MOCMENKIT1,R3V1DRV00BSNS5,R2CVEAXB0MKT2Q"/>
    <s v="I would not really recommend it,Good,Over all good, not suitable for living room,NOT USEFUL,Great product! Works perfectly fine,Smells good,Ok,Worth it"/>
    <s v="I would not really recommend it,Good,Over all good"/>
  </r>
  <r>
    <n v="1447"/>
    <s v="B09NFSHCWN"/>
    <x v="1221"/>
    <x v="143"/>
    <n v="1149"/>
    <n v="1899"/>
    <x v="17"/>
    <n v="3.5"/>
    <n v="24"/>
    <s v="Comes with 2 Quartz heating tubes providing more warmth|Front grill for safety|Safety tip over switc"/>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s v="R3PHYNEGUHVNDJ,R3U3Q0ET3JUC76,R1AJYRLEYBQKHQ,RIJ0LF1TCS88U,R1U7C8WLUNQGS1,R1G0KB7WIUAYV6,RH81LB9FFSVDB,R8LK8I42MTY6L"/>
    <s v="Good,Good Design,NICE PRODUCT,Not sturdy,Good product,Best one out there!,Best in the market,Poor quality"/>
    <s v="Good,Good Design,NICE PRODUCT,Not sturdy,Good prod"/>
  </r>
  <r>
    <n v="1448"/>
    <s v="B076VQS87V"/>
    <x v="1222"/>
    <x v="150"/>
    <n v="457"/>
    <n v="799"/>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All fine but the cord is too short,Good quality,Gr"/>
  </r>
  <r>
    <n v="1449"/>
    <s v="B09LMMFW3S"/>
    <x v="1223"/>
    <x v="194"/>
    <n v="229"/>
    <n v="399"/>
    <x v="1"/>
    <n v="3.6"/>
    <n v="451"/>
    <s v="Frothes milk up in 15-20 seconds.|Can be used for both cold and hot milk.|Batteries are sold separat"/>
    <s v="AE4755NP2P2WIA3W6UZ4GBQUMYJQ,AGWJM4UXHNXL35HZ2RI6VJSH5KLQ,AH5Y43O2IZ3KNXE766GJMNEVTYZQ,AFQEZSS2I5IGAKZY3Y3CGDZLCJIA,AGHZSEUC44TVE5MU6KPGKEPS6ORA,AEJHCNCKOWWSZBGYQZF34SCZVKZQ,AEOAQQUIW5XQW2XAAIMHD34MNHAA,AEHANMVD4Q7UEQ2XXSW7XW72EJKQ"/>
    <s v="ANURAG,Amazon Customer,Pallavi Jaiswal,Anshita,Poo"/>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Rechargable batteries do not fit correctly,Okay pr"/>
  </r>
  <r>
    <n v="1450"/>
    <s v="B0BBLHTRM9"/>
    <x v="1224"/>
    <x v="176"/>
    <n v="199"/>
    <n v="699"/>
    <x v="22"/>
    <n v="2.9"/>
    <n v="159"/>
    <s v="Faucet Water Filter: Built-in layered filter can separate coconut activated carbon, zeolite, PVA non"/>
    <s v="AF6LRVDRKYWPTZXZLQERZ3LXCWDA,AG7FU75LA5ONPMNEVH6X47PHPHYA,AG3YRWMWYEW3G2WELWCNIU2H7HQQ,AGXZDH5CDJHVZVCYA6555BIZIWTQ,AEP6P6MBRADJL3SDICYEMQUWXVEA,AEVOU4VDGD6M5VOUU47DZ7JRABEA,AGA3BZEL7AM75FQS67KO32HQKWHQ,AHYU5NW2HTBFSIBPELM5BWRVFHDQ"/>
    <s v="Anmol Khanna,G.l.sudhakar,Amazon Customer,manoj,Sa"/>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 Changing every 4 m"/>
  </r>
  <r>
    <n v="1451"/>
    <s v="B0BJYSCWFQ"/>
    <x v="1225"/>
    <x v="202"/>
    <n v="899"/>
    <n v="1999"/>
    <x v="10"/>
    <n v="4.2"/>
    <n v="39"/>
    <s v="MORE THAN WAFFLES: Make your favorite breakfast classics, or get creative with waffled hash browns, "/>
    <s v="AGG6B7ZD5FGH7KFHMESWE3VMHGBQ,AFEETHDN6SAGGKCZIRQGUDEOI2CA,AGTEW64WBNTZFGCWJFDWLOYQQXWA,AF3B6IE43CRY3EPVX6IXI2L453KQ,AH4F52IVOKDLXOGFBNZTNC3FHSJQ,AHNXK47JHYPTN7OEUHPGH4KKQUWA,AH3WE6333SFYEWEFIND2BCGNGJLA,AFHMVP4622IBCZIZ2BQ2DQYMRXYQ"/>
    <s v="Placeholder,Saddam Suthar,Priyanka Kasare,Geeta,Ah"/>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Easy To Carry,Nice product,Handy and easy to use,B"/>
  </r>
  <r>
    <n v="1452"/>
    <s v="B0187F2IOK"/>
    <x v="1226"/>
    <x v="186"/>
    <n v="1499"/>
    <n v="2199"/>
    <x v="44"/>
    <n v="4.4000000000000004"/>
    <n v="6531"/>
    <s v="This product does not require installation. please contact brand customer care|3 speed control for s"/>
    <s v="AF7UYUVEZZUXIIOJWWI776NZPTRQ,AH6UCH7MNAI4EDGZ2Q52KI4MDDBA,AHAC5FGED7HOO5GSKRTNCX7RMQFA,AFCQT3WCIYIHW4QJCMZSEXJ2A6QQ,AFNH4WZFYWT7D2WDKDIWY4YTR3CQ,AFKSVLIYFZUL6NT2QFBSXMWYZUCQ,AGXUG6UVU2G7J3OXP4REN3VZCE6Q,AHRFHGMEBL54OW7P2XZGYOFE7WKQ"/>
    <s v="Megha Gadiya,bharati boro,Ruma,Sai Raj Jaiswal,Kir"/>
    <s v="R1BR8BOPOWGU0F,R3EATDEV562Z39,R1BISP21J4W67Z,R371Z2WNIHW6BE,R1DUEJXRERZVJ9,R1C2TIDQCPNW4A,R1KWEO556IO34F,R2Z4EQK80846LQ"/>
    <s v="If you‚Äôre a home baker, just go for it without doubt,Excellentüëç,Nice product,Useful,Bhari,Too good,Good for cake,Useful"/>
    <s v="If you‚Äôre a home baker, just go for it without d"/>
  </r>
  <r>
    <n v="1453"/>
    <s v="B0B8CB7MHW"/>
    <x v="1227"/>
    <x v="149"/>
    <n v="426"/>
    <n v="999"/>
    <x v="48"/>
    <n v="4.0999999999999996"/>
    <n v="222"/>
    <s v="Make Rich &amp; Creamy Froth In Seconds, Then Say Morning To The World: If you love the morning coffee f"/>
    <s v="AGK7PREKINHWXGPFNGY22DD3HBKA,AH4R4F2GBWKTYFEROXDJIFWWCTBA,AGCUJWCPKIL2XXCLVNXIIA7HHRRA,AGBHIIDMDAHDT54JKNQNZ4VK2S3A,AG3TNZMW4L6MIHXZG4BLGEXDGJPA,AFAK7LP652JWFHXYGYD6DRPSUTVA,AHLDPH6DDZRW4YJZSSOINP64R23Q,AFC3FOLK4BMVVGOHLENHL5ZUXK5Q"/>
    <s v="Deepak B.,Azhar s.,Yogesh Rajput,Amit V.,Maneesha "/>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Good product,Very nice product,The product Is good"/>
  </r>
  <r>
    <n v="1454"/>
    <s v="B07K19NYZ8"/>
    <x v="1228"/>
    <x v="144"/>
    <n v="2320"/>
    <n v="3290"/>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Excellent,Bad Bad product. Please don't buy.,Usefu"/>
  </r>
  <r>
    <n v="1455"/>
    <s v="B08ZXZ362Z"/>
    <x v="1229"/>
    <x v="184"/>
    <n v="1563"/>
    <n v="3098"/>
    <x v="8"/>
    <n v="3.5"/>
    <n v="2283"/>
    <s v="PORTABLE MINI SEWING MACHINE with threads and needle box that includes 11 colors of sewing thread, 2"/>
    <s v="AEHOZYTOH5VUWA2Z7OB672WX4F5A,AEF3QNOCDEMLINRVML6H7XIGWYPQ,AHX4KZVASMGQQOST4T2RAQUZTLCA,AFW6K3O37RXWAJP5JDCSPNPENYDQ,AHELMAOGW7CMAPA6PJOO3INMBRBQ,AE4DX3LKPJLQMTSMMVZISY3Z4LAA,AEZVKCBQBC3W5IQIFD4ZFTL6IFAQ,AHX47N6TUNADPXMMQKVASVBNIHJA"/>
    <s v="Vaishnavi,Paramesh,Kirti Gupta,Mousumi Ganguli,Nik"/>
    <s v="R35122PFZXLW77,R20F9Z88XI969Z,R32BCA8W6W1KIF,R8IJQ4BCU3EYB,R1U0ELVGODA4FE,RK6G1OA2NXLKX,RSPH5EIECZOR0,R39210FVK81Z0W"/>
    <s v="Okay,Use full only kid's clothes,Good for beginners or minor repairs,Accessories,Not good for beginners,Good product,Good for small work at home,Good product"/>
    <s v="Okay,Use full only kid's clothes,Good for beginner"/>
  </r>
  <r>
    <n v="1456"/>
    <s v="B00GHL8VP2"/>
    <x v="1230"/>
    <x v="143"/>
    <n v="3487.77"/>
    <n v="4990"/>
    <x v="77"/>
    <n v="4.0999999999999996"/>
    <n v="1127"/>
    <s v="Meant for Spot Heating|Room Size: Upto 15 sq ft. Cord Winder :Yes|2 Stage Safety for Overheating Pro"/>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I like this product,Simple easy to use, but not mu"/>
  </r>
  <r>
    <n v="1457"/>
    <s v="B0B9JZW1SQ"/>
    <x v="1231"/>
    <x v="164"/>
    <n v="498"/>
    <n v="1200"/>
    <x v="53"/>
    <n v="3.2"/>
    <n v="113"/>
    <s v="{ 4 in 1 multi-function Electric Vegetable Cutter Set }: Handheld multi-function electric vegetable "/>
    <s v="AFCTMQKPVJI6Y2JPIGDKRKIAV43A,AF6XUHN32GSFA7LFG7MHGNXSKBEQ,AE7CCWXTUAVBDTLXQJEP7M5M7FPA,AH6PG4VBSGWZNZWULXHBO772JP6A,AFLHQI5WLHXYFRFITHAHJL5PSDSQ,AGDIZUYGIWBTV55BOB2GOTNY6ZTQ"/>
    <s v="Ashish,Kavita J.,Sundar,Tessy S.,saurabh manro,sre"/>
    <s v="R3N2A5DV7IPG6R,RXX6FP17PFNBS,R1JENN8Y0UV8G,RXPE5ZQ9LKS94,RGJ8L0BDZJ7U8,R3122SJIEKZ4O2"/>
    <s v="Cutter speed and power is very low,Nt happy wit d prdct,Not as expected,Not even worth a star,Very poor product,Not good"/>
    <s v="Cutter speed and power is very low,Nt happy wit d "/>
  </r>
  <r>
    <n v="1458"/>
    <s v="B00TI8E7BI"/>
    <x v="1232"/>
    <x v="142"/>
    <n v="2695"/>
    <n v="2695"/>
    <x v="26"/>
    <n v="4.4000000000000004"/>
    <n v="2518"/>
    <s v="Food grade stainless steel, Frequency: 50 Hz. Cord length :0.75 m|Wide opening for easy pouring and "/>
    <s v="AHYXOMUJUKZHBWHP43ZAB265EDGA,AG4C27NTZZ7HTG6W3ADZYHAUEZCA,AFYACVFEH3NFVZ5LGOPEBKBCLSSQ,AHTHUJC6TX2WAQ5SO24MVWJONMEQ,AHIJ2RAFZZHMUPJJKYHE2CU7ZNEQ,AENGHEFJVZDD5IE57TJ62DY7CY2A,AHOKBMECKUGAAX2ERFRKMQZNSR4Q,AE4PHOB4VRRT6W2L4E5TT4QROAWA"/>
    <s v="AmazonCust,DD_Zen,Amazon Customer,VINISH THOMAS,Ha"/>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3,Sturdy and Works Flawlessly,Excellent üëç,Reall"/>
  </r>
  <r>
    <n v="1459"/>
    <s v="B07J9KXQCC"/>
    <x v="1233"/>
    <x v="143"/>
    <n v="949"/>
    <n v="2299"/>
    <x v="53"/>
    <n v="3.6"/>
    <n v="550"/>
    <s v="Libra room heater for home has cool, warm or hot wind selection knob for heat setting; Please note t"/>
    <s v="AE5FZ5B3EEES45Q26PNUBTJ5DRYA,AGL2B432J2VDHOSUWTQ6KOAS6AMQ,AFWPWQ32B7BLW23MWYFHGYLNGUCA,AFNUTTGM5CBUQEYWPEQ57UABIHAQ,AFYLL7VANUJZ6M4L3277TRRERA5Q,AH3VEJH6HMUCM37ZZNCMRNPY6S3A,AE4BFRYLLJQRZJLJ755OH7DYIE4A,AF2LCSDV3YQRDO3B3ZTEEFLFNLLQ"/>
    <s v="gitesh jaiswal,Divyansh,Dr Paras,Amazon Customer,V"/>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Product functioning ok but price is quite high,Com"/>
  </r>
  <r>
    <n v="1460"/>
    <s v="B0B3JSWG81"/>
    <x v="1234"/>
    <x v="145"/>
    <n v="199"/>
    <n v="999"/>
    <x v="27"/>
    <n v="3.1"/>
    <n v="2"/>
    <s v="Versatile, Protects Your Clothes: MoveCatcher Pet Hair Remover helps remove animal hair and any othe"/>
    <s v="AFPKVN5KLHB4MHSYDS25Q5MIWWKQ"/>
    <s v="Kunal Sen"/>
    <s v="R18OKMWGX8SA0L"/>
    <s v="Useless"/>
    <s v="Useless"/>
  </r>
  <r>
    <n v="1461"/>
    <s v="B08L7J3T31"/>
    <x v="1235"/>
    <x v="176"/>
    <n v="379"/>
    <n v="919"/>
    <x v="53"/>
    <n v="4"/>
    <n v="1090"/>
    <s v="SUPREME QUALITY 90 GRAM 3 LAYER THIK PP SPUN FILTER|Best Suited for ALL TYPES OF WATER PURIFIERS, RO"/>
    <s v="AHITFY6AHALOFOHOZEOC6XBP4FEA,AFRABBODZJZQB6Z4U5FLWEWBAFCA,AHECHWNSEMINYA7KJCRNVT5HCJ7A,AHZE7X4JEEFGO55ORGHVUFLEKD3Q,AG6T7YJGBNIZFYN3IETCMEP4ASJA,AE5JV64MRH475HD7BRHX43UG5U4A,AES5H357DGWET4IZXLW4IEQ4QYIQ,AEB3GRL6Q7FDMQSWGOPRAZ3VUL7Q"/>
    <s v="Prabha ds,Raghuram bk,Real Deal,Amazon Customer,G1"/>
    <s v="R3G3XFHPBFF0E8,R3C0BZCD32EIGW,R2EBVBCN9QPD9R,R9SAQHLVMF9ON,R3P4WQ85WREE09,RE1AN3DMA316N,R3BKQ2HLTYB0G4,R28M0VG1XQJLQ3"/>
    <s v="Received the product without spanner,Excellent product,Satisfactory,Good product,great product,performance yet to be checked?,Value for money,Good product"/>
    <s v="Received the product without spanner,Excellent pro"/>
  </r>
  <r>
    <n v="1462"/>
    <s v="B01M6453MB"/>
    <x v="1236"/>
    <x v="178"/>
    <n v="2280"/>
    <n v="3045"/>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everything was good couldn't return bcoz I need"/>
  </r>
  <r>
    <n v="1463"/>
    <s v="B009P2LIL4"/>
    <x v="1237"/>
    <x v="172"/>
    <n v="2219"/>
    <n v="3080"/>
    <x v="28"/>
    <n v="3.6"/>
    <n v="468"/>
    <s v="International design and styling|Two heat settings 1000 W and 2000 W. Rated Voltage : 230 V|Adjustab"/>
    <s v="AGVPWCMAHYQWJOQKMUJN4DW3KM5Q,AF4Q3E66MY4SR7YQZSWBBRU5XQKQ,AEM2ZDSQE4QZIGTCTE4HSNZOS7DQ,AEHMIAQFYXW3CY6Z37ABRXSOJRPA,AHJCYSNMFLZM7CA4FGDPU7A4UHYQ,AEQTWNQ6GKTOSJO3ZEPHRTH56VCA,AHIHPBLP6PPV66Y3AWOSYFBVZPFA,AGHBKUHIWVOPUQYFRA6PXIIC6R5Q"/>
    <s v="Nehal Desai,Danish Parwez,Amazon Customer,Amazon C"/>
    <s v="R1TLRJVW4STY5I,R2O455KRN493R1,R3Q5MVGBRIAS2G,RDUWK5R7MYO0F,R2PLXU82PLNOS,R3OGEQWZH4DYFA,R5I0WH8YY7K9V,R1MC4M4R6ZDUBE"/>
    <s v="very good,Work but front melt after 2 month,Good one,It is durable,Review.,DEFECTIVE PRODUCT,Nice product,Nice product"/>
    <s v="very good,Work but front melt after 2 month,Good o"/>
  </r>
  <r>
    <n v="1464"/>
    <s v="B00J5DYCCA"/>
    <x v="1238"/>
    <x v="174"/>
    <n v="1399"/>
    <n v="1890"/>
    <x v="55"/>
    <n v="4"/>
    <n v="8031"/>
    <s v="Fan sweep area: 230 MM ; Noise level: (40 - 45) dB; Fan body dimension (Length x Width x Depth): 290"/>
    <s v="AF2JQCLSCY3QJATWUNNHUSVUPNQQ,AFDMLUXC5LS5RXDJSJJRHNBURIVQ,AHMWJ32LQF2YEADFPUML4EKXUC3Q,AFXERFNWKFFWECCPZJBRP2N23XJA,AG74HALEHHRAVFNXFHBM75RWZD6Q,AEDOS7O5DUVDYA7EHU6VERPRAFMA,AFKWDCNGBBYBDQBKMFJUVJYY77XQ,AGQCHAIK5FZZOA67FTG7HET7VVJQ"/>
    <s v="Shubham Dubey,E.GURUBARAN,Mayank S.,eusuf khan,ASH"/>
    <s v="R39Q2Y79MM9SWK,R3079BG1NIH6MB,R29A31ZELTZNJM,RQ7XAO5UTJQZT,R223OFAZGIK4X7,R27WMZV25K3TN1,R302QB4GVL3F8T,RBZRSE5J6HCF3"/>
    <s v="Fan Speed is slow,Good quality,Good product,good,Old is gold.,Good product,Nice product,Super üíï"/>
    <s v="Fan Speed is slow,Good quality,Good product,good,O"/>
  </r>
  <r>
    <n v="1465"/>
    <s v="B01486F4G6"/>
    <x v="1239"/>
    <x v="163"/>
    <n v="2863"/>
    <n v="3690"/>
    <x v="47"/>
    <n v="4.3"/>
    <n v="6987"/>
    <s v="Brand-Borosil, Specification √¢‚Ç¨‚Äú 23V ~ 5Hz;1 W Power for Faster Grilling|Makes 2 Sandwiches in "/>
    <s v="AFGW5PT3R6ZAVQR4Y5MWVAKBZAYA,AG7QNJ2SCS5VS5VYYBNV4HDSIJ4Q,AFUDGN5MEXLKUULNTM7Y2G5P7TYA,AHXCDNSXAESERITAFELQABFVNLCA,AGRZD6CHLCUNOLMMIMIHUCG7PIFA,AFQZVGSOSOJHKFQQMCEI4725QEKQ,AEALVGXXIP46OZVXKRUXSDWZJMEA,AGEFL3AY7YXEFZA4ZJU3LP7K7OJQ"/>
    <s v="Rajib,Ajay B,Vikas Kahol,PARDEEP,Anindya Pramanik,"/>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Works perfect,Ok good product,Nice Product. Recomm"/>
  </r>
  <r>
    <m/>
    <m/>
    <x v="1240"/>
    <x v="211"/>
    <m/>
    <m/>
    <x v="92"/>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n v="1"/>
    <s v="B07JW9H4J1"/>
    <s v="Wayona Nylon Braided USB to Li"/>
    <s v="Computers&amp;Accessories|Accessories&amp;Peripherals|Cables&amp;Accessories|Cables|USBCables"/>
    <n v="399"/>
    <n v="1099"/>
    <n v="0.64"/>
    <x v="0"/>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x v="0"/>
  </r>
  <r>
    <n v="2"/>
    <s v="B098NS6PVG"/>
    <s v="Ambrane Unbreakable 60W / 3A F"/>
    <s v="Computers&amp;Accessories|Accessories&amp;Peripherals|Cables&amp;Accessories|Cables|USBCables"/>
    <n v="199"/>
    <n v="349"/>
    <n v="0.43"/>
    <x v="1"/>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x v="1"/>
  </r>
  <r>
    <n v="3"/>
    <s v="B096MSW6CT"/>
    <s v="Sounce Fast Phone Charging Cab"/>
    <s v="Computers&amp;Accessories|Accessories&amp;Peripherals|Cables&amp;Accessories|Cables|USBCables"/>
    <n v="199"/>
    <n v="1899"/>
    <n v="0.9"/>
    <x v="2"/>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x v="0"/>
  </r>
  <r>
    <n v="4"/>
    <s v="B08HDJ86NZ"/>
    <s v="boAt Deuce USB 300 2 in 1 Type"/>
    <s v="Computers&amp;Accessories|Accessories&amp;Peripherals|Cables&amp;Accessories|Cables|USBCables"/>
    <n v="329"/>
    <n v="699"/>
    <n v="0.53"/>
    <x v="0"/>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x v="0"/>
  </r>
  <r>
    <n v="5"/>
    <s v="B08CF3B7N1"/>
    <s v="Portronics Konnect L 1.2M Fast"/>
    <s v="Computers&amp;Accessories|Accessories&amp;Peripherals|Cables&amp;Accessories|Cables|USBCables"/>
    <n v="154"/>
    <n v="399"/>
    <n v="0.61"/>
    <x v="0"/>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x v="0"/>
  </r>
  <r>
    <n v="6"/>
    <s v="B08Y1TFSP6"/>
    <s v="pTron Solero TB301 3A Type-C D"/>
    <s v="Computers&amp;Accessories|Accessories&amp;Peripherals|Cables&amp;Accessories|Cables|USBCables"/>
    <n v="149"/>
    <n v="1000"/>
    <n v="0.85"/>
    <x v="2"/>
    <n v="24871"/>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x v="0"/>
  </r>
  <r>
    <n v="7"/>
    <s v="B08WRWPM22"/>
    <s v="boAt Micro USB 55 Tangle-free,"/>
    <s v="Computers&amp;Accessories|Accessories&amp;Peripherals|Cables&amp;Accessories|Cables|USBCables"/>
    <n v="176.63"/>
    <n v="499"/>
    <n v="0.65"/>
    <x v="3"/>
    <n v="15188"/>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x v="0"/>
  </r>
  <r>
    <n v="8"/>
    <s v="B08DDRGWTJ"/>
    <s v="MI Usb Type-C Cable Smartphone"/>
    <s v="Computers&amp;Accessories|Accessories&amp;Peripherals|Cables&amp;Accessories|Cables|USBCables"/>
    <n v="229"/>
    <n v="299"/>
    <n v="0.23"/>
    <x v="4"/>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x v="1"/>
  </r>
  <r>
    <n v="9"/>
    <s v="B008IFXQFU"/>
    <s v="TP-Link USB WiFi Adapter for P"/>
    <s v="Computers&amp;Accessories|NetworkingDevices|NetworkAdapters|WirelessUSBAdapters"/>
    <n v="499"/>
    <n v="999"/>
    <n v="0.5"/>
    <x v="0"/>
    <n v="179691"/>
    <s v="USB WiFi Adapter ‚Äî‚Äî Speedy wireless transmission at up to 150Mbps ideal for video streaming or i"/>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x v="1"/>
  </r>
  <r>
    <n v="10"/>
    <s v="B082LZGK39"/>
    <s v="Ambrane Unbreakable 60W / 3A F"/>
    <s v="Computers&amp;Accessories|Accessories&amp;Peripherals|Cables&amp;Accessories|Cables|USBCables"/>
    <n v="199"/>
    <n v="299"/>
    <n v="0.33"/>
    <x v="1"/>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x v="1"/>
  </r>
  <r>
    <n v="11"/>
    <s v="B08CF3D7QR"/>
    <s v="Portronics Konnect L POR-1081 "/>
    <s v="Computers&amp;Accessories|Accessories&amp;Peripherals|Cables&amp;Accessories|Cables|USBCables"/>
    <n v="154"/>
    <n v="339"/>
    <n v="0.55000000000000004"/>
    <x v="4"/>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x v="0"/>
  </r>
  <r>
    <n v="12"/>
    <s v="B0789LZTCJ"/>
    <s v="boAt Rugged v3 Extra Tough Unb"/>
    <s v="Computers&amp;Accessories|Accessories&amp;Peripherals|Cables&amp;Accessories|Cables|USBCables"/>
    <n v="299"/>
    <n v="799"/>
    <n v="0.63"/>
    <x v="0"/>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x v="0"/>
  </r>
  <r>
    <n v="13"/>
    <s v="B07KSMBL2H"/>
    <s v="AmazonBasics Flexible Premium "/>
    <s v="Electronics|HomeTheater,TV&amp;Video|Accessories|Cables|HDMICables"/>
    <n v="219"/>
    <n v="700"/>
    <n v="0.69"/>
    <x v="5"/>
    <n v="426973"/>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x v="0"/>
  </r>
  <r>
    <n v="14"/>
    <s v="B085DTN6R2"/>
    <s v="Portronics Konnect CL 20W POR-"/>
    <s v="Computers&amp;Accessories|Accessories&amp;Peripherals|Cables&amp;Accessories|Cables|USBCables"/>
    <n v="350"/>
    <n v="899"/>
    <n v="0.61"/>
    <x v="0"/>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x v="0"/>
  </r>
  <r>
    <n v="15"/>
    <s v="B09KLVMZ3B"/>
    <s v="Portronics Konnect L 1.2M POR-"/>
    <s v="Computers&amp;Accessories|Accessories&amp;Peripherals|Cables&amp;Accessories|Cables|USBCables"/>
    <n v="159"/>
    <n v="399"/>
    <n v="0.6"/>
    <x v="3"/>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x v="0"/>
  </r>
  <r>
    <n v="16"/>
    <s v="B083342NKJ"/>
    <s v="MI Braided USB Type-C Cable fo"/>
    <s v="Computers&amp;Accessories|Accessories&amp;Peripherals|Cables&amp;Accessories|Cables|USBCables"/>
    <n v="349"/>
    <n v="399"/>
    <n v="0.13"/>
    <x v="5"/>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x v="1"/>
  </r>
  <r>
    <n v="17"/>
    <s v="B0B6F7LX4C"/>
    <s v="MI 80 cm (32 inches) 5A Series"/>
    <s v="Electronics|HomeTheater,TV&amp;Video|Televisions|SmartTelevisions"/>
    <n v="13999"/>
    <n v="24999"/>
    <n v="0.44"/>
    <x v="0"/>
    <n v="32840"/>
    <s v="Note : The brands, Mi and Xiaomi, are part of the same multinational conglomerate|Resolution : HD Re"/>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x v="1"/>
  </r>
  <r>
    <n v="18"/>
    <s v="B082LSVT4B"/>
    <s v="Ambrane Unbreakable 60W / 3A F"/>
    <s v="Computers&amp;Accessories|Accessories&amp;Peripherals|Cables&amp;Accessories|Cables|USBCables"/>
    <n v="249"/>
    <n v="399"/>
    <n v="0.38"/>
    <x v="1"/>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x v="1"/>
  </r>
  <r>
    <n v="19"/>
    <s v="B08WRBG3XW"/>
    <s v="boAt Type C A325 Tangle-free, "/>
    <s v="Computers&amp;Accessories|Accessories&amp;Peripherals|Cables&amp;Accessories|Cables|USBCables"/>
    <n v="199"/>
    <n v="499"/>
    <n v="0.6"/>
    <x v="3"/>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4LMDCRAAKD4U2FZ6B6N75KTHXA"/>
    <s v="Rohan Narkar,JAGWINDER SINGH,Gursewak Singh,Avii,A"/>
    <s v="R2BP8Y5OJXKJLF,R218813TNRHNSY,R3VIKEVJ5DBF5G,R2PQNCTR8TQCT4,R3FI11UEJC9ZOJ,R3ULCCZZHBNLA4,RELIQ4H7CYX2Q,R3ALQNTJN4ER9N"/>
    <s v="Good for charging and Data transfer,‡®Æ‡®ú‡®º‡®¨‡©Ç‡®§,Good Quality but less Power Delivery,Fantasti"/>
    <x v="0"/>
  </r>
  <r>
    <n v="20"/>
    <s v="B08DPLCM6T"/>
    <s v="LG 80 cm (32 inches) HD Ready "/>
    <s v="Electronics|HomeTheater,TV&amp;Video|Televisions|SmartTelevisions"/>
    <n v="13490"/>
    <n v="21990"/>
    <n v="0.39"/>
    <x v="4"/>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x v="1"/>
  </r>
  <r>
    <n v="21"/>
    <s v="B09C6HXFC1"/>
    <s v="Duracell USB Lightning Apple C"/>
    <s v="Computers&amp;Accessories|Accessories&amp;Peripherals|Cables&amp;Accessories|Cables|USBCables"/>
    <n v="970"/>
    <n v="1799"/>
    <n v="0.46"/>
    <x v="6"/>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x v="1"/>
  </r>
  <r>
    <n v="22"/>
    <s v="B085194JFL"/>
    <s v="tizum HDMI to VGA Adapter Cabl"/>
    <s v="Electronics|HomeTheater,TV&amp;Video|Accessories|Cables|HDMICables"/>
    <n v="279"/>
    <n v="499"/>
    <n v="0.44"/>
    <x v="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x v="1"/>
  </r>
  <r>
    <n v="23"/>
    <s v="B09F6S8BT6"/>
    <s v="Samsung 80 cm (32 Inches) Wond"/>
    <s v="Electronics|HomeTheater,TV&amp;Video|Televisions|SmartTelevisions"/>
    <n v="13490"/>
    <n v="22900"/>
    <n v="0.41"/>
    <x v="4"/>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x v="1"/>
  </r>
  <r>
    <n v="24"/>
    <s v="B09NHVCHS9"/>
    <s v="Flix Micro Usb Cable For Smart"/>
    <s v="Computers&amp;Accessories|Accessories&amp;Peripherals|Cables&amp;Accessories|Cables|USBCables"/>
    <n v="59"/>
    <n v="199"/>
    <n v="0.7"/>
    <x v="1"/>
    <n v="9378"/>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0"/>
  </r>
  <r>
    <n v="25"/>
    <s v="B0B1YVCJ2Y"/>
    <s v="Acer 80 cm (32 inches) I Serie"/>
    <s v="Electronics|HomeTheater,TV&amp;Video|Televisions|SmartTelevisions"/>
    <n v="11499"/>
    <n v="19990"/>
    <n v="0.42"/>
    <x v="4"/>
    <n v="4703"/>
    <s v="Resolution : HD Ready (1366x768) | Refresh Rate : 60 Hertz | 178 Degree wide viewing angle|Connectiv"/>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x v="1"/>
  </r>
  <r>
    <n v="26"/>
    <s v="B01M4GGIVU"/>
    <s v="Tizum High Speed HDMI Cable wi"/>
    <s v="Electronics|HomeTheater,TV&amp;Video|Accessories|Cables|HDMICables"/>
    <n v="199"/>
    <n v="699"/>
    <n v="0.72"/>
    <x v="0"/>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x v="0"/>
  </r>
  <r>
    <n v="27"/>
    <s v="B08B42LWKN"/>
    <s v="OnePlus 80 cm (32 inches) Y Se"/>
    <s v="Electronics|HomeTheater,TV&amp;Video|Televisions|SmartTelevisions"/>
    <n v="14999"/>
    <n v="19999"/>
    <n v="0.25"/>
    <x v="0"/>
    <n v="34899"/>
    <s v="Resolution: HD Ready (1366x768) | Refresh Rate: 60 hertz|Connectivity: 2 HDMI ports to connect set 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x v="1"/>
  </r>
  <r>
    <n v="28"/>
    <s v="B094JNXNPV"/>
    <s v="Ambrane Unbreakable 3 in 1 Fas"/>
    <s v="Computers&amp;Accessories|Accessories&amp;Peripherals|Cables&amp;Accessories|Cables|USBCables"/>
    <n v="299"/>
    <n v="399"/>
    <n v="0.25"/>
    <x v="1"/>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
    <x v="1"/>
  </r>
  <r>
    <n v="29"/>
    <s v="B09W5XR9RT"/>
    <s v="Duracell USB C To Lightning Ap"/>
    <s v="Computers&amp;Accessories|Accessories&amp;Peripherals|Cables&amp;Accessories|Cables|USBCables"/>
    <n v="970"/>
    <n v="1999"/>
    <n v="0.51"/>
    <x v="5"/>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x v="0"/>
  </r>
  <r>
    <n v="30"/>
    <s v="B077Z65HSD"/>
    <s v="boAt A400 USB Type-C to USB-A "/>
    <s v="Computers&amp;Accessories|Accessories&amp;Peripherals|Cables&amp;Accessories|Cables|USBCables"/>
    <n v="299"/>
    <n v="999"/>
    <n v="0.7"/>
    <x v="4"/>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x v="0"/>
  </r>
  <r>
    <n v="31"/>
    <s v="B00NH11PEY"/>
    <s v="AmazonBasics USB 2.0 - A-Male "/>
    <s v="Computers&amp;Accessories|Accessories&amp;Peripherals|Cables&amp;Accessories|Cables|USBCables"/>
    <n v="199"/>
    <n v="750"/>
    <n v="0.73"/>
    <x v="6"/>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x v="0"/>
  </r>
  <r>
    <n v="32"/>
    <s v="B09CMM3VGK"/>
    <s v="Ambrane 60W / 3A Type C Fast C"/>
    <s v="Computers&amp;Accessories|Accessories&amp;Peripherals|Cables&amp;Accessories|Cables|USBCables"/>
    <n v="179"/>
    <n v="499"/>
    <n v="0.64"/>
    <x v="1"/>
    <n v="1934"/>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
    <x v="0"/>
  </r>
  <r>
    <n v="33"/>
    <s v="B08QSC1XY8"/>
    <s v="Zoul USB C 60W Fast Charging 3"/>
    <s v="Computers&amp;Accessories|Accessories&amp;Peripherals|Cables&amp;Accessories|Cables|USBCables"/>
    <n v="389"/>
    <n v="1099"/>
    <n v="0.65"/>
    <x v="4"/>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x v="0"/>
  </r>
  <r>
    <n v="34"/>
    <s v="B008FWZGSG"/>
    <s v="Samsung Original Type C to C C"/>
    <s v="Computers&amp;Accessories|Accessories&amp;Peripherals|Cables&amp;Accessories|Cables|USBCables"/>
    <n v="599"/>
    <n v="599"/>
    <n v="0"/>
    <x v="4"/>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
    <x v="1"/>
  </r>
  <r>
    <n v="35"/>
    <s v="B0B4HJNPV4"/>
    <s v="pTron Solero T351 3.5Amps Fast"/>
    <s v="Computers&amp;Accessories|Accessories&amp;Peripherals|Cables&amp;Accessories|Cables|USBCables"/>
    <n v="199"/>
    <n v="999"/>
    <n v="0.8"/>
    <x v="2"/>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x v="0"/>
  </r>
  <r>
    <n v="36"/>
    <s v="B08Y1SJVV5"/>
    <s v="pTron Solero MB301 3A Micro US"/>
    <s v="Computers&amp;Accessories|Accessories&amp;Peripherals|Cables&amp;Accessories|Cables|USBCables"/>
    <n v="99"/>
    <n v="666.66"/>
    <n v="0.85"/>
    <x v="2"/>
    <n v="24871"/>
    <s v="Fast Charging &amp; Data Sync: Solero MB301 micro USB cable supports fast charge up to 5V/3A for devices"/>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x v="0"/>
  </r>
  <r>
    <n v="37"/>
    <s v="B07XLCFSSN"/>
    <s v="Amazonbasics Nylon Braided Usb"/>
    <s v="Computers&amp;Accessories|Accessories&amp;Peripherals|Cables&amp;Accessories|Cables|USBCables"/>
    <n v="899"/>
    <n v="1900"/>
    <n v="0.53"/>
    <x v="5"/>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x v="0"/>
  </r>
  <r>
    <n v="38"/>
    <s v="B09RZS1NQT"/>
    <s v="Sounce 65W OnePlus Dash Warp C"/>
    <s v="Computers&amp;Accessories|Accessories&amp;Peripherals|Cables&amp;Accessories|Cables|USBCables"/>
    <n v="199"/>
    <n v="999"/>
    <n v="0.8"/>
    <x v="1"/>
    <n v="576"/>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
    <x v="0"/>
  </r>
  <r>
    <n v="39"/>
    <s v="B0B3MMYHYW"/>
    <s v="OnePlus 126 cm (50 inches) Y S"/>
    <s v="Electronics|HomeTheater,TV&amp;Video|Televisions|SmartTelevisions"/>
    <n v="32999"/>
    <n v="45999"/>
    <n v="0.28000000000000003"/>
    <x v="0"/>
    <n v="7298"/>
    <s v="Resolution: 4K Ultra HD (3840x2160) | Bezel-less Design|Connectivity: Dual-band Wi-Fi | 3HDMI ports "/>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
    <x v="1"/>
  </r>
  <r>
    <n v="40"/>
    <s v="B09C6HWG18"/>
    <s v="Duracell Type C To Type C 5A ("/>
    <s v="Computers&amp;Accessories|Accessories&amp;Peripherals|Cables&amp;Accessories|Cables|USBCables"/>
    <n v="970"/>
    <n v="1999"/>
    <n v="0.51"/>
    <x v="0"/>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
    <x v="0"/>
  </r>
  <r>
    <n v="41"/>
    <s v="B00NH11KIK"/>
    <s v="AmazonBasics USB 2.0 Cable - A"/>
    <s v="Computers&amp;Accessories|Accessories&amp;Peripherals|Cables&amp;Accessories|Cables|USBCables"/>
    <n v="209"/>
    <n v="695"/>
    <n v="0.7"/>
    <x v="6"/>
    <n v="107687"/>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
    <x v="0"/>
  </r>
  <r>
    <n v="42"/>
    <s v="B09JPC82QC"/>
    <s v="Mi 108 cm (43 inches) Full HD "/>
    <s v="Electronics|HomeTheater,TV&amp;Video|Televisions|SmartTelevisions"/>
    <n v="19999"/>
    <n v="34999"/>
    <n v="0.43"/>
    <x v="4"/>
    <n v="27151"/>
    <s v="Resolution : Full HD (1920x1080) | Refresh Rate : 60 Hertz | 178 Degree wide viewing angle|Connectiv"/>
    <s v="AHB43CZ4RHLJ5S6CBOWX6MEI7J4Q,AHP24JLRZ2DTLBEX22A6DVUJDSBA,AGLKKKJCKHZ32S7MCK46JWDZ2A3A,AHXCZCBKCKFAOJJ2GOCQS3OKPQOQ,AHZ4UBDUCUMY6IGCR67LB4P5RBXA,AHCGV72I3RKXOSSUNK3SQOB677NA,AFTCOTLY72MCSV5WHMHSZ67ZZG6A,AEF55HUCR2L3DMBXVV4SGD55JKIQ"/>
    <s v="Sameer Patil,TechnoLoon,Deepti Rawat,Ajay,Sagar Ra"/>
    <s v="R1VOXBV87EI37W,R1BIBCTNJPJOX3,R2RRCA47QEK9C1,R2WHV3RU3J4985,R22K5MQ8Z8N6L2,R3TQACIQUXT2WO,R2YKPF09C6G76,R1E6GYG29CA7RM"/>
    <s v="DETAILED REVIEW after 3 WEEKS of Usage !!!,Priceworthy.,It's a good product,Good,Vivid picture quali"/>
    <x v="1"/>
  </r>
  <r>
    <n v="43"/>
    <s v="B07JW1Y6XV"/>
    <s v="Wayona Nylon Braided 3A Lightn"/>
    <s v="Computers&amp;Accessories|Accessories&amp;Peripherals|Cables&amp;Accessories|Cables|USBCables"/>
    <n v="399"/>
    <n v="1099"/>
    <n v="0.64"/>
    <x v="0"/>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x v="0"/>
  </r>
  <r>
    <n v="44"/>
    <s v="B07KRCW6LZ"/>
    <s v="TP-Link Nano AC600 USB Wi-Fi A"/>
    <s v="Computers&amp;Accessories|NetworkingDevices|NetworkAdapters|WirelessUSBAdapters"/>
    <n v="999"/>
    <n v="1599"/>
    <n v="0.38"/>
    <x v="4"/>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
    <x v="1"/>
  </r>
  <r>
    <n v="45"/>
    <s v="B09NJN8L25"/>
    <s v="FLiX (Beetel USB to Micro USB "/>
    <s v="Computers&amp;Accessories|Accessories&amp;Peripherals|Cables&amp;Accessories|Cables|USBCables"/>
    <n v="59"/>
    <n v="199"/>
    <n v="0.7"/>
    <x v="1"/>
    <n v="9378"/>
    <s v="Micro USB charging cable for android phones and any other device with Micro USB Port|Charge &amp; sync, "/>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0"/>
  </r>
  <r>
    <n v="46"/>
    <s v="B07XJYYH7L"/>
    <s v="Wecool Nylon Braided Multifunc"/>
    <s v="Computers&amp;Accessories|Accessories&amp;Peripherals|Cables&amp;Accessories|Cables|USBCables"/>
    <n v="333"/>
    <n v="999"/>
    <n v="0.67"/>
    <x v="8"/>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x v="0"/>
  </r>
  <r>
    <n v="47"/>
    <s v="B002PD61Y4"/>
    <s v="D-Link DWA-131 300 Mbps Wirele"/>
    <s v="Computers&amp;Accessories|NetworkingDevices|NetworkAdapters|WirelessUSBAdapters"/>
    <n v="507"/>
    <n v="1208"/>
    <n v="0.57999999999999996"/>
    <x v="3"/>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
    <x v="0"/>
  </r>
  <r>
    <n v="48"/>
    <s v="B014I8SSD0"/>
    <s v="Amazon Basics High-Speed HDMI "/>
    <s v="Electronics|HomeTheater,TV&amp;Video|Accessories|Cables|HDMICables"/>
    <n v="309"/>
    <n v="475"/>
    <n v="0.35"/>
    <x v="5"/>
    <n v="426973"/>
    <s v="Please select appropriate display resolution &amp; refresh rate for proper display output. HDMI A Male t"/>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x v="1"/>
  </r>
  <r>
    <n v="49"/>
    <s v="B09L8DSSFH"/>
    <s v="7SEVEN¬Æ Compatible for Samsun"/>
    <s v="Electronics|HomeTheater,TV&amp;Video|Accessories|RemoteControls"/>
    <n v="399"/>
    <n v="999"/>
    <n v="0.6"/>
    <x v="9"/>
    <n v="493"/>
    <s v="1. 7SEVEN Compatible remote suitable for all Original samasung TV / Monitor remote and have speciali"/>
    <s v="AH5G2FWQ6AJBXK2IDCA22BNQTT2A,AEEV73PQDYYMSQSW46LQMZ526YVQ,AHWB25RGISH5XJ2YQCR4J6FDBPOQ,AE2PYPC3OF2HEF4NCE63FBFFFOMQ,AHYUM6XUA4K6V4QEAPT5MLQQIDPA,AG6U2ZW7UGA562DK4W6NVANEMKDA,AFALQ6JKOEKVRVI3BZ2G5PJ63HQQ,AGAXJLX3K3I7WQKQA4Q4NT2IJ2WQ"/>
    <s v="MONTY,Qais Makani,Rajat Shuvra Roy,Amith PJ,Dheera"/>
    <s v="RVEWH0LAEO3NH,R3E42NTD6HXN1Q,R3IC0VLPIDBPTY,R1F0O9EAQGRSQS,R2B02VD2RPE2SE,RO2E58ZA8YH7E,R10AUMHF2MJRRU,R1BBQYI4QO69ID"/>
    <s v="Overall Good,Works well. Will comment on durability after using it for a few months.,Nice product,Ch"/>
    <x v="0"/>
  </r>
  <r>
    <n v="50"/>
    <s v="B07232M876"/>
    <s v="Amazonbasics Micro Usb Fast Ch"/>
    <s v="Computers&amp;Accessories|Accessories&amp;Peripherals|Cables&amp;Accessories|Cables|USBCables"/>
    <n v="199"/>
    <n v="395"/>
    <n v="0.5"/>
    <x v="0"/>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x v="1"/>
  </r>
  <r>
    <n v="51"/>
    <s v="B07P681N66"/>
    <s v="TP-Link AC600 600 Mbps WiFi Wi"/>
    <s v="Computers&amp;Accessories|NetworkingDevices|NetworkAdapters|WirelessUSBAdapters"/>
    <n v="1199"/>
    <n v="2199"/>
    <n v="0.45"/>
    <x v="5"/>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x v="1"/>
  </r>
  <r>
    <n v="52"/>
    <s v="B0711PVX6Z"/>
    <s v="AmazonBasics Micro USB Fast Ch"/>
    <s v="Computers&amp;Accessories|Accessories&amp;Peripherals|Cables&amp;Accessories|Cables|USBCables"/>
    <n v="179"/>
    <n v="500"/>
    <n v="0.64"/>
    <x v="0"/>
    <n v="92595"/>
    <s v="Micro usb charging cable for android phones|Supports up to 480 mbps data transmission speed|Ideal fo"/>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x v="0"/>
  </r>
  <r>
    <n v="53"/>
    <s v="B082T6V3DT"/>
    <s v="AmazonBasics New Release Nylon"/>
    <s v="Computers&amp;Accessories|Accessories&amp;Peripherals|Cables&amp;Accessories|Cables|USBCables"/>
    <n v="799"/>
    <n v="2100"/>
    <n v="0.62"/>
    <x v="4"/>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x v="0"/>
  </r>
  <r>
    <n v="54"/>
    <s v="B07MKFNHKG"/>
    <s v="VW 80 cm (32 inches) Frameless"/>
    <s v="Electronics|HomeTheater,TV&amp;Video|Televisions|StandardTelevisions"/>
    <n v="6999"/>
    <n v="12999"/>
    <n v="0.46"/>
    <x v="0"/>
    <n v="4003"/>
    <s v="Resolution: HD Ready (1366x768) | Refresh Rate: 60 hertz | Viewing Angle: 178 degrees|Connectivity: "/>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
    <x v="1"/>
  </r>
  <r>
    <n v="55"/>
    <s v="B0BFWGBX61"/>
    <s v="Ambrane Unbreakable 3A Fast Ch"/>
    <s v="Computers&amp;Accessories|Accessories&amp;Peripherals|Cables&amp;Accessories|Cables|USBCables"/>
    <n v="199"/>
    <n v="349"/>
    <n v="0.43"/>
    <x v="3"/>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
    <x v="1"/>
  </r>
  <r>
    <n v="56"/>
    <s v="B01N90RZ4M"/>
    <s v="Tata Sky Universal Remote"/>
    <s v="Electronics|HomeTheater,TV&amp;Video|Accessories|RemoteControls"/>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
    <s v="RJ19CW7WCSFUI,R3W3PK017U6SIG,RJB32KHP5D5O3,R3POHJCTG2XX71,R1EKLLUH4KRRS9,R2S00YTPGW362,R24N5IPVE7LGCM,R2ZOR8P02Z5J8F"/>
    <s v="The button contacts are not very good.,Okay for temporary use,Seller: Smart Place Store; Remote Not "/>
    <x v="0"/>
  </r>
  <r>
    <n v="57"/>
    <s v="B0088TKTY2"/>
    <s v="TP-LINK WiFi Dongle 300 Mbps M"/>
    <s v="Computers&amp;Accessories|NetworkingDevices|NetworkAdapters|WirelessUSBAdapters"/>
    <n v="649"/>
    <n v="1399"/>
    <n v="0.54"/>
    <x v="0"/>
    <n v="179691"/>
    <s v="300 Mbps Wi-Fi ‚Äî‚Äî 300Mbps wireless speed ideal for smooth HD video, voice streaming and online g"/>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x v="0"/>
  </r>
  <r>
    <n v="58"/>
    <s v="B09Q5SWVBJ"/>
    <s v="OnePlus 80 cm (32 inches) Y Se"/>
    <s v="Electronics|HomeTheater,TV&amp;Video|Televisions|SmartTelevisions"/>
    <n v="15999"/>
    <n v="21999"/>
    <n v="0.27"/>
    <x v="0"/>
    <n v="34899"/>
    <s v="Resolution : HD Ready (1366x768)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x v="1"/>
  </r>
  <r>
    <n v="59"/>
    <s v="B0B4DT8MKT"/>
    <s v="Wecool Unbreakable 3 in 1 Char"/>
    <s v="Computers&amp;Accessories|Accessories&amp;Peripherals|Cables&amp;Accessories|Cables|USBCables"/>
    <n v="348"/>
    <n v="1499"/>
    <n v="0.77"/>
    <x v="0"/>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
    <x v="0"/>
  </r>
  <r>
    <n v="60"/>
    <s v="B08CDKQ8T6"/>
    <s v="Portronics Konnect L 1.2Mtr, F"/>
    <s v="Computers&amp;Accessories|Accessories&amp;Peripherals|Cables&amp;Accessories|Cables|USBCables"/>
    <n v="154"/>
    <n v="349"/>
    <n v="0.56000000000000005"/>
    <x v="4"/>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
    <x v="0"/>
  </r>
  <r>
    <n v="61"/>
    <s v="B07B275VN9"/>
    <s v="Airtel DigitalTV DTH Televisio"/>
    <s v="Electronics|HomeTheater,TV&amp;Video|Accessories|RemoteControls"/>
    <n v="179"/>
    <n v="799"/>
    <n v="0.78"/>
    <x v="7"/>
    <n v="2201"/>
    <s v="This is Generic Airtel Tv Remote|Universal configuration with any TV|Shining black colour with LED i"/>
    <s v="AED54H4JXQGZT6GANH6PJN4SNU7Q,AF652OHBGHAEER2HLOH45T6E65CQ,AFJLA3VGFKFSX3VC6UC4ZAYVR4DQ,AFGQN6RWDATMEVHEO5POPH6VYFRQ,AENYOOBQJZGYT4GNQRR3YEKI7KAQ,AHKZN2KHHR7CQWCGJDX26C5TBHXQ,AHMJ5EEDULQII3FGSNR7PSHQABVA,AEA4764BEJKLL5UEYQ75K6TRRD3A"/>
    <s v="Periyasamy,Madhusudhanan,S Salman palka,Sumit,Syed"/>
    <s v="R3MXMT6V18JJ1P,R1BQE9L2M5L12J,R369X3BEG4QPC4,R1ZBU0U8R5KBQD,R1A0NYJ6MOX3U3,R3RYEYCYNV47BZ,R28TZ1RZWX14PP,RNGN2ZRL685Z5"/>
    <s v="Simple and good,Satisfied!,Good one,Light weight, good working,ok,Poor quality! Stopped working afte"/>
    <x v="0"/>
  </r>
  <r>
    <n v="62"/>
    <s v="B0B15CPR37"/>
    <s v="Samsung 108 cm (43 inches) Cry"/>
    <s v="Electronics|HomeTheater,TV&amp;Video|Televisions|SmartTelevisions"/>
    <n v="32990"/>
    <n v="47900"/>
    <n v="0.31"/>
    <x v="4"/>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x v="1"/>
  </r>
  <r>
    <n v="63"/>
    <s v="B0994GFWBH"/>
    <s v="Lapster 1.5 mtr USB 2.0 Type A"/>
    <s v="Computers&amp;Accessories|Accessories&amp;Peripherals|Cables&amp;Accessories|Cables|USBCables"/>
    <n v="139"/>
    <n v="999"/>
    <n v="0.86"/>
    <x v="1"/>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x v="0"/>
  </r>
  <r>
    <n v="64"/>
    <s v="B01GGKZ0V6"/>
    <s v="AmazonBasics USB Type-C to USB"/>
    <s v="Computers&amp;Accessories|Accessories&amp;Peripherals|Cables&amp;Accessories|Cables|USBCables"/>
    <n v="329"/>
    <n v="845"/>
    <n v="0.61"/>
    <x v="0"/>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x v="0"/>
  </r>
  <r>
    <n v="65"/>
    <s v="B09F9YQQ7B"/>
    <s v="Redmi 80 cm (32 inches) Androi"/>
    <s v="Electronics|HomeTheater,TV&amp;Video|Televisions|SmartTelevisions"/>
    <n v="13999"/>
    <n v="24999"/>
    <n v="0.44"/>
    <x v="0"/>
    <n v="45238"/>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x v="1"/>
  </r>
  <r>
    <n v="66"/>
    <s v="B014I8SX4Y"/>
    <s v="Amazon Basics High-Speed HDMI "/>
    <s v="Electronics|HomeTheater,TV&amp;Video|Accessories|Cables|HDMICables"/>
    <n v="309"/>
    <n v="1400"/>
    <n v="0.78"/>
    <x v="5"/>
    <n v="426973"/>
    <s v="HDMI A Male to A Male Cable: Supports Ethernet, 3D, 4K video and Audio Return Channel (ARC)|Connects"/>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x v="0"/>
  </r>
  <r>
    <n v="67"/>
    <s v="B09Q8HMKZX"/>
    <s v="Portronics Konnect L 20W PD Qu"/>
    <s v="Computers&amp;Accessories|Accessories&amp;Peripherals|Cables&amp;Accessories|Cables|USBCables"/>
    <n v="263"/>
    <n v="699"/>
    <n v="0.62"/>
    <x v="3"/>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
    <x v="0"/>
  </r>
  <r>
    <n v="68"/>
    <s v="B0B9XN9S3W"/>
    <s v="Acer 80 cm (32 inches) N Serie"/>
    <s v="Electronics|HomeTheater,TV&amp;Video|Televisions|StandardTelevisions"/>
    <n v="7999"/>
    <n v="14990"/>
    <n v="0.47"/>
    <x v="4"/>
    <n v="457"/>
    <s v="Resolution: HD Ready (1366 x 768) | Refresh Rate: 60Hz | 178 Degree wide viewing angle|Connectivity:"/>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 v="R3FTW5HNPCX66C,RM7IFDV9KNC2O,RK9JKA9U9LZ49,R15UN38LGPS71W,RCBVF30PUU6UT,R1I75CYBWWYB2G,R2Z5R4CWX4B3KB,RX4O8WQ6VY2AS"/>
    <s v="Value for Money,Good product,Great excellent picture quality,value for money,Worth for the money,Goo"/>
    <x v="1"/>
  </r>
  <r>
    <n v="69"/>
    <s v="B07966M8XH"/>
    <s v="Model-P4 6 Way Swivel Tilt Wal"/>
    <s v="Electronics|HomeTheater,TV&amp;Video|Accessories|TVMounts,Stands&amp;Turntables|TVWall&amp;CeilingMounts"/>
    <n v="1599"/>
    <n v="2999"/>
    <n v="0.47"/>
    <x v="0"/>
    <n v="2727"/>
    <s v="Full motion cantilever mount|Fits 32inch-55inch flat panel display|Vesa compliance 100x100 to 400x40"/>
    <s v="AGZU6C2XL3X2B4NEWLQJDSJ75QGA,AHY62YAUHMMGFKSBGCECVGKXY2UQ,AEMGDIDXCHHDMTAJHRNXBUWISFQQ,AHQNYNRXESALGWMUFS6ITFGOVGMQ,AH7GOHZT6M5G6ELWPDTVZVKRZ7ZA,AEHIRIOGHJKVTFYHFZVQ322CMZMA,AFUU5Q42TD7WLXRGKOBMRGUZWRFQ,AFUV6WMMWSY6UM3P6ATQ6SME3H7A"/>
    <s v="Prashant Pradhan,Raghavendra Shetty,Shiva prasad,J"/>
    <s v="R9GNL4OF49DH6,R2I0MJPJI6FOIE,R732VQVZLKUGL,R3L55JQKYQUMNC,R2MN9LXLLTNJ58,RY71WCYL05RXL,RPFUVX3Z31TRO,RO7LRFL67Z505"/>
    <s v="A nice &amp; sturdy product.,Assembly,nyc hairdryee,Good,Fits perfectly!!,Not suitable for 50inch and ab"/>
    <x v="1"/>
  </r>
  <r>
    <n v="70"/>
    <s v="B01GGKYKQM"/>
    <s v="Amazon Basics USB Type-C to US"/>
    <s v="Computers&amp;Accessories|Accessories&amp;Peripherals|Cables&amp;Accessories|Cables|USBCables"/>
    <n v="219"/>
    <n v="700"/>
    <n v="0.69"/>
    <x v="4"/>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x v="0"/>
  </r>
  <r>
    <n v="71"/>
    <s v="B0B86CDHL1"/>
    <s v="oraimo 65W Type C to C Fast Ch"/>
    <s v="Computers&amp;Accessories|Accessories&amp;Peripherals|Cables&amp;Accessories|Cables|USBCables"/>
    <n v="349"/>
    <n v="899"/>
    <n v="0.61"/>
    <x v="6"/>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
    <x v="0"/>
  </r>
  <r>
    <n v="72"/>
    <s v="B0B5ZF3NRK"/>
    <s v="CEDO 65W OnePlus Dash Warp Cha"/>
    <s v="Computers&amp;Accessories|Accessories&amp;Peripherals|Cables&amp;Accessories|Cables|USBCables"/>
    <n v="349"/>
    <n v="599"/>
    <n v="0.42"/>
    <x v="3"/>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
    <x v="1"/>
  </r>
  <r>
    <n v="73"/>
    <s v="B09RFC46VP"/>
    <s v="Redmi 108 cm (43 inches) 4K Ul"/>
    <s v="Electronics|HomeTheater,TV&amp;Video|Televisions|SmartTelevisions"/>
    <n v="26999"/>
    <n v="42999"/>
    <n v="0.37"/>
    <x v="0"/>
    <n v="45238"/>
    <s v="Resolution : 4K Ultra HD (3840x2160) Resolution | Refresh Rate : 60 Hertz | 178 Degree wide viewing "/>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x v="1"/>
  </r>
  <r>
    <n v="74"/>
    <s v="B08R69VDHT"/>
    <s v="Pinnaclz Original Combo of 2 M"/>
    <s v="Computers&amp;Accessories|Accessories&amp;Peripherals|Cables&amp;Accessories|Cables|USBCables"/>
    <n v="115"/>
    <n v="499"/>
    <n v="0.77"/>
    <x v="1"/>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x v="0"/>
  </r>
  <r>
    <n v="75"/>
    <s v="B09RWZRCP1"/>
    <s v="boAt Type C A750 Stress Resist"/>
    <s v="Computers&amp;Accessories|Accessories&amp;Peripherals|Cables&amp;Accessories|Cables|USBCables"/>
    <n v="399"/>
    <n v="999"/>
    <n v="0.6"/>
    <x v="3"/>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x v="0"/>
  </r>
  <r>
    <n v="76"/>
    <s v="B09CMP1SC8"/>
    <s v="Ambrane 2 in 1 Type-C &amp; Micro "/>
    <s v="Computers&amp;Accessories|Accessories&amp;Peripherals|Cables&amp;Accessories|Cables|USBCables"/>
    <n v="199"/>
    <n v="499"/>
    <n v="0.6"/>
    <x v="3"/>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x v="0"/>
  </r>
  <r>
    <n v="77"/>
    <s v="B09YLXYP7Y"/>
    <s v="Ambrane 60W / 3A Fast Charging"/>
    <s v="Computers&amp;Accessories|Accessories&amp;Peripherals|Cables&amp;Accessories|Cables|USBCables"/>
    <n v="179"/>
    <n v="399"/>
    <n v="0.55000000000000004"/>
    <x v="1"/>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x v="0"/>
  </r>
  <r>
    <n v="78"/>
    <s v="B09ZPM4C2C"/>
    <s v="TCL 80 cm (32 inches) HD Ready"/>
    <s v="Electronics|HomeTheater,TV&amp;Video|Televisions|SmartTelevisions"/>
    <n v="10901"/>
    <n v="30990"/>
    <n v="0.65"/>
    <x v="3"/>
    <n v="398"/>
    <s v="Resolution: HD Ready (1366 x 768) | Refresh Rate: 60 hertz|Connectivity: 2 HDMI Ports to connect set"/>
    <s v="AFRONQAZPYZARLWLDQM2VXS7ZTIQ,AGA5INGXTDEODK7X55L4WXF6DJNQ,AHTI2CPD7SANQV7GK4FHIKCWJ7VA,AFUYGZVKVTGAEIOV2UCYF5JPXSCA,AHFVYKQ2L4PSG4EKGA4GLQKQT2NA,AENTXYVP4NNTWTHTYFRTOOY2MEAA,AGJS36PNW27URDEUJGCT2OLR3Z6A,AFG6LFTPXXKNHXVGXPDM6P3CCAHA"/>
    <s v="Nilesh K Salvi,Amazon Customer,Wippingstone T.,Nar"/>
    <s v="R95AYORS91NWX,R345JC4508EPTU,R20E3IUW7O236Z,R2QP52L8FNG8EN,RS73FA8EPYION,R134725GEKQE0F,RSQ14DVNFLV3C,R2OSJ4YOGUTXNR"/>
    <s v="Good, Value for Money,Picture quality was nice....over all product nice,Till today everything okay,Y"/>
    <x v="0"/>
  </r>
  <r>
    <n v="79"/>
    <s v="B0B2DJDCPX"/>
    <s v="SWAPKART Fast Charging Cable a"/>
    <s v="Computers&amp;Accessories|Accessories&amp;Peripherals|Cables&amp;Accessories|Cables|USBCables"/>
    <n v="209"/>
    <n v="499"/>
    <n v="0.57999999999999996"/>
    <x v="2"/>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
    <x v="0"/>
  </r>
  <r>
    <n v="80"/>
    <s v="B0BCZCQTJX"/>
    <s v="Firestick Remote"/>
    <s v="Electronics|HomeTheater,TV&amp;Video|Accessories|RemoteControls"/>
    <n v="1434"/>
    <n v="3999"/>
    <n v="0.64"/>
    <x v="1"/>
    <n v="32"/>
    <s v="Compatible For Amazon Fire TV Stick (3rd Gen, 2021) | Compatible For Amazon Fire TV Stick Lite | Com"/>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
    <s v="R35LMI5GBW0RX3,R35IGWMP7EV49V,R3KQ92E1PGHL45,RZU6RWH3LJNWV,R2KYY1GC45E5SL,R3M55L4CWCO99H,R3W4I9B0JTZJH4,R30ELP5YFHQ2F3"/>
    <s v="Good Product,Good product for my fire Tv,Over-all food,Good product,Product quality is very good and"/>
    <x v="0"/>
  </r>
  <r>
    <n v="81"/>
    <s v="B07LGT55SJ"/>
    <s v="Wayona Usb Nylon Braided Data "/>
    <s v="Computers&amp;Accessories|Accessories&amp;Peripherals|Cables&amp;Accessories|Cables|USBCables"/>
    <n v="399"/>
    <n v="1099"/>
    <n v="0.64"/>
    <x v="0"/>
    <n v="24269"/>
    <s v="[High Compatibility] : Compatible For iPhone X/Xs Max/Xr, Phone 8/8 Plus,Phone 7/7 Plus,Phone 6s/6s "/>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x v="0"/>
  </r>
  <r>
    <n v="82"/>
    <s v="B09NKZXMWJ"/>
    <s v="Flix (Beetel) Usb To Type C Pv"/>
    <s v="Computers&amp;Accessories|Accessories&amp;Peripherals|Cables&amp;Accessories|Cables|USBCables"/>
    <n v="139"/>
    <n v="249"/>
    <n v="0.44"/>
    <x v="1"/>
    <n v="9378"/>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1"/>
  </r>
  <r>
    <n v="83"/>
    <s v="B08QX1CC14"/>
    <s v="SKYWALL 81.28 cm (32 inches) H"/>
    <s v="Electronics|HomeTheater,TV&amp;Video|Televisions|SmartTelevisions"/>
    <n v="7299"/>
    <n v="19125"/>
    <n v="0.62"/>
    <x v="10"/>
    <n v="902"/>
    <s v="Resolution: Full HD (1920 x 1080) | Refresh Rate: 60 hertz|Connectivity: 2 HDMI ports to connect set"/>
    <s v="AFZBEV4BOWGRSEH2PK7D65ZW66PA,AFXQ3YGENWMRX36NXEBSR2ROPG5Q,AHD5PGE5RBBE2T3G427T32V7OROA,AELM6ILLTWBSXJXOKMNA2GM3DTKQ,AFXYY4Z4QM34XOLVVYKZSNZGBBBA,AFHZLQ2Q3GSCQCWMF4N66DXXVJCQ,AF62LB4BMTMNZXCHTSXSEKCXZFLQ,AE5KLF5JEOL4PMUGKERILYLPDSNA"/>
    <s v="Naresh Patel,Bhaskar Reddy,Vipin Thakur,Ramdas  Tr"/>
    <s v="R3MHRRK05RD01A,R14A3U8XTK1D7X,R1F10MFQBXZA8W,RAT511FHTC8Q4,R11FM1DRG1FNOI,R1RZDRQI3RD780,RJS87YIWGG7GF,R2JI1L2FTMA3ZW"/>
    <s v="Good in this price,Speakers and sound next level,Bad remote,Remote problem,Good quality üëç,Skywall"/>
    <x v="0"/>
  </r>
  <r>
    <n v="84"/>
    <s v="B0974H97TJ"/>
    <s v="boAt A 350 Type C Cable for Sm"/>
    <s v="Computers&amp;Accessories|Accessories&amp;Peripherals|Cables&amp;Accessories|Cables|USBCables"/>
    <n v="299"/>
    <n v="799"/>
    <n v="0.63"/>
    <x v="5"/>
    <n v="28791"/>
    <s v="A 350 Offers Universal Compatibility With Smartphones, Tablets, Pc Peripherals, Bluetooth Speakers, "/>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
    <x v="0"/>
  </r>
  <r>
    <n v="85"/>
    <s v="B07GVGTSLN"/>
    <s v="Wayona Usb Type C Fast Charger"/>
    <s v="Computers&amp;Accessories|Accessories&amp;Peripherals|Cables&amp;Accessories|Cables|USBCables"/>
    <n v="325"/>
    <n v="1299"/>
    <n v="0.75"/>
    <x v="0"/>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x v="0"/>
  </r>
  <r>
    <n v="86"/>
    <s v="B09VCHLSJF"/>
    <s v="OnePlus 108 cm (43 inches) Y S"/>
    <s v="Electronics|HomeTheater,TV&amp;Video|Televisions|SmartTelevisions"/>
    <n v="29999"/>
    <n v="39999"/>
    <n v="0.25"/>
    <x v="0"/>
    <n v="7298"/>
    <s v="Resolution : 4K Ultra HD (3840x2160) | Refresh Rate : 60 Hertz|Connectivity: 3 HDMI ports to connect"/>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
    <x v="1"/>
  </r>
  <r>
    <n v="87"/>
    <s v="B0B1YZX72F"/>
    <s v="Acer 127 cm (50 inches) I Seri"/>
    <s v="Electronics|HomeTheater,TV&amp;Video|Televisions|SmartTelevisions"/>
    <n v="27999"/>
    <n v="40990"/>
    <n v="0.32"/>
    <x v="4"/>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x v="1"/>
  </r>
  <r>
    <n v="88"/>
    <s v="B092BJMT8Q"/>
    <s v="Samsung 108 cm (43 inches) Cry"/>
    <s v="Electronics|HomeTheater,TV&amp;Video|Televisions|SmartTelevisions"/>
    <n v="30990"/>
    <n v="52900"/>
    <n v="0.41"/>
    <x v="4"/>
    <n v="7109"/>
    <s v="Resolution : Crystal 4K UHD (3840x2160) resolution | Refresh Rate : 60 Hertz|Connectivity: 3 HDMI po"/>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x v="1"/>
  </r>
  <r>
    <n v="89"/>
    <s v="B0BMXMLSMM"/>
    <s v="Lapster 65W compatible for One"/>
    <s v="Computers&amp;Accessories|Accessories&amp;Peripherals|Cables&amp;Accessories|Cables|USBCables"/>
    <n v="199"/>
    <n v="999"/>
    <n v="0.8"/>
    <x v="6"/>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
    <x v="0"/>
  </r>
  <r>
    <n v="90"/>
    <s v="B07JH1C41D"/>
    <s v="Wayona Nylon Braided (2 Pack) "/>
    <s v="Computers&amp;Accessories|Accessories&amp;Peripherals|Cables&amp;Accessories|Cables|USBCables"/>
    <n v="649"/>
    <n v="1999"/>
    <n v="0.68"/>
    <x v="0"/>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x v="0"/>
  </r>
  <r>
    <n v="91"/>
    <s v="B0141EZMAI"/>
    <s v="Gizga Essentials USB WiFi Adap"/>
    <s v="Computers&amp;Accessories|NetworkingDevices|NetworkAdapters|WirelessUSBAdapters"/>
    <n v="269"/>
    <n v="800"/>
    <n v="0.66"/>
    <x v="9"/>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
    <x v="0"/>
  </r>
  <r>
    <n v="92"/>
    <s v="B09Q5P2MT3"/>
    <s v="OnePlus 108 cm (43 inches) Y S"/>
    <s v="Electronics|HomeTheater,TV&amp;Video|Televisions|SmartTelevisions"/>
    <n v="24999"/>
    <n v="31999"/>
    <n v="0.22"/>
    <x v="0"/>
    <n v="34899"/>
    <s v="Resolution : Full HD (1920x1080)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x v="1"/>
  </r>
  <r>
    <n v="93"/>
    <s v="B08HDH26JX"/>
    <s v="boAt Deuce USB 300 2 in 1 Type"/>
    <s v="Computers&amp;Accessories|Accessories&amp;Peripherals|Cables&amp;Accessories|Cables|USBCables"/>
    <n v="299"/>
    <n v="699"/>
    <n v="0.56999999999999995"/>
    <x v="0"/>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x v="0"/>
  </r>
  <r>
    <n v="94"/>
    <s v="B09VT6JKRP"/>
    <s v="Lapster USB 3.0 A to Micro B S"/>
    <s v="Computers&amp;Accessories|Accessories&amp;Peripherals|Cables&amp;Accessories|Cables|USBCables"/>
    <n v="199"/>
    <n v="999"/>
    <n v="0.8"/>
    <x v="3"/>
    <n v="425"/>
    <s v="-High performance Micro USB 3.0 hard disk cable connects a portable external USB 3.0 hard drive to a"/>
    <s v="AEC4ANXPPWN4RV5YG4JXEVPUXTHA,AGDQOOPS6XJBBWHH34E4NJJUCN6Q,AE7QAFZ3XNWF3O4BK4WIGFB3JGIQ,AFVQ5YGAAENELAHUFPH2MAVYIWTQ,AHTWP7R2AL6U4QIX73CNJ7Y7BBDQ,AEHQERYQKTKY5OMTF5KOWEIVCSQA,AGHYPI3NVH2LTDBF4N7QXV5CQEVA,AHCA5SEFUQQWPNVIGU2QCAWNMDKA"/>
    <s v="Vivek Ramachandran,Pavan,Rahul,Push,Yuthika Losalk"/>
    <s v="R3ET6IRJTU70BS,R3589B83QJ7IR8,R19UEB6ST57UVR,RG7D4BZAWAW7I,R32C8DOWXVBIQP,R14MFGZY1ZD0M6,RD2T9Z6AG9GBY,ROTSX1QO0ZBS6"/>
    <s v="Does its Job fine,Working perfect,working fine,Disappointed,Does the job.,Nice product with good qua"/>
    <x v="0"/>
  </r>
  <r>
    <n v="95"/>
    <s v="B09T3KB6JZ"/>
    <s v="TCL 100 cm (40 inches) Full HD"/>
    <s v="Electronics|HomeTheater,TV&amp;Video|Televisions|SmartTelevisions"/>
    <n v="18990"/>
    <n v="40990"/>
    <n v="0.54"/>
    <x v="0"/>
    <n v="6659"/>
    <s v="Resolution: Full HD (1920 x 1080) | Refresh Rate: 60 Hertz|Connectivity: 2 HDMI Ports to connect set"/>
    <s v="AGACKHUULXIV2SLNKKA6GWQOP7JQ,AHX6DQRYIJWTTXZ22B35O624OAYQ,AEH6JRDO3GFF5AKVH7SZUP2UPNZA,AH4UFMXJR52M6C4NX7QU4XASBENQ,AFVGMSHRL5NQJERZVEKY4JTQ26VQ,AEQH7UPNWWVMWQAZ2TKCXLZNLVLA,AF2IITAFGAYGRB5HXE2INA4YXL5Q,AEXRM3SMHD5HJC5BMNDNQSEMGLYA"/>
    <s v="KIRAN BABU BIREDDI,gaurav kumar,srinivasa reddy t,"/>
    <s v="R2GC03W48T3IJR,R3EL2OA6MMM893,R1GV21LOE1079G,R3RT49SO6YCNDO,R31P7Y321UTDK1,R16ZGZCQ1H0ED3,R217N2SRNQMWHJ,R1H7N6CO2XOFSO"/>
    <s v="TV looks fine, however I see some lag while selecting the applications,Best TV in the Price range,Go"/>
    <x v="0"/>
  </r>
  <r>
    <n v="96"/>
    <s v="B093QCY6YJ"/>
    <s v="ZEBRONICS ZEB-USB150WF1 WiFi U"/>
    <s v="Computers&amp;Accessories|NetworkingDevices|NetworkAdapters|WirelessUSBAdapters"/>
    <n v="290"/>
    <n v="349"/>
    <n v="0.17"/>
    <x v="7"/>
    <n v="1977"/>
    <s v="Supports 150Mbps Wireless data transmission rate|Fully compliant with USB v2.0 High-speed mode|Advan"/>
    <s v="AFOYOG3YKIOLPTLR3RZNRGUHHEAQ,AENFRNJLSQPJICHCPKWOMUBY6RZQ,AGFJSRWCBODKCJT6UZRNZJGS7REA,AGEJSKUSIVTSJWJU7VP34MUN2TAQ,AG4MIJFPUX7ACHTA37OTFR2POWAQ,AGKBVK7XMXHCSEHT2ENTPCTVRBIA,AGGNPDA4Y5XGITWNNOOODFOYXUDA,AEUAAKEA5FFOZ66HNIUQI3OJQDQA"/>
    <s v="Mohseen Qureshi,Karan,Pranav Anand,Muthukumar,Band"/>
    <s v="R32XZQTB1BP0J8,R2NHRHTL743ZMA,R10FKRAEORI9L,REVEDLADDDB1V,R36GKVZB8QEVRH,R2GVIPC51M5OO6,R353OSCK8VF5E3,R30ADKRID5GLDX"/>
    <s v="Good product,Best produced,Working well as of now,Money worth,Good equipment,Writing after one month"/>
    <x v="1"/>
  </r>
  <r>
    <n v="97"/>
    <s v="B093ZNQZ2Y"/>
    <s v="LOHAYA Remote Compatible for M"/>
    <s v="Electronics|HomeTheater,TV&amp;Video|Accessories|RemoteControls"/>
    <n v="249"/>
    <n v="799"/>
    <n v="0.69"/>
    <x v="11"/>
    <n v="1079"/>
    <s v="Compatible with MI Smart TV 4A 32 inch LED TV /Mi 4A 43 inch LED TV | Mi LED Smart TV 4A (32 inch/4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
    <s v="R1MTTFP4GWHWC8,R2A03DS956BN4T,R21TRTA1VGGCD3,R1UJJ36GMAT8P8,RLLTRV5LUMPGQ,R1A3XYRF4ESBLP,RIOC9B1740DPI,R12CWR7TITHMF8"/>
    <s v="Very hard to use,Good,Required Replacement but replaced one is Good,Good product &amp; connectivity,Used"/>
    <x v="0"/>
  </r>
  <r>
    <n v="98"/>
    <s v="B08LKS3LSP"/>
    <s v="Gilary Multi Charging Cable, 3"/>
    <s v="Computers&amp;Accessories|Accessories&amp;Peripherals|Cables&amp;Accessories|Cables|USBCables"/>
    <n v="345"/>
    <n v="999"/>
    <n v="0.65"/>
    <x v="7"/>
    <n v="1097"/>
    <s v="The cable comes with 3 Different pins allowing you to charge your Android, iOS and Type-C devices at"/>
    <s v="AH5JH2QLZDYXTHIDXBBLTDHQUALA,AGY6OOO6NIXEY5CJIHB4LUUUQJLQ,AHCJ2GWM5V4XDOBLR4UU2RV4ERKA,AFBURR5C3CR7XL4WPXXV5ZEDDZPA,AFWFYPM37ORBVNKGLW4EETQML7TQ,AHFT6MCOAFZXAUNCYQYPBI7YYF4A,AHA2QGFQYDUQ57OW7ATIM3QVTIIA,AFI5YRB4PKR26ECAXNTMOWMXMEQA"/>
    <s v="kishore movva,Nithya,Balaji BG,M Shafi Bhat,pooja,"/>
    <s v="R168J8VQSY0OH5,R18LTVF8A76SR3,RVRLO0A6SRBIU,R3VH49P53CT04T,RSEQE3YO0NKC0,R3A8QATMFQYP3W,R374YBV58QVZRY,R233DLMRTKEDS4"/>
    <s v="Product is nice,Decent cable,It charges all the three types,Value of money,Product is good and worth"/>
    <x v="0"/>
  </r>
  <r>
    <n v="99"/>
    <s v="B00V4BGDKU"/>
    <s v="TP-Link UE300 USB 3.0 to RJ45 "/>
    <s v="Computers&amp;Accessories|NetworkingDevices|NetworkAdapters|WirelessUSBAdapters"/>
    <n v="1099"/>
    <n v="1899"/>
    <n v="0.42"/>
    <x v="6"/>
    <n v="22420"/>
    <s v="Fastest USB 3.0 and Gigabit solution ensure high-speed transfer rate|Plug and Play for Windows (11/1"/>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
    <x v="1"/>
  </r>
  <r>
    <n v="100"/>
    <s v="B08CHKQ8D4"/>
    <s v="Wayona Type C to Lightning MFI"/>
    <s v="Computers&amp;Accessories|Accessories&amp;Peripherals|Cables&amp;Accessories|Cables|USBCables"/>
    <n v="719"/>
    <n v="1499"/>
    <n v="0.52"/>
    <x v="3"/>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
    <x v="0"/>
  </r>
  <r>
    <n v="101"/>
    <s v="B09BW334ML"/>
    <s v="Dealfreez Case Compatible with"/>
    <s v="Electronics|HomeTheater,TV&amp;Video|Accessories|RemoteControls"/>
    <n v="349"/>
    <n v="1499"/>
    <n v="0.77"/>
    <x v="4"/>
    <n v="4145"/>
    <s v="„ÄêCompatibility„Äë: Specially Designed for Fire TV Stick All New Alexa Voice Remote Control (3rd Ge"/>
    <s v="AHDC2HUUNEL6GRJRX5TTOVKITONQ,AEBMIYML42WN2LWWZ4VIYP6IYPJA,AGMWSX5A6BMRWUFEIC4KPWXAJ4YQ,AGIBHP2JIWGT67DQJYQTYMAXKTQA,AE53NI5ENHBJCJOCII2GH6FLUOUA,AFI7P52BGRV2NZVRGTJLLCBGJC6Q,AHJ7V4RXBRFQB2OARDFFSNWHNIRQ,AGKCX7P476LO5R2Q3HYVXO2BCSFQ"/>
    <s v="parvinder singh,Rishikesh Gharge,Mattathil,Chettan"/>
    <s v="R3UKO8DK958TVU,RQQT9ZUZIJ2J9,R243SOUNFQGU4K,RSHK5RYDB3VH6,R2HTAIZTX7XKXG,RHB3ONZ4OL1N2,R3Q0E1AI2I2B30,RO78JI2HT6J3P"/>
    <s v="Nice cover,Good quality,Dealfreez Full Wrap Silicone Remote Cover Case is an excellent product,Remot"/>
    <x v="0"/>
  </r>
  <r>
    <n v="102"/>
    <s v="B082T6GVLJ"/>
    <s v="Amazon Basics New Release Nylo"/>
    <s v="Computers&amp;Accessories|Accessories&amp;Peripherals|Cables&amp;Accessories|Cables|USBCables"/>
    <n v="849"/>
    <n v="1809"/>
    <n v="0.53"/>
    <x v="4"/>
    <n v="6547"/>
    <s v="Added Protection: An additional layer of protection has been added to the Lightning and USB ends to "/>
    <s v="AGD3F3J523RVZPEJGZE7WPFJXONA,AFAKUEWJWYAKREBPXLV2MNKZXMLA,AGM4RYZ46NPKH7I2SDZXAUHSB52A,AHNAIWL3HMBBFWPLJWSHF5XIGJLQ,AELBEUEZY4ZDRRUYDKANK4BUZOHQ,AEVI32AU5HIKNCR3VPGFHSFDOL2Q,AH2YUV5UZMGORXEBW3SJV4N3V2FQ,AHUJ3IACIKHRFAYWD3TAKH3SXKZA"/>
    <s v="Ananya S.,Anirban Pramanick,Aashuthosh,Savita,Amaz"/>
    <s v="R19CZW6DWGE2WH,R23RHEY0ZRAT67,R14H0NECRS2LAV,RETQ7C9XRV1WY,R2WX5VW2D3WO75,RK9ZW19PLNUYO,R2CPF8A0YDYQRE,R28O8X64JYO82C"/>
    <s v="Exchange of the cable,Go for it !!,It works and it is worth,Superab,Works Well and Durable,Very nice"/>
    <x v="0"/>
  </r>
  <r>
    <n v="103"/>
    <s v="B07DL1KC3H"/>
    <s v="Isoelite Remote Compatible for"/>
    <s v="Electronics|HomeTheater,TV&amp;Video|Accessories|RemoteControls"/>
    <n v="299"/>
    <n v="899"/>
    <n v="0.67"/>
    <x v="1"/>
    <n v="1588"/>
    <s v="Compatible Device For Samsung LED/LCD Remote Control Works With All Samsung LED/LCD TV Model No :- B"/>
    <s v="AGHKFSJFKP7E3JJOXV3C6UPGZKQA,AFAZO5BDXQFTNM5IUP2X6F5XIIVQ,AFAZO3VRRBIL6DP5UI4B2UDILGRQ,AEBEUDL2VRUKJQ3R52K2SQR5JHJQ,AEYPXWWAKKOQEX2Z6HKEVFCYZ4EA,AHMURR4YBS77BA3QJ43PBIRDLLSA,AFAH6ZDWWYSXCWPETRIORFGRILAA,AGRSOPDTA7U5B4WO5BHUCRZI5KRQ"/>
    <s v="Pritam Roy,AdyZon,pradeep4uall,purnendu shekhar,Ar"/>
    <s v="R2W93BKACGQMYR,R3L9WB85IB0Y5O,R15PHQG6E08SRK,RGAGJH8NCQG57,R1I4MAFYK4CVTO,RVP0VF5HL82LG,R2P3J8JNKDB1SK,RD9IPXKRI6ZDY"/>
    <s v="‡¶≠‡¶æ‡¶≤‡¶á ‡¶ï‡¶æ‡¶ú ‡¶ï‡¶∞‡¶õ‡ßá, ‡¶™‡ßü‡¶∏‡¶æ ‡¶â‡¶∏‡ßÅ‡¶≤‡•§,Just what I wanted.. works perfect"/>
    <x v="0"/>
  </r>
  <r>
    <n v="104"/>
    <s v="B0B6F98KJJ"/>
    <s v="MI 100 cm (40 inches) 5A Serie"/>
    <s v="Electronics|HomeTheater,TV&amp;Video|Televisions|SmartTelevisions"/>
    <n v="21999"/>
    <n v="29999"/>
    <n v="0.27"/>
    <x v="0"/>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x v="1"/>
  </r>
  <r>
    <n v="105"/>
    <s v="B07JNVF678"/>
    <s v="Wayona Nylon Braided USB Data "/>
    <s v="Computers&amp;Accessories|Accessories&amp;Peripherals|Cables&amp;Accessories|Cables|USBCables"/>
    <n v="349"/>
    <n v="999"/>
    <n v="0.65"/>
    <x v="0"/>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
    <x v="0"/>
  </r>
  <r>
    <n v="106"/>
    <s v="B09QGZFBPM"/>
    <s v="Wayona Type C To Type C Long F"/>
    <s v="Computers&amp;Accessories|Accessories&amp;Peripherals|Cables&amp;Accessories|Cables|USBCables"/>
    <n v="399"/>
    <n v="999"/>
    <n v="0.6"/>
    <x v="4"/>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x v="0"/>
  </r>
  <r>
    <n v="107"/>
    <s v="B07JGDB5M1"/>
    <s v="Wayona Nylon Braided 2M / 6Ft "/>
    <s v="Computers&amp;Accessories|Accessories&amp;Peripherals|Cables&amp;Accessories|Cables|USBCables"/>
    <n v="449"/>
    <n v="1299"/>
    <n v="0.65"/>
    <x v="0"/>
    <n v="24269"/>
    <s v="[High Compatibility] : Phone X/XsMax/Xr ,Phone 8/8 Plus,Phone 7/7 Plus,Phone 6s/6s Plus,Phone 6/6 Pl"/>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x v="0"/>
  </r>
  <r>
    <n v="108"/>
    <s v="B0981XSZJ7"/>
    <s v="CROSSVOLT Compatible Dash/Warp"/>
    <s v="Computers&amp;Accessories|Accessories&amp;Peripherals|Cables&amp;Accessories|Cables|USBCables"/>
    <n v="299"/>
    <n v="999"/>
    <n v="0.7"/>
    <x v="4"/>
    <n v="766"/>
    <s v="Compatible for oneplus 9 PRO/9/9R/8T/8PRO/7PRO/7T/76T/6/5T/5/3T/3 enabled devices. This charger and "/>
    <s v="AEIFMHDK4ETHLYWSV6TUFNSJU4MQ,AE7BNHD6PZQQD7K3OKFEPFHTISSA,AHPZFIJWLON23LU5RFVBJO4BNM7Q,AEV2GXFIZ3KD7EEKOE5URJQD6IFQ,AGOKXS4TP2M6LTNG5HAEMLCKI2IA,AF5KJPHP55XSZUUXSC5OJUBJ5RVA,AF4TCPZK5Q3JFGYV4MBARJLS54PQ,AH6AGSQLLH54UPSZGMXTOGESIEBQ"/>
    <s v="AkashP.,Hrishikesh, pune,ROHIT RANJAN ROUT,Sarika "/>
    <s v="R2JXNH8KUWRZK5,R31JIXX5TZG1TQ,R2JSYRN50OK76N,R1D64K0KL2EG2Y,RJ2YNRIIONHOT,R38E1BUBY9DNVR,R2QV17ZAFB5D2E,RP16EV0JDQBKX"/>
    <s v="No reasons to complain,Value for money,Nice,Works,Value for money,Go For It,Nice,It's fast charging "/>
    <x v="0"/>
  </r>
  <r>
    <n v="109"/>
    <s v="B0B9XLX8VR"/>
    <s v="VU 139 cm (55 inches) The GloL"/>
    <s v="Electronics|HomeTheater,TV&amp;Video|Televisions|SmartTelevisions"/>
    <n v="37999"/>
    <n v="65000"/>
    <n v="0.42"/>
    <x v="4"/>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
    <x v="1"/>
  </r>
  <r>
    <n v="110"/>
    <s v="B08Y5KXR6Z"/>
    <s v="PTron Solero T241 2.4A Type-C "/>
    <s v="Computers&amp;Accessories|Accessories&amp;Peripherals|Cables&amp;Accessories|Cables|USBCables"/>
    <n v="99"/>
    <n v="800"/>
    <n v="0.88"/>
    <x v="2"/>
    <n v="24871"/>
    <s v="Solero T241 data and charging cable is equipped with a Type-C USB port, the cable supports up to 2.4"/>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x v="0"/>
  </r>
  <r>
    <n v="111"/>
    <s v="B09F6VHQXB"/>
    <s v="Croma 80 cm (32 Inches) HD Rea"/>
    <s v="Electronics|HomeTheater,TV&amp;Video|Televisions|StandardTelevisions"/>
    <n v="7390"/>
    <n v="20000"/>
    <n v="0.63"/>
    <x v="3"/>
    <n v="2581"/>
    <s v="Resolution: HD Ready (1366 x 768p) | Refresh Rate: 60Hz|Connectivity: 2 HDMI Ports to connect set to"/>
    <s v="AFCMYWUZMOK6KHPFLL4DTRV2KHWA,AEF55HUCR2L3DMBXVV4SGD55JKIQ,AGOYWHMRBO7PSZ7ZPV3UH243H6AA,AHJFTFOH2F6NXLGSEFSVCLQQLTZA,AG3TB7ROWWPT3OD5SN5ZVSBYZ2NA,AH5MDQC5CNEJHNNNCBFSXIDCO6RQ,AEU4DZ5TUTNBTJHIYUDYHWXTSNSQ,AEVV7FGCQH4N4HDNGHICKQHTMMRA"/>
    <s v="Ankit,Rishi Kapoor,Amazon Customer,Chandan Mahato,"/>
    <s v="RTFGWAX83AVMH,R20TA215T3VGHG,R16SIFXH9BMQT2,RKSB6RZJD7Y4B,R2455QTVQ8IHGK,R32JWEJRN39EQK,RCQRBHBTG5TBM,R1D0DZR0T2ZNBP"/>
    <s v="Good.,Low price &amp; value for money,Value for money,As per price ,product is excellent üëå,The produc"/>
    <x v="0"/>
  </r>
  <r>
    <n v="112"/>
    <s v="B0974G5Q2Y"/>
    <s v="boAt Laptop, Smartphone Type-c"/>
    <s v="Computers&amp;Accessories|Accessories&amp;Peripherals|Cables&amp;Accessories|Cables|USBCables"/>
    <n v="273.10000000000002"/>
    <n v="999"/>
    <n v="0.73"/>
    <x v="4"/>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x v="0"/>
  </r>
  <r>
    <n v="113"/>
    <s v="B09YL9SN9B"/>
    <s v="LG 80 cm (32 inches) HD Ready "/>
    <s v="Electronics|HomeTheater,TV&amp;Video|Televisions|SmartTelevisions"/>
    <n v="15990"/>
    <n v="23990"/>
    <n v="0.33"/>
    <x v="4"/>
    <n v="1035"/>
    <s v="Resolution: HD Ready (1366x768) | Refresh Rate: 60 hertz | Resolution Upscaler | 178 Degree wide vie"/>
    <s v="AE4KODYP3MGRZS2JI6V7ZWVI5CHA,AEEETBDP73H6344UQ5FJSUBNR63A,AEHKKIS4WKMVCADF6Y3HMR5IRM7Q,AHQWAOSKNRUVK7GN5FZJL3UYLV2A,AFJDUYYD5BCY5PU522GYHMVIS4VQ,AFQRUDMIIMRA32Y3JBUQNWFREEUQ,AGSMSIDW4O7QLQGWYZQQMDHWGR4Q,AED3V5KQXHYOPY3IL2CUQITIZFHQ"/>
    <s v="Rishi V,Placeholder,Benoy M.,Kushagra Goyal,Kamles"/>
    <s v="R2CS3O3RBOMTFP,R3H2SARN5OCYSA,R17IJUZWVYY9UP,R2BKMSGC49JIFQ,R3LM25KZJYPW7K,R3FXNMZ5WCRVBB,RQAJZR3HP1BF8,R1W0S8Y1MEZEOL"/>
    <s v="Good tv and features in this budget.,Genuine products,Offers a lot of functionality for 32 inch,Best"/>
    <x v="1"/>
  </r>
  <r>
    <n v="114"/>
    <s v="B09RX1FK54"/>
    <s v="boAt Type C A750 Stress Resist"/>
    <s v="Computers&amp;Accessories|Accessories&amp;Peripherals|Cables&amp;Accessories|Cables|USBCables"/>
    <n v="399"/>
    <n v="999"/>
    <n v="0.6"/>
    <x v="3"/>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x v="0"/>
  </r>
  <r>
    <n v="115"/>
    <s v="B09TT6BFDX"/>
    <s v="Cotbolt Silicone Protective Ca"/>
    <s v="Electronics|HomeTheater,TV&amp;Video|Accessories|RemoteControls"/>
    <n v="399"/>
    <n v="1999"/>
    <n v="0.8"/>
    <x v="6"/>
    <n v="505"/>
    <s v="Silicone protective cover is specially designed for LG Smart TV magic remotes of LG AN-MR21GA / LG A"/>
    <s v="AG47CSNDLDSLE7BQWBCUPL4IMBZQ,AERVJSFWEB7B63J46ZBDVGL4HEPA,AH7UKBIDDPO4XM2ZIT5IFSGEAIDA,AFVUB7JIZ754R5LHBFCOBLWFL67A,AF2XIRDLVIWFTUBDJMEWJOLB76OA,AFRLBEKPIN22S4K4PBHUJ5PQPI6A,AEMQUDDYUEXPRJ2C64I33YVVSQXA,AFHNMLRH3T77DAFEJ6UUIVBTMB3A"/>
    <s v="ravi,Raju,arun,Customer reviews,Anirban M.,Shaik B"/>
    <s v="R175A66P22YRW5,R1UO8F94EK9479,R10MKW1UG3KEPV,R1LK4Q221ZFEZJ,RIDD37MLHUPMC,R3PMLB832O0JFF,R2MQKPT7ABOBFJ,R26NZETS68YSC5"/>
    <s v="Good,Good,Nice Product,Good looking üëå good protection for remote control,It's a very good cover.."/>
    <x v="0"/>
  </r>
  <r>
    <n v="116"/>
    <s v="B09KH58JZR"/>
    <s v="Portronics Konnect L POR-1403 "/>
    <s v="Computers&amp;Accessories|Accessories&amp;Peripherals|Cables&amp;Accessories|Cables|USBCables"/>
    <n v="210"/>
    <n v="399"/>
    <n v="0.47"/>
    <x v="3"/>
    <n v="1717"/>
    <s v="[CHARGE &amp; SYNC FUNCTION]- This cable comes with charging &amp; Data sync function for smartphones|[HIGH "/>
    <s v="AGNRJFR7GTAKNDLEQNVGQMRVURVQ,AGKFJL7J7K55WKEOE2PSU5WEXEAA,AFDHJS4AKUMVMWYEP5HW33C5NQHQ,AHA46ZPX4RCAEYAPE2XW7RQES5IA,AH4LJDHSBLPNJYLQGQ53EQ6DBVZA,AFHWTIWTNOD6HUF5VGHUIVQB3VKA,AGM6RW6V2RSFD5F6ILCN44YX4Y7Q,AHIMDVA5GYWGVLVSZBG3ZFVKF5VA"/>
    <s v="Rathod Lakhan,Manas Pawar,Gerald,SHIVAM PURE,SyedS"/>
    <s v="R306AVQBBWQ1YE,R2QUKWK9SVJK5Y,R1DC9LG4LVK25,R2AUE6YKA26YXZ,R390FSCLMOWBPU,R2HMOFBLHZ3014,R1U4128PGOJW3J,R1LB6DVEJPMA1Q"/>
    <s v="Fast charging cable,Good product,Don't buy,Excellent design and Material quality,  Amazing Charging "/>
    <x v="1"/>
  </r>
  <r>
    <n v="117"/>
    <s v="B09DDCQFMT"/>
    <s v="Electvision Remote Control Com"/>
    <s v="Electronics|HomeTheater,TV&amp;Video|Accessories|RemoteControls"/>
    <n v="1299"/>
    <n v="1999"/>
    <n v="0.35"/>
    <x v="9"/>
    <n v="590"/>
    <s v="*Please match your previous remote before placing order. or for verification of remote contact our c"/>
    <s v="AFYFQI7B55R5LXO2D3JPD6FBNUCA,AEE6KWTJSN7EKGJ2TWFZCA6EGWJA,AHTJBJPYGGEWZQWQT7QJT2DPN7ZQ,AG4ZEZKMSPQD52MAAXWEB2PVXJ2Q,AGLKEDKY645GZ33OFGXHPWWFLXOA,AHOTORDSGF2IWSGTMZVAX56B77IQ,AFSEUS2I77MEWPOCPW77EOU6Y62A,AF6SQCFVW3FHWWPMLKQXFO5N2SJQ"/>
    <s v="Anand Tiwari,Dr Emes Malsawma,Nishant k.,Amazon Cu"/>
    <s v="R2OMPDR9UR512Z,R17E6HA16QAPSB,R1WWYE6UETR0U5,RTK0O34YU9CJW,R1TLCKD66VSYHG,RVSKWY5IP3JQB,R3R6UOU1IUUI8Z,RBHGRXXSWSZY0"/>
    <s v="Average,As good as original,expensive,Bought it in aug and by oct it is not working.will i get a ref"/>
    <x v="1"/>
  </r>
  <r>
    <n v="118"/>
    <s v="B08RP2L2NL"/>
    <s v="King Shine Multi Retractable 3"/>
    <s v="Computers&amp;Accessories|Accessories&amp;Peripherals|Cables&amp;Accessories|Cables|USBCables"/>
    <n v="347"/>
    <n v="999"/>
    <n v="0.65"/>
    <x v="12"/>
    <n v="1121"/>
    <s v="One for All: Charge any of your devices with the 3-in-1 retractable charging cable, built-in Micro U"/>
    <s v="AEZDBVRL3E3S2Q2C7LEY3TTQVVFA,AGASCT5TE6VHAHRFTOBANIS3CEIA,AFHGWFMHIMQWZDC7MDWA55EBUZEQ,AH5QCHOEUTDOJFO6UV2CGMZU5SUQ,AH47N5DDNXGCIUMG3NVONJ6SERZA,AF6N6OWYE2EZASDJCO4BOQD7AFIA,AFET7BHXMVHWJN5AS7AR3VHLW5ZA,AFZL3ATLXN5TG5KBUMLEY2ABSMWA"/>
    <s v="PARVEJ MALLICK,Akshay B,URMaddy,Raja Babu,Satish,k"/>
    <s v="R1B1J4358749FT,R1BF5SS2AD8WCT,R3M2ZIVIR8KIFB,R4FCBHSKL92PJ,R2XO77R7XKY30O,RS96LTGI8BWQ7,RKYSZQWYQIFBV,R284MA5RVLO6CF"/>
    <s v="Good,Not happy with this product.,üëçQuality,Not bad,good to charge at home, not in vehicles,Easy t"/>
    <x v="0"/>
  </r>
  <r>
    <n v="119"/>
    <s v="B0B4G2MWSB"/>
    <s v="Lapster 5 pin mini usb cable, "/>
    <s v="Computers&amp;Accessories|Accessories&amp;Peripherals|Cables&amp;Accessories|Cables|USBCables"/>
    <n v="149"/>
    <n v="999"/>
    <n v="0.85"/>
    <x v="1"/>
    <n v="1313"/>
    <s v="-mini usb cable is easy to plug and play connections with digital cameras , mobile phones, MP3 play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x v="0"/>
  </r>
  <r>
    <n v="120"/>
    <s v="B0B21C4BMX"/>
    <s v="Portronics Konnect Spydr 31 3-"/>
    <s v="Computers&amp;Accessories|Accessories&amp;Peripherals|Cables&amp;Accessories|Cables|USBCables"/>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
    <s v="R15R4BV0MI9SH1,R3L67FMAFHYG6H,R1GR1N3BCB3VVZ,R1E0GBU7BQ6CSV,R28IGDF71QMQZO,R3NFH3J30CCSO9,R3VCM9XQOZO7IX,RD2MZ0Y1MQGF2"/>
    <s v="its not for fast charging as per my use and this don't support in car for android auto.,Great,Can be"/>
    <x v="0"/>
  </r>
  <r>
    <n v="121"/>
    <s v="B084MZXJNK"/>
    <s v="Belkin Apple Certified Lightni"/>
    <s v="Computers&amp;Accessories|Accessories&amp;Peripherals|Cables&amp;Accessories|Cables|USBCables"/>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
    <x v="1"/>
  </r>
  <r>
    <n v="122"/>
    <s v="B0BHZCNC4P"/>
    <s v="Remote Control Compatible for "/>
    <s v="Electronics|HomeTheater,TV&amp;Video|Accessories|RemoteControls"/>
    <n v="1499"/>
    <n v="3999"/>
    <n v="0.63"/>
    <x v="7"/>
    <n v="37"/>
    <s v="Compatible with Fire TV Stick Lite, Compatible with Fire TV Stick (2nd Gen and later),Compatible wit"/>
    <s v="AHY3QEA3CVS57POB64VVMQSPHHHA,AG633F2HW3BKLPJU3JCTLLLHWBHQ,AFU64BXF4ADZXV2SSZXAAAVLB7OQ,AFXDOEANKNDY342TWIUJUYEU55IQ,AEI5OOS434KUVK3SPKYEZMBJUB5A,AERD56GM7L442X34ICEOKG44MK2A,AFH5RGXHECG6OFJEKVIAUWKFYU2Q,AHOEADKKYXTHETSA2WOA6N4MQEVA"/>
    <s v="Abhishek Shode,Mahendra,Vishal M,Amazon Customer,P"/>
    <s v="R2RC9IQ0X5NHFU,ROE0YIUOFNATH,R1UUDX7FZOB74Y,R3HADV1CIZ9873,R3AD7NBWNZ4BF6,R2SFOHTIKJWFAA,R1NXPLBQC25OFZ,R1SNHI5TU1ORFH"/>
    <s v="Some buttons not working in first week of purchase,Good,4,Must buy product,Quality of product is won"/>
    <x v="0"/>
  </r>
  <r>
    <n v="123"/>
    <s v="B0B16KD737"/>
    <s v="VW 80 cm (32 inches) Playwall "/>
    <s v="Electronics|HomeTheater,TV&amp;Video|Televisions|SmartTelevisions"/>
    <n v="8499"/>
    <n v="15999"/>
    <n v="0.47"/>
    <x v="4"/>
    <n v="592"/>
    <s v="Resolution: HD Ready (1366 X 768) | Refresh Rate: 60 Hertz | Viewing Angle: 178 Degrees|Connectivity"/>
    <s v="AHKTEC7ZVRWNAA66KB3V5REUQG6A,AFMYMI6FWPFSDK7KXBHB2D7555OA,AEZTUFS2XNNKJ5ZCNRLE5JWWI4PQ,AGVZ57S4TZDMQTXR67SMTWQOOKRA,AEJWYKZND5DTQQYR26RKWY5FWTOQ,AGBUVENL47YJ3NJFQJS2MKZC7NKA,AFI3EFAYZRL5L5TQXRQBQKWJQJTQ,AEQWP6WIVLFP2L3MSAWW3RENW3XQ"/>
    <s v="Denzil Varghese,Amazon Customer,Placeholder,Anil M"/>
    <s v="R6H0LMQOYOUPR,RNP5KTHVIELH4,RQSOPFFP2W9UH,R28G1GQ4YWOYOX,R1ASISF519P4CO,R3VF5DEKULWSKF,RLQPU8GARVD9A,R5A7COKUGSUIQ"/>
    <s v="Value for money!! But don't expect Flagship quality.,Good,Good product,Good,God,Value for money,Nice"/>
    <x v="1"/>
  </r>
  <r>
    <n v="124"/>
    <s v="B099K9ZX65"/>
    <s v="Hisense 108 cm (43 inches) 4K "/>
    <s v="Electronics|HomeTheater,TV&amp;Video|Televisions|SmartTelevisions"/>
    <n v="20990"/>
    <n v="44990"/>
    <n v="0.53"/>
    <x v="3"/>
    <n v="1259"/>
    <s v="Resolution: 4K Ultra HD (3840x2160) | Refresh Rate: 60 Hertz|Connectivity: 3 HDMI ports to connect s"/>
    <s v="AFP334GQV3WBH6XJIX5VITMYOH2A,AHAIKXSSOQ7R5GBPVSBR6VE72QVQ,AHTSXQI7JAQVYVVQE6DK4B2EJSPQ,AH3DODDCISNEXGUHYV4MRDQ3H36Q,AFNNLWHF3B35C5XQN3Y6T77GIJFQ,AHN73IF2MNKIJ2MEMND5ODN7XDFA,AGG44FGU5A2RZMRCILNFIV6SCYDA,AHFQGP45QKIEFKYOCYUH4DP63XGQ"/>
    <s v="Ravi Naresh,anup,Chinmay Bapusaheb Gayake,Hetal,Ma"/>
    <s v="R1Z33CAT0B5EQM,R38KPAP35GXYOK,R26YGSNK20I13P,R2LRI9HDQ8EDA4,R1GGE338ZSBHFP,R195Z8O5JXM9OY,R11CX4EPU303P9,R27JZDVM9VS7Y5"/>
    <s v="Hisense Vivid 4K TV Initial Impressions,Picture quality,Best in class Audio &amp; picture quality,Good p"/>
    <x v="0"/>
  </r>
  <r>
    <n v="125"/>
    <s v="B08Y55LPBF"/>
    <s v="Redmi 126 cm (50 inches) 4K Ul"/>
    <s v="Electronics|HomeTheater,TV&amp;Video|Televisions|SmartTelevisions"/>
    <n v="32999"/>
    <n v="44999"/>
    <n v="0.27"/>
    <x v="0"/>
    <n v="45238"/>
    <s v="Resolution: 4K Ultra HD (3840 x 2160) | Refresh Rate: 60Hz | Viewing angle : 178 Degree|Connectivity"/>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x v="1"/>
  </r>
  <r>
    <n v="126"/>
    <s v="B015OW3M1W"/>
    <s v="AmazonBasics 6-Feet DisplayPor"/>
    <s v="Electronics|HomeTheater,TV&amp;Video|Accessories|Cables|HDMICables"/>
    <n v="799"/>
    <n v="1700"/>
    <n v="0.53"/>
    <x v="3"/>
    <n v="28638"/>
    <s v="DisplayPort male to HDMI male cable allows you to connect a DisplayPort output to an HDMI input|Conn"/>
    <s v="AGLZUIR2UEQJFHZ6KGUGFYPYINNQ,AERVECDPABKJA75A3HLMML7JAQMQ,AEPQHZHEBKKLM6Q7IKBZNILWVCBA,AEXRU5ZQWDY2IGNVAFOF4UJQ6JQQ,AFBB545QU2N2BJW3PGXCROIDXIIQ,AEFANDDI6JRPXAGKHLQH2TV6A53A,AEA6472BE7C24EQJU3GKJNILU27A,AE2PQX6JEE6UW7QB6SNEYP3TAXLQ"/>
    <s v="Ranjeet Singh,Placeholder,Niranjan V Jayaram,Amazo"/>
    <s v="R1O6L77S7X03S7,R2714TT5OK4DYJ,R2DVBD9OKCAEB5,R1TDHOL1G54W34,R1PL89R0J82DJV,R3JN6JLZWEUALK,R1G925OR87GNKK,R2K0I7QPBWG1D"/>
    <s v="Worth Buying,Good one!!,Very nice seller service.,Nice cable,Nice product üëç,Does not work univers"/>
    <x v="0"/>
  </r>
  <r>
    <n v="127"/>
    <s v="B01D5H8ZI8"/>
    <s v="AmazonBasics 3 Feet High Speed"/>
    <s v="Electronics|HomeTheater,TV&amp;Video|Accessories|Cables|HDMICables"/>
    <n v="229"/>
    <n v="595"/>
    <n v="0.62"/>
    <x v="4"/>
    <n v="12835"/>
    <s v="Supports full 1080p HD viewing with digital transfer at rates up to 102Gbps - for excellent picture "/>
    <s v="AFJXTHVSM4WSXPKINO6S6L4OI5CA,AFCTBE5IW6HOJ2ENFG5WZZNRBVJQ,AEQ5OVCZQLS52SKPGHUA2X3GJIYQ,AFVPAVVA7NTHCLGMLLSGV56WS42Q,AH44VG4ASUF7HIFZHFM6WAI4GNQA,AFCOZOXOMZ4PVEU323VFOLNOT6YA,AF2JRH2ISLR6MYBFP37T3NWBIMHQ,AFH2YOAAGY2IP4U62G4VZ6ABXJLQ"/>
    <s v="Amazon Customer,Jagmeet singh,Anil Sethi,Dev singh"/>
    <s v="R9PTPIYPJWRIL,R8LD3TIJ6NJ6U,R1T72BEQOOS87D,R1WE2LG38IKMZL,R8K3FFKBEQUL8,REYYFWWGQT2H1,R2HU2LG1GPCLZ8,R2FQGWWXRQC54V"/>
    <s v="Good product,Hdmi cable,Nice,Do buy without any doubt,Working as expected,Thanks Amazon for its prem"/>
    <x v="0"/>
  </r>
  <r>
    <n v="128"/>
    <s v="B09X1M3DHX"/>
    <s v="iFFALCON 80 cm (32 inches) HD "/>
    <s v="Electronics|HomeTheater,TV&amp;Video|Televisions|SmartTelevisions"/>
    <n v="9999"/>
    <n v="27990"/>
    <n v="0.64"/>
    <x v="0"/>
    <n v="1269"/>
    <s v="Resolution: HD Ready (1366 x 768) | Refresh Rate: 60 hertz|Connectivity: 2 HDMI Ports to connect set"/>
    <s v="AF3IXM2LI57OSMIOBF55GYWRIYKA,AHDY3KBEOCPCYVEOYWZEYYPHAMUA,AFABWJZ3775SMVWMSWGYY4DDN6WQ,AF74JR6NGSLT6D6ZFPER3HOIV3KA,AHLGDWS4WYSZUEJTU2Y67QSUHV6A,AHX37NMZHULN3JJW4ULDOJ2RWYUA,AEVVZCUP5D2P4FWGD3AOPDGJJY4A,AG3NMRPAMYUG6GWM4J2RLJHFIBVQ"/>
    <s v="giribabu,Dhuna Charan Dalai.,RCLJ,Arun Gowda,prade"/>
    <s v="R148TZG032T23O,R3NNEPKX2Y3RFA,R28AX5SR6R1EGR,R2CWMUCMP4HSPD,R1NMPVJYSJ118G,R1RPVBVR6TBTIP,RAZHKBDIIJ0NH,R248RAUMOHV8PU"/>
    <s v="IFalcon 32inch smart TV,It's good,Good in Smart TV,Better,Smart android tv,Value for money,Meet expe"/>
    <x v="0"/>
  </r>
  <r>
    <n v="129"/>
    <s v="B09MM6P76N"/>
    <s v="7SEVEN¬Æ Compatible Lg Smart T"/>
    <s v="Electronics|HomeTheater,TV&amp;Video|Accessories|RemoteControls"/>
    <n v="349"/>
    <n v="599"/>
    <n v="0.42"/>
    <x v="0"/>
    <n v="284"/>
    <s v="Best Compatible Remote Control for LG television Models are AKB75095304 AKB75095305 AKB75095306 AKB7"/>
    <s v="AFQW4AC4GLYGQC4MXQWMGJM2FWRA,AGLLHPCKRL6U2U6U5XXMJ4V6ANHQ,AE5S2QIJPXDUQT54XGJVGPQJOTSA,AGBA37OJDBIONSXA6OYI5TCIQSUQ,AHZNT25EKPGFYYUQOSYG7E5M7WRQ,AHDNBCY5WEIZQ2ETHEL72TPHNGVQ,AG42FZDSEYZOQV7FJMK7BTG3Z2BQ,AE3EGIT22MVVMLV2BZBQAURWSF2Q"/>
    <s v="Swapnil N,Abhishek Maji,Dinesh B.,Sangeet,George G"/>
    <s v="R13ILSZ9UIVWZM,R3U8Q4IBUKCLZV,R3350GX4GSKBOU,R22N3TMJEOR2L9,RFGESZVO4TD3R,RBWH0KVFX695F,R19SVOH9M0O5AZ,R81UJPCPDBR41"/>
    <s v="Works for LG 4K LED,Awesome product,Good copy Remote,This remote works!!! A relief!,Good replacement"/>
    <x v="1"/>
  </r>
  <r>
    <n v="130"/>
    <s v="B01D5H8LDM"/>
    <s v="AmazonBasics 3.5mm to 2-Male R"/>
    <s v="Electronics|HomeTheater,TV&amp;Video|Accessories|Cables|RCACables"/>
    <n v="489"/>
    <n v="1200"/>
    <n v="0.59"/>
    <x v="5"/>
    <n v="69538"/>
    <s v="Adapter cable connects a smartphone, tablet, or MP3 player to a speaker, stereo receiver, or other R"/>
    <s v="AEPML5IRZNUCCZNZDPAXESOPY6OA,AGFWXRZUB5TYEIPWSULPTK7LHSYA,AFUYCL7FL7ZSW4J7EI5DHXNR7NSQ,AEMQ4TSBHCLS2GHF4C4K3CHKM6QA,AENDL564LHLXLMAUI3U3D6KV5R5A,AEHF7TORHRTMJOSTX2KYEILWRDEQ,AFL6MZDS6GWY7546AYCY3Q5L636A,AFV56MGUGR7UTIGTA35IS5TUVXHA"/>
    <s v="Madhu Sudan Rankawat,Jegatheeswari,Jawahar Barve,S"/>
    <s v="R1G81NIXTA4Q20,RZWZCWS5OSBP1,R2W1MPYI9H8S4T,R3MNP5J7S2T1YC,R9I0QZ1U8YU92,R226UNRVT8C1UE,R7A4EU8NKCTXI,R3KLYYUBC7THAD"/>
    <s v="Solid and quality material,Good product, everything good to buy,Clear and Cristal clear sound,Good,S"/>
    <x v="0"/>
  </r>
  <r>
    <n v="131"/>
    <s v="B0B1YY6JJL"/>
    <s v="Acer 109 cm (43 inches) I Seri"/>
    <s v="Electronics|HomeTheater,TV&amp;Video|Televisions|SmartTelevisions"/>
    <n v="23999"/>
    <n v="34990"/>
    <n v="0.31"/>
    <x v="4"/>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x v="1"/>
  </r>
  <r>
    <n v="132"/>
    <s v="B09QGZM8QB"/>
    <s v="Wayona Usb Type C 65W 6Ft/2M L"/>
    <s v="Computers&amp;Accessories|Accessories&amp;Peripherals|Cables&amp;Accessories|Cables|USBCables"/>
    <n v="399"/>
    <n v="999"/>
    <n v="0.6"/>
    <x v="4"/>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x v="0"/>
  </r>
  <r>
    <n v="133"/>
    <s v="B08L4SBJRY"/>
    <s v="Saifsmart Outlet Wall Mount Ha"/>
    <s v="Electronics|HomeAudio|Accessories|SpeakerAccessories|Mounts"/>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
    <s v="R375X8JYM7319I,RJ5U2OT67JPML,R1CENO6ESG485Z,RBKGVCEB3S8C2,R2ISR7TBORKI9B,R33BQQEDDFKSME,R2CEQPEZJ0VDR2,RX593R5637QHH"/>
    <s v="Good Quality but cheap color,Good product ,at this price,Good product,‡§Ö‡§ö‡•ç‡§õ‡§æ ‡§π‡•à‡•§,Nice"/>
    <x v="0"/>
  </r>
  <r>
    <n v="134"/>
    <s v="B09X79PP8F"/>
    <s v="MI 2-in-1 USB Type C Cable (Mi"/>
    <s v="Computers&amp;Accessories|Accessories&amp;Peripherals|Cables&amp;Accessories|Cables|USBCables"/>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
    <s v="R3HWZS22FT40ZO,R2AEYDZRIEO82E,R8M1T6I3PDMWQ,R2KCCRTIUFD9WT,R2M9YHXLQ6FXFA,R159MVF48WN5LH,R1OZ6VY8C0AKZB,RARR0KXLZMJXS"/>
    <s v="Very useful,Good Product,Good,Very very short wire,Good quality, suitable to use with Powerbank,Grea"/>
    <x v="1"/>
  </r>
  <r>
    <n v="135"/>
    <s v="B082T6GVG9"/>
    <s v="AmazonBasics New Release ABS U"/>
    <s v="Computers&amp;Accessories|Accessories&amp;Peripherals|Cables&amp;Accessories|Cables|USBCables"/>
    <n v="689"/>
    <n v="1500"/>
    <n v="0.54"/>
    <x v="0"/>
    <n v="42301"/>
    <s v="Added Protection: An Additional Layer Of Protection Has Been Added To The Lightning And Usb Ends To "/>
    <s v="AH4BURHCF5UQFZR4VJQXBEQCTYVQ,AGSJLPK6HU2FB4HII64NQ3OYFFFA,AGG75KFRXNLCYVRAPA6D4ZBNTNSA,AFMMETRQBRCB7WX5QNQXV6J3TR5A,AHUADIC4LFJHXZK3ZUCM5GZHP7NA,AHJCBBMUJWQGUJTT477TQ75ZTYNQ,AE2SWHFUXPXFJLITBNYV5YGTI5LQ,AEL77P6YFP7P7EZVBDU63TUTGKMQ"/>
    <s v="Ranjith,Amazon Customer,Rajneesh s vaid,Heera,Bava"/>
    <s v="RLWAYTZH1YOFR,R3IOG04KDBKXTQ,R35LSY4BN61KLY,R2G97CU5VMMLET,R221NM5M3SY0PW,R112AEM8D2X3S7,R3VM7P3773KRV,R3VUA0WWCNQK33"/>
    <s v="Sturdy and good quality,Small cable, works fine,Average,Good one,It affects iPhones‚Äô battery healt"/>
    <x v="0"/>
  </r>
  <r>
    <n v="136"/>
    <s v="B0B3XY5YT4"/>
    <s v="LG 108 cm (43 inches) 4K Ultra"/>
    <s v="Electronics|HomeTheater,TV&amp;Video|Televisions|SmartTelevisions"/>
    <n v="30990"/>
    <n v="49990"/>
    <n v="0.38"/>
    <x v="4"/>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
    <x v="1"/>
  </r>
  <r>
    <n v="137"/>
    <s v="B0B4HKH19N"/>
    <s v="pTron Solero 331 3.4Amps Multi"/>
    <s v="Computers&amp;Accessories|Accessories&amp;Peripherals|Cables&amp;Accessories|Cables|USBCables"/>
    <n v="249"/>
    <n v="931"/>
    <n v="0.73"/>
    <x v="2"/>
    <n v="1075"/>
    <s v="Fast Charging - All combined 3-in-1 USB cable supports fast charging with a speed of up to 3.4Amps t"/>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x v="0"/>
  </r>
  <r>
    <n v="138"/>
    <s v="B08TGG316Z"/>
    <s v="10k 8k 4k HDMI Cable, Certifie"/>
    <s v="Electronics|HomeTheater,TV&amp;Video|Accessories|Cables|HDMICables"/>
    <n v="999"/>
    <n v="2399"/>
    <n v="0.57999999999999996"/>
    <x v="13"/>
    <n v="3664"/>
    <s v="Certified HDMI Cable: The package has an official HDMI certification label. HDMI Officially Certifie"/>
    <s v="AFO7T5DJCA34LXNLPEMNTUPHBA3Q,AEOKQXQO42VI27RS7S6H6RDJTJWQ,AGMHQJ2A77R33DA4XP3ZHYOMOTHQ"/>
    <s v="Mandar Joglekar,Vasanth,Well person"/>
    <s v="R1482M3Z6TF62M,RX9ISCNT5KUMA,RY1MX82BJD2VD"/>
    <s v="Fantastic Ultra High Speed HDMI cable,Amazing product,Regarding cable"/>
    <x v="0"/>
  </r>
  <r>
    <n v="139"/>
    <s v="B071VMP1Z4"/>
    <s v="LRIPL Compatible Sony Bravia L"/>
    <s v="Electronics|HomeTheater,TV&amp;Video|Accessories|RemoteControls"/>
    <n v="399"/>
    <n v="399"/>
    <n v="0"/>
    <x v="2"/>
    <n v="1951"/>
    <s v="Before Order Please Match Your Remote With Image Shown|Compatible Sony Bravia LED/LCD Remote|Easy to"/>
    <s v="AELO5I776X3QUOQZ7AEEFC565CYA,AEJNUCP6WR35MUUPR3D4P23EDVQQ,AGM52TVEKBJENHQAN4Q22ODCL5AA,AGQ55X6WU4XM455UMFRGQZ7RYEYA,AHMJ5HV6F5PZFFLBC4NQ7JCHYA6A,AGJRCXYSPMLOJNP22GLBKWRCYDYQ,AGSEKYY3BOZSIPCZ3LHAML2SOC4A,AFWGX2JJIVSYWDL5QHQ3TLM3IIDA"/>
    <s v="Vishal Nagpal,sharmila,Amazon Customer,Ashish Panj"/>
    <s v="R17PVKPPX1FJYC,R34PJA3123VAT3,R1AYZQXNSM6U7F,RAWHBOZFQG4DA,R20LZMIZSXKAM8,RK1BO9M1S8VSI,R1XYZODV57P3LI,R12NL8VVWSST6Q"/>
    <s v="Works like Charm,Useful,Good,Very nice,Doesn't perform like an original.,Working properly,Most of th"/>
    <x v="1"/>
  </r>
  <r>
    <n v="140"/>
    <s v="B071SDRGWL"/>
    <s v="boAt Type-c A400 Type-c to USB"/>
    <s v="Computers&amp;Accessories|Accessories&amp;Peripherals|Cables&amp;Accessories|Cables|USBCables"/>
    <n v="349"/>
    <n v="699"/>
    <n v="0.5"/>
    <x v="4"/>
    <n v="20850"/>
    <s v="Support The Maximum 3A Fast Charging And The Speed Of Data Sync Up To 480 Mbps|One End Normal Usb Ty"/>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x v="1"/>
  </r>
  <r>
    <n v="141"/>
    <s v="B08PSQRW2T"/>
    <s v="Zoul Type C to Type C Fast Cha"/>
    <s v="Computers&amp;Accessories|Accessories&amp;Peripherals|Cables&amp;Accessories|Cables|USBCables"/>
    <n v="399"/>
    <n v="1099"/>
    <n v="0.64"/>
    <x v="3"/>
    <n v="2685"/>
    <s v="„ÄêNOTE before purchase„Äë:This is a USB C to USB C cable, which means it has the same USB C connect"/>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
    <x v="0"/>
  </r>
  <r>
    <n v="142"/>
    <s v="B0859M539M"/>
    <s v="TP-LINK AC1300 Archer T3U Plus"/>
    <s v="Computers&amp;Accessories|NetworkingDevices|NetworkAdapters|WirelessUSBAdapters"/>
    <n v="1699"/>
    <n v="2999"/>
    <n v="0.43"/>
    <x v="5"/>
    <n v="24780"/>
    <s v="AC1300 Lightning-Fast Speed¬†‚Äî AC1300 (867 Mbps on the 5 GHz band or 400 Mbps on the 2.4 GHz band)"/>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x v="1"/>
  </r>
  <r>
    <n v="143"/>
    <s v="B08RX8G496"/>
    <s v="LRIPL Mi Remote Control with N"/>
    <s v="Electronics|HomeTheater,TV&amp;Video|Accessories|RemoteControls"/>
    <n v="655"/>
    <n v="1099"/>
    <n v="0.4"/>
    <x v="14"/>
    <n v="285"/>
    <s v="This Voice Command Compatible Remote is for Mi LED Smart TV 4A (32&quot;/43&quot;) Remote Control with NetFlix"/>
    <s v="AHGHFJXREBY4F2LI3M6SFLSWC75Q,AFZWM3VVEIMWNFSTQNIUSWJ324KA,AHYHIMJX4LAYXAK6QRQ62U7GPDVA,AGX5JLHABEDQENBZXYQGHW3ICZYA,AF7QASLC5FT2C3DGXD4YW2FMZ5ZQ,AHNCIGFMABVRKLCNTAARDL6N25NA,AGLWM3KQXUEEG5QUPOMKI72IIOZQ,AEU5DHNTPNICV4DYIEYANIV36C4Q"/>
    <s v="Girija Mohapatra,ShanChan83,Jai Ashvan,Sandeep N.,"/>
    <s v="RSFPLEMO7DSOR,RG7SBYTNG42XA,ROR2RQZ4G72JO,R12GZJTCB7VJLS,R1ZTKPOECNMEUH,RMHVA60P9USYS,R2OPSVKIKSE44G,R20KWTHWBPSFVT"/>
    <s v="Rmote for MI TV,Good,Good but low quality,Remote is faulty . It looses it's connectivity with the tv"/>
    <x v="1"/>
  </r>
  <r>
    <n v="144"/>
    <s v="B002SZEOLG"/>
    <s v="TP-Link Nano USB WiFi Dongle 1"/>
    <s v="Computers&amp;Accessories|NetworkingDevices|NetworkAdapters|WirelessUSBAdapters"/>
    <n v="749"/>
    <n v="1339"/>
    <n v="0.44"/>
    <x v="0"/>
    <n v="179692"/>
    <s v="150 Mbps Wi-Fi ‚Äî‚Äî Exceptional wireless speed up to 150Mbps brings best experience for video stre"/>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x v="1"/>
  </r>
  <r>
    <n v="145"/>
    <s v="B08CS3BT4L"/>
    <s v="Kodak 80 cm (32 inches) HD Rea"/>
    <s v="Electronics|HomeTheater,TV&amp;Video|Televisions|SmartTelevisions"/>
    <n v="9999"/>
    <n v="12999"/>
    <n v="0.23"/>
    <x v="0"/>
    <n v="6088"/>
    <s v="Resolution: HD Ready (1366 x 768) | Refresh Rate: 60 hertz|Connectivity: 3 HDMI ports to connect set"/>
    <s v="AHXA44TFJADWFEA3DHLJWVUKZVDQ,AFTNE6LMFIWK3AULQAUWK6LP2ZIQ,AE442FMTBZA5GS5MDBKIB76GQDXQ,AECJGIPE6J5ODC5P7L6WXI4XBNYQ,AHATM4XWKOTU6FWTFVAS5TP6X2VQ,AFTFEMRWKEHE2R2QRRVOQFTETUUQ,AHUAVHWF66PF66YDJXGRXJASHYUQ,AGL76XCJ2EWY36ABPD25DHZRMQMA"/>
    <s v="Fateh,Fauzia kahkashan,Prakash hembram,Shivu,mahes"/>
    <s v="R51BP5RJHSCM8,R1FLMETFTLS1GQ,RMT5PSCPJISQD,R1NAS02DEDJ7WL,RH13U02O9OE8A,R1T820289T9SW4,R2QJOMXODW8ALB,RJE8U42OVIJFV"/>
    <s v="An unbiased look at the Kodak TV,Sound good,It's really worthy and the most affordable,Not bad!!!,a "/>
    <x v="1"/>
  </r>
  <r>
    <n v="146"/>
    <s v="B00RFWNJMC"/>
    <s v="Airtel DigitalTV DTH Remote SD"/>
    <s v="Electronics|HomeTheater,TV&amp;Video|Accessories|RemoteControls"/>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
    <s v="R2RV2M8NMHN3R6,R39R9NAW42YGZ7,R1P3SC4CEA50V1,R3KY61SBMDJ6HG,R1BGEH7KGHJ9CN,RDTNEEMI8KLO0,RMYMTG7HATYTR,R39FEOFYNQ8VY"/>
    <s v="Good product,Not bad,WORKING WITH Airtel DTH,Good,Ok not bad,This was so old,Not bed !,Worst product"/>
    <x v="0"/>
  </r>
  <r>
    <n v="147"/>
    <s v="B082T6GXS5"/>
    <s v="AmazonBasics New Release Nylon"/>
    <s v="Computers&amp;Accessories|Accessories&amp;Peripherals|Cables&amp;Accessories|Cables|USBCables"/>
    <n v="999"/>
    <n v="2100"/>
    <n v="0.52"/>
    <x v="6"/>
    <n v="5492"/>
    <s v="Added Protection: An additional layer of protection has been added to the Lightning and USB ends to "/>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
    <s v="R2C462047AF3K7,R1ZW56KYUKB2QU,RV9D590OVPKU7,R1PYZJZNO9WTLJ,R13082370PJO1Z,R24A2AS5G62W6G,RBIB6RYE55F7,R30XR6S4XC243Y"/>
    <s v="Good,QUALITY IS GOOD,Value for money product,Very nice,Not supporting for CarPlay,Good,1 month revie"/>
    <x v="0"/>
  </r>
  <r>
    <n v="148"/>
    <s v="B09CMQRQM6"/>
    <s v="Ambrane Fast 100W Output Cable"/>
    <s v="Computers&amp;Accessories|Accessories&amp;Peripherals|Cables&amp;Accessories|Cables|USBCables"/>
    <n v="499"/>
    <n v="899"/>
    <n v="0.44"/>
    <x v="0"/>
    <n v="919"/>
    <s v="Stay ahead and never miss out with a 5A fast charging speed for your devices|It supports Power Deliv"/>
    <s v="AFPP23GZ4AVHPQZCTP3HRAABLJLA,AHRMZ6CNNUQLTLK7V4NXSXQSUOPQ,AHYNWZDQUEHA3LHM2UGWGPEF5RZQ,AGJ4SX7KMBI7JTCLN2M2NDKHLBYQ,AHG274KYTUFW4U6M4Q3RXSY3PFLA,AGUDFIEXE7SNZX63QNMDTVSNXB3A,AGDFLPE27MVR57QZ5JFVGQXDDKSA,AG6CUGEEGHQL2ZZ3VHASUJTHLORA"/>
    <s v="Siddhartha G.,BABU ARIF,Parikshit giri,Adwait,Anil"/>
    <s v="R3IUYQZ1BP7QPB,R3RCM1DK0EBGWB,R34I2C57PM5OA3,R50BAXXBZWYIE,R3FJLW84WDDV2Y,R37IQ5X53ZJC0B,R2V5FI682BEH55,R12NKL4CWR1GAZ"/>
    <s v="Durable,Good Product,Okay üëå,So far so good,An absolute best,Good cable,Worth the money,Good for c"/>
    <x v="1"/>
  </r>
  <r>
    <n v="149"/>
    <s v="B005LJQMCK"/>
    <s v="BlueRigger Digital Optical Aud"/>
    <s v="Electronics|HomeTheater,TV&amp;Video|Accessories|Cables|OpticalCables"/>
    <n v="416"/>
    <n v="599"/>
    <n v="0.31"/>
    <x v="0"/>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
    <x v="1"/>
  </r>
  <r>
    <n v="150"/>
    <s v="B09C6H53KH"/>
    <s v="Duracell Type-C To Micro 1.2M "/>
    <s v="Computers&amp;Accessories|Accessories&amp;Peripherals|Cables&amp;Accessories|Cables|USBCables"/>
    <n v="368"/>
    <n v="699"/>
    <n v="0.47"/>
    <x v="0"/>
    <n v="387"/>
    <s v="1.2M Tangle Free durable tough braiding sync &amp; charge cable|Supports Quick Charge 2.0 and 3.0, with "/>
    <s v="AG7TJLDLH3HOUPRBUFW6KNUEGO4A,AHTSVFP4GVBBXB6O7JU5FW3NXEJA,AEREO7C5GLYYYV6YXK7X4UCCQTJQ,AFBZOBNNEXP2HLRKXMCEFD2RNT4A,AEKKXMW4QXQMXXIHMC3AM533RJIA,AHBAU2TXR72GFAVHGD4E7OTABKDA,AHK4GT7INMZPE5QFGOPVQPQWOCHA,AHLCHZOJ35AVEE6DYVVH6XR5D2MQ"/>
    <s v="Sreejith ks,chetan w.,ASR,vajreshwari,Raghavandra,"/>
    <s v="R10G3GXLZIE38O,R806LMS8MHN8Y,R10XDKD7Z4R4WL,R1WTLGHP5CFLH,R1JU8Q6B3XA8CB,R3VN34M1FH4YAZ,R11NPIORD8W3HB,RHOJTWXKPNHNT"/>
    <s v="Superb,Reviewing after 3 months of use,Good braided cable.,The best cable. Very useful.,0k,Does The "/>
    <x v="1"/>
  </r>
  <r>
    <n v="151"/>
    <s v="B0BB3CBFBM"/>
    <s v="VU 138 cm (55 inches) Premium "/>
    <s v="Electronics|HomeTheater,TV&amp;Video|Televisions|SmartTelevisions"/>
    <n v="29990"/>
    <n v="65000"/>
    <n v="0.54"/>
    <x v="3"/>
    <n v="211"/>
    <s v="Resolution: 4K (3840x2160) | Refresh Rate: 60 hertz | 178 Degree wide viewing angle|Connectivity: 3 "/>
    <s v="AEH3MURR76DG3TEX3NXIJVJTKBLA,AGGEFVVI6ZRLVEJHVX6PO5M4CWRA,AGB7DCNVNZ4VY6G33RD333OROE2A,AE5333EQIF5YVB2LAEVCWPH2U5DQ,AEAKVP53B3LBTLJOVAQZUWEF6PYQ,AGH36QL5SGTNWTOYS6O2342SONMA,AG34JWBUWQ3VHVME53EOCLAPIZ4Q,AEZWHWXROPZON2GRB234DUWXQTHQ"/>
    <s v="CH Venkatesh,nihar mendon,IP Trading solutions,Ama"/>
    <s v="RG3VFGY4HM38X,R957RND66RVWX,R1YR2TZI534FFY,R3V2ZQIOIWA0PL,R38QJJVHQYT7R3,RA3AN81AVMPTR,R3DH79YH44AXOV,R3G3ZGNRSQXXLA"/>
    <s v="Valume for money,Can‚Äôt turn off HDR in webOS while watching android apps,Webos, Magic remote &amp; LG "/>
    <x v="0"/>
  </r>
  <r>
    <n v="152"/>
    <s v="B08QSDKFGQ"/>
    <s v="Zoul USB Type C Fast Charging "/>
    <s v="Computers&amp;Accessories|Accessories&amp;Peripherals|Cables&amp;Accessories|Cables|USBCables"/>
    <n v="339"/>
    <n v="1099"/>
    <n v="0.69"/>
    <x v="4"/>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x v="0"/>
  </r>
  <r>
    <n v="153"/>
    <s v="B08PV1X771"/>
    <s v="Samsung 80 cm (32 inches) Wond"/>
    <s v="Electronics|HomeTheater,TV&amp;Video|Televisions|SmartTelevisions"/>
    <n v="15490"/>
    <n v="20900"/>
    <n v="0.26"/>
    <x v="4"/>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x v="1"/>
  </r>
  <r>
    <n v="154"/>
    <s v="B07YTNKVJQ"/>
    <s v="MI Xiaomi USB Type C HYperChar"/>
    <s v="Computers&amp;Accessories|Accessories&amp;Peripherals|Cables&amp;Accessories|Cables|USBCables"/>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x v="0"/>
  </r>
  <r>
    <n v="155"/>
    <s v="B0117H7GZ6"/>
    <s v="GENERIC Ultra-Mini Bluetooth C"/>
    <s v="Computers&amp;Accessories|NetworkingDevices|NetworkAdapters|WirelessUSBAdapters"/>
    <n v="249"/>
    <n v="399"/>
    <n v="0.38"/>
    <x v="10"/>
    <n v="4642"/>
    <s v="Item design may vary as per stock availability.|Compatibility -Windows 10, Windows 8, Windows 7, XP,"/>
    <s v="AGG2AULXZCI6G44ST3BNAHRWDR5Q,AHR35WVPGLH745QHWRWEJ2WZTTDA,AFNSWRFEYVFT3XIQRXEBUOZKREAA,AG3H2NL3BTX4M4VD4NMTQ4VBKF6A,AFAKHOAYOIRPKEBF376DH5VOHIVQ,AEWNTX64SO54FM25O5FQFFWXIM4Q,AHLOFWN5NO7E32LEZUOVSNQE7IDQ,AEAJEELFQNAUNC3VXCKYR6RQPCJQ"/>
    <s v="Akmathambil | XplCreR,Rohit,Satish Kumar Singh,Che"/>
    <s v="RS38MZA2FG7HF,R16MYN6NAOIILL,R2ZFTAZ2P1OHB1,R1EBMHE2BXR1ZF,R2Z9OI179SYEC3,R1QYUQNHKB4A2N,R1DEIU4ZMKS7RY,R191UM8SYHWUQ1"/>
    <s v="Install CSR Driver For Advanced Features + Stability (More Than Just Bluetooth),Thik h,Driver instal"/>
    <x v="1"/>
  </r>
  <r>
    <n v="156"/>
    <s v="B09XJ1LM7R"/>
    <s v="7SEVEN¬Æ Compatible for Tata S"/>
    <s v="Electronics|HomeTheater,TV&amp;Video|Accessories|RemoteControls"/>
    <n v="399"/>
    <n v="799"/>
    <n v="0.5"/>
    <x v="4"/>
    <n v="12"/>
    <s v="[Compatible] All model of dth SD / HD / HD+ Plus / 4K DTH Set Top Box.|[Plug &amp; Play] This is a Unive"/>
    <s v="AE242TR3GQ6TYC6W4SJ5UYYKBTYQ"/>
    <s v="anurag jain"/>
    <s v="R38OAD16RVS9D4"/>
    <s v="do not buy"/>
    <x v="1"/>
  </r>
  <r>
    <n v="157"/>
    <s v="B084N133Y7"/>
    <s v="Belkin Apple Certified Lightni"/>
    <s v="Computers&amp;Accessories|Accessories&amp;Peripherals|Cables&amp;Accessories|Cables|USBCables"/>
    <n v="1499"/>
    <n v="1999"/>
    <n v="0.25"/>
    <x v="5"/>
    <n v="1951"/>
    <s v="Lightning Speed Lightning Cable Connect Your Iphone Or Ipad To A Usb-C Fast Charger For A Quick Powe"/>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
    <x v="1"/>
  </r>
  <r>
    <n v="158"/>
    <s v="B088Z1YWBC"/>
    <s v="EGate i9 Pro-Max 1080p Native "/>
    <s v="Electronics|HomeTheater,TV&amp;Video|Projectors"/>
    <n v="9490"/>
    <n v="15990"/>
    <n v="0.41"/>
    <x v="2"/>
    <n v="10480"/>
    <s v="Display :BIGGER &amp; BETTER - LED, HD Ready (1080p) | (1280 x 720) Native Resolution | 1500 : 1 High Co"/>
    <s v="AH6QHRMENKX6PFBXHEVDIWEKJSKA,AE5VS52EYPPGCA6BVWXK2NT6NFBA,AGOYOKNFM75VNEGK3DSACVQ6CFUQ,AHGYEGAWBMQGOITR2ZFR7SFSWLGA,AE37UHWDVGTD3RZUERS6DMZ73QIA,AGYYQY3SON5Q4UBPM5NWXQSSLCIA,AG7NSYRU3ZSMSIKJT6P4YIFO6QOA,AHWKKP3N725TNVCGAS3RDM5MNAJQ"/>
    <s v="Amazon Customer,Manasi Kulkarni,dwaipayan sarkar,B"/>
    <s v="R1IW58DJL28MGC,R217BN4TULUANU,R1AYCAKEY7OB6E,RBZIBERM0VQSN,R2ZY2SYWQPC3U9,RL3T9B6IF35TF,R3OK8B33J8NWV4,R17CVFA9I53GML"/>
    <s v="VFM and kudos to egate to launch a fhd projector at the lowest price and it is not bad at all,Good B"/>
    <x v="1"/>
  </r>
  <r>
    <n v="159"/>
    <s v="B07VSG5SXZ"/>
    <s v="ZEBRONICS HAA2021 HDMI version"/>
    <s v="Electronics|HomeTheater,TV&amp;Video|Accessories|Cables|HDMICables"/>
    <n v="637"/>
    <n v="1499"/>
    <n v="0.57999999999999996"/>
    <x v="3"/>
    <n v="24"/>
    <s v="Superior quality HDMI (Male - Male) cable with 2-meter length and gold plated connectors for durable"/>
    <s v="AFWKYTQRPXNGB7RII7ZH7EABC7EA,AFKODCETW6PO3PQ7T2D6SFHRFB4A,AER7Q5G4K2TF5X74DYBJCEEQ3VZQ,AHWVJOF4IVRKFY6RJRSBQ2L6ZXQA,AGQNVTJBYS6YFCNDPYBR3HDTR3AA,AHKU2XWNLBBW2KOKNZIHMUNHUIXQ,AHJBBVKQXUKF5QSQASCVFPWQGSTA"/>
    <s v="Amazon Customer,Gowthami,Pradeep sp,RS,Dr akank,Bo"/>
    <s v="R1YDBBZUKFOLJH,RN5RKOAR1MQZ7,R6GGJIECET8VX,R1VV21T3X0IM3E,R3VTU271LEFDVB,R39DMANE2FNG24,R14HS6TRQLTVE5"/>
    <s v="good,Worth product,Good quality,Very good HDMI 2.1 cable,Best hdmi 2.1 cable 8k 60hz / 4k 120hz,Did "/>
    <x v="0"/>
  </r>
  <r>
    <n v="160"/>
    <s v="B08RWCZ6SY"/>
    <s v="7SEVEN¬Æ Compatible for Sony B"/>
    <s v="Electronics|HomeTheater,TV&amp;Video|Accessories|RemoteControls"/>
    <n v="399"/>
    <n v="899"/>
    <n v="0.56000000000000005"/>
    <x v="2"/>
    <n v="254"/>
    <s v="1. Remote control suitable for sony tv LCD/ LED/ UHD TV smart controller with Youtube netflix button"/>
    <s v="AFUR3EWCD6OMWNI7EGYK62PDJL6Q,AFVKECCQ756MXVGQDFS3JMEKXUMQ,AGMXRWYEJX5URWOJFL6BVNS33A4Q,AHEHBCTR33JSVI4LYVXGDRE7E6UQ,AHYTRVWVQPG2TVM4E45YUD2753AA,AGDOV2OBW4Q2SW6IIJIZNVB76TXA,AFA3LPNRI5HE56NA7IV3NN4KYJ6Q,AGJX72ZLJFKML3LS6N7WXRA4RF3Q"/>
    <s v="T A Rajagopal,Anesh,Anoop,Amazon Customer,Vikas,Aj"/>
    <s v="RX043807PIUYL,R2Y6E9RL4GT9RI,R3I4LP5SLS20FW,RG0TXUBVZEKZD,R3BZ3JNNCQY871,R1GLNKHFKXA0CK,R16MGSPZZXR9Y6,R3H37CXE15EIR1"/>
    <s v="Working good.,All functions are working,Few buttons were not properly functional,Its better then ori"/>
    <x v="0"/>
  </r>
  <r>
    <n v="161"/>
    <s v="B07KSB1MLX"/>
    <s v="AmazonBasics Digital Optical C"/>
    <s v="Electronics|HomeTheater,TV&amp;Video|Accessories|Cables|OpticalCables"/>
    <n v="1089"/>
    <n v="1600"/>
    <n v="0.32"/>
    <x v="1"/>
    <n v="3565"/>
    <s v="Audio converter box that connects coaxial or toslink digital devices to analog RCA sources|Compatibl"/>
    <s v="AF5XVR5OXJ67BJZGIOYFMQDQIGGQ,AGKGXJAEWW2YJUFZPBBJMTXB5JCA,AHWBGFXMQMPMLIRTEOZC23QT2FWQ,AEVYQ5XCKNYAC4L27BDFVMWT6TCQ,AFNM7CC3WVFADEY2HU4FUG2PQVSA,AG5LTALCLRJRNBK3W4P5EODKPLSA,AGUJKURU5LKSDMIBLC2AYZHJZCHA,AHPJLCH4PJJ5CD53KTXAAXRLV4ZQ"/>
    <s v="Amazon Customer,Sarma P,Ravindra Deodatta Dhond,Ab"/>
    <s v="R14Q2PBO5QNTZQ,R1V7IZD8XNZ208,R2AZWSJDR22HBI,RZZ48A786H79G,R10LP9ZFPAKSTQ,R1E0D9EUXYTD6P,R162GP63JEAKXQ,RBEZGG735KAU4"/>
    <s v="Satisfactory one,Optical cable loose contact,Digital to Analogue converter,Its a good Product to con"/>
    <x v="1"/>
  </r>
  <r>
    <n v="162"/>
    <s v="B081FG1QYX"/>
    <s v="Wayona Type C Cable Nylon Brai"/>
    <s v="Computers&amp;Accessories|Accessories&amp;Peripherals|Cables&amp;Accessories|Cables|USBCables"/>
    <n v="339"/>
    <n v="999"/>
    <n v="0.66"/>
    <x v="4"/>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x v="0"/>
  </r>
  <r>
    <n v="163"/>
    <s v="B08R69WBN7"/>
    <s v="Pinnaclz Original Combo of 2 U"/>
    <s v="Computers&amp;Accessories|Accessories&amp;Peripherals|Cables&amp;Accessories|Cables|USBCables"/>
    <n v="149"/>
    <n v="499"/>
    <n v="0.7"/>
    <x v="1"/>
    <n v="7732"/>
    <s v="[SYNC &amp; CHARGE] : Ideal for charging and powering USB Type-C enabled devices, as well as syncing dat"/>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x v="0"/>
  </r>
  <r>
    <n v="164"/>
    <s v="B0B3RHX6B6"/>
    <s v="Ambrane BCL-15 Lightning Cable"/>
    <s v="Computers&amp;Accessories|Accessories&amp;Peripherals|Cables&amp;Accessories|Cables|USBCables"/>
    <n v="149"/>
    <n v="399"/>
    <n v="0.63"/>
    <x v="2"/>
    <n v="57"/>
    <s v="Upto 15W Fast Charging - Supports upto 15W fast charging and 480 Mbps data transfer speed.|Universal"/>
    <s v="AFYQPTD6YGHPLNTGAOUBK6JTRVTA,AF7NWNWMLKRURHMLHTZXO6TYO4ZQ,AGUGVM4ITHDG6NIND6XEJSQA5O2Q,AHEXJDFOBBLZVPEDL32XHOAEZ2ZA,AEERA3TDMJGDMFA2NSPWSU5DUYNA,AGPLW74W3HJTC3ICBNN3R6MIHFMA,AFH75FMWPZH6ZQFZREPWZDS7FEKA,AGXSFZZKVHNWYTRTFYE3O766ZHVQ"/>
    <s v="Nik Xavier,Muhammed Ali Faizal,Debanjan,Satyam,San"/>
    <s v="R1YMUWEBTRFUJL,R33UQYGSTZZE1L,ROX9I533DCL1L,R2NSO7Q4PUDJGQ,R124UMGYOOTQZ1,R22SJ0GAI8LZDE,R34Q7V1IOZELM0,R60A0C43OOMRA"/>
    <s v="Quality is good,Very sturdy,Very Good Item for the price offered,This lightening cable support data "/>
    <x v="0"/>
  </r>
  <r>
    <n v="165"/>
    <s v="B084N18QZY"/>
    <s v="Belkin USB C to USB-C Fast Cha"/>
    <s v="Computers&amp;Accessories|Accessories&amp;Peripherals|Cables&amp;Accessories|Cables|USBCables"/>
    <n v="599"/>
    <n v="849"/>
    <n v="0.28999999999999998"/>
    <x v="6"/>
    <n v="577"/>
    <s v="2-Year Manufacturing Warranty|Usb-If Certified So You Can Count On A Great Experience On Any Device|"/>
    <s v="AEMJJNJTRB4DQ2EMQQRJ6N2SC2XA,AFEPOALC3FJQEMM2E5SK2EEZFXGQ,AHZ735URYHBXW26225HDL7K7OB7Q,AF3USN76IP5JHXKWGCXZ4JL5FWTQ,AECUDCUUNINQYLQOYTKNXGMYWIDQ,AFN7F4VMFMSGDUDUIRMKKWLH75QQ,AEXWFIXSKJG3JJO56XGKHSMF3VAQ,AF6HB6GYUYNZ4G4FDTQIGQK76WSQ"/>
    <s v="Khan, BA,Vaibhav,ANIL KUMAR AR,aditya,Renga C,Amaz"/>
    <s v="RUU9CCQBQ59IY,RX8T7QUKKQ55A,RK3CT1IZJNZOT,RKQN29JW7LMHS,R1IJSUBZFGYZ3J,R1YL4JGE8C96OO,RZFN7UIGV6HRX,R1KXQ01LUEJWGE"/>
    <s v="Good only for Charging,Well it's a great cable you can trust on,Another quality product from Belkin "/>
    <x v="1"/>
  </r>
  <r>
    <n v="166"/>
    <s v="B081NHWT6Z"/>
    <s v="LOHAYA Television Remote Compa"/>
    <s v="Electronics|HomeTheater,TV&amp;Video|Accessories|RemoteControls"/>
    <n v="299"/>
    <n v="1199"/>
    <n v="0.75"/>
    <x v="2"/>
    <n v="1193"/>
    <s v="Compatible Device For Samsung Smart LED/LCD/HD TV Remote Control|Compatible Models :- bn59-01301a bn"/>
    <s v="AGAVEOWLSMUI7WPD3OHUVNHQ233Q,AHE2QUNIF2AZCEMTCYWKMFNEWDCQ,AGKURQGQGENCRFFBWSO32XS4ZGZQ,AHHE2EJE6HYXFVTGS6KJ37YP3K2A,AEOKRUZ72RVUNHVMWHU5SFP2NXKA,AFLMVNHSWNI2JPAMQKSOKJPAKHMA,AGUHOLJYG2HCK2BYPUP7F5VH23GQ,AH5VFMT4UVRW3RSEXEPXBDEGWBSQ"/>
    <s v="Pinky,girish,Sajin Thomas,Amazon Customer,Kindle C"/>
    <s v="RMWWVT8FORZQU,R1UFG84I7N9718,RBUHQYPP4PK87,RDELRZF6J9JBU,R2Z87EX8J8LDLZ,R1NQ7H9M8N8EVK,R31KHWPY0W4RI9,R1Q4TKNZ1AO3CT"/>
    <s v="Worthy product,Very good generic remote for Samsung LED/LCD TV.,Workingüëç,Overall good,Good built "/>
    <x v="0"/>
  </r>
  <r>
    <n v="167"/>
    <s v="B07JPJJZ2H"/>
    <s v="Wayona Nylon Braided Lightning"/>
    <s v="Computers&amp;Accessories|Accessories&amp;Peripherals|Cables&amp;Accessories|Cables|USBCables"/>
    <n v="399"/>
    <n v="1299"/>
    <n v="0.69"/>
    <x v="0"/>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
    <x v="0"/>
  </r>
  <r>
    <n v="168"/>
    <s v="B09JKNF147"/>
    <s v="Electvision Remote Control Com"/>
    <s v="Electronics|HomeTheater,TV&amp;Video|Accessories|RemoteControls"/>
    <n v="339"/>
    <n v="1999"/>
    <n v="0.83"/>
    <x v="1"/>
    <n v="343"/>
    <s v="*Please match your previous remote before placing order. or for verification of remote contact our c"/>
    <s v="AGSMOEVIV64A236CLW3B5JHPYQIA,AFRQJEYVSY2LOMYVJL5BXH3RP23A,AFFEO6RPTLDT5MMTV2OVV4H6PEQA,AEFJJHEDW3VJRIQANBUZTZNYCOPQ,AGZT5PONY6EVMJE2FLZV6WDQJ4FA,AHQCJNQP36RHELFJEJ67R6KZ76CQ,AGYEJRMI35FOWDV7JK76YPMMQDDQ,AH4GBZYOUGBQQ2XQQHY6WKQZTIKQ"/>
    <s v="MANIK SK,Niranjan,renpuppypaws,Ayushi sharma,Kat,K"/>
    <s v="RHS375RK0RRAQ,R2OLOBJVH48MQN,RL1RO7M4UDHQ3,R1KWLMO9CERVVU,R388XN4X4H2PXE,RADPOOEFMJQBU,R1D5KHBDG240AT,R1EZ4UBKOJYKKC"/>
    <s v="really good producers,Thompson smart tv remote control,Best for Kodak tv,I love it,Not feather touch"/>
    <x v="0"/>
  </r>
  <r>
    <n v="169"/>
    <s v="B0B9959XF3"/>
    <s v="Acer 80 cm (32 inches) S Serie"/>
    <s v="Electronics|HomeTheater,TV&amp;Video|Televisions|SmartTelevisions"/>
    <n v="12499"/>
    <n v="22990"/>
    <n v="0.46"/>
    <x v="4"/>
    <n v="1611"/>
    <s v="Resolution : HD Ready (1366 x 768) | Refresh Rate : 60 Hertz | 178 Degree wide viewing angle|Connect"/>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
    <x v="1"/>
  </r>
  <r>
    <n v="170"/>
    <s v="B09PNR6F8Q"/>
    <s v="realme 10W Fast Charging Micro"/>
    <s v="Computers&amp;Accessories|Accessories&amp;Peripherals|Cables&amp;Accessories|Cables|USBCables"/>
    <n v="249"/>
    <n v="399"/>
    <n v="0.38"/>
    <x v="1"/>
    <n v="6558"/>
    <s v="realme's 10W Micro-USB Cable is compatible with both smartphones and tablets (running Android &amp; havi"/>
    <s v="AHPG3AAPVL7HKSID4IPJ5MDAMAJA,AFBWMQUWPLCXK5D4A35AZBEZVRNA,AH6RSKPDRXTY7FU32MGPKOFN4PAQ,AHFXY4LR6WSLCD65WDSXNI3FXMIQ,AHLZWB73EYRXKYYJMEGIUMTZ7BYQ,AGBA6KKPYVJU2TU52GK575YXMSCA,AFLFEMT6PKT5TYRSSFSGKZH76GJQ,AHEGXONYVJHACY73DVEU4O5AH4SA"/>
    <s v="Ajinkya M K,iggi,Sivajit barman,Sarath RadhaKrishn"/>
    <s v="RK4CS8ATPVMJ2,R3NEW792RTB2MX,R19EPBUZLA6R67,R21UXOOY9893V9,R1AZ0421422RJO,RUKWFWPEE3FCG,R35UQJTBQPXBQ6,RAUSXWSL8XXU6"/>
    <s v="Great to use, serves the purpose,Good Quality,Good,Good one,It's okay,Good original cable,Good quali"/>
    <x v="1"/>
  </r>
  <r>
    <n v="171"/>
    <s v="B07M69276N"/>
    <s v="TP-Link AC1300 USB WiFi Adapte"/>
    <s v="Computers&amp;Accessories|NetworkingDevices|NetworkAdapters|WirelessUSBAdapters"/>
    <n v="1399"/>
    <n v="2499"/>
    <n v="0.44"/>
    <x v="5"/>
    <n v="23169"/>
    <s v="Ultimate¬†Wi-Fi Speed¬†‚Äî‚Äî AC1300 (400 Mpbs on 2.4GHz band and 867 Mbps on 5GHz band) wireless sp"/>
    <s v="AGYAPOCHJTBVSKV3GSONJ7VXL3PA,AGZOJCTR6UIB4LRZ4Y7HTXOXSKVA,AFSJHOXX5LIYZEVAMQ4SXKCYHWQA,AFUAHYLSRN2FHN55BF4DN2KIACBA,AFGPRRCCLCHA7EEQRXPRLTJPAQ7A,AGZJ7DR6QX66HBTFZ4IRO5RGM6VA,AEWYTXQFQRBUHADGAXC4CPPNDBYQ,AEGCMA54O4ML7L2XAVP4BCKXBHLQ"/>
    <s v="Shweta Bairagi,Sarathi,Abhishek,AAR,Deepak Rai,She"/>
    <s v="R3WPIQCSIWIMK,R1ANFA2SPBTDL,R2P816U6PY0U3Y,R28AU62UTEENY,R2YH785B1MQJI2,R2LM3S536I6Z7M,R1FCXDQ5IID48F,R3FTMVP0OKIYMY"/>
    <s v="Good device and makes your laptop to utilize maximum wifi speed.,Good Product, worth of buying,Best "/>
    <x v="1"/>
  </r>
  <r>
    <n v="172"/>
    <s v="B0B1YZ9CB8"/>
    <s v="Acer 139 cm (55 inches) I Seri"/>
    <s v="Electronics|HomeTheater,TV&amp;Video|Televisions|SmartTelevisions"/>
    <n v="32999"/>
    <n v="47990"/>
    <n v="0.31"/>
    <x v="4"/>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x v="1"/>
  </r>
  <r>
    <n v="173"/>
    <s v="B09YLYB9PB"/>
    <s v="Ambrane 60W / 3A Fast Charging"/>
    <s v="Computers&amp;Accessories|Accessories&amp;Peripherals|Cables&amp;Accessories|Cables|USBCables"/>
    <n v="149"/>
    <n v="399"/>
    <n v="0.63"/>
    <x v="1"/>
    <n v="1423"/>
    <s v="Fast Charging Cable - The cable can support upto a charging speed of 3A making it the optimal for Qu"/>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x v="0"/>
  </r>
  <r>
    <n v="174"/>
    <s v="B08CTNJ985"/>
    <s v="Wayona USB Type C 65W Fast Cha"/>
    <s v="Computers&amp;Accessories|Accessories&amp;Peripherals|Cables&amp;Accessories|Cables|USBCables"/>
    <n v="325"/>
    <n v="999"/>
    <n v="0.67"/>
    <x v="4"/>
    <n v="2651"/>
    <s v="~ QC3.0 FAST CHARGING &amp; DATA SYNC : This 2meter/3ft USB C cable support QC3.0 Fast Charging and Data"/>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x v="0"/>
  </r>
  <r>
    <n v="175"/>
    <s v="B0BP7XLX48"/>
    <s v="Syncwire LTG to USB Cable for "/>
    <s v="Computers&amp;Accessories|Accessories&amp;Peripherals|Cables&amp;Accessories|Cables|USBCables"/>
    <n v="399"/>
    <n v="1999"/>
    <n v="0.8"/>
    <x v="15"/>
    <n v="5"/>
    <s v="This sturdy and durable cable made of tpe and premium copper protects it from bending and coiling.|W"/>
    <s v="AF7EOXYL5K36BDP6PXF6K2TL5TPA,AEN7NV2P5WNHM7EXCWWWES43N3PQ,AFFCNMMFC5VPKDGX5FGNODAS6Z6Q,AFQJM63Q7OMAP62BP3TB4YQEZAXA,AGN5DA5YJ2ZNRT47PCFQTDEDEHNQ"/>
    <s v="Amazon Customer,kamal sahota,Pankaj,luvsmplcty,kan"/>
    <s v="R1L2JNO4Y3BHYF,R2346F22YLZ9IG,R3A4GAQTCPE5U7,R2ATN54F3RWETQ,RGINUSORDHO9N"/>
    <s v="Good,Superb quality,Good products  nice one,Working well with iphone11.,I always rely on this compan"/>
    <x v="0"/>
  </r>
  <r>
    <n v="176"/>
    <s v="B09LHXNZLR"/>
    <s v="Skadioo WiFi Adapter for pc | "/>
    <s v="Computers&amp;Accessories|NetworkingDevices|NetworkAdapters|WirelessUSBAdapters"/>
    <n v="199"/>
    <n v="499"/>
    <n v="0.6"/>
    <x v="7"/>
    <n v="612"/>
    <s v="„ÄêPowerful compatibility„Äë Compatible with TV box, Windows XP / Vista / 7 / 8 / 10, Mac OS and Lin"/>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
    <s v="R3U57AW0L6O5C6,R3FCLH5G7XVDU4,R39PNKDT86WK5V,RINNKP59LVQ2F,R2NMOPMWX8DV8,R2ZFSEQ2HU3CY1,RHS9HYJMJGCAN,R1SN2CUL4M8ZMG"/>
    <s v="Good,Very nice,Best quality,Not bad,Best WiFi module,good,Working fine,Good Product"/>
    <x v="0"/>
  </r>
  <r>
    <n v="177"/>
    <s v="B0B3N8VG24"/>
    <s v="FLiX (Beetel USB to Type C PVC"/>
    <s v="Computers&amp;Accessories|Accessories&amp;Peripherals|Cables&amp;Accessories|Cables|USBCables"/>
    <n v="88"/>
    <n v="299"/>
    <n v="0.71"/>
    <x v="1"/>
    <n v="9378"/>
    <s v="FLiX Flow Type C cable offers universal compatibility as it is compatible with most android smartpho"/>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0"/>
  </r>
  <r>
    <n v="178"/>
    <s v="B08PSVBB2X"/>
    <s v="Zoul USB C to USB C Fast Charg"/>
    <s v="Computers&amp;Accessories|Accessories&amp;Peripherals|Cables&amp;Accessories|Cables|USBCables"/>
    <n v="399"/>
    <n v="1099"/>
    <n v="0.64"/>
    <x v="3"/>
    <n v="2685"/>
    <s v="„ÄêHigh Charging Speed 65W„Äë: Output power up to 20V 3.25A, which is ensured by high-speed and safe"/>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
    <x v="0"/>
  </r>
  <r>
    <n v="179"/>
    <s v="B0B3MQXNFB"/>
    <s v="FLiX (Beetel Flow USB to Micro"/>
    <s v="Computers&amp;Accessories|Accessories&amp;Peripherals|Cables&amp;Accessories|Cables|USBCables"/>
    <n v="57.89"/>
    <n v="199"/>
    <n v="0.71"/>
    <x v="1"/>
    <n v="9378"/>
    <s v="FLiX Flow Micro USB cable offers universal compatibility as it is compatible with most android smart"/>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0"/>
  </r>
  <r>
    <n v="180"/>
    <s v="B08XMSKKMM"/>
    <s v="7SEVEN¬Æ Bluetooth Voice Comma"/>
    <s v="Electronics|HomeTheater,TV&amp;Video|Accessories|RemoteControls"/>
    <n v="799"/>
    <n v="1999"/>
    <n v="0.6"/>
    <x v="8"/>
    <n v="576"/>
    <s v="Compatible with MI Smart TV 4A 32 inch Led TV /Mi 4A 43 inch led TV | Mi LED Smart TV 4A (32 inch/43"/>
    <s v="AHSDVZ3ZSHUMFGDLVVGATDIWKHTA,AEYTPTAYCRD42I77UZFV7KVD4GGA,AHSUJTBY4LOJ4QCAXODSHFIFYEHA,AHGI6HOOKQ4KIORVS3SSRROYIXLQ,AHPDJNXQO6ET2TFU5L52BHLTRY4Q,AEXCDW6DBTQ42FQZZ5O4MUVOCWZQ,AFY3G76SQQTSCLM7WVE3JWFEP5DA,AGDK7O4R637II4QUCKENDONJGV4Q"/>
    <s v="ravi,Alex,Vineet M.,chakri,Siddhartha Bayye,Samscr"/>
    <s v="R19HSC60H637CV,RAJ9NOUFV1DOY,R3UVDDIPCFBZMK,R1LQLK7CAVMIWT,R122YI86MCVKBA,R2Y4A89LGC1W8,R48118BKXJTKZ,R83MIUSADRAJZ"/>
    <s v="Compatibility,Good one but voice not working propoer,Good but needs improvement in quality,Not stron"/>
    <x v="0"/>
  </r>
  <r>
    <n v="181"/>
    <s v="B09L8DT7D6"/>
    <s v="Sony TV - Remote Compatible fo"/>
    <s v="Electronics|HomeTheater,TV&amp;Video|Accessories|RemoteControls"/>
    <n v="205"/>
    <n v="499"/>
    <n v="0.59"/>
    <x v="11"/>
    <n v="313"/>
    <s v="Soft &amp; Durable Keypad Durable Quality|Rigid Body|Efficient Performance Remotes are Quality Tested Be"/>
    <s v="AHMHM5EFODDANIMBHGM2T74BEJHA,AFRL737KHHDPUBLDGKMHQPVCG3SA,AG4E4F2EYMDWT5COA2MPYFF3DY2A,AEACBJY3IOIQP26VSSYJH4IGFDXQ,AFHE3U3LPV6QO6GVKLGXRFCH3YLQ,AH33YNJUF6TNUB2CJTLGAJX4G6DQ,AFQ5SND6JJSAXPAIZSEROSRORP4A,AEFXOSV5LSFQVAI3FYKVECIQ2YKA"/>
    <s v="S R.,JK,balaji,kishore,SANJEEV SINGH,Mrs Ali,palan"/>
    <s v="R2KTG5VU8MVNEC,R3RN7ISB50U4FU,R2X5AXRM450ZG6,R2GQRTFL155XI7,R1EUIL016YP3DX,R10OJHKOU9XFU1,RYLINO7NGDMUI,RINUCCBLHOP73"/>
    <s v="Poor plastic Material but it works.,Very cheap material but it works...,Good one,Working on par with"/>
    <x v="0"/>
  </r>
  <r>
    <n v="182"/>
    <s v="B00GE55L22"/>
    <s v="Storite USB 3.0 Cable A to Mic"/>
    <s v="Computers&amp;Accessories|Accessories&amp;Peripherals|Cables&amp;Accessories|Cables|USBCables"/>
    <n v="299"/>
    <n v="699"/>
    <n v="0.56999999999999995"/>
    <x v="3"/>
    <n v="2957"/>
    <s v="USB 3.0 Micro Cable A to Micro B For External Hard Drives/Disk; Quickly Transfer data from an extern"/>
    <s v="AFHDJKCENRGUUZD2EYH6VDCJO5SA,AGHWZ6VIDNDWZOTO6YROX62J5CGA,AGFR664PXRCRSQRQDL24BDLOAQSA,AF34O4J6KAXDARBDMH2WQ3K6RVNA,AG6MBOHY6DAS5HA35XTBSFMJZKPA,AHX27HPT4SMOSCOOEJKZYKUIWN2A,AHP5XVXHFNOISFJBZ3NQX75EC5QA,AERIT7L44J4U5ZOSUK2JOSJF67PQ"/>
    <s v="Abhirup,SHANMUGANANDA RAMAN,Srijit Kundu,sunny,Asi"/>
    <s v="R1Y4ORK41SINB2,R1DEEK0SEY9KIW,R775RLGKXA7Q2,R1TH605MW6JF29,R2YDUZ60H7T4FV,R1R5N0IDIGA9IS,R363W0SG39I6Q6,R3B5WOO3V8JJ4F"/>
    <s v="Good quality product and long lasting.,Ok,Really fast.,Yes good,Cable speed,Goid,Working fine,Just w"/>
    <x v="0"/>
  </r>
  <r>
    <n v="183"/>
    <s v="B0162K34H2"/>
    <s v="boAt LTG 500 Apple MFI Certifi"/>
    <s v="Computers&amp;Accessories|Accessories&amp;Peripherals|Cables&amp;Accessories|Cables|USBCables"/>
    <n v="849"/>
    <n v="999"/>
    <n v="0.15"/>
    <x v="3"/>
    <n v="6736"/>
    <s v="Compatible with Apple iPhone 6/ 6 Plus, 5S/5C/5, iPad Air 1/2, iPad2/3/4, iPad Mini 1/2/3, iPad Reti"/>
    <s v="AHPAC3MT3XXV27WWU7U5AN7RLCXQ,AEC5BUE7IZ7BJDWQBTHSZ5NTBMRA,AFBJVGLPQD4P3VWFKPHEYOYSU3SA,AHNNGQDCQ6UGEBUXIL35RRKQKZZA,AF43XSTGWBWDM3ZV7RRKWMAHPVCQ,AH5JWG7PISZWAT76DY5Y76KRU2OA,AEATXOF4DX2VJQQBD2OLGA6WD2NA,AE4YTBWL7JODU6DEWIW2PTUQ5XPQ"/>
    <s v="Aaditya,Ajinkya Kumbhar,Sanchada,Shubham,Gaurav Bh"/>
    <s v="R239FYUEOVD16B,R1LTT7I3WIEJOM,R1RVGK0UX9CXVV,RRKJ8FMQW12HS,R23NICBEXCSAO3,R1UQW9R4RDH3P8,RNWY4IN06HR5S,R7BSCX0SA1OQ9"/>
    <s v="Reliability,Best non apple usb to lightning cable,Good,Good quality using since a year,Good,Very goo"/>
    <x v="1"/>
  </r>
  <r>
    <n v="184"/>
    <s v="B0B8SRZ5SV"/>
    <s v="AmazonBasics USB C to Lightnin"/>
    <s v="Computers&amp;Accessories|Accessories&amp;Peripherals|Cables&amp;Accessories|Cables|USBCables"/>
    <n v="949"/>
    <n v="1999"/>
    <n v="0.53"/>
    <x v="5"/>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x v="0"/>
  </r>
  <r>
    <n v="185"/>
    <s v="B07CWNJLPC"/>
    <s v="AmazonBasics Double Braided Ny"/>
    <s v="Computers&amp;Accessories|Accessories&amp;Peripherals|Cables&amp;Accessories|Cables|USBCables"/>
    <n v="499"/>
    <n v="1200"/>
    <n v="0.57999999999999996"/>
    <x v="4"/>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
    <x v="0"/>
  </r>
  <r>
    <n v="186"/>
    <s v="B00NH12R1O"/>
    <s v="Amazon Basics USB 3.0 Cable - "/>
    <s v="Computers&amp;Accessories|Accessories&amp;Peripherals|Cables&amp;Accessories|Cables|USBCables"/>
    <n v="299"/>
    <n v="485"/>
    <n v="0.38"/>
    <x v="4"/>
    <n v="10911"/>
    <s v="One USB 3.0 Cable - A Male to Micro B - 6 Feet (1.8 Meters)|Ideal for connecting USB 3.0 enabled PC "/>
    <s v="AEWPCJ6MCXV32JXQHYGODOOEIJNA,AGFSVYPXDMWJWF53N4TWY3SNOA2A,AGAI5NULVI4W3QO5HBFOWS5S6TDQ,AGLP2ACOBJSBZ276KMDD733NQQFA,AFERMHRNZA7G7HIN2RS6LAQHZOWQ,AGLZSXEKXHXVIG5UQTP4ZSZ7GLTA,AGZIS7T3EPMSPXWTCFAMAOA5Z6UQ,AER4JCC2IQBXMZOIVCLZCAKLPBTA"/>
    <s v="Partha biswas,kamlesh S.,Nageswar,trishal patel,Ra"/>
    <s v="R2155066OFZ3WE,R3W47CO2GVMAVC,R1MZ1L3RMRV8LO,R3NWHW7PI02GUJ,RNYLV1SZDEPLA,RAXNC3YTW25AS,R3UJT1TH1470HU,R10W1YYH1W8HQ1"/>
    <s v="High price,Good quality,Go for it,3.0,Thank you Amazon,Awesome buy,Ok,Nice product"/>
    <x v="1"/>
  </r>
  <r>
    <n v="187"/>
    <s v="B0B8SSC5D9"/>
    <s v="AmazonBasics USB C to Lightnin"/>
    <s v="Computers&amp;Accessories|Accessories&amp;Peripherals|Cables&amp;Accessories|Cables|USBCables"/>
    <n v="949"/>
    <n v="1999"/>
    <n v="0.53"/>
    <x v="5"/>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x v="0"/>
  </r>
  <r>
    <n v="188"/>
    <s v="B08WKG2MWT"/>
    <s v="Wayona Usb C 65W Fast Charging"/>
    <s v="Computers&amp;Accessories|Accessories&amp;Peripherals|Cables&amp;Accessories|Cables|USBCables"/>
    <n v="379"/>
    <n v="1099"/>
    <n v="0.66"/>
    <x v="4"/>
    <n v="2806"/>
    <s v="„ÄêNOTE before purchase„Äë: This is a USB-C to USB-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x v="0"/>
  </r>
  <r>
    <n v="189"/>
    <s v="B0B466C3G4"/>
    <s v="Karbonn 80 cm (32 inches) Mill"/>
    <s v="Electronics|HomeTheater,TV&amp;Video|Televisions|SmartTelevisions"/>
    <n v="8990"/>
    <n v="18990"/>
    <n v="0.53"/>
    <x v="2"/>
    <n v="350"/>
    <s v="Resolution: HD Ready (1366x768) | Reresh Rate : 60 hertz | 16:09 Display Scale|Connectivity: 2 HDMI "/>
    <s v="AEG3HYLEKKRSE4WITBF2CB2GIAXQ,AHCMDZCOEHHFNRRHB5JWYUHB4EPQ,AFSJH35U6ND5BYT4CMS3YEXD2SCA,AET7HLYPQNGDUWJNLVPO5KYDMZ4A,AHWVKM3B5KFR7XAANZJTEZB775RA,AHIFXLEEJ4LZAFB52LVWNFMQXH4A,AHA6IGKITMTWNGMDKC5TWWYEONMA,AHALAMTLZTXNZSY6G53NYJFEHLZA"/>
    <s v="Sunil Jeurkar,Bhashker kumar sangahi,Raju,Food str"/>
    <s v="RXZP61J92DA6M,RUXK9STZWSV93,R34PAL55K2YM9U,R1LZ27Y25RX1VL,R2C4N2ZWWBBNEY,RKBS5BN6STD7C,R3FDJRYC776MZR,R1DT640UVVDQCJ"/>
    <s v="A budget Android TV,Wall Mount was missing from tv pack,Good,Good product but installation service i"/>
    <x v="0"/>
  </r>
  <r>
    <n v="190"/>
    <s v="B005LJQMZC"/>
    <s v="BlueRigger Digital Optical Aud"/>
    <s v="Electronics|HomeTheater,TV&amp;Video|Accessories|Cables|OpticalCables"/>
    <n v="486"/>
    <n v="1999"/>
    <n v="0.76"/>
    <x v="0"/>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
    <x v="0"/>
  </r>
  <r>
    <n v="191"/>
    <s v="B07MDRGHWQ"/>
    <s v="VW 60 cm (24 inches) Premium S"/>
    <s v="Electronics|HomeTheater,TV&amp;Video|Televisions|StandardTelevisions"/>
    <n v="5699"/>
    <n v="11000"/>
    <n v="0.48"/>
    <x v="0"/>
    <n v="4003"/>
    <s v="Sound output: 20 Watts Output | In-built Box Speakers|Resolution: HD Ready (1366 x 768) | Refresh Ra"/>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
    <x v="1"/>
  </r>
  <r>
    <n v="192"/>
    <s v="B07DC4RZPY"/>
    <s v="Amazon Basics USB A to Lightni"/>
    <s v="Computers&amp;Accessories|Accessories&amp;Peripherals|Cables&amp;Accessories|Cables|USBCables"/>
    <n v="709"/>
    <n v="1999"/>
    <n v="0.65"/>
    <x v="3"/>
    <n v="178817"/>
    <s v="MFi-certified charging cable for securely charging Apple devices|Compatible with iPhone 13, 12, 11; "/>
    <s v="AHDZE7UM6PQPAOJPJJ57QUHGGTAA,AGMGMQ6LB27Y52XFBO7LZIGDTRQQ,AHDGOGFRCP4B5THQ5VKLPGAAJE3A,AG7BFEWBPUBPVFTK47EIJDAYUBNQ,AHFXFKDFNJJ3YLNGE4XLHZQ7SSFA,AEWSD3QCFYD5ADR56HDWBWULBNQQ,AFPLVSCWQRLSJS7O5TQZGYIKR22A,AFZMFOHRXE5LIYRCW2W22ECGWLKA"/>
    <s v="Pete25,Bhanu,Naveen Kr Singh,kavan,BG,Aditya Birul"/>
    <s v="R35VPRJY5B5Z2G,R2YMIH3T7VWAY1,R3UEQM867K8BUH,R239G66Z5L5FC8,R1FP5V2LZY38TZ,REDXMJ8ACPK8Z,R3B40N9BGXNDWH,R37SJ49QGGACBN"/>
    <s v="Data transfer not the best,Good cable for iphone,Working Good,Best quality,Fast charging,Genuine pro"/>
    <x v="0"/>
  </r>
  <r>
    <n v="193"/>
    <s v="B0B15GSPQW"/>
    <s v="Samsung 138 cm (55 inches) Cry"/>
    <s v="Electronics|HomeTheater,TV&amp;Video|Televisions|SmartTelevisions"/>
    <n v="47990"/>
    <n v="70900"/>
    <n v="0.32"/>
    <x v="4"/>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x v="1"/>
  </r>
  <r>
    <n v="194"/>
    <s v="B08GJNM9N7"/>
    <s v="LOHAYA Television Remote Compa"/>
    <s v="Electronics|HomeTheater,TV&amp;Video|Accessories|RemoteControls"/>
    <n v="299"/>
    <n v="1199"/>
    <n v="0.75"/>
    <x v="7"/>
    <n v="490"/>
    <s v="Compatible Device For VU LED LCD HD Tv Remote Control Model No :- EN2B27V|100% Best Quality Plastic "/>
    <s v="AHGPOB3Q2BTBR2WJNJCFAYF4XXLQ,AF6JPKFNHA43DUMRZJQVHXDCADLQ,AHYUXACLEPZESEULAWJJLHKCI3YA,AG3RZKI3Q6Y7BRBJE2NFACMPX4AA,AFPCVKEEIWUDAMLHTSLDAJU2M7UA,AHDZ5QFLMIQPV5OENYTUVIYT5W5A,AHW5KSBYWPGUVRIXU5JQFMT4RVXQ,AGVCA4HKBU7PAZKLJRLLCKK3ZXBQ"/>
    <s v="Saswat kumar Rout,Ashfaq Ahmed,Sharath Pothuganti,"/>
    <s v="R3C1N7WDNPKXMU,R13QZ3G3Z2NKZW,RYCABKJLDMHG2,R2AMKG0A1IR98W,R1GIHFG8L6RSW2,R3I3FTSTI3YBTA,RJTM1AE1IP9JL,R3G3MJTILP63AK"/>
    <s v="Works just fine for my vu tv,Quality to be improve,Good,Good product,Value for money üëç,Works fine"/>
    <x v="0"/>
  </r>
  <r>
    <n v="195"/>
    <s v="B09C6FML9B"/>
    <s v="Duracell Micro USB 3A Braided "/>
    <s v="Computers&amp;Accessories|Accessories&amp;Peripherals|Cables&amp;Accessories|Cables|USBCables"/>
    <n v="320"/>
    <n v="599"/>
    <n v="0.47"/>
    <x v="3"/>
    <n v="491"/>
    <s v="1.2M Tangle Free durable tough braiding sync &amp; charge cable|Supports Quick Charge 2.0 and 3.0, with "/>
    <s v="AGQTTQWEOQLPO3PV6XEDCWZHVFNQ,AGYFG44KAEEQOVYBQRJHPVD32R2A,AGOPG26AJCZ7HH3S6SHL5EYLB2NQ,AFNTWPGFTBDG3Z4KM62YI5AGUEDQ,AF4FBOU77LUPQUR7IBGUCBHELUIA,AEOBRM4MERVEHV4O76DQMSU5CQKA,AEBBA2BEZHS7VHTVPTM33SUFOPLQ,AFU3RKW2HRVHNL6PFIZ7Q3ZYUSOA"/>
    <s v="Dr. R.,Ajay Tripathi,Ethan,Mangesh D Polekar,Fatim"/>
    <s v="R3H60TG402OZD8,R2CJE6HW5IT8NP,R15OCQTCIZTAM2,R189FSK478PCLU,R3CG5XECVMORBQ,RGT4RR0V5DWT3,R20NRWZ90XNLVG,R28JW2A6JPGERW"/>
    <s v="Good product,Good product,Built and charge power,Nice product Happy to buy,Not recommended,Good qual"/>
    <x v="1"/>
  </r>
  <r>
    <n v="196"/>
    <s v="B0B65MJ45G"/>
    <s v="Zebronics CU3100V Fast chargin"/>
    <s v="Computers&amp;Accessories|Accessories&amp;Peripherals|Cables&amp;Accessories|Cables|USBCables"/>
    <n v="139"/>
    <n v="549"/>
    <n v="0.75"/>
    <x v="2"/>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
    <x v="0"/>
  </r>
  <r>
    <n v="197"/>
    <s v="B08P9RYPLR"/>
    <s v="FLiX (Beetel) USB to iPhone Li"/>
    <s v="Computers&amp;Accessories|Accessories&amp;Peripherals|Cables&amp;Accessories|Cables|USBCables"/>
    <n v="129"/>
    <n v="249"/>
    <n v="0.48"/>
    <x v="1"/>
    <n v="9378"/>
    <s v="TPE material|Output port, 1 meter USB cable length|Customer care number: 1800-102-2700 for product r"/>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1"/>
  </r>
  <r>
    <n v="198"/>
    <s v="B0B6F8HHR6"/>
    <s v="MI 108 cm (43 inches) 5A Serie"/>
    <s v="Electronics|HomeTheater,TV&amp;Video|Televisions|SmartTelevisions"/>
    <n v="24999"/>
    <n v="35999"/>
    <n v="0.31"/>
    <x v="0"/>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x v="1"/>
  </r>
  <r>
    <n v="199"/>
    <s v="B084MZXJN6"/>
    <s v="Belkin Apple Certified Lightni"/>
    <s v="Computers&amp;Accessories|Accessories&amp;Peripherals|Cables&amp;Accessories|Cables|USBCables"/>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
    <x v="1"/>
  </r>
  <r>
    <n v="200"/>
    <s v="B08XMG618K"/>
    <s v="Time Office Scanner Replacemen"/>
    <s v="Computers&amp;Accessories|Accessories&amp;Peripherals|Cables&amp;Accessories|Cables|USBCables"/>
    <n v="225"/>
    <n v="499"/>
    <n v="0.55000000000000004"/>
    <x v="3"/>
    <n v="789"/>
    <s v="Approx. Length Of Cable: 2' Feet(60 Cm)|Can Be Used For Startek Fm220U Fingerprint Scanner|Color: Iv"/>
    <s v="AEGJWEAXJNRH3OLXI7JE3VRTSNWA,AHYS2KFHX6V5IVVSTAAB4RXD4IHQ,AFTQUQ7MFBNNKFZM644MI322OPQA,AFQCR3ST6ASAGNFKVVXIJTEFH3DQ,AHKS4SN5RP5OHNOUF257Y6Z4QLLQ,AFVI6OGPXJR6553ANNV5WFPS5JWQ,AGNRPHZY2FNQOGUMEZG4RZJK5OZQ,AGA6O6L2CPTO7XPKKLPVCJMMKMAQ"/>
    <s v="Raja Vankadara,velidandi prasad,NagaTeja,venki,Sud"/>
    <s v="R1XOLM25PDOJSP,R2WR96LDJRZQXL,R371DWJKXPJFFL,R12YIJ3OV5GIBY,R8U2QMRFNCD7Y,R3E7OKC86ZL6QN,R1W0BCUHO313HC,R1F825IH6SWCFF"/>
    <s v="Good product,Working,Something is better than nothing,Average,Good,good product,Good work,Good"/>
    <x v="0"/>
  </r>
  <r>
    <n v="201"/>
    <s v="B0BCKWZ884"/>
    <s v="Caldipree Silicone Case Cover "/>
    <s v="Electronics|HomeTheater,TV&amp;Video|Accessories|RemoteControls"/>
    <n v="547"/>
    <n v="2999"/>
    <n v="0.82"/>
    <x v="4"/>
    <n v="407"/>
    <s v="Compatible: This silicone case cover is for Samsung Smart TV remote with solar cell BN59-01311B/BN59"/>
    <s v="AGSP27IDVRXVVRJOLLTCIXFFIOTQ,AEKRTMFO55F2OPZOVRLGDC54LXGA,AF6ZHIURUWRGFOT5DIXQKXESA4BQ,AGLG6I5ESBM5JREGA7MXG77ODXHA,AHESEQ2NNWRCDBHDPB2CWTOLLZQQ,AHOZ3E25NUK65RTQ2KLYE74PTZ7Q,AEO55TYWLKVPVTNYRZZ7DNGZFSQQ,AHMGNDFAZFEDLG2QQBUI6Y5CN6GA"/>
    <s v="padmaprasaad,rahul kumria,dharmesh maradiya,sanjay"/>
    <s v="RMC18YA95OV3J,R1Q2CQ1NAM4TCN,R82P639AU9R6Z,R2D6A4CJSX81YP,RXZJVNNH9UTO7,R2YQLYQBK2TJXI,R14QI012PHPXKI,R7F0OBTD3SPH3"/>
    <s v="Fitting issue,Perfect fit good quality product,good product,üëåüèªFit, üëçüèªcost wise, üëçüèª"/>
    <x v="0"/>
  </r>
  <r>
    <n v="202"/>
    <s v="B00GGGOYEK"/>
    <s v="Storite USB 2.0 A to Mini 5 pi"/>
    <s v="Computers&amp;Accessories|Accessories&amp;Peripherals|Cables&amp;Accessories|Cables|USBCables"/>
    <n v="259"/>
    <n v="699"/>
    <n v="0.63"/>
    <x v="11"/>
    <n v="2399"/>
    <s v="Make plug-and-play connections with mobile phones, MP3 players, digital cameras and PDAs, External H"/>
    <s v="AFHX6LN2EGRSLCIKZERTK236KJWA,AGM6VKOVQWLVZW5NXUZ2SW6UHGJA,AGZLCVRZYQW3ADFS7GYJVKYQFE5Q,AEA2DZ4UBGO6GPVDVGEAIAQ2AMRA,AGE6XPOPKNMLZ7ZXBNTS4FQKJVWQ,AHASGLBOKKQJ22ZXE62YX7TBJMLA,AE54UCU6AOZMSSLTEX4RTUZXTI6Q,AE7GKHRXG35GBMJJDCQ2ALF4UQRA"/>
    <s v="Angsuman DUtta,Amjath sp,Amazon Customer,utpal roy"/>
    <s v="R7CW64V48YJHE,R185CPLU005RPS,R2R70NKW75DZAS,R35JH5KY58ZD3J,R2FP9LR97EC5QQ,R1O1AW1X4YELU8,R2SQF9ZS59MZZ3,R12CEDLFCKZMHZ"/>
    <s v="Useful but the length is a bit short,This product is overpriced,Not proper,good,Happy to get it,USB "/>
    <x v="0"/>
  </r>
  <r>
    <n v="203"/>
    <s v="B07ZR4S1G4"/>
    <s v="Universal Remote Control for A"/>
    <s v="Electronics|HomeTheater,TV&amp;Video|Accessories|RemoteControls"/>
    <n v="239"/>
    <n v="699"/>
    <n v="0.66"/>
    <x v="5"/>
    <n v="2640"/>
    <s v="Replacement for Sony RM-YD092 ,Fits with various SONY brand models,It is compatible with most of new"/>
    <s v="AE22Y3KIS7SE6LI3HE2VS6WWPU4Q,AHWEYO2IJ5I5GDWZAHJK6NGYHFMA,AGYURQ3476BNT4D2O46THXEUY3SA,AFPMBSBIEX45OQ6UCQWPDG55GWLQ,AGWJU3WUQBDQYPSYAJSR3AKBLCOA,AEOVUNFCIFV223O536GVW5JHZKOA"/>
    <s v="Srinivas Pasumarthi,AM,Khushboo,Geetanjali Jha,cha"/>
    <s v="RN7RYZ9MBIC42,R2N4UBCVLGVVTW,R2E80AM1QM7WZ3,R2R0FUSHO159UF,R1XLVF86V89I0C,RZUSCY8LR0F4K"/>
    <s v="Excellent solution for Sony TVs,Worth purchase,Very bad,Bad product,Remote,Good quality"/>
    <x v="0"/>
  </r>
  <r>
    <n v="204"/>
    <s v="B09C635BMM"/>
    <s v="Cotbolt Silicone Case Cover Co"/>
    <s v="Electronics|HomeTheater,TV&amp;Video|Accessories|RemoteControls"/>
    <n v="349"/>
    <n v="999"/>
    <n v="0.65"/>
    <x v="1"/>
    <n v="839"/>
    <s v="Type: Protective Cover For Remote Control|Material: Silicone|Available colors: Red, Black.|For your "/>
    <s v="AHPHVDOD3W672U45KKZQIJZTHLGQ,AGPYJRR7TI32QGUNYSFCA6T4OPMA,AHD3DG7REA3RLWBAR7RRD4FBJWZQ,AFZE7KG2W5XOGLTWA2J4CSAHNXWA,AHCAEA2HVGPCU36JGCIE45OQVG2Q,AH7F2AQYA3MVSXKJW3SJUG2UVLHA,AEUW2HNBJ3RXYHK2OXKXJ2Y3MCZQ,AEB2ODYYKIX6P2T3SP7PADBNKGPQ"/>
    <s v="Surya Praveen,Suraj Botre,Prashanth,Sacchidanand P"/>
    <s v="R1PO9JZJI1SP0V,RFURJKL6POOC5,RBHSTO6P5WKLZ,R1TAJ9HUYXKRQY,RQ1YIKCGI9IPB,R3CP5PO9W7VMQK,R23KLGKME9RK9T,R29BRGAUN8KQJN"/>
    <s v="Damaged product,Good quality aa well as fit,Good but fits loose at top, bit tight at bottom.,Fits th"/>
    <x v="0"/>
  </r>
  <r>
    <n v="205"/>
    <s v="B00GG59HU2"/>
    <s v="BlueRigger High Speed HDMI Cab"/>
    <s v="Electronics|HomeTheater,TV&amp;Video|Accessories|Cables|HDMICables"/>
    <n v="467"/>
    <n v="599"/>
    <n v="0.22"/>
    <x v="5"/>
    <n v="44054"/>
    <s v="[Premium Cable] - High-Speed HDMI Cables. Made with a PVC Jacket, this cable protects against frayin"/>
    <s v="AH3JUIQYDAPZIELYMMCLQIF66NDA,AGM6VKOVQWLVZW5NXUZ2SW6UHGJA,AFLPBF5SMLJA7SIGVIGSREWQQWIQ,AH2S5LLQQULHAD7BHBZ7XSEOEA6Q,AFPTOFOQ3XNIJPY6PP6YDXKKRC7A,AG7VVM3KQOOLBILDBXWV7KTPIMHQ,AENDSRXBY6PDISBBPQBO4QFMPOHA,AGI22WQ2X6RMINFMZWLRXXUNW6JQ"/>
    <s v="Kakulie,Amjath sp,Saj Erassery,Rajesh Macwan,bhara"/>
    <s v="RJQS7P8SU8IWQ,R1UGY1AUWR3H1S,REGWIUI7EJ0IS,RIOXEFPBH3GVJ,RUMYIU0ZZG3K,RGCN4QA7Y5QFL,R3KVIR3Y8WBEXP,R3R7EC2HWX3X1Z"/>
    <s v="BEST WITH BOAT &amp; LG SMART TV,This product is overpriced,Good picture quality, sturdy,It worked when "/>
    <x v="1"/>
  </r>
  <r>
    <n v="206"/>
    <s v="B00RGLI0ZS"/>
    <s v="Amkette 30 Pin to USB Charging"/>
    <s v="Computers&amp;Accessories|Accessories&amp;Peripherals|Cables&amp;Accessories|Cables|USBCables"/>
    <n v="449"/>
    <n v="599"/>
    <n v="0.25"/>
    <x v="1"/>
    <n v="3231"/>
    <s v="RELIABLE: Highest standard cable to ensure optimum performance.1.5m LONG cable cable ensures that yo"/>
    <s v="AFEJFJOFJO4XQTAUFXZALFURTCUQ,AFAXUU47RN762WSSN4WATCSYAJ4A,AGLOERHFT2VT7MSRJVX7AR4YJKEQ,AG43C22P52ROYFXBHCND6X3QI4PA,AGIC5NIRGP4DCEB4RYQEK5S3IGRA,AE4WAZZ4DGMPHC2IFXOPULQIT6ZA,AH4NTJSGZJU46T6V3HLTRFW27U4A,AEDYRTC4664YWM5FEQVQB3IVCAMA"/>
    <s v="R Ramesh,Virender,Hemkant Rajput,Suvendu Ray. (Alo"/>
    <s v="R19ER862292N5Q,R21RA48Q90YTS4,R1XDQKBJ04AVJP,R2IZBKO6011QXE,R1D7K5GBWOXM3R,ROWQXDKTB82ZR,R18XNHDAT5U193,R1QOW7Y2I3X8LQ"/>
    <s v="It works,Reasonably Good Product,Very usefull,Work with iPod perfectly.,Not a good product,Wonderful"/>
    <x v="1"/>
  </r>
  <r>
    <n v="207"/>
    <s v="B09ZPJT8B2"/>
    <s v="TCL 80 cm (32 inches) HD Ready"/>
    <s v="Electronics|HomeTheater,TV&amp;Video|Televisions|SmartTelevisions"/>
    <n v="11990"/>
    <n v="31990"/>
    <n v="0.63"/>
    <x v="0"/>
    <n v="64"/>
    <s v="Resolution: HD Ready (1366 x 768) | Refresh Rate: 60 hertz|Connectivity: 2 HDMI Ports to connect set"/>
    <s v="AG6TQFT2J2BQW67NBTLB4X6XYC5A,AGGFJ5HSIY4FHH4F75FFRBJRBBTA,AGMVK4LJDAES7HGNXYGUMBETQYEA,AFELJW5BKK3BPKBH2GJO3MW5H2GA,AEWXS2P3GWY5JZ2B2BZCIXHODFVA,AGCEI7TBUUF5BXSSGXSRVT3HPCAQ,AF5FBSTURBSA7VGB3DPTQVQ6CXOA,AEEL3YZEVV6RI67NSG7M65TCKEDA"/>
    <s v="Seyadhu Hussain,Vikky,BG,Sreejith,Thakor shaileshk"/>
    <s v="R32DF3HCO27053,R11DLOHUC77VHV,R36X1KA9QU05FD,R2HEFVEAZ8AIWT,RR0KMPBLVAMVA,RPYDN6B28I73B,RK6SO6RSVNLFQ,R3HP7I1OD5DNW4"/>
    <s v="Worth of money,There is no 8 gb storage only 2.8 is there,Superb quality,Good product,Nice product f"/>
    <x v="0"/>
  </r>
  <r>
    <n v="208"/>
    <s v="B07HZ2QCGR"/>
    <s v="POPIO Type C Dash Charging USB"/>
    <s v="Computers&amp;Accessories|Accessories&amp;Peripherals|Cables&amp;Accessories|Cables|USBCables"/>
    <n v="350"/>
    <n v="599"/>
    <n v="0.42"/>
    <x v="2"/>
    <n v="8314"/>
    <s v="Connect USB Type-C enabled devices (Oneplus, MacBook, Chromebook Pixel, Galaxy Note 7, etc.) with st"/>
    <s v="AFY3XWUSTQABIV5OERXNLAPIZBTA,AFDIP7UX2AVN7Q42UVSPWBZDSKJQ,AF2UJQYDINULS75GB476GZ3F5HKA,AFBYRGPVHQDBRHAQHZYD5JCR2VMQ,AF5MN6PWXNKK5XXQPOD3TDRDO2YQ,AHEKP6OARUMDVOTRLNM73MQ2LYSA,AEV34N6R33BELH7SXLEZFWBCMJ3Q,AE4YIOCA5OVDV3GCCYFIJZ3XEKCA"/>
    <s v="Digvijay Kharbas,D,Vibhor,Asha,RoRo,tanya,Sai Teni"/>
    <s v="R3RLXT74FJNH0M,R2DKEWKEV812QE,RV83FJKABN7I9,R907U5NEBJ1YF,R2AYNKOODU7SLG,R7214V7D90EN3,R3CHENLYCMAW08,R2KP7SQ4MX7F48"/>
    <s v="They did what they said... Sent a replacement when complained...,Charging Rapidly on Replacement,The"/>
    <x v="1"/>
  </r>
  <r>
    <n v="209"/>
    <s v="B095244Q22"/>
    <s v="MYVN LTG to USB for¬†Fast Char"/>
    <s v="Computers&amp;Accessories|Accessories&amp;Peripherals|Cables&amp;Accessories|Cables|USBCables"/>
    <n v="252"/>
    <n v="999"/>
    <n v="0.75"/>
    <x v="7"/>
    <n v="2249"/>
    <s v="[High Compatibility] : iPhones, iPad Air, iPad mini, iPod Nano and iPod Touch|[Fast Charge&amp;Data Sync"/>
    <s v="AF42E36WI766TJEIU3A43B5SKHDA,AFTX5FBSNUBV4KDAAFCLPYVIT7PA,AEQ6GH2IHN2VPIDQTT5LUKGH6GXA,AG3Q4BJZXEPHGTX4QEJZGHQJIDMQ,AFPKII5ZDNUD3OIMHD5FUTKBOGNQ,AFBGSJVXAQRB4AOEX6CFHBBQEVXQ,AHLRNSGTZ5G2HBYEKPABQST4A3NA,AF7X57ZWMMENYXKPBWBXQVLFZ46Q"/>
    <s v="jagadish,Rishabh,Sakshi,Amazon Customer,Boina Sai "/>
    <s v="RJ4G2WPEDZFK9,R26UEGFQE0CAHX,RS9X8J9FRZLXD,R3LX92PW7T1NM4,RE584E1HHMEB6,RKHB971WSLXO5,R2DQH059GA5LFM,R35JVF8Z4K6TFP"/>
    <s v="Value for money,faulty product,Must buy,Best one,Fine with the charger,Not upto the mark‚Ä¶one time "/>
    <x v="0"/>
  </r>
  <r>
    <n v="210"/>
    <s v="B08CKW1KH9"/>
    <s v="Tata Sky Universal Remote Comp"/>
    <s v="Electronics|HomeTheater,TV&amp;Video|Accessories|RemoteControls"/>
    <n v="204"/>
    <n v="599"/>
    <n v="0.66"/>
    <x v="9"/>
    <n v="339"/>
    <s v="This is a Best Genuine Quality Aftermarket Replacement Remote from brand Not Original Tata Sky Remot"/>
    <s v="AF3XUWT2436N7RHNRA7RNALJB74Q,AEOI5IZQ52FK6IT2FCZNE5LUCBNA,AFHQK5EVOXJQOV6ND7A7RESRSZXQ,AERDX5Z6F4SNHSYXM6Q3RKZHNHRQ,AGLTJEIA65FMSJC555OYU5ZMNOLA,AHRW74XAWDCJR7LLTQZTX6NNTY6A,AHNLND23LRRQQ5HTBQGEKYKUYDJA,AE3WB4ZVEGCMAZMHPCPLCQNKKQHQ"/>
    <s v="Amazon Customer,JKSingh,Aryan,sridhar reddy B,kart"/>
    <s v="R23VU14H85GINN,RD8Y8FJWLK3XY,RU5K3FZ0CXHM7,R17Q98YONHJWHJ,R3TFFDWEHT3NTP,R2OSACKU5SYG47,RWWWFTZ9CN3TK,R10A14SK3WPO23"/>
    <s v="its not Universal,Tatasky remote from Amazon is cheapest, best,Good services by amazon,Okay product,"/>
    <x v="0"/>
  </r>
  <r>
    <n v="211"/>
    <s v="B0BLV1GNLN"/>
    <s v="WZATCO Pixel | Portable LED Pr"/>
    <s v="Electronics|HomeTheater,TV&amp;Video|Projectors"/>
    <n v="6490"/>
    <n v="9990"/>
    <n v="0.35"/>
    <x v="1"/>
    <n v="27"/>
    <s v="üíñ [Small Size but Powerful Effects] 2022 upgraded Pixel projector provides clear and true-to-life"/>
    <s v="AGOYJRXFFVVGZDJTZV474WDLAPUA,AFU33Y7EUIZTFCE3QHWISRFUAG2Q,AE6DRYSJVPHBCSHCTRNULSU2D4CA,AHSRHKUU5AZ5ONNHBV3XIT6SOI7Q,AGDJSUUWIZJCPVADFXORM7A6KD6Q,AFTIB5G46ORBIMWQMKAWPGRTLR2Q,AFYDOUCV4JCJESNQ57MXOVGSJ5PQ,AHK23XTCQSYWXJS2PHSGZP7TDHOA"/>
    <s v="Arul Prakash,rashid,Amazon Customer,Abhiram Vishnu"/>
    <s v="R37T34KL73SH6C,R3AUYKWLDXI3RJ,R3T0E4YGGLI4VL,R1J0Q9G0ZOG6PA,R2S29MR12K8IO9,R6M5JQDR2XO6E,R3I5Y7XOJAZIPZ,R3PLZEPY4BHWX"/>
    <s v="Beat projector for good price,Value for money,Excellent,Wow!!! Just wow!! üî•üî•,Recently purchase"/>
    <x v="1"/>
  </r>
  <r>
    <n v="212"/>
    <s v="B08RHPDNVV"/>
    <s v="7SEVEN¬Æ Compatible Tata Sky R"/>
    <s v="Electronics|HomeTheater,TV&amp;Video|Accessories|RemoteControls"/>
    <n v="235"/>
    <n v="599"/>
    <n v="0.61"/>
    <x v="12"/>
    <n v="197"/>
    <s v="1.Replacement Remote Control for Tatasky HD/SD Support (Universal &amp; All TV Compatible Remote). Need "/>
    <s v="AGUQMWXN662DIDUVJPAO45CEY22A,AGIXLV5PXZOAER6EAYOT5A4CTKYQ,AEG4O3NA4UH2NADX7S54C6AROJVA,AGRTZW7IHUHHMDKJXOAW5EMVUGTQ,AGVN72RV5N6W42CET3JY7ZP7JFXQ,AFNZXOTYIRHPYZ3MYZ7BJC6XA23A,AGSBUA7UPDYWRK4QEA22TGZKGKWA,AFOCJSOFFOYRGY57ZBRKPOXKISXQ"/>
    <s v="Amazon Customer,Soniya Pandey,Amazon Customer,Mart"/>
    <s v="R1NJ3CZKH3NT4T,R2OBDZG9GNKOYX,RHU5ZL65TEJAD,RY1WB55L5EA2V,RQ93EWXEO7QN8,R3CDY2Z4FRV14A,RZ5IVVOT5LORO,R3OMWY6WL6XFF1"/>
    <s v="Value for money,Does the job,Waste of money product,Ok types,Waste product,Good for the price and wo"/>
    <x v="0"/>
  </r>
  <r>
    <n v="213"/>
    <s v="B00NH13Q8W"/>
    <s v="AmazonBasics USB 2.0 Extension"/>
    <s v="Computers&amp;Accessories|Accessories&amp;Peripherals|Cables&amp;Accessories|Cables|USBCables"/>
    <n v="299"/>
    <n v="800"/>
    <n v="0.63"/>
    <x v="6"/>
    <n v="74977"/>
    <s v="Two 3.3-feet (1.0 meter) USB 2.0 A-Male to A-Female high-speed extension cables|Extends your USB con"/>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x v="0"/>
  </r>
  <r>
    <n v="214"/>
    <s v="B0B8SSZ76F"/>
    <s v="Amazon Basics USB C to Lightni"/>
    <s v="Computers&amp;Accessories|Accessories&amp;Peripherals|Cables&amp;Accessories|Cables|USBCables"/>
    <n v="799"/>
    <n v="1999"/>
    <n v="0.6"/>
    <x v="0"/>
    <n v="8583"/>
    <s v="TPE MFi-certified charging cable to fast charge your Apple devices|Compatible with iPad, iPod and iP"/>
    <s v="AHXJZSVEOLZI5RBMJNOHPVSA2DNA,AGM3M7VSW4O2MBOMCFV7EQAY5ZLA,AFLTI23AJOP4G45H4KOUBGB64JZQ,AH2GTLVFFJBTLSGZ2CBTOK7C4NAQ,AFJ5KPIQGTPRDIYT4PGZCUN63SHQ,AGFGCIGENNJTFHE6ROZW3R43AI7A,AELDTBTLLQ2OITCG4BQTQWCJ2Z2A,AEBAKTSBJSTQP4QYDTXHO7LZDWTA"/>
    <s v="That Crazy Photographer,Nathan Avram,raj singh,AAK"/>
    <s v="R1HU969QEMB97J,RJ2PP06G0YUWC,RUS257RE8HM73,R1ZY5HA6LYGSK9,R3CP1YVTRBNS5T,R1X5N0V34Q3ZMA,R45K5XEROLCRK,R37BJY9SQYRX82"/>
    <s v="Perfect cable for my use. Far better than the apple cable provided with my Ipad,Good buy,Good qualit"/>
    <x v="0"/>
  </r>
  <r>
    <n v="215"/>
    <s v="B0841KQR1Z"/>
    <s v="Crypo‚Ñ¢ Universal Remote Comp"/>
    <s v="Electronics|HomeTheater,TV&amp;Video|Accessories|RemoteControls"/>
    <n v="299"/>
    <n v="999"/>
    <n v="0.7"/>
    <x v="11"/>
    <n v="928"/>
    <s v="‚òõ Compatible With Tata Sky SD / HD / HD+ Plus / 4K DTH Set Top Box.|‚òõThis is a Universal Tata Sk"/>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s v="R1H0YNK5FI6IM9,RRVOLO108F914,R18D45T6ZYK9SS,R9IGOHDBCYFME,R5MA8UQ3PF9SN,RXY4DQWAVYWF6,R3M7PQLBYULEGY,R3PI3E0VLZY2C3"/>
    <s v="Good compatibility,Good Product,Good nice serves the purpose ..Build quality is also good .,Not meet"/>
    <x v="0"/>
  </r>
  <r>
    <n v="216"/>
    <s v="B0B467CCB9"/>
    <s v="Karbonn 80 cm (32 Inches) Mill"/>
    <s v="Electronics|HomeTheater,TV&amp;Video|Televisions|StandardTelevisions"/>
    <n v="6999"/>
    <n v="16990"/>
    <n v="0.59"/>
    <x v="11"/>
    <n v="110"/>
    <s v="Resolution: HD Ready (1366x768) | Reresh Rate : 60 hertz | 16:09 Display Scale|Connectivity: 2 HDMI "/>
    <s v="AG54KGAZMF7BPHMMR7QDFEV2U5UA,AGHHUYG4PCLACIML5VUOGDIFX2HA,AEGJTZ4QRK6UHU3EGUOFPFKVATWQ,AE3CEODJYJIUKTIQXGNWKTY5OH2A,AHAQNYD2MHN2DRPBGNIMCFSFVEVQ,AGVWKWY3A3XF527UOPOYXAI7HD5A,AGE5XDFN2XQVXGTDAWUYFKASXVXQ,AHNBZ52QCESB2BGL4VTHG2ULVKGQ"/>
    <s v="Ajay kumar,Ishan narang,Sathish r,Sagadevan.j,Amaz"/>
    <s v="R1CENZ33411CCP,R1GSPMTXEMBLHP,RNICXWCGHEGNR,RXG29ZHDAZJ1Q,RO5SV6PIRUVQH,R2OCF75VV6W3GT,R1LCV30N6RKEEM,R1GQGOJ2RHOS26"/>
    <s v="Nice,Nice product,Value for money,Karbonn,Good,Nice product,Not suitable for external monitor purpos"/>
    <x v="0"/>
  </r>
  <r>
    <n v="217"/>
    <s v="B095JQVC7N"/>
    <s v="OnePlus 138.7 cm (55 inches) U"/>
    <s v="Electronics|HomeTheater,TV&amp;Video|Televisions|SmartTelevisions"/>
    <n v="42999"/>
    <n v="59999"/>
    <n v="0.28000000000000003"/>
    <x v="3"/>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
    <x v="1"/>
  </r>
  <r>
    <n v="218"/>
    <s v="B08PPHFXG3"/>
    <s v="Posh 1.5 Meter High Speed Gold"/>
    <s v="Electronics|HomeTheater,TV&amp;Video|Accessories|Cables|HDMICables"/>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
    <s v="R3H7ECG65NHSIZ,R33XIKQ7ZXFK0M,R14YWOUBGKOP9M,R3QI3EV1PDEDJT,RYRUD4M0M77U6,R32JNJANRO8KLT,RAJ3HLMLW5246,R3AOKWB5DJUZIT"/>
    <s v="It's working perfectly for my mi stick,It's a genuine product,good items. value for money.,good,Good"/>
    <x v="0"/>
  </r>
  <r>
    <n v="219"/>
    <s v="B06XR9PR5X"/>
    <s v="Amazon Basics HDMI Coupler,Bla"/>
    <s v="Electronics|HomeAudio|Accessories|Adapters"/>
    <n v="209"/>
    <n v="600"/>
    <n v="0.65"/>
    <x v="5"/>
    <n v="18872"/>
    <s v="Note: Product only works as an extender adapter with HDMI compatible devices, works only to support "/>
    <s v="AESNQRQGPFRFF3MIKZ6HWY3Z5XPQ,AGPYTMWCOQQUTOWXLIEPZVT3YR6A,AEQNAZMC4QPYMUSM5WKGQ722M3PA,AHWVJOF4IVRKFY6RJRSBQ2L6ZXQA,AE243IWFZJ3BB6E6WMUG52DHWJVA,AGFHZ6AJSZS22WXJ7NGOB6KVSZKQ,AE2VJTZLXNBNDNLTOJERY75Z3UFA,AF5AP7DKNQGWL6YX2IWXG7S3CKXQ"/>
    <s v="Bharanidharan,Roshan k jose,fabeel,RS,Jasper,Abhis"/>
    <s v="R1PU0LE5YRKY3Y,R2L5EHOA77MWQP,R1GOM8MCTLY767,R2DNNWQ9ROEWKT,RCZ2A2MM0MX3N,R33P4PO6NUBWHY,R2NWBZA1YTJSG5,R3HWZSNDCB8EQM"/>
    <s v="Good Quality Product,Good Product,Good,Perfect HDMI coupler,Very Good Connector,Does the job,Product"/>
    <x v="0"/>
  </r>
  <r>
    <n v="220"/>
    <s v="B09JSW16QD"/>
    <s v="boAt LTG 550v3 Lightning Apple"/>
    <s v="Computers&amp;Accessories|Accessories&amp;Peripherals|Cables&amp;Accessories|Cables|USBCables"/>
    <n v="848.99"/>
    <n v="1490"/>
    <n v="0.43"/>
    <x v="2"/>
    <n v="356"/>
    <s v="The boAt LTG 550v3 Apple MFi Certified Lightning Cable is compatible with all iPhone, iPod, iPad and"/>
    <s v="AFCGAYGFQB27SUPPS7RARVDFJXVA,AE5Y3XGYJUA7M7JL53MYYBZLXFOA,AED3IJZWBNFRKJVPEX6E7S3J4YCQ,AER7TBTQXSCQP5Z5CWHLOLZZEBNA,AHEGZQDNFSYHYT754XCVROBSADWA,AGN2H42UCVV76T4BIVMIETTUUDHQ,AHE3IWQYPMMY5ZHPSQVBZ4C4KAIA,AFCG3C7XO3W6AMP7AMVY7543HCBA"/>
    <s v="Ajay,Jeswin,Amazon Customer,Sudeerreddy Panati,Ama"/>
    <s v="R2BSJW1NHF0ZF2,R3CAZGSJ16RU2X,R222GCN4UA2IL5,R29YB9SHNRANAH,R1CLB7L1MCFLZ5,R1JYZM5JZE1ZCZ,R2VODN64HRU6XL,R15PFT9ZSOZ1T5"/>
    <s v="Low quality material use,Good one,Cable is good,Charging,Good,Good,Best car charging cable,Subscribe"/>
    <x v="1"/>
  </r>
  <r>
    <n v="221"/>
    <s v="B07JH1CBGW"/>
    <s v="Wayona Nylon Braided Usb Synci"/>
    <s v="Computers&amp;Accessories|Accessories&amp;Peripherals|Cables&amp;Accessories|Cables|USBCables"/>
    <n v="649"/>
    <n v="1999"/>
    <n v="0.68"/>
    <x v="0"/>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x v="0"/>
  </r>
  <r>
    <n v="222"/>
    <s v="B09127FZCK"/>
    <s v="Astigo Compatible Remote for A"/>
    <s v="Electronics|HomeTheater,TV&amp;Video|Accessories|RemoteControls"/>
    <n v="299"/>
    <n v="899"/>
    <n v="0.67"/>
    <x v="11"/>
    <n v="425"/>
    <s v="Not Suitable for Airtel Internet Tv Set top box|Just Insert the battery and you are ready to use|Mat"/>
    <s v="AHPRJMHMROWKAHQBSB6YAMELKFDA,AEEUZBBPEPROX4BJYECX33XIBY7A,AG4DG477VEGVKYEYL3VZ2VIT5FWQ,AECB6MUP7WF3B2FO3FIYZWRPHRHQ,AF4AGIM7KGBGDENVGGMTJHGXXN6Q,AFALLWH7RZKCTWUFY6QELC2CPLMQ,AFUW2GDGVFBBFAU4FO7VS247ISKA,AFPD3I2VRSX6HD4LC3UPLAQYJTUQ"/>
    <s v="Yamini Negi,Sandhya,Placeholder,Rajeev Mishra,Ragh"/>
    <s v="R1SGO9WPFCHYNN,R1RRH5FRHDD5BO,RFXQZHQJTAHZ0,R3EVQJSY23T8P1,R22WRBGK72Y12Z,R1BJGSXI1QZJ1E,RY57UJXJ6PFU9,RLGRM2EQJBC20"/>
    <s v="Good product,Bit price high.,Not the best,Issue with On off Button since first day.,Nice remote,Good"/>
    <x v="0"/>
  </r>
  <r>
    <n v="223"/>
    <s v="B083GQGT3Z"/>
    <s v="Caprigo Heavy Duty TV Wall Mou"/>
    <s v="Electronics|HomeTheater,TV&amp;Video|Accessories|TVMounts,Stands&amp;Turntables|TVWall&amp;CeilingMounts"/>
    <n v="399"/>
    <n v="799"/>
    <n v="0.5"/>
    <x v="3"/>
    <n v="1161"/>
    <s v="TV &amp; Monitor Wall Mount Compatibility : 12 To 27 inch (LED/HD/QLED/LCD/UHD/3D/4K/Monitor/Curved/Smar"/>
    <s v="AHKONLROYYEFMPWU5WN7NC5VZIEQ,AGACP7SH2Y22RU24IBBJZ5ZLKSBQ,AGTRZOFOV7NAURFMATSD2LXQ3ULQ,AHCRNC4ESN6FGR7MNQ6GRNIITZOQ,AHWAA4D6Y3PQJDLJHURM735G4FZA,AGLRLAEJWBUG45Z34UBULC6YPBLA,AEYFBVNWXJABK36ZPTY3MBNKB2SQ,AHMDBWJSOJMUF6TURP2BZMKXD37Q"/>
    <s v="SNR,Aditya Digambar Pachghare,Harika,nkm,Lovenish "/>
    <s v="R2CR72CAK85YA7,R1J7T1CF1601BH,R3IGDXE5UAOW8I,R13C8HGBSHKCE1,R2Y7FN8MCS4PT,R3ERLO7QTMAD3L,R3IEBGTGGSPM9N,R37YEXEGR87GSQ"/>
    <s v="Good for monitors and light weight TVs,Good adherness but adjustment screw is weak to adhere screen "/>
    <x v="1"/>
  </r>
  <r>
    <n v="224"/>
    <s v="B09Q8WQ5QJ"/>
    <s v="Portronics Konnect L 60W PD Ty"/>
    <s v="Computers&amp;Accessories|Accessories&amp;Peripherals|Cables&amp;Accessories|Cables|USBCables"/>
    <n v="249"/>
    <n v="499"/>
    <n v="0.5"/>
    <x v="3"/>
    <n v="1508"/>
    <s v="[1.2 M LONG DURABLE CABLE] : The Konnect L is about 1.2 M long and this feature allows for maximum c"/>
    <s v="AHX6CSQGEBRWNFP27HRO6OHTKYXQ,AEOBGCGXCAHBMUOYKGJIISS7B2HQ,AHGAPUHNPLZZD7NW74AQPOEYPJIQ,AGKTH6UCTEE5C23YTWWUHXU2RUGQ,AHT5LZB5FO2RBAS6HFZPMSB47FJA,AGSBLSMYBGR27VKHLCERTQ4SXJQQ,AHJXXJ6QZSP5VH7GEUWUNOBETADQ,AE2YKXGI2XFOVDHNL6FF2RQAZ55A"/>
    <s v="chandra,Dark Lord,Amazon Customer,Krishnaveer sing"/>
    <s v="RCXJF5CVRLCI4,R3V788MKGR7BT6,R26TE9PP1AORV7,R3B3S0D5B6B0T9,R2EO7OYSWLOBAW,R3L2IIFA8XR9G3,R3DHIYEVFB2Y64,R2G2OFHFR3409U"/>
    <s v="Good,Works with Samsung Fold 4 fast charge,Ok,Nice product,Great Cable for Charging,Charging problem"/>
    <x v="1"/>
  </r>
  <r>
    <n v="225"/>
    <s v="B07YZG8PPY"/>
    <s v="TATA SKY HD Connection with 1 "/>
    <s v="Electronics|HomeTheater,TV&amp;Video|SatelliteEquipment|SatelliteReceivers"/>
    <n v="1249"/>
    <n v="2299"/>
    <n v="0.46"/>
    <x v="4"/>
    <n v="7636"/>
    <s v="Enjoy the high definition experience with 1080i resolution|Modify or make your pack ba|Device Type H"/>
    <s v="AFYPWMPR6XXQPAOLMGPWOW6HULQA,AFQTWROEABNVTNGTKSGW64SOWYVA,AHWAXDSNOFZ3KG77JFM6PGWCMC2Q,AH7XCBJFDY3QYRK2DC3EZHKDISJQ,AER66ION6CESF3DUWEL27DWJPDRA,AGRZAB2LJP4QQYHXKK3B7UW6YF2Q,AHDNNVM6ZKF3SF25MNEYWNE3NAMA,AENDUQLHGVQMTIYFLCLSI2O2C4IQ"/>
    <s v="Lokesh bhandari,Ajit Singh,Kottiswaran,Santa Singh"/>
    <s v="R1HC3ZLVI3VC2L,RROY3V4G9AN02,R3DVFUQOK3JXZ7,R3H49JV0196DEP,RE4IGG1ZTRBVF,RFTSM34EH66WL,R3TT1JXUXT8ZR1,R5PQ3LYZAIGIZ"/>
    <s v="Very good product,All items is really good,value money,Good,Worthy product,Ok,Quality and Price mark"/>
    <x v="1"/>
  </r>
  <r>
    <n v="226"/>
    <s v="B09H39KTTB"/>
    <s v="Remote Compatible for Samsung "/>
    <s v="Electronics|HomeTheater,TV&amp;Video|Accessories|RemoteControls"/>
    <n v="213"/>
    <n v="499"/>
    <n v="0.56999999999999995"/>
    <x v="7"/>
    <n v="246"/>
    <s v="Soft &amp; Durable Keypad|Durable Quality, Rigid Body, Efficient Performance|Remotes are Quality Tested "/>
    <s v="AH2ZL3XW4QRBYIRYW5ILLXDH6A5Q,AG5EFWMU7ZA7UZV5X2B6KZPV4AJQ,AFORSYTI4AZVIRIMM3FZLNVMTYWA,AESO35ZBYCHLAWHSRFTJZGS5EDVQ,AG743FAA5YAG2Y2ORETMSE4FE6KA,AEEGO3RFZPTW2WUQBMW4S3SMZDEQ,AGVIYVV3N3TOZTZRNB5W5LOM7P4A,AGZ2G6SOXDGP7M5FUNMQZHSBJVHQ"/>
    <s v="Amazon Customer,Harish Devarahatti,Vids,Nachiket d"/>
    <s v="R344C7U6JUIR8M,R1H13BW2E325NO,R1LB6DCH3CVZ4M,R1CZD6C0CHJ2A9,R1Z01G5G30GIQ3,R1VMGF3IL5KE9D,RT44HXN50X2AN,R3E4TI9911D1M6"/>
    <s v="Nice product.... Works well... Satisfactory purchase....,Not original Samsung remote,Nice,Not a bad "/>
    <x v="0"/>
  </r>
  <r>
    <n v="227"/>
    <s v="B08DCVRW98"/>
    <s v="SoniVision SA-D10 SA-D100 SA-D"/>
    <s v="Electronics|HomeTheater,TV&amp;Video|Accessories|RemoteControls"/>
    <n v="209"/>
    <n v="499"/>
    <n v="0.57999999999999996"/>
    <x v="1"/>
    <n v="479"/>
    <s v="Please Match The Image With Your Existing Remote Before Placing The Order|Best Quality Plastic Body."/>
    <s v="AG4UNVU75Q7SYSAHMQ7XNPAM4Y2A,AES2BOVWXLI3RTOPQEKH3GCKANDQ,AHJ2PBZMYKYL5ZIS3RYNY5RQF5OA,AF3O4UMEWVEAG2555RB7QRZJ3V3Q,AEGSHUH24XRRJI6CKUBKUFVWIQCQ,AH7CBBXDYLF6D4NECP6UOHAD3DJQ,AGKUMIAJEBVE47SWGKSTRQIXQXCQ,AFSKSM4D23GMJJPYXOHYTH25FQQA"/>
    <s v="ravindra,Thrinath,PD,Prashant,Amazon Customer,Amaz"/>
    <s v="R2U46UVD4IRLY7,RCZUJPVI3RK1S,R3LXC8533HTPVS,R34H8D7WJ570X3,R71E1FO9JA0SZ,R2EQ2SIE31EKP,R181JO933138UE,R16SAN9HROV4HS"/>
    <s v="Better than original sony remote control,Good delivery time,Recommend to buy,Value for money but wit"/>
    <x v="0"/>
  </r>
  <r>
    <n v="228"/>
    <s v="B0718ZN31Q"/>
    <s v="Rts‚Ñ¢ High Speed 3D Full HD 1"/>
    <s v="Electronics|HomeTheater,TV&amp;Video|Accessories|Cables|HDMICables"/>
    <n v="598"/>
    <n v="4999"/>
    <n v="0.88"/>
    <x v="0"/>
    <n v="910"/>
    <s v="The Rts (Radhey Techno Servies) High Speed HDMI Cable with Ethernet - Supports 3D, 4K and Audio Retu"/>
    <s v="AFFPESMMRAITVW75DEFP65LRTM4Q,AGXW55NHIVVAHXW3IGM6BG6HA6OA,AECGYTPJLGUMYHXYFCPA3P4N6E2A,AF2Y52M3AQ36TZ7VAMA5W3KB74JQ,AEXABSTGRXVIXYBPMDGZJVRMBKAQ,AFYNVJPHRZHVCMMJJQWJZEXXEO5Q,AHCJXA3UHPCHDF5PCBIWSKIWHNHQ,AH2PTACPV7AKZGU4RWG4M6WHCECQ"/>
    <s v="Rohit aggarwal,anbu,Vijay,Nagoju Raghu kumar,panka"/>
    <s v="R26Z0O4978YU47,R13WAXAKPL2LIZ,RSOGJ8FAFL4E5,R3NS94CP1XBFL,R2GCTRSIEHHNXA,R2JI8EH2TR7BDR,RC9CBGOS4Y0ZA,R30MFJXWFH5IPS"/>
    <s v="Good quality but not superb,Good,Good,Not working properly,Must buy,Authentic. Orignal. Excellent,No"/>
    <x v="0"/>
  </r>
  <r>
    <n v="229"/>
    <s v="B0162LYSFS"/>
    <s v="boAt LTG 500 Apple MFI Certifi"/>
    <s v="Computers&amp;Accessories|Accessories&amp;Peripherals|Cables&amp;Accessories|Cables|USBCables"/>
    <n v="799"/>
    <n v="1749"/>
    <n v="0.54"/>
    <x v="3"/>
    <n v="5626"/>
    <s v="Spaceship grade aluminium cable casing ensures long-lasting durability and reliable charging|Length:"/>
    <s v="AFM3PEUDKST5I4ABCDADACT6UJCQ,AHIWDTUXZ2KUNE2BAZOWMZVDSS3A,AF6UHDAZK4ZALHNOJKQAZH6HISTA,AFUGI4MVDD6UIXUSOAONN3CJGO5Q,AHIVOVS2S5CODJ473W3ABVHSPSMA,AEC3N2HJPRWIDJRQNOE4CO6JCVUA,AHXODZHY6I6ZB3I5IUMGMLXCX2KQ,AEKIKDXW3S2LXR6V6BAV5LKQSYQA"/>
    <s v="Harihara,Manish Singh,parmar k.,sibi kumar,MANOJKU"/>
    <s v="R39DB3OJGB156P,R3SS4A3ZPHNIS3,R35PA44HZ71501,R8FCL3C8MXBOU,R1KKVZ2RMAQXRO,R1RGEWDBRHHG1G,R31DZYVAC4G3AB,R2XB4D0L7GYIJM"/>
    <s v="Worst product wornout after 2 months,Good product,Awesome | great,Worth a buy,Best Product!,Great on"/>
    <x v="0"/>
  </r>
  <r>
    <n v="230"/>
    <s v="B07PFJ5VQD"/>
    <s v="Agaro Blaze USBA to micro +Typ"/>
    <s v="Computers&amp;Accessories|Accessories&amp;Peripherals|Cables&amp;Accessories|Cables|USBCables"/>
    <n v="159"/>
    <n v="595"/>
    <n v="0.73"/>
    <x v="4"/>
    <n v="14184"/>
    <s v="1.2 Meters Long Cable|Nylon Braided Cable|Quick Charging and Data sync ensures rapid charging at 2.4"/>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x v="0"/>
  </r>
  <r>
    <n v="231"/>
    <s v="B01J8S6X2I"/>
    <s v="AmazonBasics 6 Feet DisplayPor"/>
    <s v="Computers&amp;Accessories|Accessories&amp;Peripherals|Cables&amp;Accessories|Cables|DVICables"/>
    <n v="499"/>
    <n v="1100"/>
    <n v="0.55000000000000004"/>
    <x v="5"/>
    <n v="25177"/>
    <s v="DisplayPort to DisplayPort cable transmits HD audio and video from computer to display (This is not "/>
    <s v="AHHEVDG5NWTNJRAW4M5FIRKMFEEA,AFLX5QGGOSHYDJV3E42JXTXCRXPQ,AEX4G7GNLVALDJDAZY33RNZ6KIVQ,AFGMGHDUS2Z6ME6PD3XFJM2VKOEQ,AFBJDIUA2EUBVIRXAXLNC7ENHAIQ,AGMYS67M6E6V2W3UP2EVWZBP4WHQ,AFPLFU6EUEEXHU4SCPG6UUBS4HAA,AFAJRPO7FNQVWYXLU5RMHFVJDARQ"/>
    <s v="sanjay,Hari R.,rohit,Samrat Mandal,Abhishek K.,Awe"/>
    <s v="R8KWWR9D7Z8ZP,R1K9VOKVDAH1FT,R3VA611ERW9TJ2,RURQQWP8I8XS4,R19O55T880XD8U,R3CHHGYZD5QMGM,RHKJASTLGEF14,R1CD68IZMR4O62"/>
    <s v="Awsome quality,Nice item,Better Display Port Cable,Works! GTX1650 Super, DELL 2520D (MST),Value for "/>
    <x v="0"/>
  </r>
  <r>
    <n v="232"/>
    <s v="B09MJ77786"/>
    <s v="MI 108 cm (43 inches) 5X Serie"/>
    <s v="Electronics|HomeTheater,TV&amp;Video|Televisions|SmartTelevisions"/>
    <n v="31999"/>
    <n v="49999"/>
    <n v="0.36"/>
    <x v="4"/>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HRYV4OPMCN7H4OTNUBIMFRBBM5A"/>
    <s v="Amazon Customer,Rampratap singh,Arjun vaidya,Apura"/>
    <s v="R19JWR6NN6DMRW,R3NNMZRL819Q5I,R27MVISBFA27B0,R26UM4M5FX7MOX,R3OS23S4DLG4RW,R6CTY16XAGKZ3,R3GTDALXXTDMU4,R1YPRPCDNAPQGM"/>
    <s v="It's super,Value of money üí∞,Display and build,Good Sound and pictures,Good product üëç,Good and "/>
    <x v="1"/>
  </r>
  <r>
    <n v="233"/>
    <s v="B09NNGHG22"/>
    <s v="Sansui 140cm (55 inches) 4K Ul"/>
    <s v="Electronics|HomeTheater,TV&amp;Video|Televisions|SmartTelevisions"/>
    <n v="32990"/>
    <n v="56790"/>
    <n v="0.42"/>
    <x v="4"/>
    <n v="567"/>
    <s v="Resolution: 4K Ultra HD (3840x2160) | Refresh Rate: 60 hertz | Wide Viewing Angle|Connectivity: 3 HD"/>
    <s v="AEBPRGXBZGLP7GSDVHJW7MDK6TRA,AFNQ27UNGQ2XQXBA5UYOCZAHWYIQ,AFBREMXXTVMEXXEUD4TCXZEJLMKQ,AERGUI5Z2USJIF32DG23QRO7GT5A,AEADA3ZA62TZRABEJAPSEZ5T4JCA,AG7DHUWNNE5O3RNSE4OXWUFCBAAA,AHKVRD7NMI63YUVXHDNUMM424HAQ,AECO2EJCD6W3VMBXILWJE2BPJSDA"/>
    <s v="Prat JD,vishnu,Ankur Mitra,Marilinga Bk,Premkumar,"/>
    <s v="R2XFHXT7SOGU38,R18IKG6HRO7KHV,RL2GYO9N48DA1,R1GE4SBKIMYD21,R28HO0PSXETDRY,RSOK1DI5JASHZ,R74OCT3MJO4BX,R2Z3IYVCJ69HJ"/>
    <s v="Good TV in budget!,Excellent purchase.,A master piece fron sansui,Using good,Value for money üëç,So"/>
    <x v="1"/>
  </r>
  <r>
    <n v="234"/>
    <s v="B07V5YF4ND"/>
    <s v="LOHAYA LCD/LED Remote Compatib"/>
    <s v="Electronics|HomeTheater,TV&amp;Video|Accessories|RemoteControls"/>
    <n v="299"/>
    <n v="1199"/>
    <n v="0.75"/>
    <x v="12"/>
    <n v="466"/>
    <s v="Compatible Device For Sony Smart Android tv Remote Control|Compatible Model :- rmt-tx301p gd026 klv "/>
    <s v="AGNQUDW2ISLRVQVYA7AJNMFTZYAA,AEFS33TZ32ZFCNHF4HLNUCSMZQMQ,AGTGQWRENDRGXQODOLIQNYKKMO5Q,AGNUSNVD4OAUBKA6B42FMU63Y2UA,AG46GGA3GD2ZW4IRVXY2LKHWDC3A,AFACTUMKAIA2A6TQX3URLEPJ462Q,AELY7GVE32GK5NPFRFV3R3256BOA,AGWU5ZFZCOMADUNNZLTRCGXDUXSQ"/>
    <s v="Rakesh Reddy,Gururaj Kulkarni,Neetiraj,Viswa  Kira"/>
    <s v="RDCJBFGUBZWFJ,R3F0Y39XWNLO8Z,R38S8FL4YF9JD0,R1MCQ2MLQ7C4DU,RMVTEJJSA64Y1,R35XHV3UC3PEXZ,R2MQ9H1NKP4BDO,R2HOVLX6WT4I6J"/>
    <s v="Good product,Switches,Remote is working,Center main button is very weak ,not working well,Punctualit"/>
    <x v="0"/>
  </r>
  <r>
    <n v="235"/>
    <s v="B0B65P827P"/>
    <s v="Zebronics CU3100V Fast chargin"/>
    <s v="Computers&amp;Accessories|Accessories&amp;Peripherals|Cables&amp;Accessories|Cables|USBCables"/>
    <n v="128.31"/>
    <n v="549"/>
    <n v="0.77"/>
    <x v="2"/>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
    <x v="0"/>
  </r>
  <r>
    <n v="236"/>
    <s v="B084MZYBTV"/>
    <s v="Belkin USB C to USB-C Fast Cha"/>
    <s v="Computers&amp;Accessories|Accessories&amp;Peripherals|Cables&amp;Accessories|Cables|USBCables"/>
    <n v="599"/>
    <n v="849"/>
    <n v="0.28999999999999998"/>
    <x v="6"/>
    <n v="474"/>
    <s v="2-Year Manufacturing Warranty|Usb-If Certified So You Can Count On A Great Experience On Any Device|"/>
    <s v="AEDY5UAJ26E6AID2QBRV2B3DEOEQ,AET5WYM6TVEQ4CNHACOOJNLSGJ7Q,AGM2WOYSDILMC2GKYLGXCRGBJ6HA,AGYWHZWIYFALU2AID2QZTYWDVXHQ,AEZU34OVX32S5PX6DXWUACRG2ROA,AE3Y3NN5YE2ATKHWKIYW7LZ34WHA,AFNF2PMSUAT5LUDMKF2WFRIS2FAQ,AGYLUDT2Y6QD57KAHL42FFNYRVXQ"/>
    <s v="Manoj  kumar,johnny prince,Raja,Amazon Customer,An"/>
    <s v="RJX93LCK9FMRS,R14T5CARLGB2KJ,R31ADVYIHSBKCJ,RJ2RFRYTSYWQ6,R1NT2YXBX91W6Z,R1CN84T7CDAFE,RIZF30TNXEI0C,R3MOOJUBKCJ0VR"/>
    <s v="Osm,Very good build quality,supports fast charging,Worth the price.,Very nice,Quality,Durability Kin"/>
    <x v="1"/>
  </r>
  <r>
    <n v="237"/>
    <s v="B097ZQTDVZ"/>
    <s v="7SEVEN¬Æ TCL Remote Control Sm"/>
    <s v="Electronics|HomeTheater,TV&amp;Video|Accessories|RemoteControls"/>
    <n v="399"/>
    <n v="899"/>
    <n v="0.56000000000000005"/>
    <x v="10"/>
    <n v="431"/>
    <s v="Compatible for TCL 65P8S 32A323 32A325 32P30S 32S6500 32S6500A 32S6500S 32S6510S 32S6800 32S6800S 40"/>
    <s v="AGKXFGRXVN4CMGMCT5SGOPB6BBIQ,AGNKWLEKAA53Y27KTA5XKMEB6YVQ,AED2NJ6DBAMJR3CHAEJDTLG3NN2A,AEKY5I5PYGA47OZ47KUCV7UIJTEQ,AG2GGBDNSFBCW36UG3RROPBSLVGA,AE3OOUCU4W42ZU6AUODMT6CN6BPA,AGEEX6AISIUVY6D46KUUUETMMY3A,AG6ITVLWPSPIQITY64C7R5ADA2LQ"/>
    <s v="umakanth,Sagar Ranpise,Martin Gibson Karkada,Rashi"/>
    <s v="R16NWYD2LYHNFJ,R2Y32IVRENIANJ,R3BBJ9AXA1ZOSC,RD5EMW1UBYKX6,R3NFOY58N9GMK5,RLWBE1NALLDFQ,R3IO7HFD3TGRO1,R4NCD2RDWQWZ0"/>
    <s v="When you can‚Äôt find the original this comes handy.,No voice communication,Acceptable for the price"/>
    <x v="0"/>
  </r>
  <r>
    <n v="238"/>
    <s v="B0B5F3YZY4"/>
    <s v="Wayona 3in1 Nylon Braided 66W "/>
    <s v="Computers&amp;Accessories|Accessories&amp;Peripherals|Cables&amp;Accessories|Cables|USBCables"/>
    <n v="449"/>
    <n v="1099"/>
    <n v="0.59"/>
    <x v="1"/>
    <n v="242"/>
    <s v="[3 in 1 Fast Charging Cable] : 3 in 1 Multi Charging Cable Design, with Lightning, Type C, Micro USB"/>
    <s v="AHKMDJ4Y4EBQDNX6WV4U6DCESQXQ,AEH2EQBAQVCXDUXSZ255V72TYKOA,AEPH2F2UEIKZG3VT3BVA5FDJIKBA,AGLSWF3XMK3CCO2WJE65T25GIGMA,AFKWGPZEQJSGXGJSTDLUMBLVGKZQ,AHAYLWHOG3ZNEYVTU6NVAYYGJ7FQ,AHXQZSTOU5JDMRAOJUCCQUW2KUBA,AECWPRYCITRCOZR5Y4FNNYESFFBQ"/>
    <s v="saidheeraj ravipati,Ayyappareddy,Tirtha Das,Imran,"/>
    <s v="RWKQG2WMXYN20,R3S53R4I0ZE364,R2VB4D1AFFZK9Y,R2GUTP55B1ZKUM,R2UNJAOWGLCURY,R2WJ1F3SRK5MZ8,R21F459NA4RRVJ,R3CR68E62EC8M3"/>
    <s v="Best rugged cable that supports most of the fast charging standards,It's good üëç,Nice cable, altho"/>
    <x v="0"/>
  </r>
  <r>
    <n v="239"/>
    <s v="B09G5TSGXV"/>
    <s v="Hi-Mobiler iPhone Charger Ligh"/>
    <s v="Computers&amp;Accessories|Accessories&amp;Peripherals|Cables&amp;Accessories|Cables|USBCables"/>
    <n v="254"/>
    <n v="799"/>
    <n v="0.68"/>
    <x v="1"/>
    <n v="2905"/>
    <s v="Internationally Certified Materials And Exquisite Design Safe Fast Charging Cables: This iPhone char"/>
    <s v="AHSO2WSPV5UTH5J2K6MN5IZAIOGA,AFM26HOEORAI2OH3PKFIIZQFQHBA,AG37VQORMBEJPZS2AGUCYGIU7G5A,AG6IV4AS3MF5FG3VYPZOG3ACGNLA,AGUJDBWMYYACFUWP3CZ4GCHDS3EQ,AFOYMQ3MI52RO4MV3YTFXONUX3EQ,AEWITOSQKHBLZZOTS5WUBEGE2VOA,AHTEDPLVFC2DNGPOBWOD77MTTHVA"/>
    <s v="Ankita Thakur,Customer,Priyanka,varun sharma,Tusha"/>
    <s v="R10KIZHSVBEP0U,R1DEOWB5K6A6Z2,R2GD8H370XJ574,R3L2R2YXGR6W4L,R2KKPS8UXC42G,RM2YVJE73LH91,R2IUG2Z4CXK0CC,RC6J6VCOUGA5C"/>
    <s v="Average,Nice in this price,Nice,Nice,Good product but takes long time to be delivered,Misleading Tit"/>
    <x v="0"/>
  </r>
  <r>
    <n v="240"/>
    <s v="B006LW0WDQ"/>
    <s v="Amazon Basics 16-Gauge Speaker"/>
    <s v="Electronics|HomeTheater,TV&amp;Video|Accessories|Cables|SpeakerCables"/>
    <n v="399"/>
    <n v="795"/>
    <n v="0.5"/>
    <x v="5"/>
    <n v="12091"/>
    <s v="50 Feet of 16-gauge speaker wire|Connects audio speakers to your A/V receiver or amplifier|The plast"/>
    <s v="AE4DPKX5AMUCEWM4543JPWAZVA2A,AH2F6TKL4URXVF2VLVALIU3LA37A,AH4TRU2DCGNKR6IR7W2RIZ5VGILQ,AH7JD2XKCXB32VIEPM4ZMZPFOWGQ,AGUN5Y5M3I3FV5N22KYZUKPU46GA,AGUFGA3PLAEHPSQFXRBSE6LUTOIQ,AH3E36EPFQ2YJEZWSCIN3TQKYWLQ,AFXQA7YBNBU7CB6QVQ7MYYUDP3LA"/>
    <s v="HaRshal Kapote,Chaitanya,Prachi Jha,sanjeeth,manis"/>
    <s v="R10L0LUK0SEJPL,R2EGC3B1JJ6BTS,R35W8V6ZATZ2S,RPN411MPADDQD,RE3HSY12L9YBG,R2UXIGD46L4151,R1LJNC0Q9BR7UW,R2Z93X38SWW7IL"/>
    <s v="Good,Good Quality,Amazing,Wire cost,Quality and performance is excellent.,Really Impressive,Good and"/>
    <x v="1"/>
  </r>
  <r>
    <n v="241"/>
    <s v="B09YLX91QR"/>
    <s v="Ambrane 60W / 3A Fast Charging"/>
    <s v="Computers&amp;Accessories|Accessories&amp;Peripherals|Cables&amp;Accessories|Cables|USBCables"/>
    <n v="179"/>
    <n v="399"/>
    <n v="0.55000000000000004"/>
    <x v="1"/>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x v="0"/>
  </r>
  <r>
    <n v="242"/>
    <s v="B081FJWN52"/>
    <s v="Wayona Usb Type C To Usb Nylon"/>
    <s v="Computers&amp;Accessories|Accessories&amp;Peripherals|Cables&amp;Accessories|Cables|USBCables"/>
    <n v="339"/>
    <n v="999"/>
    <n v="0.66"/>
    <x v="4"/>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x v="0"/>
  </r>
  <r>
    <n v="243"/>
    <s v="B0758F7KK7"/>
    <s v="Caprigo Heavy Duty TV Wall Mou"/>
    <s v="Electronics|HomeTheater,TV&amp;Video|Accessories|TVMounts,Stands&amp;Turntables|TVWall&amp;CeilingMounts"/>
    <n v="399"/>
    <n v="999"/>
    <n v="0.6"/>
    <x v="1"/>
    <n v="1236"/>
    <s v="TV Wall Bracket Compatibility : 14 To 32 Inch (LED, HD, QLED, LCD, OLED, UHD, 4K, Monitor, Curved, S"/>
    <s v="AHAYLVC4ZJEXYUCSYHJGH233MBWQ,AFG7V27SPMFIYXCYQQCEXQECP3DQ,AGBW7NSPVGAG32OX4IT3BKIV55IA,AFMOEH263F6BBQRI35GPLNWCQ2FA,AE5YB4LKRKHWXAQRGN6CFKCFPRBQ,AH7L5WF4S4D43VOPFKTQUEUWQ62Q,AFMT4A5BNKRGAOUI2GHZZD2I7QUA,AEDJJ4HPMNRLJMCNUIE7KOJM2UWQ"/>
    <s v="Jayraj Datta,sachin kumar,Pranjal M.,Anil Ramteke,"/>
    <s v="R3FOUBGTV1VUHP,R1O6LVSV52T4PJ,REU3XX3MNVWX9,R11PYCGN6PGQL9,R1XBA7N59GDUL8,R29QNQJHONGFEU,R2N7R1NZIKS9F5,R2J48N34WBDDGZ"/>
    <s v="Good quality product with many screws and nuts,Nice product,Ok ok product,It‚Äôs accuracy,Screws can"/>
    <x v="0"/>
  </r>
  <r>
    <n v="244"/>
    <s v="B09L835C3V"/>
    <s v="Smashtronics¬Æ - Case for Fire"/>
    <s v="Electronics|HomeTheater,TV&amp;Video|Accessories|RemoteControls"/>
    <n v="199"/>
    <n v="399"/>
    <n v="0.5"/>
    <x v="0"/>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
    <x v="1"/>
  </r>
  <r>
    <n v="245"/>
    <s v="B098TV3L96"/>
    <s v="Electvision Remote Control for"/>
    <s v="Electronics|HomeTheater,TV&amp;Video|Accessories|RemoteControls"/>
    <n v="349"/>
    <n v="1999"/>
    <n v="0.83"/>
    <x v="11"/>
    <n v="197"/>
    <s v="Compatible Devices: High-grade remote control Compatible with Vu LED / LCD TV Remote Control (Same M"/>
    <s v="AGTDS5KNVHNHIPGTYNC4NBE7HJSA,AHKSUT5W2N3HKHXSDIRQIGXBO4WQ,AELPYXDN2TYNBVJ7PLH4VHQANCEA,AFIBKGBT5ZOFVXM6MCB6LB7C2Z7Q,AHGSRNN4YIHUG6KHMZ4CGK6KACBA,AEJMFVYN3PZ5YE6GSVTTMQPFCLIQ,AEHBIJNM7L6EIKFCVMEOHPEVFFYQ,AFCSXOI4K7R3TFLHH3BXBS25CYJQ"/>
    <s v="Chandu,Satyaganesh,Srihari,Amazon Customer,Krish,V"/>
    <s v="R2LH0W21RI2HB3,R2NTYGKM6R1PXH,R2TR5PF6IUMOXH,R3MX15QTIQ0BXG,ROKY7UXCNAYLZ,R3JWZ3QRTVLQ14,R7MVBDVHW7FGJ,R1BGEUL7PDFQ3"/>
    <s v="Good,Good,Good,Mic is not working,Voice not working. You can't enable voice assistant in this remote"/>
    <x v="0"/>
  </r>
  <r>
    <n v="246"/>
    <s v="B08NCKT9FG"/>
    <s v="Boat A 350 Type C Cable 1.5m(J"/>
    <s v="Computers&amp;Accessories|Accessories&amp;Peripherals|Cables&amp;Accessories|Cables|USBCables"/>
    <n v="299"/>
    <n v="798"/>
    <n v="0.63"/>
    <x v="5"/>
    <n v="28791"/>
    <s v="2 years warranty from the date of purchase, you can activate your warranty by giving a missed call o"/>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
    <x v="0"/>
  </r>
  <r>
    <n v="247"/>
    <s v="B0B4T6MR8N"/>
    <s v="pTron Solero M241 2.4A Micro U"/>
    <s v="Computers&amp;Accessories|Accessories&amp;Peripherals|Cables&amp;Accessories|Cables|USBCables"/>
    <n v="89"/>
    <n v="800"/>
    <n v="0.89"/>
    <x v="2"/>
    <n v="1075"/>
    <s v="Solero M241 data and charging cable is equipped with a Micro USB port, the cable supports up to 2.4A"/>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x v="0"/>
  </r>
  <r>
    <n v="248"/>
    <s v="B01GGKZ4NU"/>
    <s v="AmazonBasics USB Type-C to USB"/>
    <s v="Computers&amp;Accessories|Accessories&amp;Peripherals|Cables&amp;Accessories|Cables|USBCables"/>
    <n v="549"/>
    <n v="995"/>
    <n v="0.45"/>
    <x v="0"/>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x v="1"/>
  </r>
  <r>
    <n v="249"/>
    <s v="B09BW2GP18"/>
    <s v="Croma 3A Fast charge 1m Type-C"/>
    <s v="Computers&amp;Accessories|Accessories&amp;Peripherals|Cables&amp;Accessories|Cables|USBCables"/>
    <n v="129"/>
    <n v="1000"/>
    <n v="0.87"/>
    <x v="2"/>
    <n v="295"/>
    <s v="Type-C to Type-C sync and charge cable supports up to 2.4Amps of output for powering and fast chargi"/>
    <s v="AG3TIHPAHFYCX3XQ3TQ2OB5IAJXQ,AEEMOUFPIMWI2J6CNO5W4YVLLIGQ,AGYRJKVCDHOZSCEBLMMF6TJOABGQ,AHBZXXSXDSJOQGRFOU4HWSLI2FUQ,AGK2XZ26O6Z4X2UHLCOQIMBTU5XA,AEOPL2SDEVUZWVK3AE2MQOLZUTTA,AG3BY5SSMLL664AT5KK4UFBUCWZQ,AHEKRSI27SAKA2LRISAOQH56UFLQ"/>
    <s v="Aneesh See Yay,Narendra Choudhari,Amazon Customer,"/>
    <s v="R1TBHUMR0RV7AZ,R2BN9ZX0H3ZQV2,R2PMUD745GQT3E,RR9I6SN1YILLK,R307WJGWC40TMF,RNVPA6MFR64PA,RL9O5LBT420FW,R1JEUHJMZ3O6MW"/>
    <s v="Great value for money,Iys good,Poor quality,Good Quality &amp; Great Charging Speed,Slow charging,Durabl"/>
    <x v="0"/>
  </r>
  <r>
    <n v="250"/>
    <s v="B09WN3SRC7"/>
    <s v="Sony Bravia 164 cm (65 inches)"/>
    <s v="Electronics|HomeTheater,TV&amp;Video|Televisions|SmartTelevisions"/>
    <n v="77990"/>
    <s v="1,39,900"/>
    <n v="0.44"/>
    <x v="16"/>
    <n v="5935"/>
    <s v="Resolution: 4K Ultra HD (3840 x 2160) | Refresh Rate: 60 Hertz | 178 Degree wide viewing angle|Conne"/>
    <s v="AF6Z2OYIXRPZJHVYN2MFKKYHPHFQ,AH5SAORYVUN5MGIBLBQIQDGAFADA,AF3OBVMLY5I6X3IFX2DKIFEYMGNA,AGWCIDBY573QQIANSOTHVUOUHBMA,AEMJGJQO5KES5VGOD3CRNVVLYHDA,AF3W6A57ELBWQAPFYDKAHJFQY2BQ,AF3QHAZ5V36AO5PE6AQGFZZSDCCQ,AFC7OZQXZZY74D3R6R3FAOLY5S3Q"/>
    <s v="David P.,Dr. ATUL THAKUR,Shriniwas Patil,Tahir Ali"/>
    <s v="R16HCZ0W1TRSMM,R12J7UKQ0FX3O9,R8729SR7LQFUU,R1W7FVZ8OGOZN4,R39U6OQOYKSBJS,REJGTU93MWH8Y,R92QJE5NTZ9V7,R3SZH0PVUBQJ80"/>
    <s v="Product installation was excellent  but delivery staff patheticüëå,TV Picture quality is good.,TV P"/>
    <x v="1"/>
  </r>
  <r>
    <n v="251"/>
    <s v="B09B125CFJ"/>
    <s v="7SEVEN¬Æ Compatible for Mi tv "/>
    <s v="Electronics|HomeTheater,TV&amp;Video|Accessories|RemoteControls"/>
    <n v="349"/>
    <n v="799"/>
    <n v="0.56000000000000005"/>
    <x v="9"/>
    <n v="323"/>
    <s v="Compatible mi remote control with : MI smart Tv 4A 32 inch Led TV /Mi 4A 43 inch led TV|Durable Qual"/>
    <s v="AFTUS3YZBNWUVW7FV7AQ4O532UNQ,AHTIXHSMPKDD2O6YDQPWSJ7KJERQ,AE3M4GJCTIZI347G76JF67K7NODQ,AF2Q3F4YLX6JJEJLMWJCWIRITPWQ,AGDGIO3PXVUTZMX2LAAHXQD454EA,AFDF4RNUYQHNOAENQSBE736YWRUQ,AGBHRLFQXX6FBUH4ID7JWVVNODEA,AGBEFPVSELMIVCSK7GQYP27X3JNA"/>
    <s v="Rakesh Roshan Koul,Yogesh Gupta,Nitesh raj,Syed Ah"/>
    <s v="R3FAPESPH3491Y,R1OD5NFQAXPGR0,RJ4G42V45QKKS,R2IZ8HZT8AOA4W,R2WDDYGKMU51DE,R12WIEV98SWMNB,R2WXBH0GEG4H1Q,R3VORTRB8TWN89"/>
    <s v="Good Product at this Price,Works well directly in front of TV,Iam so happy,Without battery how to ch"/>
    <x v="0"/>
  </r>
  <r>
    <n v="252"/>
    <s v="B09RQRZW2X"/>
    <s v="7SEVEN¬Æ Compatible Vu Smart T"/>
    <s v="Electronics|HomeTheater,TV&amp;Video|Accessories|RemoteControls"/>
    <n v="499"/>
    <n v="899"/>
    <n v="0.44"/>
    <x v="7"/>
    <n v="185"/>
    <s v="[Compatible Devices]: High-grade remote control Compatible with Vu LED / LCD TV Remote Control (Same"/>
    <s v="AFYEHXFPJRMXSQKK7PTK5TRWUQUA,AHF52K4NWNVQ67FHIOFZAGPQ3PFQ,AEOXAUWOA6I56J4RAMFLXBPZH3UA,AFKQJYKMEKQZLVHSLYTHT6MO4CFQ,AFX6NQOSMDSQWMBRDX6NUHNLZEYA,AFE2SDWOCP7HW73DJMCWLFBB63KA,AEN5FDCFERXM4BUXIUA3HTMGS2YA,AFNPTDUJHTDPYEKE7LP7CDDVTKYQ"/>
    <s v="hema,Lalsangpuia masanga,Mudang Tajang,syed,Amazon"/>
    <s v="RW9LHUMO78TE2,R2OXFV06J64YNH,R1U3JI1Q9O92SE,R2XM48FX5POEKX,RP9JIO6DPGAL,R2F1YTVX9WS0TS,R2TIBHRS9UKUU1,R2P3JI1EJ9IXM3"/>
    <s v="Netflix button not working others works well,Good,Compatible with Vu Premium TV,Not like the origina"/>
    <x v="1"/>
  </r>
  <r>
    <n v="253"/>
    <s v="B07924P3C5"/>
    <s v="Storite High Speed Micro USB 3"/>
    <s v="Computers&amp;Accessories|Accessories&amp;Peripherals|Cables&amp;Accessories|Cables|USBCables"/>
    <n v="299"/>
    <n v="799"/>
    <n v="0.63"/>
    <x v="0"/>
    <n v="2117"/>
    <s v="High performance Micro USB 3.0 cable connects a portable external USB 3.0 hard drive to a computer f"/>
    <s v="AF2544C4RGIBQX7Y4JMKMSMXMRRQ,AE2BZUBJGOBQS2A3U66VXDUV5FRQ,AFLVF7Z2KJ3LC3TT4NUUSQ7PUYGA,AHWKM26UJAUFAYFUDNVFHPLN2ULQ,AHLCTCEPHNLS7KWOQIZORDCV46IA,AGCWLCS2OXJ73TQCTOISQS3NAS2A,AHCYXS5BT4PFEK3FBTJKXPCMXOVQ,AHOAXB3G2AJIRMJ6TAISCKUHR2XQ"/>
    <s v="Tarun Gupta,Ann John,Venkannababu Naidu,Pratap Mis"/>
    <s v="R2H4GF8D9IBB7W,RVH0I89DG4CBI,R3SRF1NZK2DCS4,R3A79RNQQ3FM9L,R1QQCCPJOZKCPA,R2THU52GBFKHLS,RKL6OE1GWZ2UL,R2RP7NJVKL2D3B"/>
    <s v="Cable is working properly,Sturdy,Ok,Its very slow in terms of speed,Good Cable,Plug fits little tigh"/>
    <x v="0"/>
  </r>
  <r>
    <n v="254"/>
    <s v="B08N1WL9XW"/>
    <s v="FLiX (Beetel) 3in1 (Type C|Mic"/>
    <s v="Computers&amp;Accessories|Accessories&amp;Peripherals|Cables&amp;Accessories|Cables|USBCables"/>
    <n v="182"/>
    <n v="599"/>
    <n v="0.7"/>
    <x v="1"/>
    <n v="9378"/>
    <s v="Proudly Made In India|Blazing Charging - All combined 3 in 1 cable supports fast charging with the s"/>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0"/>
  </r>
  <r>
    <n v="255"/>
    <s v="B07VVXJ2P5"/>
    <s v="SVM Products Unbreakable Set T"/>
    <s v="Electronics|HomeTheater,TV&amp;Video|Accessories|TVMounts,Stands&amp;Turntables|TVWall&amp;CeilingMounts"/>
    <n v="96"/>
    <n v="399"/>
    <n v="0.76"/>
    <x v="9"/>
    <n v="1796"/>
    <s v="Material : Plastic Unbreakable, Colour : Black|Product : Set Top Box Stand With Remote Holder|Size :"/>
    <s v="AECWBGFECHOEYECHQGPMWRYNKHYQ,AGIWNT5SLEHW7HVLBDY6H32XJ45Q,AECOFAMXWUJ62CI4VQJU5W7NVTZA,AHFBQWP65RDAIAOAYV35FWWX2G5Q,AHCM6KUAHF5H7Q67KH4KOCVDTVQA,AFABD2LOIXHYSDVJ7SQSDEH2MXLA,AEEIGWJVASSHYBL4QVIVIRRLJHKQ,AELPNPI6Q3WXYTFZ3FYVTQCHIV5A"/>
    <s v="Samadhan patil,ARUN,govind,kishor Wankhade,Rawal S"/>
    <s v="R27SWYIOUU9JGH,R3CV6G8SG8GVG0,R3FH44SD2VCUCM,R24U6J35ZGRJVD,RXSYAGW0AG5GO,RNRX90QGDJCVW,R25VGDOTPHFDDQ,R3AUZEPO4WZLD3"/>
    <s v="Good product,Average product quality,Good,Good product,Nice product,Nice product,super product s,Set"/>
    <x v="0"/>
  </r>
  <r>
    <n v="256"/>
    <s v="B0BC8BQ432"/>
    <s v="VU 164 cm (65 inches) The GloL"/>
    <s v="Electronics|HomeTheater,TV&amp;Video|Televisions|SmartTelevisions"/>
    <n v="54990"/>
    <n v="85000"/>
    <n v="0.35"/>
    <x v="4"/>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
    <x v="1"/>
  </r>
  <r>
    <n v="257"/>
    <s v="B06XFTHCNY"/>
    <s v="CableCreation RCA to 3.5mm Mal"/>
    <s v="Electronics|HomeTheater,TV&amp;Video|Accessories|Cables|RCACables"/>
    <n v="439"/>
    <n v="758"/>
    <n v="0.42"/>
    <x v="0"/>
    <n v="4296"/>
    <s v="üõí„ÄêCableCreation RCA Cable„Äë:Great for connecting portable audio devices, such as for Smartphon"/>
    <s v="AH3JHXC477GL3HYXL4XPOZS5SXRQ,AGRRZMYNQM2QIJEBJO3W773FCOLA,AE3OXM4Y3HH35IJQENWQU5RQFS7A,AFBW4KT3H6ZMT3WZRTRIDEV7K7WA,AE6MJCSRJU3RFLB23P6WJWLZ6GBQ,AE7Y2H4FKICIHTQWHKJTBPPJXTTQ,AGHNCNSJPWIRLZVEL62ATH5PNLKA,AG76ORLKGH52WYE2ATIRZOSVEZXA"/>
    <s v="Arun Rajappa,Ashish Singh,Venky Iyer,Tushar Goel,U"/>
    <s v="RMD97V7ZXPVBW,R334FL43ACWCPH,R1L5CFYAFEBGQY,RM3DGSI1GEJ08,R26V5SMXYSE953,R22PXYQOJSGDO8,RMV4FW2P0WYMA,R2P66UQNR7EV9H"/>
    <s v="Good Built Quality Product.,Good quality cable,Useful product but plz check the output ports in ur t"/>
    <x v="1"/>
  </r>
  <r>
    <n v="258"/>
    <s v="B08CT62BM1"/>
    <s v="Wayona USB Type C Fast Chargin"/>
    <s v="Computers&amp;Accessories|Accessories&amp;Peripherals|Cables&amp;Accessories|Cables|USBCables"/>
    <n v="299"/>
    <n v="999"/>
    <n v="0.7"/>
    <x v="4"/>
    <n v="2651"/>
    <s v="NYLON BRAIDED, EXTREME DURABILITY: with a tested 20000+ bend lifespan, Cleefun USBc charging cable w"/>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x v="0"/>
  </r>
  <r>
    <n v="259"/>
    <s v="B07CRL2GY6"/>
    <s v="boAt Rugged V3 Braided Micro U"/>
    <s v="Computers&amp;Accessories|Accessories&amp;Peripherals|Cables&amp;Accessories|Cables|USBCables"/>
    <n v="299"/>
    <n v="799"/>
    <n v="0.63"/>
    <x v="0"/>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x v="0"/>
  </r>
  <r>
    <n v="260"/>
    <s v="B07DWFX9YS"/>
    <s v="Amazon Basics USB A to Lightni"/>
    <s v="Computers&amp;Accessories|Accessories&amp;Peripherals|Cables&amp;Accessories|Cables|USBCables"/>
    <n v="789"/>
    <n v="1999"/>
    <n v="0.61"/>
    <x v="0"/>
    <n v="34540"/>
    <s v="MFi-certified charging cable¬†for charging Apple Devices|Compatible with iPhone 13, 12, 11; 13, 12 ,"/>
    <s v="AEFJC2FTSOL3UWEG42NAOBRG5VTA,AFLEC3GF7O2FVX6GUCGKKV3TB4OQ,AE7XMCKQKQD4EJTIJ6INOTML43WQ,AGS22KKIZJIISSOCL3BTJ75RG4HA,AFFY22A65MTFPCUSS6I7HLIGXFBQ,AEL536EYPEYQO55ILXXRUTC3UETQ,AFK6DW5LVHZG5WLY6E4ZAQC4QKYQ,AFI2FV3AXQSNQA75L3GDFBY2RZPQ"/>
    <s v="DINESHWAR,rubhaganth,Gurinder Singh,Nathan,Clyde,s"/>
    <s v="R27FPYAT4QN865,R1YXRZNZVOXVNK,R22TFM41T4WQ02,R30MBA23XKW10R,R227WPCV784CRR,RKV5WXDU6KA7K,R3EB85UVVA528V,R2W2UXE7BVRBIH"/>
    <s v="Looks more durable,cheap n best,Good length and charging speed.,Works,Works like a charm,stopped wor"/>
    <x v="0"/>
  </r>
  <r>
    <n v="261"/>
    <s v="B01D5H90L4"/>
    <s v="AmazonBasics - High-Speed Male"/>
    <s v="Electronics|HomeTheater,TV&amp;Video|Accessories|Cables|HDMICables"/>
    <n v="299"/>
    <n v="700"/>
    <n v="0.56999999999999995"/>
    <x v="5"/>
    <n v="8714"/>
    <s v="High-speed HDMI extension cable (male to female) combines audio and video into one convenient cable|"/>
    <s v="AGLYU2PCAJAWMX2SQ7Z44TQCOB5A,AGDRICXTUNSMXWXMHQLN6OCXUMLA,AGSXMG2VUWYJ37O2V2GTTXLBETQA,AFEWCMFADY4UQITWK5LT2T7RG4UA,AGWS7IVUSEUAAU7PS2FBIPJEDX3A,AF34BSUCKPG3GK6ZXXDGJ7VMWZCQ,AF6Z372PW3REL4X6S6TJC6Y3RLIQ,AHEF5MO5EL3COCLOZA23CFG4IKVQ"/>
    <s v="Vikas,Salil P.,PESI MEHTA,Dr.Sukhdev G. Punjabi,Sa"/>
    <s v="RJP1JLG2KKDYM,RBF9VE36ZHRYW,RK5XMFM6GJ9ZP,R39LNRL9C8WCMD,R13YBJ0OTSIBZ,R3SDFVG2YU1A0K,R2PZVYUJIMAYM5,R2CXLZ0YOR6NZU"/>
    <s v="Good cable,This amazon basics cable does the job perfectly well.,Good, sturdy cable,Necessary produc"/>
    <x v="0"/>
  </r>
  <r>
    <n v="262"/>
    <s v="B07F1P8KNV"/>
    <s v="Wayona Nylon Braided Usb Type "/>
    <s v="Computers&amp;Accessories|Accessories&amp;Peripherals|Cables&amp;Accessories|Cables|USBCables"/>
    <n v="325"/>
    <n v="1099"/>
    <n v="0.7"/>
    <x v="0"/>
    <n v="10576"/>
    <s v="Usb c to usb a data charging cable, fully compatible with all usb-c devices.samsung galaxy note 8,sa"/>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x v="0"/>
  </r>
  <r>
    <n v="263"/>
    <s v="B084N1BM9L"/>
    <s v="Belkin Apple Certified Lightni"/>
    <s v="Computers&amp;Accessories|Accessories&amp;Peripherals|Cables&amp;Accessories|Cables|USBCables"/>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
    <x v="1"/>
  </r>
  <r>
    <n v="264"/>
    <s v="B09F6D21BY"/>
    <s v="7SEVEN Compatible LG TV Remote"/>
    <s v="Electronics|HomeTheater,TV&amp;Video|Accessories|RemoteControls"/>
    <n v="790"/>
    <n v="1999"/>
    <n v="0.6"/>
    <x v="17"/>
    <n v="103"/>
    <s v="for LG TV series All Models of Remote Control compatible|Comapatible Models: It is applicable for yo"/>
    <s v="AH7NTBDGAMGOFFADEVWJL3O4YQ2A,AEJUIUF6CYKRBWLSOPWPE7KMC3RA,AF45WMWXMOPN3ELUJ2H2N63JWKGA,AH6MPOEE6ICQG3RBULF7TOQVMMEA,AH7QLQDC5BMOKDDRGGWSEP3AQ6IQ,AEIXFEXXMTDJNPWUMOIEA34ZLC7Q,AEQV4U4ZGMGZOWC4RQSUQZGHYSHA,AG7DCRRGNMM7FSENOSNAQTVYBHPQ"/>
    <s v="Jarlina Nath,Sona,Ranjit Harchekar,Myneni Suneeta,"/>
    <s v="R1S2PH1JD9B9XB,R3UUKCS12Q0B9X,R16YH8SVJU5W61,R32XCAYQRNE0Q3,R1FQD9T17LXHLF,R17H2I7PYTIEIA,RWEPEYF95XCK9,R14CFFXT17UAJI"/>
    <s v="Not good,No voice recognition, No pointer ray as in original LG remote. These features are not inclu"/>
    <x v="0"/>
  </r>
  <r>
    <n v="265"/>
    <s v="B09LQQYNZQ"/>
    <s v="Realme Smart TV Stick 4K"/>
    <s v="Electronics|HomeAudio|MediaStreamingDevices|StreamingClients"/>
    <n v="4699"/>
    <n v="4699"/>
    <n v="0"/>
    <x v="6"/>
    <n v="224"/>
    <s v="Type: HDMI|Power Requirement: DC 5 V|Number of Devices Supported: 1"/>
    <s v="AGIZGHZQQHZLE5L3CHVG7RHBP32Q,AEQ6N6MXEZYWGKZZIWZW2I75WFGQ,AEFAY7OKZJMR544YASL7AUXA7ZOQ,AG2XLW3HTVW2IH3H6AVNZMR3HQYQ"/>
    <s v="Sayan Dutta,Harish,Saurabh Majumdar,Ajay Kumar Gup"/>
    <s v="R1PBLR66RA2JLZ,R2Q6NGR94WBB6N,R2DIHIFERXYMB,R3C50JNQ3ZC6R9"/>
    <s v="Great Product,Very good and working very nice,Horrible user experience on account of poor hardware,N"/>
    <x v="1"/>
  </r>
  <r>
    <n v="266"/>
    <s v="B0BC9BW512"/>
    <s v="Acer 100 cm (40 inches) P Seri"/>
    <s v="Electronics|HomeTheater,TV&amp;Video|Televisions|SmartTelevisions"/>
    <n v="18999"/>
    <n v="24990"/>
    <n v="0.24"/>
    <x v="4"/>
    <n v="4702"/>
    <s v="Resolution: Full HD (1920x1080) | Refresh Rate : 60 Hertz | 178 Degree wide viewing angle|Connectivi"/>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x v="1"/>
  </r>
  <r>
    <n v="267"/>
    <s v="B0B61HYR92"/>
    <s v="Lapster usb 2.0 mantra cable, "/>
    <s v="Computers&amp;Accessories|Accessories&amp;Peripherals|Cables&amp;Accessories|Cables|USBCables"/>
    <n v="199"/>
    <n v="999"/>
    <n v="0.8"/>
    <x v="0"/>
    <n v="85"/>
    <s v="Used for mantra mfs 100 data cable|mantra cable comes in black colour|mantra device cable original i"/>
    <s v="AFHYWVMTDKYPL2TFEVYTCNHJPJZA,AFUKWUHPUS35ZCB4XOG26NR5YBXQ,AFNVGS6M3PUPVK3FR55C5AVSIR7Q,AFWQYEZ5HVIOG5VRTHLIWRYIGD6Q,AGMINKRG5YTFK5A223RNNBJ3ID2Q,AG5YTR237OL7QUWL7BV45DZRDE3A,AFL22C5ES4DZSC6N27NNFSYLU3TQ,AGKD3IUKEWT5HRQB56DORJJVJEWA"/>
    <s v="Amit Singh,mahaboob basha,ponnada suresh,Naveen Ah"/>
    <s v="R3ELQTJOXZNXTV,R3GJXEPLJKBJL5,R2U3H4FR5RI757,R2XK6I1NM00NTD,R7YRJ5LC06RF1,R39R4HSMGQW4PR,R1W4Z589RU74EY,RUKK2PZV0ZTGD"/>
    <s v="Good üëç,Good,Cable length is ok , quality is not good . In this price it is ok,MFS 100 cable,Good "/>
    <x v="0"/>
  </r>
  <r>
    <n v="268"/>
    <s v="B075ZTJ9XR"/>
    <s v="AmazonBasics High-Speed Braide"/>
    <s v="Electronics|HomeTheater,TV&amp;Video|Accessories|Cables|HDMICables"/>
    <n v="269"/>
    <n v="650"/>
    <n v="0.59"/>
    <x v="5"/>
    <n v="35877"/>
    <s v="Nylon-braided HDMI cable (A Male to A Male): supports Ethernet, 3D, 4K video, and Audio Return Chann"/>
    <s v="AEWC3QIWDPNHJSLVO6MS62ERGB3Q,AGHUOIOWEX6YXURWDJ2GKP4N3EGA,AHSL36IV7KOAEVLS3T42EFK465DQ,AEVLT4QCRE27WKCLR5VR4PZBSYYA,AGQ6C3N3XSQHBM6BPN3L4GPDHMYA,AEBISQTRTH3NWC7NFQ4QOZVWLHDQ,AGHLM2F6LPX3PYPF4W6YUX52R5OQ,AF7ZGA2MQVDGPQEW5EUSVLMFVHLQ"/>
    <s v="SUSHANT,SANJEEV,R. chatterjee,P.Krishna,Avi Rawal,"/>
    <s v="R3V4QKSGSKWY6Z,R2YVK4E6L5KZUB,R1CFPUFKST9QUV,RE56NENNOHLIG,R11OLU6PWXKCS1,RWTE4VJZ96QEW,R1RYKPXHJHJ9A4,R2SMCMC92K4AMF"/>
    <s v="Satisfactory,Superb88,Good hdmi cable for 1080p 60 fps,Hdmi cable received,Amazing Product!!! Liked "/>
    <x v="0"/>
  </r>
  <r>
    <n v="269"/>
    <s v="B0978V2CP6"/>
    <s v="Cubetek 3 in 1 LCD Display V5."/>
    <s v="Electronics|HomeTheater,TV&amp;Video|AVReceivers&amp;Amplifiers"/>
    <n v="1990"/>
    <n v="3100"/>
    <n v="0.36"/>
    <x v="1"/>
    <n v="897"/>
    <s v="3 IN 1 V5.0 BLUETOOTH AUDIO ADAPTER: It has 3 modes (TX, RX and Bypass). TX transmits audio from you"/>
    <s v="AH2AV6EDMROMZAYJHVBRKP3R3MZQ,AHPYDFW6Y3FIQGD2RJPBFF5QNVRQ,AGC7YKC4IBEXTYNOEMYR2RZMAVCQ,AGV4R2OFUZRBY6VWLPLJ42EQMBNQ,AHM725LQ355H254F5MB47EVAEV6Q,AHTJBZQ46RC3BYJPDCRO7I7SNZQA,AHLJGXR7CFWP5MUJK3F4KZSE5KNA,AGLWAY4KNHP67SQG4DXGZ5PPEY5Q"/>
    <s v="meen rajan.,AV,Sreejith,SANDESH P TYAGI,cranky,Yas"/>
    <s v="R1OK31HXJ4T85Y,R3TVRE3301FSM8,R2BU1GS5HQQY33,R201OWMIXG3WK2,R1M5GUL7S1N7EK,R39AGUAG2FMUR1,R3VX2X08SUPGXI,R1HBDBX7X0PPVY"/>
    <s v="Good,Does the job. Works with two devices,Positive review- Almost good and useful,Hissing sound  out"/>
    <x v="1"/>
  </r>
  <r>
    <n v="270"/>
    <s v="B09LRZYBH1"/>
    <s v="KRISONS Thunder Speaker, Multi"/>
    <s v="Electronics|HomeAudio|Speakers|TowerSpeakers"/>
    <n v="2299"/>
    <n v="3999"/>
    <n v="0.43"/>
    <x v="11"/>
    <n v="282"/>
    <s v="HIGH BASS 5000W P.M.P.O- Offers bold sonic output. Experience Full HD sound with punchy bass with it"/>
    <s v="AEE46IBP3ZPVE6S3HRLREKFHW6WQ,AHCZL4KQ7ZU4CFMWNTQIPSUARIEQ,AG5CLIZS2FGTT6QOMXOTFTVZDKOQ,AHJJEWUNINKPTB27KEAWF4S5QC2Q,AEYJBPPJPJY3GLI7RFGSRG2WMKPQ,AHVWQ47S436EPOQ7TOH4H2UFEVNQ,AFAWTNLFTSBNDJQYBPF3EIG5UJRQ,AFTVEU2XSMJEKMWGXDIR27UEWHXQ"/>
    <s v="Ajay Singh,sanahanrajkumar,Andy,Perfect Communicat"/>
    <s v="R1IFSFNW29TL7R,R92FUN7UWEVOW,R3S0IIYYQMXKF,RP412MHJT3TXO,R25XRX2PFVSE01,R2DAUOO2F29H20,R3477DOFU8L9AH,R344OTWVD49JUP"/>
    <s v="Simply good,Sound quality,FM Radio antenna isn't strong enough, rest features are value for money,SI"/>
    <x v="1"/>
  </r>
  <r>
    <n v="271"/>
    <s v="B0B997FBZT"/>
    <s v="Acer 139 cm (55 inches) H Seri"/>
    <s v="Electronics|HomeTheater,TV&amp;Video|Televisions|SmartTelevisions"/>
    <n v="35999"/>
    <n v="49990"/>
    <n v="0.28000000000000003"/>
    <x v="4"/>
    <n v="1611"/>
    <s v="Resolution: 4K Ultra HD (3840 x 2160) | Refresh Rate : 60 Hertz | 178 Degree wide viewing angle|Con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
    <x v="1"/>
  </r>
  <r>
    <n v="272"/>
    <s v="B098LCVYPW"/>
    <s v="Dealfreez Case Compatible for "/>
    <s v="Electronics|HomeTheater,TV&amp;Video|Accessories|RemoteControls"/>
    <n v="349"/>
    <n v="999"/>
    <n v="0.65"/>
    <x v="0"/>
    <n v="513"/>
    <s v="„ÄêCompatibility„Äë: Specially designed for Fire TV Stick 4K All-new Alexa Voice Remote with power a"/>
    <s v="AF7BXYFKSFYOMLSKCZE4ZVWITELA,AFC3WW5ASWRLFETWSIFW4DUFAXEA,AG3YBDVYC4S2ROATG6F73M2GDOJA,AHSDSN3MIGD4LYSPAEYNR6CLUMSQ,AHF7FOM3HINVCDH3I3HLPB7B7N2A,AH3MKPYMOQYNRPSGQ3ZC3YFHNO3Q,AFKPV2TBH6JBO7XK3E4EMJDEEGTQ,AF4YOKQQSLTSO7QHYQUEF4KD4MIA"/>
    <s v="Rohit Bhatnagar,GLEN ROHAN,Arun B,Shankar Subbaram"/>
    <s v="R78BFK5PTL1N8,R23GLC7BOL1YAO,R36HIFX1JD7NM3,R33UMDW7NR862,R3UISEQJ70M7M4,R3K4G3XSX4HVZY,R3RYDW0O1D5PYI,R3B100WGK90YXX"/>
    <s v="Good quality,Average product.,It fits perfectly on remote. Its Worth for the money I spent.,Good sil"/>
    <x v="0"/>
  </r>
  <r>
    <n v="273"/>
    <s v="B09HV71RL1"/>
    <s v="Wayona Type C to Lightning MFI"/>
    <s v="Computers&amp;Accessories|Accessories&amp;Peripherals|Cables&amp;Accessories|Cables|USBCables"/>
    <n v="719"/>
    <n v="1499"/>
    <n v="0.52"/>
    <x v="3"/>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
    <x v="0"/>
  </r>
  <r>
    <n v="274"/>
    <s v="B08PZ6HZLT"/>
    <s v="VW 80 cm (32 inches) HD Ready "/>
    <s v="Electronics|HomeTheater,TV&amp;Video|Televisions|SmartTelevisions"/>
    <n v="8999"/>
    <n v="18999"/>
    <n v="0.53"/>
    <x v="1"/>
    <n v="6347"/>
    <s v="Connectivity: 1 Hdmi Ports To Connect Set Top Box, Blu Ray Players, Gaming Console, 2 Usb Ports To C"/>
    <s v="AFLOBYPV2H5LSTBAHZWAMF3DHSBQ,AEJBLJCXEPSNHY2ZOQ3DFROYQ3TA,AEL4JOGDAJ63SDCZSTXIVEERDRUQ,AEKXW4AP5AGSAUWNXWEFINI2IMVA,AGWTBZZLBB4NGTUCNSTQON62W2AQ,AECHOPWYQWIMRB5UR6FLCY2AYKYA,AEW3UJPJQKE355K4WCWGR5CUM4GQ,AEATK7D6GACRLCZSW4SNRWKVSYZA"/>
    <s v="Ahmad,punnoose wilson,Manoj Kumar,Somujit biswas,M"/>
    <s v="R2810JGXE0FCK2,R1IUQMDNCMSXAO,R2GIICLDTZPU3N,R3NKJOJN2NXZVS,R3BZR0ONOMX597,R1HSB3HYXUOWMN,R1X8YG3O4ADXD1,R21613KQKHLS39"/>
    <s v="Tv is good in price range,Inexpensive Smart TV,good,Cheap and best,In this budget it‚Äôs so good,Not"/>
    <x v="0"/>
  </r>
  <r>
    <n v="275"/>
    <s v="B075TJHWVC"/>
    <s v="Airtel Digital TV HD Set Top B"/>
    <s v="Electronics|HomeTheater,TV&amp;Video|SatelliteEquipment|SatelliteReceivers"/>
    <n v="917"/>
    <n v="2299"/>
    <n v="0.6"/>
    <x v="0"/>
    <n v="3300"/>
    <s v="One Month Pack Subscription Included|Airtel HD Set Top Box brings a theatre-like experience to your "/>
    <s v="AGWAYDRCPJOSWY4HN36O4426WURQ,AESC2XA7GTS3MWJPWIDTYCEI2IHQ,AF6FFBO27Q2ZHS3XLEOUHWYQO54A,AEAGYWE74P5OI4Z3ORHAZICQDQRQ,AEPRC35M4Z7QIXQHVEKTQFXGRF5A,AFUZEMCPQIOHL22WG2RGLYM2K5RA,AFNCOFWA5EFVOLGS76TME4OZIVVA,AHBJBV6WJVE3MCI2KEVCYKVO5QDA"/>
    <s v="Praburaj,Dipen Giri,Santhosh Badhavath,Amit Kumar,"/>
    <s v="R2Q9OZ24DS780B,R2KHHVT2R38J1E,R17CBHX9U3VWC0,R2D87CR9APLU6W,R1EHAVJCYTK59O,R3JFH4CO9WJOXC,R2W50LBJSCGZ5O,RWXVF96DFZ856"/>
    <s v="Picture quality poor,Good,Very good product,Working fine till now,Good quality,Nice product,Nice pic"/>
    <x v="0"/>
  </r>
  <r>
    <n v="276"/>
    <s v="B09LV13JFB"/>
    <s v="LOHAYA Voice Assistant Remote "/>
    <s v="Electronics|HomeTheater,TV&amp;Video|Accessories|RemoteControls"/>
    <n v="399"/>
    <n v="999"/>
    <n v="0.6"/>
    <x v="8"/>
    <n v="23"/>
    <s v="100% Best Quality Plastic Body and Soft Silicone Rubber Keypad|Remotes are checked by Testing Machin"/>
    <s v="AERUC72DWRPOM2EHX3YBTBPKYV7A,AHMH6RNLYI2G65HY7POX4SHBVD3Q,AEHIVP567T6DNMLNZKGOVUENP5YA,AGEE4II4FA6IYCAZ47PLZD7XRPSQ,AFE5HMMFE5Z3EJZYWVIOHHTHDTPA"/>
    <s v="Amazon Customer,Amazon Customer,Akul,Akash Yadav,a"/>
    <s v="R1P2VLNHZAHSCU,R28B2GC0X0RMKW,RQ2S0N0NGDQVY,R19KN24ZE86FRJ,R2R1RIQO9D9HNF"/>
    <s v="When I placed the order I was in doubt whether it would work or not but it works very well,Very bad "/>
    <x v="0"/>
  </r>
  <r>
    <n v="277"/>
    <s v="B092BL5DCX"/>
    <s v="Samsung 138 cm (55 inches) Cry"/>
    <s v="Electronics|HomeTheater,TV&amp;Video|Televisions|SmartTelevisions"/>
    <n v="45999"/>
    <n v="69900"/>
    <n v="0.34"/>
    <x v="4"/>
    <n v="7109"/>
    <s v="Resolution : Crystal 4K UHD (3840 x 2160) resolution | Refresh Rate : 60 Hertz|Connectivity: 3 HDMI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x v="1"/>
  </r>
  <r>
    <n v="278"/>
    <s v="B09VH568H7"/>
    <s v="Amazon Brand - Solimo 3A Fast "/>
    <s v="Computers&amp;Accessories|Accessories&amp;Peripherals|Cables&amp;Accessories|Cables|USBCables"/>
    <n v="119"/>
    <n v="299"/>
    <n v="0.6"/>
    <x v="11"/>
    <n v="51"/>
    <s v="Durable data cable with the toughest PVC jacket|Long bend life; stress and stretch-resistant|Rapid c"/>
    <s v="AG5P7BKN4M3JH7HW64UV4Y2QZGHA,AHDAOL3TEKGCQABAYFZPBP2ZYFFA,AESBDPT5NJJQVWGWS3PL6R2QOCMA,AHNB5VMFI3KABWXMDVQWOSYUTGFA,AHSRABDEXI6YGGABA5VV6JPKXISA,AHLR63PRHYHZRWZST4RFYKDX7HBA,AGPOF37T2T45CVYABSTSCPILMNZA,AFLXEGOLHUOVKYQTGGKQHW7ROJKQ"/>
    <s v="Sachin Dsouza,Ashrith S,Sheetal Prasad,Vibhu,Bobby"/>
    <s v="RR7JLC3VD2TBS,R3PG7SPU02XR6Z,R382LEGRZSS0UN,R1TFXCJ8YR6S8Z,R37IX8UNUF7V26,R188MKEOB6CXNH,R1WY278AMA2M2L,R1B9BGU3D96MM1"/>
    <s v="Good product, worth it,Not worthy to buy,good ok to use,Very nice product,Useless product,Very poor "/>
    <x v="0"/>
  </r>
  <r>
    <n v="279"/>
    <s v="B09HQSV46W"/>
    <s v="Mi 100 cm (40 inches) Horizon "/>
    <s v="Electronics|HomeTheater,TV&amp;Video|Televisions|SmartTelevisions"/>
    <n v="21999"/>
    <n v="29999"/>
    <n v="0.27"/>
    <x v="0"/>
    <n v="32840"/>
    <s v="Resolution : Full HD (1920x1080) resolution | Refresh Rate : 60 Hertz | 178 Degree wide viewing angl"/>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x v="1"/>
  </r>
  <r>
    <n v="280"/>
    <s v="B08TZD7FQN"/>
    <s v="Astigo Compatible Remote Contr"/>
    <s v="Electronics|HomeTheater,TV&amp;Video|Accessories|RemoteControls"/>
    <n v="299"/>
    <n v="599"/>
    <n v="0.5"/>
    <x v="7"/>
    <n v="708"/>
    <s v="Customer Care at 9599141927(whatsapp only) for compatibility check or technical issue|Mi LED TV remo"/>
    <s v="AGYH5QJAFM2JTPYPHRVG23I23RZQ,AHPHDXV7KUK5GISJLFK33FD7NULQ,AEETUTB5Z5Y6IVW4JTMU3MXWSGWQ,AGCBAXARAYJVHBJU33KDND5FOVFA,AHNXGGCOI6LKO2LN6FMM6FCZSHEQ,AGGRPJDBEJ3LJVAGGZBCMB2FP3AA,AFS5JAP2HQ2QBKREEO3BP6BJ2QHA,AHXH52XW3RFMDWRXJ5ET2BI4XQVA"/>
    <s v="Amazon Customer,Rahul Bansode,Anuj Jain,Tummala su"/>
    <s v="R3UKHBPPXQOJ7Q,R1P646TWS98DH3,R2FXWK6LTYKG4J,R3QV31R1SXLLW8,R3FJ8OR7KJB5ZP,R1665NO7B2DXWD,R1WFNBBN36KYRH,R1LTO3BLRTV1QR"/>
    <s v="Value for Money,Costlier than the original product, works somewhat same.,Bad quality.,Ok,Product is "/>
    <x v="1"/>
  </r>
  <r>
    <n v="281"/>
    <s v="B0B21XL94T"/>
    <s v="Toshiba 108 cm (43 inches) V S"/>
    <s v="Electronics|HomeTheater,TV&amp;Video|Televisions|SmartTelevisions"/>
    <n v="21990"/>
    <n v="34990"/>
    <n v="0.37"/>
    <x v="4"/>
    <n v="1657"/>
    <s v="Resolution: Full HD (1920x1080) | Refresh Rate: 60 hertz | 178 Degree wide viewing angle | Bezel-les"/>
    <s v="AHFLHYGGLNAPDY7RTZ4NA4OFL22Q,AGXV2Y3T7XYMFK2FO267NVT45SAA,AH3JOYTPESFXSHHS4NH7Q3IUV7XA,AGDGRZRK4YI6KTKSMMU5CLNPQG5Q,AHS3SCERDRS52VXFXJPAQ4CGKGBQ,AEYK3URMJKPW7BVYYOM62ZM7VGCQ,AESHMIQQSCBU4R44OBSD2UGIZEUQ,AFUVXBNSNS67SWSMSPANIXHTHI6A"/>
    <s v="Mahesh Janardhanan,Prakash,Mohammed Amer,Master Mo"/>
    <s v="R2XGDUS2ZEQO76,R1GYFU7950VBK7,R1XM35GH40FPTQ,R1P555HGXOI7HS,R2P1YCWVUVH14P,R1088Q72E1W0DN,R1DOYU0KALNQNK,ROYTJMQHK8TR"/>
    <s v="A Good Product overall and value for Money,Am not happy this product... Not completed installation.."/>
    <x v="1"/>
  </r>
  <r>
    <n v="282"/>
    <s v="B09PTT8DZF"/>
    <s v="Lenovo USB A to Type-C Tangle-"/>
    <s v="Computers&amp;Accessories|Accessories&amp;Peripherals|Cables&amp;Accessories|Cables|USBCables"/>
    <n v="417.44"/>
    <n v="670"/>
    <n v="0.38"/>
    <x v="2"/>
    <n v="523"/>
    <s v="Accessibility meets universal compatibility: Engineered to be compatible with smart phones / tabs / "/>
    <s v="AHVAHTQWBVQ564OYZLFO3ABDUUMQ,AEL2DJG4RDMKBB4U7T7FB2D4QL6A,AEZLG2GOZ4US63MFG3TTGRIOWQVQ,AH5FQ2OMFSPNFEWKR7XRHAQXYDNA,AHCWB47L2VDCBKURUGKDLNC3BLAA,AHSLVN2FXVPUVWTY5Y2GW5STS5ZA,AEU3NDBYUVLPYDRFVCIY6IPVUA7A,AFH4EKSLJGS4ZDREEEO5PLDGDWUA"/>
    <s v="Mohd Arshad,Yogesh Maini,YOGESH,Devaraj V,Sasikuma"/>
    <s v="R3OI9NIP86EJMK,R19REKQNB6DHVK,RN8PZREKYVUCU,R7H07OI7LETQC,RFNCQH476BUID,RBRBI3TZWFXW7,R2ZR75W02IPC5C,RPUDZMSMR65WV"/>
    <s v="Nice one,Not up to the mark.,Nice product working in Asus zen pro mobile,Good product üëçüëçüëç,W"/>
    <x v="1"/>
  </r>
  <r>
    <n v="283"/>
    <s v="B0B94JPY2N"/>
    <s v="Amazon Brand - Solimo 65W Fast"/>
    <s v="Computers&amp;Accessories|Accessories&amp;Peripherals|Cables&amp;Accessories|Cables|USBCables"/>
    <n v="199"/>
    <n v="999"/>
    <n v="0.8"/>
    <x v="17"/>
    <m/>
    <s v="USB C to C Cable: This cable has type C connector at both ends and a USB C type wall charger/adapter"/>
    <s v="AE7CFHY23VAJT2FI4NZKKP6GS2UQ"/>
    <s v="Pranav"/>
    <s v="RUB7U91HVZ30"/>
    <s v="The cable works but is not 65W as advertised"/>
    <x v="0"/>
  </r>
  <r>
    <n v="284"/>
    <s v="B0B3XXSB1K"/>
    <s v="LG 139 cm (55 inches) 4K Ultra"/>
    <s v="Electronics|HomeTheater,TV&amp;Video|Televisions|SmartTelevisions"/>
    <n v="47990"/>
    <n v="79990"/>
    <n v="0.4"/>
    <x v="4"/>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
    <x v="1"/>
  </r>
  <r>
    <n v="285"/>
    <s v="B08RZ12GKR"/>
    <s v="Tata Sky Digital TV HD Setup B"/>
    <s v="Electronics|HomeTheater,TV&amp;Video|Accessories|RemoteControls"/>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
    <s v="R1T3IMKX5I23BL,R2ACT45S9ER36B,R3JVGT39A4NCLG,R2ZS039FIJFE2X,RUE1VX5KVXKYM,RJUMN5TQXB046,RKB470J0YGFZS,R30Z26FC4CVOIK"/>
    <s v="NOT GOOD IN DURIBILITY.,The remote lasted a grand total of one week.,Good product too early to say f"/>
    <x v="0"/>
  </r>
  <r>
    <n v="286"/>
    <s v="B0B4T8RSJ1"/>
    <s v="pTron Solero T241 2.4A Type-C "/>
    <s v="Computers&amp;Accessories|Accessories&amp;Peripherals|Cables&amp;Accessories|Cables|USBCables"/>
    <n v="99"/>
    <n v="800"/>
    <n v="0.88"/>
    <x v="2"/>
    <n v="1075"/>
    <s v="Solero T241 data and charging cable is equipped with a Type-C USB port, the cable supports up to 2.4"/>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x v="0"/>
  </r>
  <r>
    <n v="287"/>
    <s v="B0B7B9V9QP"/>
    <s v="VU 108 cm (43 inches) Premium "/>
    <s v="Electronics|HomeTheater,TV&amp;Video|Televisions|SmartTelevisions"/>
    <n v="18999"/>
    <n v="35000"/>
    <n v="0.46"/>
    <x v="1"/>
    <n v="1001"/>
    <s v="Resolution : Full HD (1920x1080) | Refresh Rate : 60 Hertz | 178 Degree wide viewing angle|Connectiv"/>
    <s v="AHQCV7O3JOMFFMD7EGIZ2NGSU6JQ,AGTB6FEDSOBJNAVZSDSY73YUVTXQ,AFHULRP4IR7O4FQKWKI266O7VZQQ,AFKYLJ2CLPR7FIWD2MBXNIER7R3A,AFJRW562LETJUBBZYVI6VZA35WPQ,AEEMPL2VIRNJTYATMFPHFSHI4IOA,AGKQQC7ST26N5VFAHMURX3R2RAJA,AFICI6GI5DCTRS6JVCYRPATIPXSQ"/>
    <s v="Logaraj m,KIRAN KUMAR GUDLA,Sandeep Kumar,Jaydeep "/>
    <s v="R22OHRDXFQ2O98,RSAB4HSG5ZH9H,R3FC8NLEZ4DJ8N,R1RTOHK5EM9WPX,RFVPFUT2AVH9A,R232XWKJREFG9M,RZAZ7VZRRHLFH,R1CEPOZCGKCSWH"/>
    <s v="Vu brand superb quality,Value for price,Thik hai but android nahi hai,Good model for entry level 32&quot;"/>
    <x v="1"/>
  </r>
  <r>
    <n v="288"/>
    <s v="B08XXVXP3J"/>
    <s v="Storite Super Speed USB 3.0 Ma"/>
    <s v="Computers&amp;Accessories|Accessories&amp;Peripherals|Cables&amp;Accessories|Cables|USBCables"/>
    <n v="249"/>
    <n v="999"/>
    <n v="0.75"/>
    <x v="4"/>
    <n v="112"/>
    <s v="Cable Color- Black , Cable Length- 60 cm , Connector Type - USB Type A Male to Type A Male|Premium q"/>
    <s v="AEOHCZKNWRXT3H4Q66WMEMB672IA,AGUSIMQLSTJXNHNX4OT5KEJZO2NQ,AFLVRNJ3FWTYVR2QR7LMMAXOR2VQ,AGYNRF4LKWIYRL2EOCVDINQ62RAQ,AHUGZ3YEQ27J3KSESPRFRAKNF3LA,AGBP6M4EOJSBHZTYTH2T4BKNJ7MQ,AECZ7LYEACIXJTSOCFWLHVZLJPEA,AHOHKZ6CPYXLBXPKLZCDT7HHD6CA"/>
    <s v="Shilpa M,Akash,Aman.MD,Manoj Yadav,Ashutosh,Patel,"/>
    <s v="RDLKA670FVMKY,RZZB1IDY3USBP,R30B6VRIVHWOIP,R31A5RDIAY3O0R,R26RJ6WBBMVVXJ,R1PZ0SMCXPJO9C,R3QLX0DTF1C3J7,R23GQW7DPSVOA0"/>
    <s v="Product life ia short,Good,Waste,Value for money,Very nice product at a reasonable price. Value for "/>
    <x v="0"/>
  </r>
  <r>
    <n v="289"/>
    <s v="B06XGWRKYT"/>
    <s v="Kodak 80 cm (32 Inches) HD Rea"/>
    <s v="Electronics|HomeTheater,TV&amp;Video|Televisions|StandardTelevisions"/>
    <n v="7999"/>
    <n v="15999"/>
    <n v="0.5"/>
    <x v="11"/>
    <n v="3022"/>
    <s v="Resolution: HD Ready (1920 * 1080) | Refresh Rate: 60 Hertz|Connectivity: 2 HDMI ports to connect se"/>
    <s v="AHILWO2P2PT6EKK2HS4EALRJIQ7Q,AGBF4IFXPQPS3KTL2RET4NAYKSZA,AF3WE2A3BJW3ZK2XTUU7GTQ5P2IA,AGWS7K3SXNU4RJUBPYYEVO76HULQ,AGDSPVKPPJG2FSNEYACD45GIJ7WQ,AFSG7IWPY64B6DNMUDVXYCEK4G4A,AGABMXBJYA3LSM5LIRNXL3HMHTLA,AHBNWKWV73LMUFENL6T43ZEP2ASQ"/>
    <s v="Sandip Shingrakhia,Abhishek Gagan,dasprathap,Prade"/>
    <s v="R20Y7L8T8S0B2V,R19O1AZBIG1F5P,R1HA5IN5GZZEKJ,R3BGLBQWLQUBW0,R2GKH9JNW12AKY,RKEC16QEHA2WT,R1A9NXDM3RASAL,R25TUXKCEEATJ0"/>
    <s v="This is a Best kodak LED,Product is Good as per the price but customer service experience is too bad"/>
    <x v="1"/>
  </r>
  <r>
    <n v="290"/>
    <s v="B07CWDX49D"/>
    <s v="AmazonBasics Double Braided Ny"/>
    <s v="Computers&amp;Accessories|Accessories&amp;Peripherals|Cables&amp;Accessories|Cables|USBCables"/>
    <n v="649"/>
    <n v="1600"/>
    <n v="0.59"/>
    <x v="4"/>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
    <x v="0"/>
  </r>
  <r>
    <n v="291"/>
    <s v="B09TY4MSH3"/>
    <s v="Firestick Remote"/>
    <s v="Electronics|HomeTheater,TV&amp;Video|Accessories|RemoteControls"/>
    <n v="1289"/>
    <n v="2499"/>
    <n v="0.48"/>
    <x v="8"/>
    <n v="73"/>
    <s v="by JBDE | Compatible For Amazon Fire TV Stick (3rd Gen, 2021) | Compatible For Amazon Fire TV Stick "/>
    <s v="AHH74UTDYQPVBMM4HEEMRAU2DNMQ,AEZYVA7F52G2DCIUPCDUKGNHJ6LA,AEZTZPXHRSWDF5D35QHDQE7QJJCA,AHR6VGN4EOF4UK4ZISINZJ4EFUTA,AEPLVJ2BAVC57LGFBTZCH2YBNJMQ,AE7BIR5NP6B6UA6DSJE23BBYJGHQ,AHEJQ5MN7YJB4A3XTDSTTZID3WKQ,AEHR3J2Y6MUL5B3J5KJNJAH24JDQ"/>
    <s v="Harish Thirunahari,Gajanan Hirde,Tomi breeze,vasud"/>
    <s v="R39CZQR3ZPJ0Q7,R1XRT2636AEQEO,R2BSV4B70RKKC8,R2JBI9XCV1RU9E,RC0ZKG91JP10X,RAO17F0JUKD13,R1YWFT51T2HFXX,R2GVGI7SXLDIW9"/>
    <s v="Not how original remote works,Chinese quality,It's okay.,good one,Works great with Firestick,Substan"/>
    <x v="1"/>
  </r>
  <r>
    <n v="292"/>
    <s v="B07RY2X9MP"/>
    <s v="AmazonBasics 10.2 Gbps High-Sp"/>
    <s v="Electronics|HomeTheater,TV&amp;Video|Accessories|Cables|HDMICables"/>
    <n v="609"/>
    <n v="1500"/>
    <n v="0.59"/>
    <x v="6"/>
    <n v="1029"/>
    <s v="10-Foot high-speed premium HDMI cable (A Male to A Male) for transmitting video and audio signals fr"/>
    <s v="AFKKM4SXCCLJDRUQUZ6J4W7HLDYQ,AHHPWPWUPOBG2CH3CD4GHCKZP3VA,AGS3GOEZIOT6QABCS7GSKSRF6ZOA,AE2NS3LUBQ33MFLYXAFBOTZOUO5Q,AFMTLEM5MPBZOB3YBELL32ZO7W6Q,AFNCKSDO4JTIY2GAW4HZDSB5AXYQ,AHB4PR4VAIZKTQDBHC5P3IQ2B72A,AFTGBV2EOMQJUYBEV47YD4UEI24Q"/>
    <s v="saatwik,Mubashir,Arup Datta,Amrut S,Kindle Custome"/>
    <s v="R3H4IRBX721OIC,R20KZD07FRNQKL,R1PLCFQQFJ5O5X,R15J54ID6Y9FF4,R175ZT8BC8T0GJ,R34ALRVGYAYJDY,RBKV67DDOAO0H,R34RBTS6ZN4MQ0"/>
    <s v="AmazonBasics Product,Good,Very good,Value for money product,Nice product quantity is nice connective"/>
    <x v="0"/>
  </r>
  <r>
    <n v="293"/>
    <s v="B0B2C5MJN6"/>
    <s v="Hisense 126 cm (50 inches) Bez"/>
    <s v="Electronics|HomeTheater,TV&amp;Video|Televisions|SmartTelevisions"/>
    <n v="32990"/>
    <n v="54990"/>
    <n v="0.4"/>
    <x v="3"/>
    <n v="1555"/>
    <s v="Resolution : 4K Ultra HD (3840x2160) | Refresh Rate : 60 Hertz | 178 Degree wide viewing angle|Conne"/>
    <s v="AFXA73X6367FW6C7AQNXOTR7BZ3A,AF5B3NOBEX5PXWD4SBDB5KE7JP5A,AET2WYQTCLGU3TB7VHZHJYJ4HMWQ,AF2LCFC5G6OATXBE73BMIXC5PNHA,AFJZOVZXLGXGULVMNOYLFI5TO4GQ,AEYQETW4Z4P4AT5KURWYCVXIV6QA,AH7AIXAIDIIIIZOPOOS4T3B7UI4A,AF537NCMNYM56KBWSILNOUOEI5CA"/>
    <s v="yash,Amazon Customer,Nagababu,Krunal Patel,Omi May"/>
    <s v="R2QJLRRYLEJFIO,RC2JPYCTJRIWP,R2G6GUH2R64F4D,RRKKD7U3BYBEI,R2GMM9FNW2M5Z0,R194PI32Y48S87,R2I2156P73J3YL,R10LLYRO2Z4E2G"/>
    <s v="Value for Money product.,Overall Tv is good,Good,Good performance so far‚Ä¶ considering the price ra"/>
    <x v="1"/>
  </r>
  <r>
    <n v="294"/>
    <s v="B0BBMGLQDW"/>
    <s v="Tuarso 8K HDMI 2.1 Cable 48Gbp"/>
    <s v="Electronics|HomeTheater,TV&amp;Video|Accessories|Cables|HDMICables"/>
    <n v="599"/>
    <n v="1999"/>
    <n v="0.7"/>
    <x v="0"/>
    <n v="47"/>
    <s v="‚ö° [ Newest Technology 8K HDMI 2.1 Cable ] - Tuarso hdmi 2.1 cable have bandwidth of 48Gbps , suppo"/>
    <s v="AH34W5DLRK5DLTLP73YKFLTTKWAQ,AE7KUNNQKS6JSHH7QVFPPRKCS4BQ,AEEWMW6LV5AVBCW6OTUO2TRYKY2A,AFYNKZR2T74OJU2LN2FKK7FM5BLQ,AEE3BW7DUIDZY367EH44OKNKDJDA,AEVZZKWDBY3YYS4AKWTRMY7ILF3Q,AFSFGSG745WPTJKCZ2FOAR2DMFCA,AHFYGVFMNT5FXKSBIHW7ANUJD22Q"/>
    <s v="Jitu,Shan Raj,Brajmohan Gaur,shiv,shameer,Debasish"/>
    <s v="R1S57TIOL6E20F,RIL69DS3C4JGC,R2GWGCF8S3OWCN,R1NI7YG9KNMCX2,RIQHKLJ3CV86P,R2SQH0UGZ9II5U,R5UPOXES8HS5T,R24SCGVHQZOYOA"/>
    <s v="Good Product,Nice,Customer service support information not found on box.,Value for money,Good produc"/>
    <x v="0"/>
  </r>
  <r>
    <n v="295"/>
    <s v="B01LONQBDG"/>
    <s v="AmazonBasics USB Type-C to Mic"/>
    <s v="Computers&amp;Accessories|Accessories&amp;Peripherals|Cables&amp;Accessories|Cables|USBCables"/>
    <n v="349"/>
    <n v="899"/>
    <n v="0.61"/>
    <x v="3"/>
    <n v="14896"/>
    <s v="Connect a computer with a Type-C USB port (MacBook, Chromebook Pixel, Galaxy Note 7, etc.) to a Micr"/>
    <s v="AH42ECAG6LPCU22T5BYN5OXQO74A,AEW6XI52IO3H37U4WJ7TT4MQUIQQ,AGGWS4PPWKSNOVP2LLYNQK2Q7NIA,AG4GACSXM3RJ2UR3NTYNNR4YSHYA,AF7MSVVI52V27OGZ3FTE62QFWNBQ,AHQTTEDMJWGPWIEVA6T6SN2VOJ2Q,AHI3ZFOPJRASPDNKTIADQFUDLCJA,AHLHAY6IT22ZQX7BOBY6TV2PHC5A"/>
    <s v="SOURAV DAS,GISHU,Bikkee Bakchi,David Gomes,prasant"/>
    <s v="RKU0YNFBI9H6U,R1L56U9MGEY65D,R1RTAR9ZHEKJKA,RZ9F1LMTYQSA5,RQ6JZDYGL266A,RU423VYROXUDD,R2SX0KB6M50PZU,RWXV1G9ORG22P"/>
    <s v="Very good.,Good one. Worth Buy.,Wonderful,Amazon USB C to Micro USB : It works,Good,Laptop with only"/>
    <x v="0"/>
  </r>
  <r>
    <n v="296"/>
    <s v="B08XXF5V6G"/>
    <s v="Kodak 139 cm (55 inches) 4K Ul"/>
    <s v="Electronics|HomeTheater,TV&amp;Video|Televisions|SmartTelevisions"/>
    <n v="29999"/>
    <n v="50999"/>
    <n v="0.41"/>
    <x v="5"/>
    <n v="1712"/>
    <s v="Resolution : Ultra HD 4k (3840 X 2160) resolution | Refresh Rate : 60 Hertz | 178 Degree wide viewin"/>
    <s v="AESPOE5Z2FMNU577LDO7HKJCEDOA,AGMOIJFKHOE7RTSMQPHKM5AO7EPQ,AG5LV4HJ776YMIPUAONDNCHP4VKQ,AFV5EVUA4PJBMGHSXA52AUFPNYFQ,AFHFWBZJFIRZ46VUYROTK4I27C3A,AGFJLPZONY6JLPA2KQ4VNSB23XAA,AHEUTDIM7FTWKGYKMVGV5M5DK66A,AFRR3XZWCZR62FMNGFE563EFHFUA"/>
    <s v="Abhijit Mukherjee,Swetha vijay,Soumya,Srinath,Sarv"/>
    <s v="RITW1G6EL12AP,R28FCAPCXM5BZJ,RQW7J1KQNV90H,R2C6HW90SHJ7B,R162NDM8UBR66B,R2SNQQV2EWNINJ,RVHDQX6TUCHG0,R2NQHRYM47YRYK"/>
    <s v="Good value for money,Good,Kodak Tv,One side of screen has blacked out,Kodak tv,Remote not working pr"/>
    <x v="1"/>
  </r>
  <r>
    <n v="297"/>
    <s v="B09HK9JH4F"/>
    <s v="Smashtronics¬Æ - Case for Fire"/>
    <s v="Electronics|HomeTheater,TV&amp;Video|Accessories|RemoteControls"/>
    <n v="199"/>
    <n v="399"/>
    <n v="0.5"/>
    <x v="0"/>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
    <x v="1"/>
  </r>
  <r>
    <n v="298"/>
    <s v="B09MMD1FDN"/>
    <s v="7SEVEN¬Æ Suitable Sony Tv Remo"/>
    <s v="Electronics|HomeTheater,TV&amp;Video|Accessories|RemoteControls"/>
    <n v="349"/>
    <n v="699"/>
    <n v="0.5"/>
    <x v="2"/>
    <n v="214"/>
    <s v="[Universal Remote Control] This Remote Compatible and 100% replacement of all model's of Sony Televi"/>
    <s v="AGTN6JPEMBFO4TWE6KBORDHUBFLQ,AFGCP3XJSMEMPBXYIAUFFT67QV5A,AGEBCI52WW5TLSTSVXEQKIUJXNNQ,AEURGK5J5MME7FDPQAWLXQ3NI7KQ,AETRLUIP2W6M5SWB7NYC3MEVREZA,AENQ5OYP5QJ52IWF3GFV6YCUUERQ,AHKUL2YWYC6CI5RC4Y4XYWDU4LKA,AGOCOZTNAN37QJEUVITGZMDAJV6Q"/>
    <s v="Kalyan Matamarugu,Amazon Customer,Saju,Digbijoy Du"/>
    <s v="R1T3FLH3DTF6HS,R2AHAAVTJIDTY,R1N42PBKDI68TK,RR91VSJ4DDBZ6,R1TPXU0SVYZPZK,R3O12UIKHXRVOG,R2QA83CPNE21C8,RY7XGBVY0116M"/>
    <s v="Very nice and strong product,Good,Value for money,The remote is of OK quality,Good Product,Replaced "/>
    <x v="1"/>
  </r>
  <r>
    <n v="299"/>
    <s v="B09HN7LD5L"/>
    <s v="PROLEGEND¬Æ PL-T002 Universal "/>
    <s v="Electronics|HomeTheater,TV&amp;Video|Accessories|TVMounts,Stands&amp;Turntables|TVWall&amp;CeilingMounts"/>
    <n v="1850"/>
    <n v="4500"/>
    <n v="0.59"/>
    <x v="1"/>
    <n v="184"/>
    <s v="TV LEG„Äë--The universal tv stand base fits most 32 37 40 42 47 50 55 inch LCD LED Plasma Oled QLED "/>
    <s v="AFSQ45FBSMOSSRWIPLZFD7UKF6SQ,AEXEH7MY5BLDF6JHEMFGCJFI7GAQ,AG2AMJAUILIEJBYCIPJKKPED66RA,AGGJ3PSUJFRST35YO4YJEXGNAYUA,AG54CPQ6JMC6VNF5AIYM2PF6TOKQ,AHLZ4BAUP3UWCSJILDJRFZTUIHNA,AE6WKGXVWOEVM65BYKLOK56G2UVQ,AHRSILXKLF25Q42JTRAEXSLQFKQQ"/>
    <s v="Geeta,Amazon Customer,Melwin D'mello,Aneesh Kambha"/>
    <s v="R34S7CW9IYNOUR,RI06LTB0D8TP,R1677YPJIH6H3F,R3MT3F6SGDQJH9,R385ELCSDCDIZF,R3URBXHQ9H8DAF,R27YXZVKCB0BHO,R1925KJ9EPGG39"/>
    <s v="A Good Product.,Does the job,Overpriced Item,A bit over priced,Recommended,There is not fit to my tv"/>
    <x v="0"/>
  </r>
  <r>
    <n v="300"/>
    <s v="B0BNDD9TN6"/>
    <s v="WANBO X1 Pro (Upgraded) | Nati"/>
    <s v="Electronics|HomeTheater,TV&amp;Video|Projectors"/>
    <n v="13990"/>
    <n v="28900"/>
    <n v="0.52"/>
    <x v="6"/>
    <n v="7"/>
    <s v="‚úîÔ∏è Powerfully Compact: Wanbo X1 pro boasts incredible brightness, wireless screen sharing, boomi"/>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x v="0"/>
  </r>
  <r>
    <n v="301"/>
    <s v="B0941392C8"/>
    <s v="Lava Charging Adapter Elements"/>
    <s v="Computers&amp;Accessories|Accessories&amp;Peripherals|Cables&amp;Accessories|Cables|USBCables"/>
    <n v="129"/>
    <n v="449"/>
    <n v="0.71"/>
    <x v="7"/>
    <n v="41"/>
    <s v="Length- 1-Meter Long Type-C Data And Charging Cable|Universal Compatibility- This Usb Charging Cabl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
    <s v="R1HIYUVKS08YJP,RBC057ZTXOL5Y,R24VKY63J20SM0,R16UAQV9SOCSE,R23HQTXGR1DOIL,RZFMNMJ8EIG87,R2VYVQSV2YFY0T,R2SW6YDVZ9T4O8"/>
    <s v="Nice,‡§∏‡§æ‡§®‡§¶‡§æ‡§∞ ‡§π‡•à,Received damaged product,Good quality product,It's very good.,101% fa"/>
    <x v="0"/>
  </r>
  <r>
    <n v="302"/>
    <s v="B01M5967SY"/>
    <s v="TIZUM High Speed HDMI Cable Au"/>
    <s v="Electronics|HomeTheater,TV&amp;Video|Accessories|Cables|HDMICables"/>
    <n v="379"/>
    <n v="999"/>
    <n v="0.62"/>
    <x v="0"/>
    <n v="12153"/>
    <s v="Latest standard HDMI A Male to A Male Cable: Supports Ethernet, 3D, 4K video.|Connects Blu-ray play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x v="0"/>
  </r>
  <r>
    <n v="303"/>
    <s v="B016MDK4F4"/>
    <s v="Technotech High Speed HDMI Cab"/>
    <s v="Electronics|HomeTheater,TV&amp;Video|Accessories|Cables|HDMICables"/>
    <n v="185"/>
    <n v="499"/>
    <n v="0.63"/>
    <x v="0"/>
    <n v="25"/>
    <s v="Durable 24K Gold-Plated Connectors|Supports resolution 480p, 720p, 1080i, 1080p|Supports Transfer Ra"/>
    <s v="AG6BJSKUOVW6DOSEHJ6OLIDCO5MA,AHW46EWYPFF2DEN5KWQJXNSBGF2A,AF6NCPZJVBXRJBUQIDXQTKRIYDOA,AFN75IAOL4G6LP2VICS6ZGRV34SA,AGTAB4DQVASRJVC7NHMWVEIT3SMA,AEBEAFP5OFFPDEF73JDC2QJUU6YQ,AECKQLXBHYEZN76LUT45XCGPGUHQ"/>
    <s v="Bapuni,RAJESH SINGH,venkatesh,Rahim R,Sudheer,Neet"/>
    <s v="R2Q04IXOK0RA34,R2GRUN8Y7IDUPT,R1X7VRLKNOLTGJ,R351RRLG83JZDV,R18W7JDXECM6J5,RPU9M945SJ641,RTYY30I8B4PS4"/>
    <s v="Ok,Excellent product, must buy,Nice,Good product..i got this product rs 170,Good,Good Product. 5Mete"/>
    <x v="0"/>
  </r>
  <r>
    <n v="304"/>
    <s v="B08G43CCLC"/>
    <s v="NK STAR 950 Mbps USB WiFi Adap"/>
    <s v="Computers&amp;Accessories|NetworkingDevices|NetworkAdapters|WirelessUSBAdapters"/>
    <n v="218"/>
    <n v="999"/>
    <n v="0.78"/>
    <x v="0"/>
    <n v="163"/>
    <s v="[NOTE - &gt;&gt;Not Support to DVR and HDTV]..[CONNECTIVITY]:-Allows you to connect a desktop or notebook "/>
    <s v="AFWESPH2F54JGI3PJYU2NINBVCAQ,AEL2MRRMDYHQPWWAOIPUDDKZPI5A,AGOQL3YF6UXVBS7ED52R33WT2V4A,AHIO55R3HT4HKDOPYPNIDKDONGHQ,AEJGQGJN3LJ3HSID37QXUVSEJ2JQ,AEB67NVL2DZCG3IKQOWI3752NDVA,AGCFDQLGMBIDSFCUH4A32DFOAXMA,AFWR2F4YGS3OG3JB6U64BDM3ELAQ"/>
    <s v="Shivakumar,Bijoy Debnath,Pallav Pathak,Ritesh nish"/>
    <s v="R34OST6S1F8457,R6Z0QUUTZU58T,R3QNKPNSUIZP59,R3R9Y258UAOCTI,R2NB1AHZCTD44B,R1IPFAF5DDZQ57,R2WSQL1YCAREKS,RCDYRGDMI1WOA"/>
    <s v="Thank you,Satisfying product,Keeps disconnecting,Very nice product essy to use,Very nice,Nice and co"/>
    <x v="0"/>
  </r>
  <r>
    <n v="305"/>
    <s v="B0B61GCHC1"/>
    <s v="LS LAPSTER Quality Assured USB"/>
    <s v="Computers&amp;Accessories|Accessories&amp;Peripherals|Cables&amp;Accessories|Cables|USBCables"/>
    <n v="199"/>
    <n v="999"/>
    <n v="0.8"/>
    <x v="4"/>
    <n v="87"/>
    <s v="Replacement USB morpho device cable 1300 E2, E3|2.0 USB Wire morpho cable Safran MSO-1300 E, E2,E3|m"/>
    <s v="AHCVVEWW2RUKPIMC63N6LXF2DQJQ,AFATPF5UULFKGVJINQIBWJEXL3ZQ,AECJOC7KZPYXOULLW43TTOMQJCPA,AGHWV3HO2KMHJ57FQWMB44DPA3CQ,AESMUJJJV2I6NQ4OMHYNLTW7H3PA,AFKUMZJL5723MB5JTWMAOVXHVXFA,AHHGYTDS6KX64NEIGKWHCG7ZNDCQ,AFH4LWW2SJ3GJZ36UGIO5CSYNQUQ"/>
    <s v="Suvaraj d.,Rai Sahib,Kindle Customer,Vijay kumar s"/>
    <s v="R111DGF0O8W1N8,R1GA29NLMK5T1,R1RAVFTKKIOGQ6,R12RIAF7LEVYRN,R1TK93TBAVEFG6,R2VED6OCTD3DK8,R3K8JF3L64IV9B,R3T6IUBAYZZ3KO"/>
    <s v="Good product,Good,  work fine,Thickness of cable to be reduced.,Morho,This product is very good.,ori"/>
    <x v="0"/>
  </r>
  <r>
    <n v="306"/>
    <s v="B07RX14W1Q"/>
    <s v="Amazon Basics 10.2 Gbps High-S"/>
    <s v="Electronics|HomeTheater,TV&amp;Video|Accessories|Cables|HDMICables"/>
    <n v="499"/>
    <n v="900"/>
    <n v="0.45"/>
    <x v="5"/>
    <n v="2165"/>
    <s v="1.82 m high-speed premium HDMI cable for transmitting video and audio signals from source to display"/>
    <s v="AGT2U62GEVEA2CAXYALEPKOKBLAQ,AHQ5G6EGXY74B4KQMOZP3VR27OEQ,AGBM6XWLSNKT4IOFPFVWRDJLA5SA,AENSBNWSX3CB2UXZ3NFNR3PADA3Q,AFCHMGFUXDLPXOASREGJC7GTZZHQ,AGIKKX3BWXFOK7ELFIHSH2UH6NYQ,AGPIXFD7PBE4NDKHEUNQ4FBFT4LQ,AFVSDNS5AEWGUFPXMZO5ZUOYOVFQ"/>
    <s v="Willgo Green,chittibabu,Deepak dhummansure,Amazon "/>
    <s v="R2BR9VTFE775OW,R3V8S6MZGP7QAL,R1OQW9NGBM2EHB,R2H6STN8H1XVSE,RZNEIL92FFGTT,R2JLX4OWIAT035,R354OSXK2IT8BE,R15U5TQNV1VY4A"/>
    <s v="Sturdy,Super,Working good,Always go for quality,Not suitable for 4k,I do not want this product,Worki"/>
    <x v="1"/>
  </r>
  <r>
    <n v="307"/>
    <s v="B09PLD9TCD"/>
    <s v="Kodak 126 cm (50 inches) Bezel"/>
    <s v="Electronics|HomeTheater,TV&amp;Video|Televisions|SmartTelevisions"/>
    <n v="26999"/>
    <n v="42999"/>
    <n v="0.37"/>
    <x v="0"/>
    <n v="1510"/>
    <s v="Resolution : 4K Ultra HD (3840x2160) resolution | Refresh Rate : 60 Hertz | 178 Degree wide viewing "/>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
    <x v="1"/>
  </r>
  <r>
    <n v="308"/>
    <s v="B0B8ZKWGKD"/>
    <s v="ZORBES¬Æ Wall Adapter Holder f"/>
    <s v="Electronics|HomeTheater,TV&amp;Video|Accessories|TVMounts,Stands&amp;Turntables|TVWall&amp;CeilingMounts"/>
    <n v="893"/>
    <n v="1052"/>
    <n v="0.15"/>
    <x v="4"/>
    <n v="106"/>
    <s v="[Make Your Wired Alexa Echo Dot Looks Wireless]-- Still figuring out how to the extra long cord of y"/>
    <s v="AFRFZ7MZMMLKCQJ726M5IWMCUUKA,AHAOEIGBCS2SYKYY2ICAPLIYOGPQ,AE5IZ2UOEQTGU5LA3MHBKWIGQ2GQ,AHJOQPAW3DZ6NX2UWUY2X7BXV3KQ,AFB6MZQQWWOGIDPMRFWMIS6KH2KA,AEQ3IH2E5DAMIRDUFHOTNIEWL23Q,AGQC6MGGRXLF2V7XAYSUI2D26GVQ,AHRPVGGGZJZFR2WRX3YOTB2FI7GQ"/>
    <s v="Pranjal,MAHAVIR,Aiyappa Nayaka,Bharat gupta,Satyen"/>
    <s v="R122PZXYO9V78,RUTL2J228W4N,R3CNU5WSZQK21Z,R11LLDBWK3KHUS,R2J3E39AIHUX3U,RZQQP8IHS7A65,R21GEGH10XV0ZL,R2Z5OEPE3ETYSP"/>
    <s v="Concept is great but not at all value for money,Good product,You go for it,Perfect,Value for money b"/>
    <x v="1"/>
  </r>
  <r>
    <n v="309"/>
    <s v="B09NNJ9WYM"/>
    <s v="Sansui 80cm (32 inches) HD Rea"/>
    <s v="Electronics|HomeTheater,TV&amp;Video|Televisions|SmartTelevisions"/>
    <n v="10990"/>
    <n v="19990"/>
    <n v="0.45"/>
    <x v="7"/>
    <n v="129"/>
    <s v="Resolution: HD Ready (1366x768) | Refresh Rate: 60 hertz|Connectivity: 2 HDMI ports to connect multi"/>
    <s v="AEGZAYS4PGUN7JSO2F4KZDPBJTPQ,AGBXHU37JYAN7SI2HJWOHRPONMUA,AHEDSBYCVNXRZQXM3RHURJ2OAVJQ,AHGFMDVEL533SHTU5ZLYSVFYBWTQ,AH7LSWBDB2U6ZL6UJUXR3SH6OVNA,AEGM6LOP4B2ZZYZJQVFSMBGEY63Q,AFT4YEF4C5XN725A4JNN3KOIBN7Q,AFWTJUGLV54OEGCP3BM3ADUOJBMA"/>
    <s v="Ajay Kumar,Chetan prakash,Nitin Wadhwa,BHARAT PARM"/>
    <s v="RBVWNT5DJQ11U,RW13JZ6UTG39E,R3OO98PE8MBQ6M,R2PDGCC6RF4YLC,R1EWNSTI0FM8DP,R12R6OUAVMTUIJ,R34JSLSU3JZOPE,R1JOBS3O6CQO4P"/>
    <s v="Service, Quality, Software,Quality super, delivery persons were not good towards amazon,Good Quality"/>
    <x v="1"/>
  </r>
  <r>
    <n v="310"/>
    <s v="B08H5L8V1L"/>
    <s v="Synqe USB Type C Fast Charging"/>
    <s v="Computers&amp;Accessories|Accessories&amp;Peripherals|Cables&amp;Accessories|Cables|USBCables"/>
    <n v="379"/>
    <n v="1099"/>
    <n v="0.66"/>
    <x v="4"/>
    <n v="3049"/>
    <s v="NYLON BRAIDED, EXTREME DURABILITY: with a tested 20000+ bend lifespan, Synqe USBc charging cable wit"/>
    <s v="AHLV4POL25DONGJ2Z2BDVAI72QEA,AFGH45ZSJMWCXSPLJSCXHMGAACSA,AGROCLIEK7CWB7EN6KEGYI3OV6AQ,AFKDOXOXP7HNZMXU7N6CLFCUSE3Q,AG5PQBEQ6IWIZNMYDDK4K7NQKWSQ,AE7FMASDWJPQ4VPAOQ4OEI46T72Q,AHJ7NZA7ITERDVQAZREZMU6X74KA,AEEWJRWNATTBY7SQIK5QZEUELLXA"/>
    <s v="Sparrsh Sharrma,Pradeep,Sandeep Sharma,N. S.,Amazo"/>
    <s v="R1QF0ET8A7E6WA,R1X9IA818SXS5X,R2L31T82MCWLFF,R2KRBAR470MHG9,RUQMRRT0FY4YJ,R1YUVBDM5U1VP,R3QNDW1DBNUYYV,R3U7MTLZA3L5CH"/>
    <s v="Good And Durable,Value for money product.,Right choice,Good product.,Charger is good,Cable is workin"/>
    <x v="0"/>
  </r>
  <r>
    <n v="311"/>
    <s v="B0B8CXTTG3"/>
    <s v="MI 80 cm (32 inches) HD Ready "/>
    <s v="Electronics|HomeTheater,TV&amp;Video|Televisions|SmartTelevisions"/>
    <n v="16999"/>
    <n v="25999"/>
    <n v="0.35"/>
    <x v="0"/>
    <n v="32840"/>
    <s v="Resolution : HD Ready (1366 x 768) | Refresh Rate : 60 Hertz | 178 Degree wide viewing angle|Connect"/>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x v="1"/>
  </r>
  <r>
    <n v="312"/>
    <s v="B09HCH3JZG"/>
    <s v="Bestor ¬Æ 8K Hdmi 2.1 Cable 48"/>
    <s v="Electronics|HomeTheater,TV&amp;Video|Accessories|Cables|HDMICables"/>
    <n v="699"/>
    <n v="1899"/>
    <n v="0.63"/>
    <x v="5"/>
    <n v="390"/>
    <s v="?Top Technology----8K@60HZ HDMI Cable? This 8K HDMI Cable uses the most cutting-edge technology, is "/>
    <s v="AG6CREU25N6P2H7RCHNIU6GGJ5BA,AGMMXIU64ISPDGM3NMKNJYCTUKPQ,AERWNTV3FQB42AN6DXOZ24NJGOBQ,AHN62JA33HWZG3PBDEJGF7VUVCAA,AGXYC7N7S7AW24G2FEFDFQ6YP7XQ,AH6JYGGLUQK2H3O53BGJFOUB3KIQ,AGGUXRTUUBYS4F3OJMC6ZARL2GCQ,AEMCWVMV6Y54NDS7ATPFHVTWVAXQ"/>
    <s v="Aakaash Ramchandani,ashok g.,Keyur suthar,Harshal "/>
    <s v="R2M315YGOB9RN3,R1NBOC4RGKIP9G,R3QJXYS4TXWZUF,R2JIHF1A7NTH40,R169VPW28GOZKX,R3DKX32F8OC3XE,R2CTTQK8YU774X,R240OADCOPMHWE"/>
    <s v="Great value for ultra hi speed HDMI!,thickness,material,Works well, just plug and play,Good,Good pro"/>
    <x v="0"/>
  </r>
  <r>
    <n v="313"/>
    <s v="B097JVLW3L"/>
    <s v="Irusu Play VR Plus Virtual Rea"/>
    <s v="Electronics|HomeTheater,TV&amp;Video|Accessories|3DGlasses"/>
    <n v="2699"/>
    <n v="3500"/>
    <n v="0.23"/>
    <x v="12"/>
    <n v="621"/>
    <s v="‚úîÔ∏è40MM HD optical resin lens with Focal and IPD adjustments with FOV up to 110 makes this VR hea"/>
    <s v="AF3KXMJ35ELNULRGLJMSPONWTBLQ,AF2GY2M5UI7P6K2JHL5C6NOTQ6MA,AHHPP7KV72ZCVMFDBEPBQE7KXFKA,AE36KAI4PDY27JY3SBFA62OR6TFQ,AFXXE66PDZJEYLRJFXBVKDQX5WAQ,AH374DUL3BPYKQGLTWIP5UXDB4CA,AEOF5PFDHSQRCVD4E4PHG7ZQDHXA,AGX2PGENWLBTPLJJRL6EC4QZ6UBA"/>
    <s v="Wasim Mulla,PrItHvI KrIsH,Chandra Shekar N S,Devi "/>
    <s v="R2RS5DJTMPR9KH,R3K8N1Z38YX4QZ,R1D0W9ZGHTA55S,R1OPHG3293Q2SZ,R27TICJZP0IJZT,RU7Q1JVSNZAP7,R16Y48G8PM36BL,RB5E6IQ420JLF"/>
    <s v="Really great device, love using it.,Superb,Good,Good product,Good product nice to have it...,Good VR"/>
    <x v="1"/>
  </r>
  <r>
    <n v="314"/>
    <s v="B09SB6SJB4"/>
    <s v="Amazon Brand - Solimo Fast Cha"/>
    <s v="Computers&amp;Accessories|Accessories&amp;Peripherals|Cables&amp;Accessories|Cables|USBCables"/>
    <n v="129"/>
    <n v="599"/>
    <n v="0.78"/>
    <x v="3"/>
    <n v="265"/>
    <s v="1 meter long braided Type C data cable with 2-in-1 feature|Supports high transfer speed of up to 480"/>
    <s v="AFSOR5M3BW2YXCRDCQKOL2V65TGA,AFCE74YZAML4IHESYR224MZD4D7Q,AEN4WTJM4LZPL4GF7CQJLZDRUJBA,AFDZ5JKR7YVO5FBAT6XGIZH3P3OA,AGQ6XAIJVAAWQFJO6OA3UYVHJF2Q,AF3CZBMZFMU3N4DAM27ZJR3QVTSQ,AG36CQHXVY6RQJO3OYSVWO6MT4EA,AELYCP5LN46WKAK7WQMEJRNRXJYA"/>
    <s v="jegadheesan,Ajay Kumar Balusu,Jyothis,Harkaran Sin"/>
    <s v="R2P1ZOKUIQWNZH,R3FBKF9RCYD42V,R2JPDSDJBPCPVG,RWAZG6R4PYQD8,R1VWPJ2GCK1V4P,R3SM2QDMLBGDIK,RUNP3LOY40PFP,RGLXWU5W86L32"/>
    <s v="Best,Good,Fast Charging works better than original cable!!,Durable cable,Low performance compare to "/>
    <x v="0"/>
  </r>
  <r>
    <n v="315"/>
    <s v="B08NW8GHCJ"/>
    <s v="Synqe USB C to USB C 60W Nylon"/>
    <s v="Computers&amp;Accessories|Accessories&amp;Peripherals|Cables&amp;Accessories|Cables|USBCables"/>
    <n v="389"/>
    <n v="999"/>
    <n v="0.61"/>
    <x v="4"/>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x v="0"/>
  </r>
  <r>
    <n v="316"/>
    <s v="B09YHLPQYT"/>
    <s v="Shopoflux Silicone Remote Cove"/>
    <s v="Electronics|HomeTheater,TV&amp;Video|Accessories|RemoteControls"/>
    <n v="246"/>
    <n v="600"/>
    <n v="0.59"/>
    <x v="0"/>
    <n v="143"/>
    <s v="The cover is resistant to dust particles. This practical property of the covers will keep the remote"/>
    <s v="AHNCUNHIZXTMX6V4WVDHJVC6YOHQ,AFQC7LKYCPLAO2WCV74G6AQCPYGA,AELBTZWCD3IGAZLTBXFMB74SLJBQ,AGYOEKFFNLWV5GJKLZ2OLGTI5P4A,AGEUWYJQ2D7U7S2NLLXE6UEOZRKQ,AFDIGTDJTTB72VVFZGILZDH4IROQ,AFTD5POM5OT7DLU3RP5SHEUSLFZA,AGOIORQP7QHLAXDRGTUPAA5TCJEQ"/>
    <s v="Hemal Jani,NITIN BHATTI,madhu,Arnab Kar,Daniel Cha"/>
    <s v="R3JYRL1ACWZKKY,R32Q6QP914FG3A,R3IEH4PJW488UX,R37IXVPK58NJQ4,R2Y54968M42AHJ,R2SN886QABQ5AF,R2FF1108INS5GV,R390GAYBGW7786"/>
    <s v="Cover is perfect size wise and it's exactly same as shown in picture.u can go for it.,Superb quality"/>
    <x v="0"/>
  </r>
  <r>
    <n v="317"/>
    <s v="B08G1RW2Q3"/>
    <s v="EYNK Extra Long Micro USB Fast"/>
    <s v="Computers&amp;Accessories|Accessories&amp;Peripherals|Cables&amp;Accessories|Cables|USBCables"/>
    <n v="299"/>
    <n v="799"/>
    <n v="0.63"/>
    <x v="1"/>
    <n v="151"/>
    <s v="Micro-USB to USB Cable: Simply plug it in to rapidly charge and sync all devices with a Micro- USB p"/>
    <s v="AFQXCIIKXSM2VN3IHACSKPZ3PEGQ,AF4ZVWWNBPL33ZOSUV4OCQBKAMMQ,AGLMV6TJSJRZ4MUKZMZ5OAXIII3A,AHJXAF4EZJDUTIRPQ5FW7ROHBBLA,AFPFJW4OK5K6DWROJOKAWSCEKLOA,AFVAWQEMKVO64IW4CBMKCU7NVWAQ,AH6L6S34BGTASSORZMSZ5DCTLU5Q,AGM6EGKUOFBXPCJTFFF2NIGJO3UQ"/>
    <s v="Baiju.MS,Preetirawat,Ajit,Ramakant Bairagi,Amazon "/>
    <s v="RHUH1KUO9N3LB,R2OCEV9PHCLFUS,R50IDO4SB3AFN,R2QJNGU56FGL5G,R355RN0CHT6Z4Z,R1CFZQYTT6QE90,RIN87V1ZT8M2F,R14EGSF85GZV2Q"/>
    <s v="Extended length for securiry camera,Dont judge a book by it's cover,Good sturdy product with neat fi"/>
    <x v="0"/>
  </r>
  <r>
    <n v="318"/>
    <s v="B08YXJJW8H"/>
    <s v="LUNAGARIYA¬Æ, Protective Case "/>
    <s v="Electronics|HomeTheater,TV&amp;Video|Accessories|RemoteControls"/>
    <n v="247"/>
    <n v="399"/>
    <n v="0.38"/>
    <x v="2"/>
    <n v="200"/>
    <s v="please match the image with your existing remote before placing the order|stitching:- hand stitching"/>
    <s v="AHM35ZOWV3MFJWNPDZOGEEHDWCJQ,AFWZ5Q3PHBYL3G3HO24T2Y52ZJWA,AECSY43DVEY6JFCK3RGGCNDWTPDA,AFZE7KG2W5XOGLTWA2J4CSAHNXWA,AHTBRKH2BLRY45MBURKSTKR4UF5A,AEEZYJZPB2KSAO2LICWVJHFBDZYQ,AH7AEVKNO7LX5VXZTSD4ARUUYMEA,AEHOSAW5XG4OCCNCREYA25HGLFGQ"/>
    <s v="BRG Goud,Vignesh,Venkureddy remala,Sacchidanand Pa"/>
    <s v="R2KMA1FW2QZLZX,RCE8NJ5IXR7Y0,R34OI72B1EV5GJ,R1OXPIKY99VS78,R1DOIQMYQSIX2Z,R55NBBAP45T6G,R32QZKQVJYCE4S,R26OBSY88ZCS89"/>
    <s v="Fits the remote correctly,Fits well but bit costly,Protected remote properly,Good Quality but Slight"/>
    <x v="1"/>
  </r>
  <r>
    <n v="319"/>
    <s v="B09P8M18QM"/>
    <s v="7SEVEN¬Æ Compatible with Fire "/>
    <s v="Electronics|HomeTheater,TV&amp;Video|Accessories|RemoteControls"/>
    <n v="1369"/>
    <n v="2999"/>
    <n v="0.54"/>
    <x v="8"/>
    <n v="227"/>
    <s v="[ Amazon Fire Tv Stick Remote ] New Replacement Voice Remote Control (2nd GEN) with Power and Volum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
    <s v="R2D1HX7B0ZNR2Y,RC6F71GCW3ITC,R2R5PXQ6I47FLE,R377ECW39RO5EJ,R2HOVN3GT9RJUX,R123XHZAU0Z0E5,R2WKLOLAJF59CQ,R17GETTD9A405E"/>
    <s v="Good, But Disappointed,Perfect replacement,Have to press buttons harder,Very expensive,Not working p"/>
    <x v="0"/>
  </r>
  <r>
    <n v="320"/>
    <s v="B08BG4M4N7"/>
    <s v="PRUSHTI COVER AND BAGS, Protec"/>
    <s v="Electronics|HomeTheater,TV&amp;Video|Accessories|RemoteControls"/>
    <n v="199"/>
    <n v="499"/>
    <n v="0.6"/>
    <x v="11"/>
    <n v="538"/>
    <s v="Colour: Black with squre or round plate design|please match the image with your existing remote befo"/>
    <s v="AEFVBBYV2B2FDYETNBPLPC5ZBS4A,AFCPUUTQS6WV74RYCXZXCPBZV4YA,AED7TRAUSBC6ZNGG5Y6OIPXINVEA,AGNTLUBEFGL4AL5SN3XMQ3RRDTNA,AFQA55ZPGBR7T7CLIKCCRHEDDDIA,AET5HI2MQ7ULIQI6M246745L3F2Q,AH4U4N56KSPWJ6TCMMGR7X6QLL6Q,AG46WHSZVVRGRYQ5PW3PSOIZQMRA"/>
    <s v="MATHEW JOSE,Ks,KARTHIK,Kr Vijay Vir Singh,Ajay kum"/>
    <s v="RSAWD2O7MGQHQ,R2J3NNEKB8K98B,R2JDMID7WPBPGA,RPZQ7HTHUEAQM,RAWY8DHIK1ZUO,RKLEZ22TP2OC,R7CBANEBW241L,RRLSH7AHH6XLU"/>
    <s v="Nice,Good,Good protective cover fo Airtel Xtreme settop box remote,Very nice cover.,Expensive,Very u"/>
    <x v="0"/>
  </r>
  <r>
    <n v="321"/>
    <s v="B07VJ9ZTXS"/>
    <s v="Aine HDMI Male to VGA Female V"/>
    <s v="Electronics|HomeTheater,TV&amp;Video|Accessories|Cables|HDMICables"/>
    <n v="299"/>
    <n v="599"/>
    <n v="0.5"/>
    <x v="1"/>
    <n v="171"/>
    <s v="The compact-made portable HDMI to VGA adapter connects a computer, desktop, laptop, or other devices"/>
    <s v="AHUXDK77R5GLFKEDEMYFDNCN2OQQ,AHWMZLQOYRFQBNX5WSQO5G5ULAVA,AG222PEM6CMMGSEWBM2Y4XT3HDOA,AHGWEVW77V3AN6L52PJ7NYI5LTFQ,AFUUKNORZP5UBT6H2Y7FYLPNQRWA,AEX73DBTINDK4QCFTA6LM3TQCWXA,AGHQDGVBDMDTD5LOMLY3AHSYQGIA,AFYTDFPJTAAXZIU6LKLWRFJR2HTA"/>
    <s v="Naveen..navee,Tenzing Nawang,Anu,Harie,dena,Anant "/>
    <s v="RGV3TPWIES7KM,R3P69DNOICR8GR,RMVYCEXD67P7Y,R1IZL1YZY4XUKJ,R1PZBQBPYS1J63,R3FTVZYWY8ESQF,R3VL4SYCU5AQ1X,R1SHRXW0RRW5A8"/>
    <s v="Nice product üëçüëç,Cheap plus durable. Worth the money.,Good purchase,Aine HDMI Male to VGA Femal"/>
    <x v="1"/>
  </r>
  <r>
    <n v="322"/>
    <s v="B084872DQY"/>
    <s v="Mi 80 cm (32 inches) HD Ready "/>
    <s v="Electronics|HomeTheater,TV&amp;Video|Televisions|SmartTelevisions"/>
    <n v="14999"/>
    <n v="14999"/>
    <n v="0"/>
    <x v="4"/>
    <n v="27508"/>
    <s v="Resolution: HD Ready Android TV (1366x768) | Refresh Rate: 60 hertz|Connectivity: 3 HDMI ports to co"/>
    <s v="AG2CJB47VQE4AVBUYWE7TYPVMYHQ,AF22S3IGZ42YVFNOUDYNCLY4PPQA,AGXGNV2SG2KY4LW4NEOUHYHRYMBA,AEKFLRYWL3QNVPL7XAUSHYTELVEA,AFKK5EPGR2CMH2TV2EUSQM4END4A,AG6KUA5QTEDKKUOCTE2UCBTYFTQA,AET4Z7TNR2S4KEE6OHUGLTJQMNFA,AFULLSOLYZR7NWX4TA6GFPF2UQAQ"/>
    <s v="MUNIYANDI. D,Rathod Ganesh.,Pankaj,Arulkumar M,S A"/>
    <s v="R1OHBRJRE6GHDZ,R24I7EFZQG9TE6,R3G0UPCD2KN4F7,R2EH8HEJYFWVY1,R14DHLF5YST1V5,R2ATOKYHEUA0RC,R1LCM6KSBLNTZE,R2MICL6U2IDISJ"/>
    <s v="Nice tv,Good product,Average,No operation button in television which is big irritate when the remote"/>
    <x v="1"/>
  </r>
  <r>
    <n v="323"/>
    <s v="B00GGGOYEU"/>
    <s v="Storite USB 2.0 A to Mini 5 pi"/>
    <s v="Computers&amp;Accessories|Accessories&amp;Peripherals|Cables&amp;Accessories|Cables|USBCables"/>
    <n v="299"/>
    <n v="699"/>
    <n v="0.56999999999999995"/>
    <x v="2"/>
    <n v="1454"/>
    <s v="Make plug-and-play connections with mobile phones, MP3 players, digital cameras and PDAs, External H"/>
    <s v="AEXKMEVDTMU6TP5NMM6O242XCWHA,AHH7XVKA2LEWAG2VZMB624JSNDVA,AFMZTR56AXEJGRYTH4LOKDHD27BA,AF74UYGWHEFR2GCAY6QHBNBXZLJQ,AGMIGAXQAVXGZR4S2UHUNBUGQ76A,AHDVBO5VEZENUC2QNSSZSNYW4ZXQ,AHYDE266M6GFYYUA65OOK6NJSTPQ,AGLDRTUTXKGPR2GM3QZ53LGRKPIA"/>
    <s v="Partha S.,Arvind,Blueraytech,Syed Umar farooq,prit"/>
    <s v="R2RT36U5W9GRK6,R35V054572FNTJ,R1INLMM4RCIDYQ,R32UWFLL51XWFR,R2E6JL1IPA492E,R37EXJUBHQPY55,RU09H6AAVSB29,R21KXH46RVA6RM"/>
    <s v="Good product, but not excellent I should say.,Very poor quality,OK,Good,Very good product. Satisfied"/>
    <x v="0"/>
  </r>
  <r>
    <n v="324"/>
    <s v="B08FD2VSD9"/>
    <s v="TCL 108 cm (43 inches) 4K Ultr"/>
    <s v="Electronics|HomeTheater,TV&amp;Video|Televisions|SmartTelevisions"/>
    <n v="24990"/>
    <n v="51990"/>
    <n v="0.52"/>
    <x v="0"/>
    <n v="2951"/>
    <s v="Resolution: 4K Ultra HD (3860 x 2160) | Refresh Rate: 60 Hertz|Connectivity : 3 HDMI ports to connec"/>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s v="R369A5WFHNY685,RU7ADO0K3THNI,R2C24XAHB09570,RF6FTZ2BMK3U7,R1BKYQ1GKAGGUM,R2JI0LCLSDDWMB,R2GFGRPUJPI039,R1QBBG7QM57OF7"/>
    <s v="Best one,Nice product,Nice Purchase,A nice TV,Good quality...i have a trust on TCL,Best survice,Good"/>
    <x v="0"/>
  </r>
  <r>
    <n v="325"/>
    <s v="B0BQRJ3C47"/>
    <s v="REDTECH USB-C to Lightning Cab"/>
    <s v="Computers&amp;Accessories|Accessories&amp;Peripherals|Cables&amp;Accessories|Cables|USBCables"/>
    <n v="249"/>
    <n v="999"/>
    <n v="0.75"/>
    <x v="15"/>
    <m/>
    <s v="üíé[The Fastest Charge] - This iPhone USB C cable supports PD 3.0 fast charging, up to 20W with USB"/>
    <s v="AGJC5O5H5BBXWUV7WRIEIOOR3TVQ"/>
    <s v="Abdul Gafur"/>
    <s v="RQXD5SAMMPC6L"/>
    <s v="Awesome Product"/>
    <x v="0"/>
  </r>
  <r>
    <n v="326"/>
    <s v="B095JPKPH3"/>
    <s v="OnePlus 163.8 cm (65 inches) U"/>
    <s v="Electronics|HomeTheater,TV&amp;Video|Televisions|SmartTelevisions"/>
    <n v="61999"/>
    <n v="69999"/>
    <n v="0.11"/>
    <x v="3"/>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
    <x v="1"/>
  </r>
  <r>
    <n v="327"/>
    <s v="B087JWLZ2K"/>
    <s v="AmazonBasics 108 cm (43 inches"/>
    <s v="Electronics|HomeTheater,TV&amp;Video|Televisions|SmartTelevisions"/>
    <n v="24499"/>
    <n v="50000"/>
    <n v="0.51"/>
    <x v="2"/>
    <n v="3518"/>
    <s v="Resolution: 4K Ultra HD (3840 x 2160) | Refresh Rate: 60 hertz | 178¬∞ wide viewing angle|Connectivi"/>
    <s v="AEY5PQYPSQDGMJCPRPSLJKFM6ELA,AHNQOEGE6ZB5DB2BZKMI3GXO2YEA"/>
    <s v="Shankar Raman,Johnnie Sinclair"/>
    <s v="R24M24UKIB5KN3,R9MTYU83EHJ96"/>
    <s v="(after nearly one year use) Value for money TV, except for the sound,Spectacular Specification, Buil"/>
    <x v="0"/>
  </r>
  <r>
    <n v="328"/>
    <s v="B09DSXK8JX"/>
    <s v="Kodak 80 cm (32 inches) HD Rea"/>
    <s v="Electronics|HomeTheater,TV&amp;Video|Televisions|SmartTelevisions"/>
    <n v="10499"/>
    <n v="19499"/>
    <n v="0.46"/>
    <x v="0"/>
    <n v="1510"/>
    <s v="Resolution : HD Ready (1366x768) resolution | Refresh Rate : 60 Hertz | 178 Degree wide viewing angl"/>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
    <x v="1"/>
  </r>
  <r>
    <n v="329"/>
    <s v="B08V9C4B1J"/>
    <s v="Synqe Type C to Type C Short F"/>
    <s v="Computers&amp;Accessories|Accessories&amp;Peripherals|Cables&amp;Accessories|Cables|USBCables"/>
    <n v="349"/>
    <n v="999"/>
    <n v="0.65"/>
    <x v="4"/>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x v="0"/>
  </r>
  <r>
    <n v="330"/>
    <s v="B08PKBMJKS"/>
    <s v="Airtel DigitalTV HD Setup Box "/>
    <s v="Electronics|HomeTheater,TV&amp;Video|Accessories|RemoteControls"/>
    <n v="197"/>
    <n v="499"/>
    <n v="0.61"/>
    <x v="11"/>
    <n v="136"/>
    <s v="Note : please match the image with your existing remote before placing the order|Remote must be Exac"/>
    <s v="AGL3JTQ3ZE2OROHL44I2WVDP2Y2A,AGQ77RQV2RP2RV3V3ILVPKJZO4PA,AFU5YK2ZGL26FL7JSOUCS4NJIA2Q,AGJCHC5GBZXUFZIJC3YHRLDBF3OA,AEAPKDGJ23GWBHSLTG3OQ4ZD72SA,AHI75BH7J42XPZ3GSVJINRNDIQGQ,AHF5BKRYGMVNIVA4ZZEYP3O4MTWQ,AHUQL2OJQVXUN6KU3XE4NNXDYWXQ"/>
    <s v="Sony Soniyal,Anshul Gupta,Ajit paragond,s.neelakan"/>
    <s v="R2ZBBYSOYN3KBL,R2DMLU5SLI59HR,R2TALY28IA40HU,R3I8OBYQHMK5AG,R2LNUR3W2TOTL,R3W1MUYN039NGZ,RH9I43YOGMCU5,R2T1VOM1S6TMET"/>
    <s v="Working fine but cheap quality,Original but small,‡≤®‡≥Ä‡≤µ‡≥Å ‡≤ï‡≤≥‡≥Å‡≤π‡≤ø‡≤∏‡≤ø‡≤¶ ‡≤µ‡≤∏‡≥ç‡≤§"/>
    <x v="0"/>
  </r>
  <r>
    <n v="331"/>
    <s v="B0B8VQ7KDS"/>
    <s v="Airtel Digital TV HD Set Top B"/>
    <s v="Electronics|HomeTheater,TV&amp;Video|SatelliteEquipment|SatelliteReceivers"/>
    <n v="1299"/>
    <n v="2499"/>
    <n v="0.48"/>
    <x v="4"/>
    <n v="301"/>
    <s v="Airtel HD Set Top Box brings theatre-like experience to your home with HD Premium Quality Video (108"/>
    <s v="AGQYZLWPXBTZCFFSJ7N4E5MU6FQA,AGXCSQZYYIGXCSMQD7HKL67TZBRQ,AHBSBZBVPHQ3DNFSVUEISWFKZWEQ,AFZLNTIDI2YFJVCQS4EXCTGWVWEQ,AFCDITQYYSHB5DVHMFMO6M3PV3NA,AEZDOXSJW5A65GIYXQSDYBWNVTCQ,AGJZ4GRH4YOMZSQ7JWZDVPBSW7RA,AHQSA6UQCAE7UBCWEVA4FSRIKTNA"/>
    <s v="Amazon Customer,Chhaya Singh,Ankit bisen,Amazon Cu"/>
    <s v="R1SLOPXHKI14S6,R1OXLNAD6QN3PK,R4RAOBEKJMT1E,R2DJOU9710152I,R3FXVCBQCGNPLW,R12LALSYGQEMTT,R2XY6WL3YCCBBU,R2VRNRRSOHXHYW"/>
    <s v="Good ptoduct,Overall good product,, and good choice,, ‚ò∫Ô∏è,Cable is short,Good,All channel  view n"/>
    <x v="1"/>
  </r>
  <r>
    <n v="332"/>
    <s v="B086JTMRYL"/>
    <s v="ESR USB C to Lightning Cable, "/>
    <s v="Computers&amp;Accessories|Accessories&amp;Peripherals|Cables&amp;Accessories|Cables|USBCables"/>
    <n v="1519"/>
    <n v="1899"/>
    <n v="0.2"/>
    <x v="5"/>
    <n v="19763"/>
    <s v="MFi Certified: this USB-C to Lightning cable is certified MFM (Made for iPhone) by Apple to ensure s"/>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s v="R1NBVCQUPQGZSG,R1AYTJ3HGDXBPB,R1SZXE4S0X94AV,R18V2LFU0A6Z1Z,REEEYL5KDQ81L,R1648XOMK16YKC,R30X514IQ3NWX4,R3UV2ZJIR07U21"/>
    <s v="Go for it,Fast charging,Good product,Good,So Far So Good,Quality is good üëç you can go for it ‚ô•Ô"/>
    <x v="1"/>
  </r>
  <r>
    <n v="333"/>
    <s v="B09RWQ7YR6"/>
    <s v="MI 138.8 cm (55 inches) 5X Ser"/>
    <s v="Electronics|HomeTheater,TV&amp;Video|Televisions|SmartTelevisions"/>
    <n v="46999"/>
    <n v="69999"/>
    <n v="0.33"/>
    <x v="4"/>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FYSLM4L6FC755CARUNV6FXNANLA"/>
    <s v="Amazon Customer,Rampratap singh,Arjun vaidya,Apura"/>
    <s v="R19JWR6NN6DMRW,R3NNMZRL819Q5I,R27MVISBFA27B0,R26UM4M5FX7MOX,R3OS23S4DLG4RW,R6CTY16XAGKZ3,R3GTDALXXTDMU4,RXYNQRMH2KD0E"/>
    <s v="It's super,Value of money üí∞,Display and build,Good Sound and pictures,Good product üëç,Good and "/>
    <x v="1"/>
  </r>
  <r>
    <n v="334"/>
    <s v="B00OFM6PEO"/>
    <s v="Storite USB Extension Cable US"/>
    <s v="Computers&amp;Accessories|Accessories&amp;Peripherals|Cables&amp;Accessories|Cables|USBCables"/>
    <n v="299"/>
    <n v="799"/>
    <n v="0.63"/>
    <x v="4"/>
    <n v="1902"/>
    <s v="Length: 150cm-1.5M. Higher transfer rates up to 5 Gbps|Full-duplex data transmission support for new"/>
    <s v="AGHG6WZFWKAYCOJU6QMZHYDRE54A,AFWQNHRUPQTARC3F4UKWPQF4TRSA,AHU3VEDJKG6OTDUXLAHJRKFXZYFQ,AFT4RR5NOUV3SV4DAF4EMMD3U43A,AFWFSLAC7CL5SNIGOEERFGNG74SQ,AFGYFEYGHTS5QRQ6WTYBPJUADAMA,AGSY42AHUKI5KGZBZU3SAGJBWHQQ,AEIEQNRYFSUJ4WYXO4BTUHBCC5IA"/>
    <s v="Manoj S.,Placeholder,Vanchinathan G,Vicky dhruw,Ga"/>
    <s v="R1NNND9Z9O7ZFX,RI4YG0LQODJ1Z,R2RJKDVMA6HJAF,R1CK70KKIQTXQY,R1MU7OXDCRE59A,R3OUTRCSE95S7U,R1H2SUFJGR1SC5,R3O0A0XNHT8365"/>
    <s v="Works perfect for connecting my Dslr to ipad &amp; tethering. Seems like a durable cable,H,GOOD,USB,Supa"/>
    <x v="0"/>
  </r>
  <r>
    <n v="335"/>
    <s v="B0BF57RN3K"/>
    <s v="Fire-Boltt Ninja Call Pro Plus"/>
    <s v="Electronics|WearableTechnology|SmartWatches"/>
    <n v="1799"/>
    <n v="19999"/>
    <n v="0.91"/>
    <x v="0"/>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x v="0"/>
  </r>
  <r>
    <n v="336"/>
    <s v="B0B3RRWSF6"/>
    <s v="Fire-Boltt Phoenix Smart Watch"/>
    <s v="Electronics|WearableTechnology|SmartWatches"/>
    <n v="1998"/>
    <n v="9999"/>
    <n v="0.8"/>
    <x v="4"/>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x v="0"/>
  </r>
  <r>
    <n v="337"/>
    <s v="B0B5B6PQCT"/>
    <s v="boAt Wave Call Smart Watch, Sm"/>
    <s v="Electronics|WearableTechnology|SmartWatches"/>
    <n v="1999"/>
    <n v="7990"/>
    <n v="0.75"/>
    <x v="11"/>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x v="0"/>
  </r>
  <r>
    <n v="338"/>
    <s v="B08HV83HL3"/>
    <s v="MI Power Bank 3i 20000mAh Lith"/>
    <s v="Electronics|Mobiles&amp;Accessories|MobileAccessories|Chargers|PowerBanks"/>
    <n v="2049"/>
    <n v="2199"/>
    <n v="7.0000000000000007E-2"/>
    <x v="4"/>
    <n v="178912"/>
    <s v="20000mAh Lithium Polymer battery|18W Fast Charging|Triple port output|Dual input port (Micro-USB/USB"/>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x v="1"/>
  </r>
  <r>
    <n v="339"/>
    <s v="B0BBN4DZBD"/>
    <s v="Redmi A1 (Light Blue, 2GB RAM,"/>
    <s v="Electronics|Mobiles&amp;Accessories|Smartphones&amp;BasicMobiles|Smartphones"/>
    <n v="6499"/>
    <n v="8999"/>
    <n v="0.28000000000000003"/>
    <x v="1"/>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x v="1"/>
  </r>
  <r>
    <n v="340"/>
    <s v="B0B3CPQ5PF"/>
    <s v="OnePlus Nord 2T 5G (Jade Fog, "/>
    <s v="Electronics|Mobiles&amp;Accessories|Smartphones&amp;BasicMobiles|Smartphones"/>
    <n v="28999"/>
    <n v="28999"/>
    <n v="0"/>
    <x v="4"/>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x v="1"/>
  </r>
  <r>
    <n v="341"/>
    <s v="B0B3CQBRB4"/>
    <s v="OnePlus Nord 2T 5G (Gray Shado"/>
    <s v="Electronics|Mobiles&amp;Accessories|Smartphones&amp;BasicMobiles|Smartphones"/>
    <n v="28999"/>
    <n v="28999"/>
    <n v="0"/>
    <x v="4"/>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x v="1"/>
  </r>
  <r>
    <n v="342"/>
    <s v="B0BBN56J5H"/>
    <s v="Redmi A1 (Black, 2GB RAM, 32GB"/>
    <s v="Electronics|Mobiles&amp;Accessories|Smartphones&amp;BasicMobiles|Smartphones"/>
    <n v="6499"/>
    <n v="8999"/>
    <n v="0.28000000000000003"/>
    <x v="1"/>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x v="1"/>
  </r>
  <r>
    <n v="343"/>
    <s v="B0BBN3WF7V"/>
    <s v="Redmi A1 (Light Green, 2GB RAM"/>
    <s v="Electronics|Mobiles&amp;Accessories|Smartphones&amp;BasicMobiles|Smartphones"/>
    <n v="6499"/>
    <n v="8999"/>
    <n v="0.28000000000000003"/>
    <x v="1"/>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x v="1"/>
  </r>
  <r>
    <n v="344"/>
    <s v="B0BDRVFDKP"/>
    <s v="SanDisk Ultra¬Æ microSDXC‚Ñ¢ U"/>
    <s v="Electronics|Accessories|MemoryCards|MicroSD"/>
    <n v="569"/>
    <n v="1000"/>
    <n v="0.43"/>
    <x v="5"/>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x v="1"/>
  </r>
  <r>
    <n v="345"/>
    <s v="B0B5LVS732"/>
    <s v="Noise Pulse Go Buzz Smart Watc"/>
    <s v="Electronics|WearableTechnology|SmartWatches"/>
    <n v="1898"/>
    <n v="4999"/>
    <n v="0.62"/>
    <x v="3"/>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
    <x v="0"/>
  </r>
  <r>
    <n v="346"/>
    <s v="B09V2Q4QVQ"/>
    <s v="Nokia 105 Single SIM, Keypad M"/>
    <s v="Electronics|Mobiles&amp;Accessories|Smartphones&amp;BasicMobiles|BasicMobiles"/>
    <n v="1299"/>
    <n v="1599"/>
    <n v="0.19"/>
    <x v="1"/>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x v="1"/>
  </r>
  <r>
    <n v="347"/>
    <s v="B09V12K8NT"/>
    <s v="boAt Wave Lite Smartwatch with"/>
    <s v="Electronics|WearableTechnology|SmartWatches"/>
    <n v="1499"/>
    <n v="6990"/>
    <n v="0.79"/>
    <x v="2"/>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x v="0"/>
  </r>
  <r>
    <n v="348"/>
    <s v="B01DEWVZ2C"/>
    <s v="JBL C100SI Wired In Ear Headph"/>
    <s v="Electronics|Headphones,Earbuds&amp;Accessories|Headphones|In-Ear"/>
    <n v="599"/>
    <n v="999"/>
    <n v="0.4"/>
    <x v="3"/>
    <n v="192590"/>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x v="1"/>
  </r>
  <r>
    <n v="349"/>
    <s v="B0BMGB3CH9"/>
    <s v="Samsung Galaxy M04 Dark Blue, "/>
    <s v="Electronics|Mobiles&amp;Accessories|Smartphones&amp;BasicMobiles|Smartphones"/>
    <n v="9499"/>
    <n v="11999"/>
    <n v="0.21"/>
    <x v="0"/>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x v="1"/>
  </r>
  <r>
    <n v="350"/>
    <s v="B08D77XZX5"/>
    <s v="PTron Tangentbeat in-Ear Bluet"/>
    <s v="Electronics|Headphones,Earbuds&amp;Accessories|Headphones|In-Ear"/>
    <n v="599"/>
    <n v="2499"/>
    <n v="0.76"/>
    <x v="2"/>
    <n v="58162"/>
    <s v="Ergonomic Magnetic Earbuds; Secure-fit; Sweat &amp; Dust-proof; Passive Noise Cancellation; Universal Bl"/>
    <s v="AH4OX4YZN7FYK5EGLIGSPL7V5GEA,AF3P7GAMRCSCUNVGINN76GPSEFFA,AEDMNVL5UD34C7NFQD5HN32ALFZQ,AHLYJZWIMC42O7FTHBOSUFOXBTMQ,AEOT3342QESRJ6Y53VNRADPFKTXA,AGGYPM6XG63MKRNTABSKYFJZNJLQ,AFSWPIVS5VSLL7M2YWCUFUSLJWJQ,AF6JRCF4K24OBBTF456CIYJKFYRQ"/>
    <s v="Suleman saifi,Nidhin Nair,RAHUL MEHRA,Uroosa sayed"/>
    <s v="R2RBF2BGJRO7H2,R1OF0G9O7Z6VSU,R30F23SQTDLJPU,R12OJO04IKVP5R,R1EYIK2EGG3W2H,R2B5VJALJVQ8RD,R10QDJFCO17945,R23VI41K9DE8OJ"/>
    <s v="this is good product.,Too much bass for my likingüòÖ,A good deal under Rs.800/-,Worth the price,Ita"/>
    <x v="0"/>
  </r>
  <r>
    <n v="351"/>
    <s v="B09XB8GFBQ"/>
    <s v="Redmi 10A (Charcoal Black, 4GB"/>
    <s v="Electronics|Mobiles&amp;Accessories|Smartphones&amp;BasicMobiles|Smartphones"/>
    <n v="8999"/>
    <n v="11999"/>
    <n v="0.25"/>
    <x v="1"/>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x v="1"/>
  </r>
  <r>
    <n v="352"/>
    <s v="B07WG8PDCW"/>
    <s v="pTron Bullet Pro 36W PD Quick "/>
    <s v="Electronics|Mobiles&amp;Accessories|MobileAccessories|Chargers|AutomobileChargers"/>
    <n v="349"/>
    <n v="1299"/>
    <n v="0.73"/>
    <x v="1"/>
    <n v="14282"/>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
    <x v="0"/>
  </r>
  <r>
    <n v="353"/>
    <s v="B07GPXXNNG"/>
    <s v="boAt Bassheads 100 in Ear Wire"/>
    <s v="Electronics|Headphones,Earbuds&amp;Accessories|Headphones|In-Ear"/>
    <n v="349"/>
    <n v="999"/>
    <n v="0.65"/>
    <x v="3"/>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x v="0"/>
  </r>
  <r>
    <n v="354"/>
    <s v="B0BDYVC5TD"/>
    <s v="SanDisk Ultra¬Æ microSDXC‚Ñ¢ U"/>
    <s v="Electronics|Accessories|MemoryCards|MicroSD"/>
    <n v="959"/>
    <n v="1800"/>
    <n v="0.47"/>
    <x v="5"/>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x v="1"/>
  </r>
  <r>
    <n v="355"/>
    <s v="B0BMGB2TPR"/>
    <s v="Samsung Galaxy M04 Light Green"/>
    <s v="Electronics|Mobiles&amp;Accessories|Smartphones&amp;BasicMobiles|Smartphones"/>
    <n v="9499"/>
    <n v="11999"/>
    <n v="0.21"/>
    <x v="0"/>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x v="1"/>
  </r>
  <r>
    <n v="356"/>
    <s v="B08MC57J31"/>
    <s v="MI 10000mAh Lithium Ion, Lithi"/>
    <s v="Electronics|Mobiles&amp;Accessories|MobileAccessories|Chargers|PowerBanks"/>
    <n v="1499"/>
    <n v="2499"/>
    <n v="0.4"/>
    <x v="4"/>
    <n v="15970"/>
    <s v="22.5W Ultra Fast Charging|Super light-weight and Pocket sized|Power delivery 3.0|Triple output port|"/>
    <s v="AHHN6OTOZ24Z3BWFJHUPDGRMSVCA,AHVUKBEDM5Z6JPKOPSFAFKCB4OPA,AH66GAHYTI3BUVCPVV4IXBI2DRGQ,AGO2YRYQBY33JCVUJS66EZ2KL3MA,AFRF3MH2AZZR7AJQFT7A73H7D6LA,AEYIR4EXCJIMOQZ4VP3SR5JLBYFA,AGUIWK76DI7WDRB4G4MI43257QFQ,AHOQN5US2WQJA2BOZTYDAS7VXVQQ"/>
    <s v="Topchi,Laiju,Taral,R.vijay kumar,Madhurima Dutta,A"/>
    <s v="R31KHU73E9BSU4,R3L907SI2ZHXKE,RL4KVP8C4HB1V,R28U78D29I6WST,R1SWA127EAXE3Z,R2EQHF2D3V0YAL,RA8LHY0YBC8WB,R1VM09M39X39Y"/>
    <s v="Best power bank on the market.,Small &amp; Handy,Good Quality and functional and practical design,5v out"/>
    <x v="1"/>
  </r>
  <r>
    <n v="357"/>
    <s v="B08HVL8QN3"/>
    <s v="Mi 10000mAH Li-Polymer, Micro-"/>
    <s v="Electronics|Mobiles&amp;Accessories|MobileAccessories|Chargers|PowerBanks"/>
    <n v="1149"/>
    <n v="2199"/>
    <n v="0.48"/>
    <x v="4"/>
    <n v="178912"/>
    <s v="Warranty : 6 months domestic warranty|Warranty : 6 months domestic warranty|It can be a gift option|"/>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x v="1"/>
  </r>
  <r>
    <n v="358"/>
    <s v="B0746JGVDS"/>
    <s v="ELV Car Mount Adjustable Car P"/>
    <s v="Electronics|Mobiles&amp;Accessories|MobileAccessories|AutomobileAccessories|Cradles"/>
    <n v="349"/>
    <n v="999"/>
    <n v="0.65"/>
    <x v="2"/>
    <n v="46399"/>
    <s v="PRODUCT FEATURES : ELV Easy one touch mounting system locks and releases the device with just a push"/>
    <s v="AGHVT7WT5L4HJE2K7U2JG2YCED2Q,AEG6NCZPUEEC3YY267IS3YMFRBWA,AGD6H2VQE4PJ7QKTSCXBXPBYS4NQ,AHNYPGI5E7UACOC4BRKLLMHZKRTQ,AF4O7QE5UR2B3SBWJHEG56MP3SCA,AGKJZO3JZK7WKO5FICXBLGIOOGRQ,AHIKIHUKNQUQQWRBFB2ZP2CMWCFA,AEKCZIJF3SIFEWEL25GZDECRFQCA"/>
    <s v="Debanshu Saha,Dhineshkumar,Amazon Customer,Amazon "/>
    <s v="RRCQZ1NUT86W1,R7U9X4A8OGS3I,R26604Y3P1D000,R1KQQ073FBUGOE,R2L5WWOGWCXTX9,R3S4F4U2MF1Y50,R34PV1REW30PDN,R2YMG0H31K4P6J"/>
    <s v="Good quality. Does not make sound. A bit less stronger for heavier mobiles.,Good product for those w"/>
    <x v="0"/>
  </r>
  <r>
    <n v="359"/>
    <s v="B08VFF6JQ8"/>
    <s v="Samsung 25W USB Travel Adapter"/>
    <s v="Electronics|Mobiles&amp;Accessories|MobileAccessories|Chargers|WallChargers"/>
    <n v="1219"/>
    <n v="1699"/>
    <n v="0.28000000000000003"/>
    <x v="5"/>
    <n v="8891"/>
    <s v="Charging Cable Not Included. Compatible With All Standard Usb Type-C Cables Such As Usb-C To Usb-C, "/>
    <s v="AH6ATQVI2YBUXDHJEADXMVOBBT2Q,AHXO4AUAOUTAX3SLS25652BOVQGA,AGFXT5AP3OGXVESL6CATDNFL3U2Q,AGIFAPAG7ZOUZL7QOBEUSHIYQHPQ,AHLDMLQTWAHHYBUVIS2J7LU4U7BA,AH3E4JX5L3FJKASHZNBWYRLK7FWA,AH4BNIVAY3WHHW7YVDRUQZBSUX3Q,AFOETT7EEXRU3TJKS7XWPRW2WMLQ"/>
    <s v="Harsh Saxena,Rishi Kashyap,AJAY,Amazon customer,ab"/>
    <s v="R3GPDNKHUWXBMD,R2UV1Y16L96TQY,RI0NHWUS3HCNY,R2WM2M0Q21KL5U,RNK7Z9UWFZ55N,R1GGNZYCTLDM0X,R3T5NNNE4VO6Z5,R3GNTYXLIFVANT"/>
    <s v="Fine,Difference between this and a 15W is not that big,Original product,Fast chargingüëç,Good for G"/>
    <x v="1"/>
  </r>
  <r>
    <n v="360"/>
    <s v="B09NVPSCQT"/>
    <s v="Noise ColorFit Pulse Grand Sma"/>
    <s v="Electronics|WearableTechnology|SmartWatches"/>
    <n v="1599"/>
    <n v="3999"/>
    <n v="0.6"/>
    <x v="1"/>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x v="0"/>
  </r>
  <r>
    <n v="361"/>
    <s v="B09YV4RG4D"/>
    <s v="Fire-Boltt Ninja 3 Smartwatch "/>
    <s v="Electronics|WearableTechnology|SmartWatches"/>
    <n v="1499"/>
    <n v="7999"/>
    <n v="0.81"/>
    <x v="0"/>
    <n v="22636"/>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x v="0"/>
  </r>
  <r>
    <n v="362"/>
    <s v="B09TWHTBKQ"/>
    <s v="Samsung Galaxy M33 5G (Mystiqu"/>
    <s v="Electronics|Mobiles&amp;Accessories|Smartphones&amp;BasicMobiles|Smartphones"/>
    <n v="18499"/>
    <n v="25999"/>
    <n v="0.28999999999999998"/>
    <x v="3"/>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x v="1"/>
  </r>
  <r>
    <n v="363"/>
    <s v="B08L5HMJVW"/>
    <s v="SanDisk Ultra microSD UHS-I Ca"/>
    <s v="Electronics|Accessories|MemoryCards|MicroSD"/>
    <n v="369"/>
    <n v="700"/>
    <n v="0.47"/>
    <x v="5"/>
    <n v="67259"/>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x v="1"/>
  </r>
  <r>
    <n v="364"/>
    <s v="B0B4F2XCK3"/>
    <s v="Samsung Galaxy M13 (Aqua Green"/>
    <s v="Electronics|Mobiles&amp;Accessories|Smartphones&amp;BasicMobiles|Smartphones"/>
    <n v="12999"/>
    <n v="17999"/>
    <n v="0.28000000000000003"/>
    <x v="3"/>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x v="1"/>
  </r>
  <r>
    <n v="365"/>
    <s v="B0BF54972T"/>
    <s v="Fire-Boltt Ninja Call Pro Plus"/>
    <s v="Electronics|WearableTechnology|SmartWatches"/>
    <n v="1799"/>
    <n v="19999"/>
    <n v="0.91"/>
    <x v="0"/>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x v="0"/>
  </r>
  <r>
    <n v="366"/>
    <s v="B09YV4MW2T"/>
    <s v="Fire-Boltt India's No 1 Smartw"/>
    <s v="Electronics|WearableTechnology|SmartWatches"/>
    <n v="2199"/>
    <n v="9999"/>
    <n v="0.78"/>
    <x v="0"/>
    <n v="29471"/>
    <s v="„ÄêBluetooth Calling Watch„Äë- Fire-Boltt Talk 2 enables you to make and receive calls directly from"/>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
    <x v="0"/>
  </r>
  <r>
    <n v="367"/>
    <s v="B09TWH8YHM"/>
    <s v="Samsung Galaxy M33 5G (Emerald"/>
    <s v="Electronics|Mobiles&amp;Accessories|Smartphones&amp;BasicMobiles|Smartphones"/>
    <n v="16999"/>
    <n v="24999"/>
    <n v="0.32"/>
    <x v="3"/>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x v="1"/>
  </r>
  <r>
    <n v="368"/>
    <s v="B07WGMMQGP"/>
    <s v="iQOO vivo Z6 5G (Chromatic Blu"/>
    <s v="Electronics|Mobiles&amp;Accessories|Smartphones&amp;BasicMobiles|Smartphones"/>
    <n v="16499"/>
    <n v="20999"/>
    <n v="0.21"/>
    <x v="1"/>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x v="1"/>
  </r>
  <r>
    <n v="369"/>
    <s v="B0BF563HB4"/>
    <s v="Fire-Boltt Ninja Call Pro Plus"/>
    <s v="Electronics|WearableTechnology|SmartWatches"/>
    <n v="1799"/>
    <n v="19999"/>
    <n v="0.91"/>
    <x v="0"/>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x v="0"/>
  </r>
  <r>
    <n v="370"/>
    <s v="B07JW9H4J1"/>
    <s v="Wayona Nylon Braided USB to Li"/>
    <s v="Computers&amp;Accessories|Accessories&amp;Peripherals|Cables&amp;Accessories|Cables|USBCables"/>
    <n v="399"/>
    <n v="1099"/>
    <n v="0.64"/>
    <x v="0"/>
    <n v="24270"/>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x v="0"/>
  </r>
  <r>
    <n v="371"/>
    <s v="B09GFPVD9Y"/>
    <s v="Redmi 9 Activ (Carbon Black, 4"/>
    <s v="Electronics|Mobiles&amp;Accessories|Smartphones&amp;BasicMobiles|Smartphones"/>
    <n v="8499"/>
    <n v="10999"/>
    <n v="0.23"/>
    <x v="3"/>
    <n v="313836"/>
    <s v="Processor: Octa-core Helio G35 and upto 2.3GHz clock speed|Camera: 13+2 MP Dual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x v="1"/>
  </r>
  <r>
    <n v="372"/>
    <s v="B09GFLXVH9"/>
    <s v="Redmi 9A Sport (Coral Green, 2"/>
    <s v="Electronics|Mobiles&amp;Accessories|Smartphones&amp;BasicMobiles|Smartphones"/>
    <n v="6499"/>
    <n v="8499"/>
    <n v="0.24"/>
    <x v="3"/>
    <n v="313836"/>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x v="1"/>
  </r>
  <r>
    <n v="373"/>
    <s v="B0BF4YBLPX"/>
    <s v="Fire-Boltt Ninja Call Pro Plus"/>
    <s v="Electronics|WearableTechnology|SmartWatches"/>
    <n v="1799"/>
    <n v="19999"/>
    <n v="0.91"/>
    <x v="0"/>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x v="0"/>
  </r>
  <r>
    <n v="374"/>
    <s v="B09XB7DPW1"/>
    <s v="Redmi 10A (Sea Blue, 4GB RAM, "/>
    <s v="Electronics|Mobiles&amp;Accessories|Smartphones&amp;BasicMobiles|Smartphones"/>
    <n v="8999"/>
    <n v="11999"/>
    <n v="0.25"/>
    <x v="1"/>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x v="1"/>
  </r>
  <r>
    <n v="375"/>
    <s v="B07PFJ5W31"/>
    <s v="AGARO Blaze USB 3.0 to USB Typ"/>
    <s v="Electronics|Mobiles&amp;Accessories|MobileAccessories|Cables&amp;Adapters|OTGAdapters"/>
    <n v="139"/>
    <n v="495"/>
    <n v="0.72"/>
    <x v="4"/>
    <n v="14185"/>
    <s v="Multipurpose Functions|High Speed USB 3.0|Charge and Sync on the go|Power Sharing Function|Metal Bod"/>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x v="0"/>
  </r>
  <r>
    <n v="376"/>
    <s v="B0B3N7LR6K"/>
    <s v="Fire-Boltt Visionary 1.78&quot; AMO"/>
    <s v="Electronics|WearableTechnology|SmartWatches"/>
    <n v="3999"/>
    <n v="16999"/>
    <n v="0.76"/>
    <x v="4"/>
    <n v="17159"/>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x v="0"/>
  </r>
  <r>
    <n v="377"/>
    <s v="B09ZQK9X8G"/>
    <s v="Noise ColorFit Pro 4 Advanced "/>
    <s v="Electronics|WearableTechnology|SmartWatches"/>
    <n v="2998"/>
    <n v="5999"/>
    <n v="0.5"/>
    <x v="3"/>
    <n v="5179"/>
    <s v="Advanced Bluetooth calling: Upgrade to an effortless calling experience - attend/reject calls and di"/>
    <s v="AEL5HU25IP7YT5WK3LXNC5M36NBA,AG6OO5TADBKM6RSXLN54U2LYYPXA,AFBICZEMDBBG2PL7T424USBD3PNQ,AH6KGRI6O5D37TRWQAKYLMWIZMKQ,AFQY3C6LSFBOO4FUHKKVD7Q6LFIQ,AFDTYPH2YS7I3XDWEY5I6RXU53MA,AEUXJSPLBCM6V4UCEVFPF53YC4GA,AECKQGFXRQ5NR6PHVGTS5TCIYKQA"/>
    <s v="Sanjay G.,Vinay Bucha,Amazon Customer,arun,Rohit,A"/>
    <s v="R14ALM4LONM07K,RBQ5KLENMT5W,RC8LE1R8ZUXK6,R2DOHSMCOKMG28,R23BQ1TQ435IEO,RQTVJP9U5HCTZ,R19QIA3XET90J7,R30UYREI7BF2FB"/>
    <s v="Some improvement required,Not best for tracking sleep, calories burnt of heart rate.,Noise,Noise wat"/>
    <x v="1"/>
  </r>
  <r>
    <n v="378"/>
    <s v="B098NS6PVG"/>
    <s v="Ambrane Unbreakable 60W / 3A F"/>
    <s v="Computers&amp;Accessories|Accessories&amp;Peripherals|Cables&amp;Accessories|Cables|USBCables"/>
    <n v="199"/>
    <n v="349"/>
    <n v="0.43"/>
    <x v="1"/>
    <n v="43993"/>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x v="1"/>
  </r>
  <r>
    <n v="379"/>
    <s v="B07WJV6P1R"/>
    <s v="iQOO Z6 Lite 5G by vivo (Stell"/>
    <s v="Electronics|Mobiles&amp;Accessories|Smartphones&amp;BasicMobiles|Smartphones"/>
    <n v="15499"/>
    <n v="18999"/>
    <n v="0.18"/>
    <x v="3"/>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x v="1"/>
  </r>
  <r>
    <n v="380"/>
    <s v="B096MSW6CT"/>
    <s v="Sounce Fast Phone Charging Cab"/>
    <s v="Computers&amp;Accessories|Accessories&amp;Peripherals|Cables&amp;Accessories|Cables|USBCables"/>
    <n v="199"/>
    <n v="999"/>
    <n v="0.8"/>
    <x v="2"/>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x v="0"/>
  </r>
  <r>
    <n v="381"/>
    <s v="B0BF54LXW6"/>
    <s v="Fire-Boltt Ninja Call Pro Plus"/>
    <s v="Electronics|WearableTechnology|SmartWatches"/>
    <n v="1799"/>
    <n v="19999"/>
    <n v="0.91"/>
    <x v="0"/>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x v="0"/>
  </r>
  <r>
    <n v="382"/>
    <s v="B09XB7SRQ5"/>
    <s v="Redmi 10A (Slate Grey, 4GB RAM"/>
    <s v="Electronics|Mobiles&amp;Accessories|Smartphones&amp;BasicMobiles|Smartphones"/>
    <n v="8999"/>
    <n v="11999"/>
    <n v="0.25"/>
    <x v="1"/>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x v="1"/>
  </r>
  <r>
    <n v="383"/>
    <s v="B09FFK1PQG"/>
    <s v="Duracell 38W Fast Car Charger "/>
    <s v="Electronics|Mobiles&amp;Accessories|MobileAccessories|Chargers|AutomobileChargers"/>
    <n v="873"/>
    <n v="1699"/>
    <n v="0.49"/>
    <x v="5"/>
    <n v="1680"/>
    <s v="Ultra Charging Protection Protects From Short Circuit, Over-Temperature Over-Voltage, Over-Current|I"/>
    <s v="AHPBU5B6HIJJUIPIX6GIPYKPNZ3A,AGTIGA6CWGOALBOCA5TMGUUDSPPQ,AFOYNH6UHFBRCWDLEY5GKAX2BGKQ,AEYCQ3TR2DE6XHPGHBNF5EW6KUDQ,AG7HMNN4W6OF7QVRDK3MKTR6DY7Q,AFWUBPDUKGCKVGAIFGZ6WMR6EJ6A,AHCAUACHVKPTT5MN5NGYZW4HLH4Q,AHIQOWYOEAPXFI3GJMNRV4Q7BJUQ"/>
    <s v="Amit Kumar singh,rajendra,Paramhans Jiddanand,Vija"/>
    <s v="R30W8FL25XCO0K,R1D8C001FIVRSU,R3925M38KC8V79,RXGOGCFPVKD34,R12RKF2K5CHXWV,R2MZ3DIZ5TNO0W,RUB8S6S3B4G58,R37JZMH1JV7PPA"/>
    <s v="Not that faster.....,Good quality product,Nice product.,Beauty and the beast,‚ô•Ô∏èüëåSuper fast ch"/>
    <x v="1"/>
  </r>
  <r>
    <n v="384"/>
    <s v="B09RMQYHLH"/>
    <s v="realme narzo 50 (Speed Blue, 4"/>
    <s v="Electronics|Mobiles&amp;Accessories|Smartphones&amp;BasicMobiles|Smartphones"/>
    <n v="12999"/>
    <n v="15999"/>
    <n v="0.19"/>
    <x v="0"/>
    <n v="13246"/>
    <s v="Processor: Octa-core MediaTek Helio G96 gaming processor clocked at 2.05GHz for excellent gaming per"/>
    <s v="AE4755NP2P2WIA3W6UZ4GBQUMYJQ,AHKCM7P5EDDMQZBKYYE75CPAF7FA,AFDRB56L4VXGIQHGTVK7NJM3WSYA,AHNAZDZEKS6VNCJWHR4ESXYPU4VA,AGWXSRHKVWHYZILFA5BDCT5XBCGA,AGXQDXGZIHZGK6VZJAMINA4COD5Q,AFEMVPAQZ54XJP3XZOPH5T4AYQ3Q,AHVAPI2PL242EH4HOBT3XMTEYFTQ"/>
    <s v="ANURAG,RAVINDER RACHERLA,Tamojit maji,Barhoo prasa"/>
    <s v="R225TDOAW3E40Y,R20F4XL6H69YXD,R30J2L74QHTQP9,R2OF67AGC4N6JL,R1SBTL4GCVQYN7,R3LLRND14DDJAB,R33RURRS0SE6WD,R3EQVOLZJUSS1B"/>
    <s v="Cons that most youtubers won't tell you,It's good,Battery is normal,Good celphone,Nice phone,Phone i"/>
    <x v="1"/>
  </r>
  <r>
    <n v="385"/>
    <s v="B08ZN4B121"/>
    <s v="WeCool Bluetooth Extendable Se"/>
    <s v="Electronics|Mobiles&amp;Accessories|MobileAccessories|Photo&amp;VideoAccessories|Tripods"/>
    <n v="539"/>
    <n v="1599"/>
    <n v="0.66"/>
    <x v="11"/>
    <n v="14648"/>
    <s v="Ultra Light Selfie Stick can be used to Take selfies or capture your favourate videos. This multifun"/>
    <s v="AGUFJYDE6UKS5WLQYUXYVT5OTWCQ,AHOQDY4AERBRQUTZNXDGE4VONOZA,AGSNTULCKL7K3VTGVWZZ2LFC5MWQ,AE7XNRKCIQXN2W5G667XOUMKDGGA,AFA6RD2OGIVARNPAOXV7MW7LSO3A,AE7A3EKW57EKUTLWKEKWLVQV6RUQ,AFXDZ3POPMDGLR6PH7EGPUAXJIRQ,AHV2FJH22467V4ULH6KKQIWFVGLQ"/>
    <s v="Shyam,Tushar,vahida,Kapil Chaudhary,Kritish Gangul"/>
    <s v="R2U0MOPP5A6KMF,RPZFZ77ZCT4IM,R2K55RM7YMMECZ,RAOZT6IRRYUCQ,R2G7L7325PDXOX,R2DJYKMFRAQOTE,R6WQGLVY46ZMZ,RT72XDZGEHFR6"/>
    <s v="Do not waste your money!,stable only till half opening, battery cost is very high (2 batteries cost "/>
    <x v="0"/>
  </r>
  <r>
    <n v="386"/>
    <s v="B0B3RSDSZ3"/>
    <s v="Fire-Boltt Phoenix Smart Watch"/>
    <s v="Electronics|WearableTechnology|SmartWatches"/>
    <n v="1999"/>
    <n v="9999"/>
    <n v="0.8"/>
    <x v="4"/>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x v="0"/>
  </r>
  <r>
    <n v="387"/>
    <s v="B08VB34KJ1"/>
    <s v="OPPO A74 5G (Fantastic Purple,"/>
    <s v="Electronics|Mobiles&amp;Accessories|Smartphones&amp;BasicMobiles|Smartphones"/>
    <n v="15490"/>
    <n v="20990"/>
    <n v="0.26"/>
    <x v="0"/>
    <n v="32916"/>
    <s v="6.49&quot; Inch 16.5cm FHD+ Punch-hole Display with 2400x1080 pixels. Larger screen to body ratio of 90.5"/>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
    <x v="1"/>
  </r>
  <r>
    <n v="388"/>
    <s v="B09T39K9YL"/>
    <s v="Redmi Note 11 Pro + 5G (Stealt"/>
    <s v="Electronics|Mobiles&amp;Accessories|Smartphones&amp;BasicMobiles|Smartphones"/>
    <n v="19999"/>
    <n v="24999"/>
    <n v="0.2"/>
    <x v="2"/>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x v="1"/>
  </r>
  <r>
    <n v="389"/>
    <s v="B08VF8V79P"/>
    <s v="Samsung Original 25W USB Trave"/>
    <s v="Electronics|Mobiles&amp;Accessories|MobileAccessories|Chargers|WallChargers"/>
    <n v="1075"/>
    <n v="1699"/>
    <n v="0.37"/>
    <x v="5"/>
    <n v="7462"/>
    <s v="Charging Cable Not Included. Compatible With All Standard Usb Type-C Cables Such As Usb-C To Usb-C, "/>
    <s v="AFDRGTOQGLLJ3FEYVGQHQY5XYERQ,AHRXHIS73VVO2ABYNN2KGKQJBUEQ,AHF3N2HPJZG2DWTJFC2THLYN52QQ,AGCBDQPRT37LO3J3CP5FYVIQ3OEA,AER2ODPYVD5JB5RTN7HIZZH5F27Q,AHNOI3BBY6UCQN6CNJRZF23YTFTA,AGSEYUOK3UHZTWI44ZDFKIDSWZYQ,AEOJO73NCLD6U7WZ653AZ5LO3LCQ"/>
    <s v="Akash V.,Sanket Virkar,Ashwin Sindhu,Ajithkumar M,"/>
    <s v="RM040SFEJL7HY,R3E4WLWZRX1XIX,R17867K1Z3HF91,RMIC8UQMGL0U3,R2G3S428HL7HAI,R2EUN4CN98ASSR,RH4LQXPYKNUHQ,R15K7J32T1VXWN"/>
    <s v="Not same as original!,Good product,Original charger,Good,Good indeed,Good item,Authentic Samsung 25W"/>
    <x v="1"/>
  </r>
  <r>
    <n v="390"/>
    <s v="B08G28Z33M"/>
    <s v="realme Buds Classic Wired in E"/>
    <s v="Electronics|Headphones,Earbuds&amp;Accessories|Headphones|In-Ear"/>
    <n v="399"/>
    <n v="699"/>
    <n v="0.43"/>
    <x v="1"/>
    <n v="37817"/>
    <s v="Large 14.2mm Large Driver ensures high fidelity music. The TPU material of cable is durable and reli"/>
    <s v="AGB2L4VZFZQISJ44XSXNEQOKSTVQ,AHQDTRQWUS5MPV5MBLSB6HTSJ52A,AH5GUOO3UWAKJD7PAMTZ6UUEYRPQ,AGKSB547ASUKUVCC4SCHFKIH7XWQ,AHWXPJ2XKKVRT2AQLZKFXMQFJLWQ,AGCVMGZJMOJNXWMAAEQPG4KMLGUA,AGRREQL2U4HCQ6K7METWAYVM355Q,AFUGCO26OHJAF7LMREGYHPS2MMOQ"/>
    <s v="Sankalpa Chakma,Prachi sharma,Manoj kumar,Sunitha,"/>
    <s v="R2CKMKVZVLVGEN,R31G5IFN5GICYC,R1L0EKJ498BUV8,R1J03LTLYLJTQY,R1K4ZOFHBZVZNA,R76P8S1ZO6BND,R31PGOF9FRDEV4,R1VX9N9I41ZY6F"/>
    <s v="Value-for-money,Worth to buy,Good product bass bhi achha hai,This is AWESOME,Nice earphone, India sh"/>
    <x v="1"/>
  </r>
  <r>
    <n v="391"/>
    <s v="B09PNKXSKF"/>
    <s v="Noise ColorFit Pulse Grand Sma"/>
    <s v="Electronics|WearableTechnology|SmartWatches"/>
    <n v="1999"/>
    <n v="3990"/>
    <n v="0.5"/>
    <x v="1"/>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x v="1"/>
  </r>
  <r>
    <n v="392"/>
    <s v="B0B5DDJNH4"/>
    <s v="boAt Wave Call Smart Watch, Sm"/>
    <s v="Electronics|WearableTechnology|SmartWatches"/>
    <n v="1999"/>
    <n v="7990"/>
    <n v="0.75"/>
    <x v="11"/>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x v="0"/>
  </r>
  <r>
    <n v="393"/>
    <s v="B08HDJ86NZ"/>
    <s v="boAt Deuce USB 300 2 in 1 Type"/>
    <s v="Computers&amp;Accessories|Accessories&amp;Peripherals|Cables&amp;Accessories|Cables|USBCables"/>
    <n v="329"/>
    <n v="699"/>
    <n v="0.53"/>
    <x v="0"/>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x v="0"/>
  </r>
  <r>
    <n v="394"/>
    <s v="B08CF3B7N1"/>
    <s v="Portronics Konnect L 1.2M Fast"/>
    <s v="Computers&amp;Accessories|Accessories&amp;Peripherals|Cables&amp;Accessories|Cables|USBCables"/>
    <n v="154"/>
    <n v="399"/>
    <n v="0.61"/>
    <x v="0"/>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x v="0"/>
  </r>
  <r>
    <n v="395"/>
    <s v="B07WDKLDRX"/>
    <s v="iQOO Neo 6 5G (Dark Nova, 8GB "/>
    <s v="Electronics|Mobiles&amp;Accessories|Smartphones&amp;BasicMobiles|Smartphones"/>
    <n v="28999"/>
    <n v="34999"/>
    <n v="0.17"/>
    <x v="5"/>
    <n v="20311"/>
    <s v="Snapdragon 870 5G Mobile Platform which is a 7nm process technology, It is equipped with A77 archite"/>
    <s v="AFLMOZFV4PMKSM3JHJ7ITUT6OVBA,AE2TS2DBYLAJ5WY6FFWFNXFY24SQ"/>
    <s v="Goutham Giridhar Kamath,Antara M."/>
    <s v="R1X7186WUECR3,RIXG2KYOQHKVB"/>
    <s v="Let's bust some myth,IQOO Neo 6 5G ‚Äì A midrange model that offers virtually everything I want"/>
    <x v="1"/>
  </r>
  <r>
    <n v="396"/>
    <s v="B09MQSCJQ1"/>
    <s v="boAt Xtend Smartwatch with Ale"/>
    <s v="Electronics|WearableTechnology|SmartWatches"/>
    <n v="2299"/>
    <n v="7990"/>
    <n v="0.71"/>
    <x v="0"/>
    <n v="69622"/>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
    <x v="0"/>
  </r>
  <r>
    <n v="397"/>
    <s v="B094YFFSMY"/>
    <s v="Tygot Bluetooth Extendable Sel"/>
    <s v="Electronics|Mobiles&amp;Accessories|MobileAccessories|Photo&amp;VideoAccessories|SelfieSticks"/>
    <n v="399"/>
    <n v="1999"/>
    <n v="0.8"/>
    <x v="1"/>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
    <x v="0"/>
  </r>
  <r>
    <n v="398"/>
    <s v="B09MT84WV5"/>
    <s v="Samsung EVO Plus 128GB microSD"/>
    <s v="Electronics|Accessories|MemoryCards|MicroSD"/>
    <n v="1149"/>
    <n v="3999"/>
    <n v="0.71"/>
    <x v="4"/>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
    <x v="0"/>
  </r>
  <r>
    <n v="399"/>
    <s v="B08VS3YLRK"/>
    <s v="Portronics Adapto 20 Type C 20"/>
    <s v="Electronics|Mobiles&amp;Accessories|MobileAccessories|Chargers|WallChargers"/>
    <n v="529"/>
    <n v="1499"/>
    <n v="0.65"/>
    <x v="3"/>
    <n v="8599"/>
    <s v="[20W HIGH-SPEED CHARGING] : The Adapto 20 is a Type-C Fast Charger, designed to charge your iPhone u"/>
    <s v="AE5X7F5K6HASKKQZGUJEF3VZFRRQ,AEKVSWRDHUU76ES43EFWKAWTDYGQ,AF2CYQ4QUO4JYJDIRRB5R3YZHYCA,AGXAFZHSGPYKI3IF3CUMM3FKCT3A,AF5H5CZXXSPIJL6A7CRZRJQPMJWQ,AFMFLXBICTWGULWCOSXF6BRBQCNQ,AHUVRK6VJOSRKW2RAD6PXS4YVCUA,AGP365OHRJ23BJZKPU3GJ7NVQHVA"/>
    <s v="pawhnai,Santosh Kumar,Dhruv Shah,Rajeev K.,Dev aga"/>
    <s v="RLCW4ACH6TGM7,RS7QQ6IPVH0ZK,R1DN62U7XKE8ZR,R2OIY1BC4689L3,R1WK9XGOKLW4ZN,R2K4PQ80K8G5PO,R9R2RIKI1CO8Z,RHAN9P6JJBKA5"/>
    <s v="Durability,Best one,Quality Product,Trustworthy Product,good,Good product in budget. Go for this ada"/>
    <x v="0"/>
  </r>
  <r>
    <n v="400"/>
    <s v="B0B4F3QNDM"/>
    <s v="Samsung Galaxy M13 5G (Aqua Gr"/>
    <s v="Electronics|Mobiles&amp;Accessories|Smartphones&amp;BasicMobiles|Smartphones"/>
    <n v="13999"/>
    <n v="19499"/>
    <n v="0.28000000000000003"/>
    <x v="3"/>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x v="1"/>
  </r>
  <r>
    <n v="401"/>
    <s v="B07GQD4K6L"/>
    <s v="boAt Bassheads 100 in Ear Wire"/>
    <s v="Electronics|Headphones,Earbuds&amp;Accessories|Headphones|In-Ear"/>
    <n v="379"/>
    <n v="999"/>
    <n v="0.62"/>
    <x v="3"/>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x v="0"/>
  </r>
  <r>
    <n v="402"/>
    <s v="B07WDKLRM4"/>
    <s v="iQOO Z6 44W by vivo (Lumina Bl"/>
    <s v="Electronics|Mobiles&amp;Accessories|Smartphones&amp;BasicMobiles|Smartphones"/>
    <n v="13999"/>
    <n v="19999"/>
    <n v="0.3"/>
    <x v="3"/>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x v="1"/>
  </r>
  <r>
    <n v="403"/>
    <s v="B0BP18W8TM"/>
    <s v="Fire-Boltt Gladiator 1.96&quot; Big"/>
    <s v="Electronics|WearableTechnology|SmartWatches"/>
    <n v="3999"/>
    <n v="9999"/>
    <n v="0.6"/>
    <x v="5"/>
    <n v="73"/>
    <s v="Largest 1.96&quot; Display : View bigger on the screen with the industry‚Äôs largest 1.96&quot; display coveri"/>
    <s v="AGRV2QBB6JEZZOFFU2SXQ6MD4FKQ,AE63YMXM3DHXLPTNVJHJ52BUA4KA,AGVIZXWQFUOANBYPMIQ6GY5XG2SA,AFOEZACEOW6XEVSVUCJEGHS6U2KQ,AE5JZKPJIR4HTZPWNC6ZPYMMGNBA,AHDF7YP2MU5KXG43ZVYWMMQNHJMQ,AEHGQC3G6B3IWI6OD7AGD353D6ZQ,AG44OTCJB3ZNRPLXK2KTM3R4RGRQ"/>
    <s v="Bhathresh,Rohit Bhambhani,Amazon Customer,NAVEEN G"/>
    <s v="R3LPK5GH31P4HW,R3E0GB12MWJZZX,R2CLET51I4B6OT,RHAXM6WBH7UXK,R192P7ADK9SGET,R1F57B71LOMGVR,R1TJUP2ZEUKJZF,R2QWZND34KWAUL"/>
    <s v="Good smart watch of the Year 2023,Value for money,Best product at the price group,Best smartwatch un"/>
    <x v="0"/>
  </r>
  <r>
    <n v="404"/>
    <s v="B08Y1TFSP6"/>
    <s v="pTron Solero TB301 3A Type-C D"/>
    <s v="Computers&amp;Accessories|Accessories&amp;Peripherals|Cables&amp;Accessories|Cables|USBCables"/>
    <n v="149"/>
    <n v="1000"/>
    <n v="0.85"/>
    <x v="2"/>
    <n v="24870"/>
    <s v="Fast Charging &amp; Data Sync: Solero TB301 Type-C cable supports fast charge up to 5V/3A for devices an"/>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
    <x v="0"/>
  </r>
  <r>
    <n v="405"/>
    <s v="B07GXHC691"/>
    <s v="STRIFF PS2_01 Multi Angle Mobi"/>
    <s v="Electronics|Mobiles&amp;Accessories|MobileAccessories|Stands"/>
    <n v="99"/>
    <n v="499"/>
    <n v="0.8"/>
    <x v="4"/>
    <n v="42641"/>
    <s v="[PORTABLE SIZE]- 98mm*96mm*19mm, STRIFF desk phone stand is foldable and easy to slip into your pock"/>
    <s v="AE3SQVHSPJCIM3FT4MYLZOLX2ZSA,AGVJFS4QXURZUT34VBLXILIVA64A,AEC3CTKKV26PO32KOGUKKABJ4OAA,AFWLMSZPLJIABG6W6IFSFLEVHETA,AGZGIO6G2BKPLG4SN6O4ZRQOA54Q,AH3NLKVBUDIHF6LUVBM3CJI4WFXQ,AH43NCUTAEIE2WGCFN3DV6PM5LTQ,AE4CJM43GFS4KYQVZRKJSGM5MIPA"/>
    <s v="Syed Musaddiq Shazeb,Amazon Customer,Khushi singh,"/>
    <s v="R2KLBZ0I1OK6U2,R38C18O8S9O2LM,R1PAUHTSKMIAIB,REREHUV2GTGYO,R2OJMVW8WOYD0M,R1S9ULEQ5XTNFO,R1Y6IA0PNODPA,RHMI8LH34RDXN"/>
    <s v="Good Stand For Mobiles !,Nice produt,Useful,Affordable and Nicee,Good for the price,Value for money,"/>
    <x v="0"/>
  </r>
  <r>
    <n v="406"/>
    <s v="B08FN6WGDQ"/>
    <s v="Samsung Galaxy Buds Live Bluet"/>
    <s v="Electronics|Headphones,Earbuds&amp;Accessories|Headphones|In-Ear"/>
    <n v="4790"/>
    <n v="15990"/>
    <n v="0.7"/>
    <x v="1"/>
    <n v="4390"/>
    <s v="For any product related queries contact us at: 1800407267864|1 year warranty provided by the manufac"/>
    <s v="AHPK4PXDZS4FBECPMPFQOZRLDPAA,AFDZPGN3IBUCVS4QG4U5YCG4QZMA,AGXRKO2ZS34CPIT4HVKL4ZVP7UMA,AGAYLHB4FT5IE4A5NXOCGX6VDWUQ,AHXFVLYGYVEDJD4JY35L425PK5YQ,AHTHZGMRK6ZMTCCPSKOGS7GTFGPA,AFNZPK76SJ4OIOZUZPZUKEDOMJQA,AHDSEBUBYJQEKVHY277BC2ZKYPYA"/>
    <s v="Chinmoy Saikia,Zuber mutvalli,PARTHA,Bangre M,arju"/>
    <s v="RU8SZ6NFWFYV6,R1GQJT5423OND1,R2OJEFG3PL2ZVW,R31P2Q316FHLME,R1JH7M7L4615A2,R2851K7A34YYHT,R22I6M8QU55OWI,R2NCEGPNATUEXJ"/>
    <s v="Little above average Earbuds,Buds i love,Unique form factor,Best call quality ear buds,Good but is i"/>
    <x v="0"/>
  </r>
  <r>
    <n v="407"/>
    <s v="B0B3D39RKV"/>
    <s v="OnePlus Nord 2T 5G (Jade Fog, "/>
    <s v="Electronics|Mobiles&amp;Accessories|Smartphones&amp;BasicMobiles|Smartphones"/>
    <n v="33999"/>
    <n v="33999"/>
    <n v="0"/>
    <x v="4"/>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x v="1"/>
  </r>
  <r>
    <n v="408"/>
    <s v="B085HY1DGR"/>
    <s v="Sounce Spiral Charger Cable Pr"/>
    <s v="Computers&amp;Accessories|Accessories&amp;Peripherals|Cables&amp;Accessories|CableConnectionProtectors"/>
    <n v="99"/>
    <n v="999"/>
    <n v="0.9"/>
    <x v="1"/>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
    <x v="0"/>
  </r>
  <r>
    <n v="409"/>
    <s v="B08D75R3Z1"/>
    <s v="PTron Boom Ultima 4D Dual Driv"/>
    <s v="Electronics|Headphones,Earbuds&amp;Accessories|Headphones|In-Ear"/>
    <n v="299"/>
    <n v="1900"/>
    <n v="0.84"/>
    <x v="9"/>
    <n v="18202"/>
    <s v="In-ear Dual Driver Wired Earphones with Stereo Sound &amp; Bass|In-line Remote Control with Mic, Music &amp;"/>
    <s v="AHDANFLZ6CRP3NUAFEG5KMPPZOFQ,AGP2HWARZOUPA3CD452G55XDOVCA,AFIXXDE6EGSPL7Z3V2HM2ONLKILQ,AHHC4X3NGUIXBDLGBNSGVCEBBWXA,AFMR2SQ4JJENHHZXWTUYOXFAFBDA,AFSN7XEYM3FYLA553HWSFJIWXNLQ,AFBFWTKCL3QGM752HHFGURNACKNA,AFH5MQTFGQYYKITYYBH5CFON3PEQ"/>
    <s v="Isfahan A,Anurag,Bhushan,Siddhesh Yadab,Rakesh,Sai"/>
    <s v="R2MHX3EGIJVMNQ,R1FHCHWONZZ0YJ,R216RLQKYB7TWS,R1LN12XSMIYTOW,R1TG4AO6RXHQNZ,R1FCJNCO47BBLU,REHOKLPMH5R8P,R34LHGI3NRQ0Y2"/>
    <s v="For the price tag it's really worth buying.,OK types,ONLY FOR GAMERS,Earphone case was not there,Bud"/>
    <x v="0"/>
  </r>
  <r>
    <n v="410"/>
    <s v="B0B4F2TTTS"/>
    <s v="Samsung Galaxy M13 (Aqua Green"/>
    <s v="Electronics|Mobiles&amp;Accessories|Smartphones&amp;BasicMobiles|Smartphones"/>
    <n v="10999"/>
    <n v="14999"/>
    <n v="0.27"/>
    <x v="3"/>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x v="1"/>
  </r>
  <r>
    <n v="411"/>
    <s v="B09WRMNJ9G"/>
    <s v="OnePlus 10R 5G (Forest Green, "/>
    <s v="Electronics|Mobiles&amp;Accessories|Smartphones&amp;BasicMobiles|Smartphones"/>
    <n v="34999"/>
    <n v="38999"/>
    <n v="0.1"/>
    <x v="0"/>
    <n v="11029"/>
    <s v="Camera: 50MP Main Camera with Sony IMX766 and 2MP Macro Camera with Dual LED Flash; 16MP Front (Self"/>
    <s v="AHLYJKN3B45FGUXNLI7HBJRMQXBA,AGU3XNDQ5OIFEYL6W7FGAB4QNOPA,AFQQLWLDOYRTQWZETYX6CFXNEOJQ,AGJLSJO25FNAPTAMQITAMV2DTV7A,AGFXSW2YQHNS2ZPAMQHQLDH5QBZQ,AFNQRKRC76QTV3ANYGVIX3WGB7AQ,AGJU6F3B6JF6P3W5KKTWBRLGQFRA"/>
    <s v="Dinesh Kumar,Saurabh,BIDESH PATRA,Prateek H,SHREYA"/>
    <s v="RB90KDMXOCCPZ,R1OARKAJGLAKQ4,R1N33NHFCLHH1Z,R3JL5MHXQ8MCFN,R38ZGFRJN3GTNB,R1VN3PBKU8OEGA,R27ULMSJKIY5YD"/>
    <s v="Best option in 35k category.,Terrific purchase,A highly priced smart phone.,Can't get better at this"/>
    <x v="1"/>
  </r>
  <r>
    <n v="412"/>
    <s v="B0B14MR9L1"/>
    <s v="Samsung Galaxy M33 5G (Emerald"/>
    <s v="Electronics|Mobiles&amp;Accessories|Smartphones&amp;BasicMobiles|Smartphones"/>
    <n v="16999"/>
    <n v="24999"/>
    <n v="0.32"/>
    <x v="3"/>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x v="1"/>
  </r>
  <r>
    <n v="413"/>
    <s v="B09ZPL5VYM"/>
    <s v="Ambrane Mobile Holding Stand, "/>
    <s v="Electronics|Mobiles&amp;Accessories|MobileAccessories|Stands"/>
    <n v="199"/>
    <n v="499"/>
    <n v="0.6"/>
    <x v="3"/>
    <n v="1786"/>
    <s v="Multipurpose Stand: It is a dynamic Mobile Stand for your ofÔ¨Åce desks and more. It can hold any ty"/>
    <s v="AF535RV7I3GDWBJZWB7HOLHYAUFA,AENGUPOM2EDK3DTX7BZUWYKZIDJA,AFDSO2WPP2FVD5GLVREORVV23VNA,AG36G3XPHERLKRDG7XYQ2IWJWPIQ,AFZYCNGGJWPEVKRYOBQCJFBFPF2A,AFRJUP6OCPKPDASMS3ZF4CXWXCXA,AEW2RGBB7GXPNUGFBMKMK4OKGE7Q,AEGZCGGDNS4ZRNPG3CDULRVB5Z5A"/>
    <s v="Rohan Kumar Gupta,Harshal Jadhav,Banishree b.,Amru"/>
    <s v="R34U56TMQL8B9J,R2SPWOVTNO9SQP,R1D39QP2DCGN5D,RP84GJ5M88XI,R16V2OB7NBKY0L,R22NOAMYT0PYEE,R1QAI2QLFV2ST1,RMXN9V3YLV8Q9"/>
    <s v="Highly recommended,Very flexible,Good,Very good product,Good,It's worth every penny,Good,Mobile stan"/>
    <x v="0"/>
  </r>
  <r>
    <n v="414"/>
    <s v="B0993BB11X"/>
    <s v="Ambrane 10000mAh Slim Power Ba"/>
    <s v="Electronics|Mobiles&amp;Accessories|MobileAccessories|Chargers|PowerBanks"/>
    <n v="999"/>
    <n v="1599"/>
    <n v="0.38"/>
    <x v="1"/>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x v="1"/>
  </r>
  <r>
    <n v="415"/>
    <s v="B09V2PZDX8"/>
    <s v="Nokia 105 Single SIM, Keypad M"/>
    <s v="Electronics|Mobiles&amp;Accessories|Smartphones&amp;BasicMobiles|BasicMobiles"/>
    <n v="1299"/>
    <n v="1599"/>
    <n v="0.19"/>
    <x v="1"/>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x v="1"/>
  </r>
  <r>
    <n v="416"/>
    <s v="B085W8CFLH"/>
    <s v="PTron Tangent Lite Bluetooth 5"/>
    <s v="Electronics|Headphones,Earbuds&amp;Accessories|Headphones|In-Ear"/>
    <n v="599"/>
    <n v="1800"/>
    <n v="0.67"/>
    <x v="12"/>
    <n v="83996"/>
    <s v="1 year manufacturer warranty|Immersive Audio with Deep Bass; Bluetooth 5.0; 8 Hours Music Time; 1.5 "/>
    <s v="AHCZZTKJ5WN7WJSQU3HWL2LK6XQA,AE6OITGK4Q3JK2PM6CA7Q5YVED6Q,AFPXC62PG7UC6DQ7WET3HSXJQ5XA,AG2KPNJXAZXHKWUMAM3PTCO4T7RA,AFLB34EOC2F37MXTUPWYAUBFLXKQ,AGFSZ3NBVGWR5NBRNYIEBHLMSZGQ,AGQ3O74IZOTXX6NCRGUU5SSCAHVQ,AG62MXMQ7L2PI4B757FPQYANBH6Q"/>
    <s v="Chyanika,Suprit Sagar,Jindal,Kiran Kumar,K. prasan"/>
    <s v="R1Z1YO987IN6WA,RRW1QA494UE5V,R14EM7EM0MGBC5,RLPQ6DDNYDH9F,R1NX8T5TN04CZ1,R135SE2MJDL8AY,R2GLOHTJX5OYOQ,R3TYVHL507XB76"/>
    <s v="Worth every penny,Price,Amazing product,Nice,Just ok,Value for money, sound quality is good üëç, su"/>
    <x v="0"/>
  </r>
  <r>
    <n v="417"/>
    <s v="B09MT6XSFW"/>
    <s v="Samsung EVO Plus 64GB microSDX"/>
    <s v="Electronics|Accessories|MemoryCards|MicroSD"/>
    <n v="599"/>
    <n v="1899"/>
    <n v="0.68"/>
    <x v="4"/>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
    <x v="0"/>
  </r>
  <r>
    <n v="418"/>
    <s v="B07RD611Z8"/>
    <s v="Ambrane 20000mAh Power Bank wi"/>
    <s v="Electronics|Mobiles&amp;Accessories|MobileAccessories|Chargers|PowerBanks"/>
    <n v="1799"/>
    <n v="2499"/>
    <n v="0.28000000000000003"/>
    <x v="3"/>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
    <x v="1"/>
  </r>
  <r>
    <n v="419"/>
    <s v="B08WRWPM22"/>
    <s v="boAt Micro USB 55 Tangle-free,"/>
    <s v="Computers&amp;Accessories|Accessories&amp;Peripherals|Cables&amp;Accessories|Cables|USBCables"/>
    <n v="176.63"/>
    <n v="499"/>
    <n v="0.65"/>
    <x v="3"/>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x v="0"/>
  </r>
  <r>
    <n v="420"/>
    <s v="B0B4F52B5X"/>
    <s v="Samsung Galaxy M13 (Midnight B"/>
    <s v="Electronics|Mobiles&amp;Accessories|Smartphones&amp;BasicMobiles|Smartphones"/>
    <n v="10999"/>
    <n v="14999"/>
    <n v="0.27"/>
    <x v="3"/>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x v="1"/>
  </r>
  <r>
    <n v="421"/>
    <s v="B096VF5YYF"/>
    <s v="boAt Xtend Smartwatch with Ale"/>
    <s v="Electronics|WearableTechnology|SmartWatches"/>
    <n v="2999"/>
    <n v="7990"/>
    <n v="0.62"/>
    <x v="3"/>
    <n v="48449"/>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
    <x v="0"/>
  </r>
  <r>
    <n v="422"/>
    <s v="B0B5D39BCD"/>
    <s v="boAt Wave Call Smart Watch, Sm"/>
    <s v="Electronics|WearableTechnology|SmartWatches"/>
    <n v="1999"/>
    <n v="7990"/>
    <n v="0.75"/>
    <x v="11"/>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x v="0"/>
  </r>
  <r>
    <n v="423"/>
    <s v="B08DDRGWTJ"/>
    <s v="MI Usb Type-C Cable Smartphone"/>
    <s v="Computers&amp;Accessories|Accessories&amp;Peripherals|Cables&amp;Accessories|Cables|USBCables"/>
    <n v="229"/>
    <n v="299"/>
    <n v="0.23"/>
    <x v="4"/>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x v="1"/>
  </r>
  <r>
    <n v="424"/>
    <s v="B082LZGK39"/>
    <s v="Ambrane Unbreakable 60W / 3A F"/>
    <s v="Computers&amp;Accessories|Accessories&amp;Peripherals|Cables&amp;Accessories|Cables|USBCables"/>
    <n v="199"/>
    <n v="299"/>
    <n v="0.33"/>
    <x v="1"/>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x v="1"/>
  </r>
  <r>
    <n v="425"/>
    <s v="B09XBJ1CTN"/>
    <s v="MI Xiaomi 22.5W Fast USB Type "/>
    <s v="Electronics|Mobiles&amp;Accessories|MobileAccessories|Chargers|WallChargers"/>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
    <s v="RWVCDTLWJRC3M,R3MJ0JMWK80XK8,R9ZFKUH0FBRMX,R21NL80UATYBKB,R1CUCX33DRNLV3,R2FI0QR1J4J704,R3RKJLBB11FNIO,R25C9QT8WYDZG9"/>
    <s v="Item is good.  No issues at all.,Charging is good but cable quality not good,Good,It does the job,De"/>
    <x v="1"/>
  </r>
  <r>
    <n v="426"/>
    <s v="B0B4F5L738"/>
    <s v="Samsung Galaxy M13 5G (Aqua Gr"/>
    <s v="Electronics|Mobiles&amp;Accessories|Smartphones&amp;BasicMobiles|Smartphones"/>
    <n v="13999"/>
    <n v="19499"/>
    <n v="0.28000000000000003"/>
    <x v="3"/>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x v="1"/>
  </r>
  <r>
    <n v="427"/>
    <s v="B08MTCKDYN"/>
    <s v="Gizga Essentials Spiral Cable "/>
    <s v="Electronics|Mobiles&amp;Accessories|MobileAccessories|D√©cor"/>
    <n v="119"/>
    <n v="299"/>
    <n v="0.6"/>
    <x v="3"/>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
    <x v="0"/>
  </r>
  <r>
    <n v="428"/>
    <s v="B09QS8V5N8"/>
    <s v="Redmi Note 11 (Space Black, 4G"/>
    <s v="Electronics|Mobiles&amp;Accessories|Smartphones&amp;BasicMobiles|Smartphones"/>
    <n v="12999"/>
    <n v="17999"/>
    <n v="0.28000000000000003"/>
    <x v="3"/>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x v="1"/>
  </r>
  <r>
    <n v="429"/>
    <s v="B08CF3D7QR"/>
    <s v="Portronics Konnect L POR-1081 "/>
    <s v="Computers&amp;Accessories|Accessories&amp;Peripherals|Cables&amp;Accessories|Cables|USBCables"/>
    <n v="154"/>
    <n v="339"/>
    <n v="0.55000000000000004"/>
    <x v="4"/>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x v="0"/>
  </r>
  <r>
    <n v="430"/>
    <s v="B09T2WRLJJ"/>
    <s v="Redmi Note 11 Pro + 5G (Phanto"/>
    <s v="Electronics|Mobiles&amp;Accessories|Smartphones&amp;BasicMobiles|Smartphones"/>
    <n v="20999"/>
    <n v="26999"/>
    <n v="0.22"/>
    <x v="2"/>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x v="1"/>
  </r>
  <r>
    <n v="431"/>
    <s v="B089WB69Y1"/>
    <s v="USB Charger, Oraimo Elite Dual"/>
    <s v="Electronics|Mobiles&amp;Accessories|MobileAccessories|Chargers|WallChargers"/>
    <n v="249"/>
    <n v="649"/>
    <n v="0.62"/>
    <x v="1"/>
    <n v="14404"/>
    <s v="„ÄêDual Port USB Wall Charger Adapter„ÄëOraimo USB Charger with dual ports allow you to charge 2 dev"/>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x v="0"/>
  </r>
  <r>
    <n v="432"/>
    <s v="B0116MIKKC"/>
    <s v="Goldmedal Curve Plus 202042 Pl"/>
    <s v="Electronics|Mobiles&amp;Accessories|MobileAccessories|Chargers|WallChargers"/>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
    <s v="R3MQME1SHOPH91,R2NP5Z355ZHRS5,R31UEUZ7SSSMWI,R12LCASDHZOB5X,RLBAK5CT8NA03,R3RU9Y16IO9WEC,RWDHPQP1486KE,R38QX86OPW8QSV"/>
    <s v="Good product at a affordable price point,Nice!,Very good n useful product..,Value for Money.!,It's g"/>
    <x v="1"/>
  </r>
  <r>
    <n v="433"/>
    <s v="B09P858DK8"/>
    <s v="WeCool C1 Car Mobile Holder wi"/>
    <s v="Electronics|Mobiles&amp;Accessories|MobileAccessories|AutomobileAccessories|Cradles"/>
    <n v="489"/>
    <n v="1999"/>
    <n v="0.76"/>
    <x v="1"/>
    <n v="3626"/>
    <s v="One Click Release : Inserting or releasing your phone to the Mobile holder for Car Dashboard is made"/>
    <s v="AFLKEO2K6COQHU2DXPFV54VSZYDQ,AE7CRGIWRNSZMTVAHR3SWOUQVFUQ,AG67CGR3C43TNGHCXQDEHUMT5QSA,AF3ZXSDNA4OBYAYA7DKTZ6QOZOZQ,AFD5PNXQHWWDULY26SXS7SIYRG2A,AFNOEGQW7O3AHVLS6EBSUQP3VBXA,AFYHQLI23FMT3VQTHL6MTDZUMRVA,AGRKUDIXVSUQBXB2VMMCZZZ7QPPA"/>
    <s v="Santosh Verma,Saravanan,Dr Sandeep Rana,Bal singh,"/>
    <s v="R1P673FG5GG9AO,R3ROYQ6BV3RM5T,R3ETCBWLMH5U7J,RL03M79RJEZYY,R38671IDIYF3KV,R20KDGMHU5A66W,R1H428OSIRK1PP,RC0FSCHN4TB9A"/>
    <s v="I like the product,Best product with good customer care,Best suction and decent plastic quality,Good"/>
    <x v="0"/>
  </r>
  <r>
    <n v="434"/>
    <s v="B07DJLFMPS"/>
    <s v="HP 32GB Class 10 MicroSD Memor"/>
    <s v="Electronics|Accessories|MemoryCards|MicroSD"/>
    <n v="369"/>
    <n v="1600"/>
    <n v="0.77"/>
    <x v="1"/>
    <n v="32625"/>
    <s v="HP 32GB Class 10 MicroSD Memory Card (U1 TF Card¬†32GB)|Class 10, UHS-I, U1 Memory Card with Adapter"/>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x v="0"/>
  </r>
  <r>
    <n v="435"/>
    <s v="B07WHQWXL7"/>
    <s v="iQOO Z6 44W by vivo (Lumina Bl"/>
    <s v="Electronics|Mobiles&amp;Accessories|Smartphones&amp;BasicMobiles|Smartphones"/>
    <n v="15499"/>
    <n v="20999"/>
    <n v="0.26"/>
    <x v="3"/>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x v="1"/>
  </r>
  <r>
    <n v="436"/>
    <s v="B07WDK3ZS6"/>
    <s v="iQOO Z6 Lite 5G by vivo (Mysti"/>
    <s v="Electronics|Mobiles&amp;Accessories|Smartphones&amp;BasicMobiles|Smartphones"/>
    <n v="15499"/>
    <n v="18999"/>
    <n v="0.18"/>
    <x v="3"/>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x v="1"/>
  </r>
  <r>
    <n v="437"/>
    <s v="B09T2S8X9C"/>
    <s v="Redmi Note 11 Pro + 5G (Stealt"/>
    <s v="Electronics|Mobiles&amp;Accessories|Smartphones&amp;BasicMobiles|Smartphones"/>
    <n v="22999"/>
    <n v="28999"/>
    <n v="0.21"/>
    <x v="2"/>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x v="1"/>
  </r>
  <r>
    <n v="438"/>
    <s v="B07S9S86BF"/>
    <s v="boAt Bassheads 242 in Ear Wire"/>
    <s v="Electronics|Headphones,Earbuds&amp;Accessories|Headphones|In-Ear"/>
    <n v="599"/>
    <n v="1490"/>
    <n v="0.6"/>
    <x v="3"/>
    <n v="161679"/>
    <s v="Fly into your workouts with precise tones that inspire and energize your system with its HD sound, a"/>
    <s v="AFG3EU556AXTCQXSTGYD2ACM5H6Q,AF65DDTW2IWXZ4TJJ7ZMVMH7J35A,AEVPRYZLGHNMEZA5BYGIX36LYZXA,AF2YGWDQLV72RCMMOSU2FVQCMVTQ,AGGMCQ2FU6ORE3JKL6VUTHPQKZZA,AGJK54UTZLRAIC27TJYRC2FITPNQ,AECA5GYEXI5PM7SREQZXQQBLP5PA,AGVJCBYEOVBLWDFZ42IPRVYU25RQ"/>
    <s v="Tanu,THENNARASU,Gatij saini,uday,Rohit,Akshat Shar"/>
    <s v="R2WQHYFXQ5BCCA,R3BU0MFK2ORFS6,R2A3HU0CB8SUQ4,R28DOVGVW1QZXZ,R26XU8W37JQI55,R2S12HQMGEON44,R2NVYGBTVG3FJR,R3VG49O0264FQ9"/>
    <s v="Good Sound,Not bad,Best gaming earphone,Some what satisfied with the boat 242--- 4.5/5,Outstanding f"/>
    <x v="0"/>
  </r>
  <r>
    <n v="439"/>
    <s v="B07N8RQ6W7"/>
    <s v="Portronics MODESK POR-122 Univ"/>
    <s v="Electronics|Mobiles&amp;Accessories|MobileAccessories|Stands"/>
    <n v="134"/>
    <n v="699"/>
    <n v="0.81"/>
    <x v="3"/>
    <n v="16685"/>
    <s v="MoDesk - a Premium Quality Mobile Holders for your OfÔ¨Åce Desks. It can hold, on your work desk, an"/>
    <s v="AE55KTFVNXYFD5FPYWP2OUPEYNPQ,AE7UFVGPV7KYAP74UQJAQYE5PEDQ,AGCMESD262GPMVIP77LD57FWCOSQ,AGHNDMYRUJOLLYU3ZCO7FZJOFJUA,AFARAZP3IF343NCQTLZA27FJNIQQ,AEGGIMWBMF527D35B4MPSIRF7I3A,AFXYNRL37KVTOBVKIVMSHZPZWBCQ,AF7Z6AXMT4QMKJNV6CH6XRIVGVPQ"/>
    <s v="Sethu madhav,Prajwala,Amazon Customer,Manikandan,A"/>
    <s v="R23YK9FCYDZ8D5,R2FHT8TJPYXUVB,R2775SLGU24T7V,R3M6CEWXVKNB4E,R17T0PBEN71P6E,R4P7D5FJZ86K4,R3V035V0E672U2,R331A15NMMC2WR"/>
    <s v="Good one,Cannot set tha 90¬∞ vertical angle,Best,Nice to use,Avarage,Value for money.,IT DOES WHAT I"/>
    <x v="0"/>
  </r>
  <r>
    <n v="440"/>
    <s v="B09FKDH6FS"/>
    <s v="realme narzo 50i (Mint Green, "/>
    <s v="Electronics|Mobiles&amp;Accessories|Smartphones&amp;BasicMobiles|Smartphones"/>
    <n v="7499"/>
    <n v="7999"/>
    <n v="0.06"/>
    <x v="1"/>
    <n v="30907"/>
    <s v="2 GB RAM | 32 GB ROM | Expandable Upto 256 GB|16.51 cm (6.5 inch) HD+ Display | 88.7% Screen-to-body"/>
    <s v="AFFOR2CVZKO4LFXRBJ2WEQXRHDKA,AEE5DT5BRBCBX27LOGB5EIX3GVHQ,AHCHD46P252E5T27D26CGOAVD4PQ,AEMUIOWHXS3X7TCLNOURVJFTE2BA,AGWO67H5CHGZF5AAAUAD5QQCZODQ,AGFY3ZBTCRZXSPRR4NXXE7N2SKQQ,AFFVMKWXROYV7F5GCRX72SOBBEUQ,AEKAEWCGDYUP75CGK24GI3RWCBQQ"/>
    <s v="Aditya Jha,Aman dhiman,RAMLAL Khadav,Jagan,Meherun"/>
    <s v="R36T09OX35WPH0,R1SPKNBAZ5I7N1,R2H32V6C3AL47P,R3V0GQV599E046,R1K3DKKD38K4YV,R3GLFGKDB9OSU6,R19K03O5BUU15B,R3LHO7E66T27P9"/>
    <s v="Budget Phone,Good product at this price,Good prodect,Good,Good,Value for Money!,Not bad,Nice"/>
    <x v="1"/>
  </r>
  <r>
    <n v="441"/>
    <s v="B08HVJCW95"/>
    <s v="MI 10000mAh 3i Lithium Polymer"/>
    <s v="Electronics|Mobiles&amp;Accessories|MobileAccessories|Chargers|PowerBanks"/>
    <n v="1149"/>
    <n v="2199"/>
    <n v="0.48"/>
    <x v="4"/>
    <n v="178912"/>
    <s v="10000mAh Lithium Polymer battery|18W Fast Charging|Dual output and input ports|Advanced 12 Layer chi"/>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x v="1"/>
  </r>
  <r>
    <n v="442"/>
    <s v="B09YDFDVNS"/>
    <s v="Nokia 105 Plus Single SIM, Key"/>
    <s v="Electronics|Mobiles&amp;Accessories|Smartphones&amp;BasicMobiles|BasicMobiles"/>
    <n v="1324"/>
    <n v="1699"/>
    <n v="0.22"/>
    <x v="1"/>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x v="1"/>
  </r>
  <r>
    <n v="443"/>
    <s v="B07WGPKTS4"/>
    <s v="iQOO Z6 44W by vivo (Raven Bla"/>
    <s v="Electronics|Mobiles&amp;Accessories|Smartphones&amp;BasicMobiles|Smartphones"/>
    <n v="13999"/>
    <n v="19999"/>
    <n v="0.3"/>
    <x v="3"/>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x v="1"/>
  </r>
  <r>
    <n v="444"/>
    <s v="B0789LZTCJ"/>
    <s v="boAt Rugged v3 Extra Tough Unb"/>
    <s v="Computers&amp;Accessories|Accessories&amp;Peripherals|Cables&amp;Accessories|Cables|USBCables"/>
    <n v="299"/>
    <n v="799"/>
    <n v="0.63"/>
    <x v="0"/>
    <n v="94364"/>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x v="0"/>
  </r>
  <r>
    <n v="445"/>
    <s v="B09MZCQYHZ"/>
    <s v="Ambrane 10000mAh Slim Power Ba"/>
    <s v="Electronics|Mobiles&amp;Accessories|MobileAccessories|Chargers|PowerBanks"/>
    <n v="999"/>
    <n v="1599"/>
    <n v="0.38"/>
    <x v="1"/>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x v="1"/>
  </r>
  <r>
    <n v="446"/>
    <s v="B0B4F2ZWL3"/>
    <s v="Samsung Galaxy M13 (Stardust B"/>
    <s v="Electronics|Mobiles&amp;Accessories|Smartphones&amp;BasicMobiles|Smartphones"/>
    <n v="12999"/>
    <n v="17999"/>
    <n v="0.28000000000000003"/>
    <x v="3"/>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x v="1"/>
  </r>
  <r>
    <n v="447"/>
    <s v="B08VB2CMR3"/>
    <s v="OPPO A74 5G (Fluid Black, 6GB "/>
    <s v="Electronics|Mobiles&amp;Accessories|Smartphones&amp;BasicMobiles|Smartphones"/>
    <n v="15490"/>
    <n v="20990"/>
    <n v="0.26"/>
    <x v="0"/>
    <n v="32916"/>
    <s v="6.49&quot; Inch (16.5cm) FHD+ Punch-hole Display with 2400x1080 pixels. Larger screen to body ratio of 90"/>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
    <x v="1"/>
  </r>
  <r>
    <n v="448"/>
    <s v="B095RTJH1M"/>
    <s v="Spigen EZ Fit Tempered Glass S"/>
    <s v="Electronics|Mobiles&amp;Accessories|MobileAccessories|Maintenance,Upkeep&amp;Repairs|ScreenProtectors"/>
    <n v="999"/>
    <n v="2899"/>
    <n v="0.66"/>
    <x v="13"/>
    <n v="26603"/>
    <s v="Compatibility ; Glass Screen Protector Compatible with iPhone 14 / 13 / 13 Pro|9H Hardness ; Tempere"/>
    <s v="AFDITJCB5D4EOPYZKGP5RGRJFVLA,AHFCEAPRZ44PZ2EVRAJ5SBCDGSBA,AFXDLSR7SKWLB4PKF5SSF5Q27WIQ,AHHBQDFH6KWPFVI3SBXHZNTYK3XQ,AFLRNKKT3DOOAGGWGYWTKEQMGZXA,AGYKT5FSJDBCXWNU74MA2M4OGXKA,AHPYSN2CUNOSXL6BZG6G2LFLV27A,AFJXJVGLO27UBT2KSFMXD2QDKGZA"/>
    <s v="Abdul Moiz,Rupesh Patil,Devashis,Amruth Ramesh,ALO"/>
    <s v="RE1RVB3YIBPKD,R41RLIIPI7UUH,R232FT7DXDWX1C,R1V3MB7YGA2UND,R2TELVLYX3JH8E,RKUQAQZUBEG5P,R14GNLBYKUA03S,R3KGBGD8RQ7BH7"/>
    <s v="Easy to install but a bit slippery,Very good product, value for money,Expensive but for a reason,Bes"/>
    <x v="0"/>
  </r>
  <r>
    <n v="449"/>
    <s v="B097R25DP7"/>
    <s v="Noise ColorFit Pulse Smartwatc"/>
    <s v="Electronics|WearableTechnology|SmartWatches"/>
    <n v="1599"/>
    <n v="4999"/>
    <n v="0.68"/>
    <x v="1"/>
    <n v="67950"/>
    <s v="[10-day battery]: With a battery backup of 10 days, just concentrate on your game without stopping.|"/>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
    <s v="R1NARG7VJ59AD3,R6BEKBJDZAEX5,R36J5LRZNMMZXL,R2AHCTVOGP0T6P,R3HDBTGLJJ34YO,R2Q8HE3RM7HW5L,R1K6IPHKQQ03AJ,ROANI9ZPECRM0"/>
    <s v="Noise smartwatch,The product is good overall,Good Battery backup,Okayish product,Satisfied.,Good,It'"/>
    <x v="0"/>
  </r>
  <r>
    <n v="450"/>
    <s v="B09YDFKJF8"/>
    <s v="Nokia 105 Plus Single SIM, Key"/>
    <s v="Electronics|Mobiles&amp;Accessories|Smartphones&amp;BasicMobiles|BasicMobiles"/>
    <n v="1324"/>
    <n v="1699"/>
    <n v="0.22"/>
    <x v="1"/>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x v="1"/>
  </r>
  <r>
    <n v="451"/>
    <s v="B07WDK3ZS2"/>
    <s v="iQOO Z6 Pro 5G by vivo (Legion"/>
    <s v="Electronics|Mobiles&amp;Accessories|Smartphones&amp;BasicMobiles|Smartphones"/>
    <n v="20999"/>
    <n v="29990"/>
    <n v="0.3"/>
    <x v="4"/>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x v="1"/>
  </r>
  <r>
    <n v="452"/>
    <s v="B08RZ5K9YH"/>
    <s v="MI 33W SonicCharge 2.0 USB Cha"/>
    <s v="Electronics|Mobiles&amp;Accessories|MobileAccessories|Chargers|WallChargers"/>
    <n v="999"/>
    <n v="1999"/>
    <n v="0.5"/>
    <x v="4"/>
    <n v="1777"/>
    <s v="100cm Fast Charging Type C Cable Included|Overheat Protection|BIS Certified|Made in Ind|Universal Su"/>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
    <s v="RM0S8X7RALDXR,R2118P20L5XNMT,RRO90ETYUURUA,R323P80OW5K9CY,RXQMN1M04TM6F,RZFKWWARTVKAF,R8H5BG1FDKRSA,R3J9SJCJGPDO4E"/>
    <s v="Very good power charger,Good and original item,Good and original,Power House !!,Good but not perfect"/>
    <x v="1"/>
  </r>
  <r>
    <n v="453"/>
    <s v="B08444S68L"/>
    <s v="OPPO A31 (Mystery Black, 6GB R"/>
    <s v="Electronics|Mobiles&amp;Accessories|Smartphones&amp;BasicMobiles|Smartphones"/>
    <n v="12490"/>
    <n v="15990"/>
    <n v="0.22"/>
    <x v="0"/>
    <n v="58506"/>
    <s v="12+2+2MP triple rear camera (12MP main camera+2MP macro lens+2MP depth camera) with Portrait bokeh, "/>
    <s v="AGPVN62QTZNEHCVDPA4237YQ5VMQ,AF7KNSLEDN6UCGACICGMVXRW6FZQ,AERIRWR6GSTILA6LAAFDAG3FENNA,AG3SI2KQY3UNEQJOKH565UD4Y6FA,AGBDMC7RQ25U6AEK5YA5TLP4S5HQ,AGS23EI6FG7FXH3XR4HGYLJF5UAA,AGLDR4PNZ6ZWNGFV5EEV7BL6LAAA,AGE5JVVFCOPUTGK7F2PUUST4OWOA"/>
    <s v="Suhail Kazmi,Shivam Kagda,R.Srinivasaraghavan,NiTi"/>
    <s v="RFPSJKWNCQAO2,R14L1ELN40CL68,R26SGRT511UO9Y,R2RPCNJXQJS739,R15CXRO9889JGL,RYUKIJ43LG4RC,RUHO80MJ5NV8O,R20IACRIZKZAQF"/>
    <s v="This is best,It's okay for a naive user,Good for the price.,Good,Excellent Product. Easy to operates"/>
    <x v="1"/>
  </r>
  <r>
    <n v="454"/>
    <s v="B07WHQBZLS"/>
    <s v="iQOO vivo Z6 5G (Chromatic Blu"/>
    <s v="Electronics|Mobiles&amp;Accessories|Smartphones&amp;BasicMobiles|Smartphones"/>
    <n v="17999"/>
    <n v="21990"/>
    <n v="0.18"/>
    <x v="1"/>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x v="1"/>
  </r>
  <r>
    <n v="455"/>
    <s v="B085DTN6R2"/>
    <s v="Portronics Konnect CL 20W POR-"/>
    <s v="Computers&amp;Accessories|Accessories&amp;Peripherals|Cables&amp;Accessories|Cables|USBCables"/>
    <n v="350"/>
    <n v="899"/>
    <n v="0.61"/>
    <x v="0"/>
    <n v="2263"/>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x v="0"/>
  </r>
  <r>
    <n v="456"/>
    <s v="B09JS562TP"/>
    <s v="Motorola a10 Dual Sim keypad M"/>
    <s v="Electronics|Mobiles&amp;Accessories|Smartphones&amp;BasicMobiles|BasicMobiles"/>
    <n v="1399"/>
    <n v="1630"/>
    <n v="0.14000000000000001"/>
    <x v="1"/>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
    <x v="1"/>
  </r>
  <r>
    <n v="457"/>
    <s v="B09KLVMZ3B"/>
    <s v="Portronics Konnect L 1.2M POR-"/>
    <s v="Computers&amp;Accessories|Accessories&amp;Peripherals|Cables&amp;Accessories|Cables|USBCables"/>
    <n v="159"/>
    <n v="399"/>
    <n v="0.6"/>
    <x v="3"/>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x v="0"/>
  </r>
  <r>
    <n v="458"/>
    <s v="B09V17S2BG"/>
    <s v="boAt Wave Lite Smartwatch with"/>
    <s v="Electronics|WearableTechnology|SmartWatches"/>
    <n v="1499"/>
    <n v="6990"/>
    <n v="0.79"/>
    <x v="2"/>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x v="0"/>
  </r>
  <r>
    <n v="459"/>
    <s v="B0B5CGTBKV"/>
    <s v="boAt Wave Call Smart Watch, Sm"/>
    <s v="Electronics|WearableTechnology|SmartWatches"/>
    <n v="1999"/>
    <n v="7990"/>
    <n v="0.75"/>
    <x v="11"/>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x v="0"/>
  </r>
  <r>
    <n v="460"/>
    <s v="B0B23LW7NV"/>
    <s v="Spigen EZ Fit Tempered Glass S"/>
    <s v="Electronics|Mobiles&amp;Accessories|MobileAccessories|Maintenance,Upkeep&amp;Repairs|ScreenProtectors"/>
    <n v="999"/>
    <n v="2899"/>
    <n v="0.66"/>
    <x v="16"/>
    <n v="7779"/>
    <s v="Compatibility ; Glass Screen Protector Compatible with iPhone 14 Pro Max|9H Hardness ; Tempered glas"/>
    <s v="AGQIXFPHABUZ2WPETGRYDB7VSMXA,AECPF7WFMUQ3TR7YTLSL72GHF36Q,AGL7ZQV5GFVZMHW7CKCENRGWN72Q,AGUHK5ZM4TY34VNG5TPPNM4XKBLQ,AEYDG3MS53N2AXAG22CIKKLZ3H7A,AHCIMCXVSX6LO3HH7B7BP23VTPWA,AGQWWZTXBNKQCTJHEYL7R7U54SHQ,AEX4JSF5BMTK2X273FGK4OKW6SAA"/>
    <s v="VK,Siddhi Prabhudesai,Prashant Nair,Srihare,Nikhil"/>
    <s v="R13CIOIUD1D8UM,R17AIJTSM1FUNS,R3AJ1T3JVA8O9V,R2LC5ETGN1KHH8,RXGY54C9GN1LV,RNCM6E4OW05E,RT2KK4EHU66TM,R2O3QIKNY5DF3X"/>
    <s v="Easy to install,Best screen guard and the easiest to install!,Easy to install,Very easy to install a"/>
    <x v="0"/>
  </r>
  <r>
    <n v="461"/>
    <s v="B09KGV7WSV"/>
    <s v="KINGONE Upgraded Stylus Pen, i"/>
    <s v="Electronics|Mobiles&amp;Accessories|MobileAccessories|StylusPens"/>
    <n v="2099"/>
    <n v="5999"/>
    <n v="0.65"/>
    <x v="4"/>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
    <x v="0"/>
  </r>
  <r>
    <n v="462"/>
    <s v="B0971DWFDT"/>
    <s v="Portronics CarPower Mini Car C"/>
    <s v="Electronics|Mobiles&amp;Accessories|MobileAccessories|Chargers|AutomobileChargers"/>
    <n v="337"/>
    <n v="699"/>
    <n v="0.52"/>
    <x v="0"/>
    <n v="4969"/>
    <s v="[POWERFUL DUAL PORTS]: It is one most powerful car charging device that provides 18W output with dua"/>
    <s v="AGZD3RPRHHX2DKW6TEB65JLH5S5A,AE5UEABJHMKBLTCBIQYEFKFG3LAQ,AFCJPD4OYU6E3CQYH32MUOX26A5Q,AHOKPNT5H34CQXR52YBMVLR6GTZA,AGTM5FVKPGPRP7YEKY4F46BYLKAQ,AHMTIK5UNPKUXAZEYS6SXOQLQ3MQ,AF367Z63Q7PILESRPHP7QHMMT2QQ,AH55R53RN3UWSSDSNBGV6BCQL6NQ"/>
    <s v="Jeeshan,Siddhant,Amaan Shaikh,Nishant Bhandari,jag"/>
    <s v="R17AITIJSUGQPX,R2HIE7XFOYE3GL,R3E5Z7FQ1S0QX4,R285YUOW07EVMO,R3V4MXWG0YPF9R,R34N3UV1B4LL6W,R16JFD8JNYYTIE,R3G5PHC3VUAXU8"/>
    <s v="Good charging speed, supports well for Suzuki burgman also,Good car charger,It connects to apple lig"/>
    <x v="0"/>
  </r>
  <r>
    <n v="463"/>
    <s v="B0BNV7JM5Y"/>
    <s v="boAt Newly Launched Wave Elect"/>
    <s v="Electronics|WearableTechnology|SmartWatches"/>
    <n v="2999"/>
    <n v="7990"/>
    <n v="0.62"/>
    <x v="3"/>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
    <x v="0"/>
  </r>
  <r>
    <n v="464"/>
    <s v="B0B53QFZPY"/>
    <s v="PTron Newly Launched Force X10"/>
    <s v="Electronics|WearableTechnology|SmartWatches"/>
    <n v="1299"/>
    <n v="5999"/>
    <n v="0.78"/>
    <x v="8"/>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x v="0"/>
  </r>
  <r>
    <n v="465"/>
    <s v="B083342NKJ"/>
    <s v="MI Braided USB Type-C Cable fo"/>
    <s v="Computers&amp;Accessories|Accessories&amp;Peripherals|Cables&amp;Accessories|Cables|USBCables"/>
    <n v="349"/>
    <n v="399"/>
    <n v="0.13"/>
    <x v="5"/>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x v="1"/>
  </r>
  <r>
    <n v="466"/>
    <s v="B07WJWRNVK"/>
    <s v="iQOO vivo Z6 5G (Dynamo Black,"/>
    <s v="Electronics|Mobiles&amp;Accessories|Smartphones&amp;BasicMobiles|Smartphones"/>
    <n v="16499"/>
    <n v="20990"/>
    <n v="0.21"/>
    <x v="1"/>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x v="1"/>
  </r>
  <r>
    <n v="467"/>
    <s v="B01F25X6RQ"/>
    <s v="Samsung Ehs64 Ehs64Avfwecinu H"/>
    <s v="Electronics|Headphones,Earbuds&amp;Accessories|Headphones|In-Ear"/>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x v="1"/>
  </r>
  <r>
    <n v="468"/>
    <s v="B09C6HXFC1"/>
    <s v="Duracell USB Lightning Apple C"/>
    <s v="Computers&amp;Accessories|Accessories&amp;Peripherals|Cables&amp;Accessories|Cables|USBCables"/>
    <n v="970"/>
    <n v="1799"/>
    <n v="0.46"/>
    <x v="6"/>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x v="1"/>
  </r>
  <r>
    <n v="469"/>
    <s v="B0B244R4KB"/>
    <s v="Spigen EZ Fit Tempered Glass S"/>
    <s v="Electronics|Mobiles&amp;Accessories|MobileAccessories|Maintenance,Upkeep&amp;Repairs|ScreenProtectors"/>
    <n v="999"/>
    <n v="2899"/>
    <n v="0.66"/>
    <x v="13"/>
    <n v="6129"/>
    <s v="Compatibility ; Glass Screen Protector Compatible with iPhone 14 Pro|9H Hardness ; Tempered glass du"/>
    <s v="AHCJOEQEARI6IQ2XGJ6HTGQSRUXQ,AGBUKPO3CSYIJA4C4IO22UUEGBLQ,AG7EDX6NV5CSHGLF5QKGWTKGYRVA,AFUXZLDQRZZW3OBIZHMMRKKIEC3Q,AFCSX2LUWQ3TNV2RUG7G7PGO4V3Q,AENFYL3PYY3GDTSKARQ3XBN5RGEQ,AED2V75UUU3LKRDYR6C7JKBSMOOQ,AHCDZR5MNGRRU7NSOZZCWA5ZIURQ"/>
    <s v="Prabhat Chaudhary,Anil Kumar.M,Prateek,Nilkanth,Am"/>
    <s v="R3C2WT83DOSL8U,R1GKC3NL9J667A,R2EQZSSQHG60ET,R1AA3R2AQC9MOM,R3IF70MWH0IS69,RQRALTGTHS809,R3128T0PG1V9CH,R1MUW41R427BHI"/>
    <s v="Best For It‚Äôs Money!üî•,Nice quality, but comes with a price!,Easiest to install,Easy to install,"/>
    <x v="0"/>
  </r>
  <r>
    <n v="470"/>
    <s v="B0BMGG6NKT"/>
    <s v="Samsung Galaxy M04 Dark Blue, "/>
    <s v="Electronics|Mobiles&amp;Accessories|Smartphones&amp;BasicMobiles|Smartphones"/>
    <n v="10499"/>
    <n v="13499"/>
    <n v="0.22"/>
    <x v="0"/>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x v="1"/>
  </r>
  <r>
    <n v="471"/>
    <s v="B082LSVT4B"/>
    <s v="Ambrane Unbreakable 60W / 3A F"/>
    <s v="Computers&amp;Accessories|Accessories&amp;Peripherals|Cables&amp;Accessories|Cables|USBCables"/>
    <n v="249"/>
    <n v="399"/>
    <n v="0.38"/>
    <x v="1"/>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x v="1"/>
  </r>
  <r>
    <n v="472"/>
    <s v="B092JHPL72"/>
    <s v="SWAPKART Flexible Mobile Table"/>
    <s v="Electronics|Mobiles&amp;Accessories|MobileAccessories|Mounts|Bedstand&amp;DeskMounts"/>
    <n v="251"/>
    <n v="999"/>
    <n v="0.75"/>
    <x v="7"/>
    <n v="3234"/>
    <s v="Cell Phone Holder, Lazy Bracket, The Clip-On Holder Is Clipped Onto Any Desk,Mobile Stand For Bedroo"/>
    <s v="AGYPVBWZGS5N6B4LBSHETPVHMKUQ,AE7WCE4G7TDHHYVS72L46F2VKMOQ,AHF4VUNETUB7FQORZINTQG2XOEQQ,AFIO5M6WIUKDYTE7PYCYGYW2Y5WA,AG3J4S2BFDNPWLWKFM4JZ5ZZGRDQ,AFGCSWFB6JCB7T57BVBCLPAXVEKA,AF3EF5QQOHLKBPEKFANXBCUG5NPA,AFX6DXBXJZC4YETE5ZYXJJCE3PFQ"/>
    <s v="Sweta B.,YUGANTIKA,Amazon Customer,Anindita Dhar,h"/>
    <s v="R2U10LYYC10P7G,R247ATLN4EWIZW,R1MPFKYPRMO5YT,R1XY9CHD5RF3GK,RN7COQSQK4VHG,R77IUN9DGACP3,R1UEW20K7UFQ57,R1R38EQG1H6453"/>
    <s v="Sturdy,Really Flexible, Good for Moderate usage,Good product...üëç,Good product in this price.,Good"/>
    <x v="0"/>
  </r>
  <r>
    <n v="473"/>
    <s v="B08WRBG3XW"/>
    <s v="boAt Type C A325 Tangle-free, "/>
    <s v="Computers&amp;Accessories|Accessories&amp;Peripherals|Cables&amp;Accessories|Cables|USBCables"/>
    <n v="199"/>
    <n v="499"/>
    <n v="0.6"/>
    <x v="3"/>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AHH7PWXC4ZX235QLJVVHU76USQ"/>
    <s v="Rohan Narkar,JAGWINDER SINGH,Gursewak Singh,Avii,A"/>
    <s v="R2BP8Y5OJXKJLF,R218813TNRHNSY,R3VIKEVJ5DBF5G,R2PQNCTR8TQCT4,R3FI11UEJC9ZOJ,R3ULCCZZHBNLA4,RELIQ4H7CYX2Q,R34K4FWTB5W7AY"/>
    <s v="Good for charging and Data transfer,‡®Æ‡®ú‡®º‡®¨‡©Ç‡®§,Good Quality but less Power Delivery,Fantasti"/>
    <x v="0"/>
  </r>
  <r>
    <n v="474"/>
    <s v="B09GFM8CGS"/>
    <s v="Redmi 9A Sport (Carbon Black, "/>
    <s v="Electronics|Mobiles&amp;Accessories|Smartphones&amp;BasicMobiles|Smartphones"/>
    <n v="6499"/>
    <n v="7999"/>
    <n v="0.19"/>
    <x v="3"/>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x v="1"/>
  </r>
  <r>
    <n v="475"/>
    <s v="B0B3MWYCHQ"/>
    <s v="Fire-Boltt Ring 3 Smart Watch "/>
    <s v="Electronics|WearableTechnology|SmartWatches"/>
    <n v="2999"/>
    <n v="9999"/>
    <n v="0.7"/>
    <x v="0"/>
    <n v="20879"/>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
    <x v="0"/>
  </r>
  <r>
    <n v="476"/>
    <s v="B09J2MM5C6"/>
    <s v="Amozo Ultra Hybrid Camera and "/>
    <s v="Electronics|Mobiles&amp;Accessories|MobileAccessories|Cases&amp;Covers|BasicCases"/>
    <n v="279"/>
    <n v="1499"/>
    <n v="0.81"/>
    <x v="0"/>
    <n v="2646"/>
    <s v="QUALITY MATERIAL - Hybrid technology that is made of a TPU Material with a durable back panel|CAMERA"/>
    <s v="AFICHFCZ5WJJOZ6HM67EQ2L3YYTA,AFRGLG5OYGNQX7XQRZUL75X3IRDA,AFA6Y4X6JXUJS7K3ALWAK3B33GZA,AHMMGE7E7A4MRWPCBASIPVF3AI4A,AH6MNV2WOAZU6TJAQ2HR5B7UHNDA,AECZ74YEI7GUHN27KFQKRVIEFCHA,AGOPT5ISDG5GJG2LCY6HYOV6KUDA,AGWJ2WGTJWSGOVXK4FZTGLJO6LLA"/>
    <s v="Deepak Rathod,Yash L.,Jeevan,Salai Mani,Sumasree A"/>
    <s v="R3UEORHQEZE02I,R2UPOYZPNU8349,R3C3HZYNE1WHDQ,R1N8R67WYJGKMJ,R3UZ1PKYHGKLV6,R2KA8O97VAZJBJ,R3OL0GIELMWSPG,R1KWGTMTWTIMQ9"/>
    <s v="Overall good,Sturdy,It turns yellow,No issues and yellowing as of now!,Not worthy,Awesome,Amazing,iP"/>
    <x v="0"/>
  </r>
  <r>
    <n v="477"/>
    <s v="B07Q4QV1DL"/>
    <s v="ELV Aluminum Adjustable Mobile"/>
    <s v="Electronics|Mobiles&amp;Accessories|MobileAccessories|Stands"/>
    <n v="269"/>
    <n v="1499"/>
    <n v="0.82"/>
    <x v="6"/>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
    <x v="0"/>
  </r>
  <r>
    <n v="478"/>
    <s v="B0B56YRBNT"/>
    <s v="Tecno Spark 9 (Sky Mirror, 6GB"/>
    <s v="Electronics|Mobiles&amp;Accessories|Smartphones&amp;BasicMobiles|Smartphones"/>
    <n v="8999"/>
    <n v="13499"/>
    <n v="0.33"/>
    <x v="11"/>
    <n v="3145"/>
    <s v="Upto 11GB larger RAM (6GB LPDDR4x + 5GB Virtual RAM) with the help of memory fusion technology | 3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
    <s v="RBBUCW5C77081,R3OZNN0REGYW37,RPWJM0MSSSPKQ,RDOS8J6F5UUFR,R2FLPV0UUUZ7N9,R1V7G94DCYII33,R2JHT8YA8MKY6D,R2WB933QP966J7"/>
    <s v="WORST PHONE EVER! Read this before you buy it,Value for Money meeting all smart phone requirements,I"/>
    <x v="1"/>
  </r>
  <r>
    <n v="479"/>
    <s v="B09NHVCHS9"/>
    <s v="Flix Micro Usb Cable For Smart"/>
    <s v="Computers&amp;Accessories|Accessories&amp;Peripherals|Cables&amp;Accessories|Cables|USBCables"/>
    <n v="59"/>
    <n v="199"/>
    <n v="0.7"/>
    <x v="1"/>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0"/>
  </r>
  <r>
    <n v="480"/>
    <s v="B01DF26V7A"/>
    <s v="JBL C100SI Wired In Ear Headph"/>
    <s v="Electronics|Headphones,Earbuds&amp;Accessories|Headphones|In-Ear"/>
    <n v="599"/>
    <n v="1299"/>
    <n v="0.54"/>
    <x v="3"/>
    <n v="192589"/>
    <s v="JBL Signature Sound|Extra Deep Bass, Frequency range: 20-20kHz. Slip Proof : No|One-Button Universal"/>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x v="0"/>
  </r>
  <r>
    <n v="481"/>
    <s v="B08K4PSZ3V"/>
    <s v="Tukzer Capacitive Stylus Pen f"/>
    <s v="Electronics|Mobiles&amp;Accessories|MobileAccessories|StylusPens"/>
    <n v="349"/>
    <n v="999"/>
    <n v="0.65"/>
    <x v="11"/>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x v="0"/>
  </r>
  <r>
    <n v="482"/>
    <s v="B0B4F1YC3J"/>
    <s v="Samsung Galaxy M13 5G (Aqua Gr"/>
    <s v="Electronics|Mobiles&amp;Accessories|Smartphones&amp;BasicMobiles|Smartphones"/>
    <n v="13999"/>
    <n v="19499"/>
    <n v="0.28000000000000003"/>
    <x v="3"/>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x v="1"/>
  </r>
  <r>
    <n v="483"/>
    <s v="B08K4RDQ71"/>
    <s v="Tukzer Capacitive Stylus Pen f"/>
    <s v="Electronics|Mobiles&amp;Accessories|MobileAccessories|StylusPens"/>
    <n v="349"/>
    <n v="999"/>
    <n v="0.65"/>
    <x v="11"/>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x v="0"/>
  </r>
  <r>
    <n v="484"/>
    <s v="B085CZ3SR1"/>
    <s v="Mi 10W Wall Charger for Mobile"/>
    <s v="Electronics|Mobiles&amp;Accessories|MobileAccessories|Chargers|WallChargers"/>
    <n v="499"/>
    <n v="599"/>
    <n v="0.17"/>
    <x v="0"/>
    <n v="21916"/>
    <s v="Output Power : 10W with upto 480 mbps data transfer speed via the cable, Input port : 50 - 60 Hz|Com"/>
    <s v="AHXMSMSLFDG7IIBBIVO6DY5RPVCA,AHD6BOJBLAFIBLI2KIGGMNFRRCXQ,AE52UBBUK555IYRGTS5VX7PO44IA,AGYGPHX5U4GJVA3MHCWSGZIHBMFQ,AH3BI36C3I7GJFS5QMG2MKJEVQKQ,AFHKKUWCQRUBPCUAOMO5OJML5B5Q,AEUIUWBD6LGQOYOKWQBFV4IL2Z5Q,AENIY3OVB3WZJOVPBXQLMTGCJM2A"/>
    <s v="Rajan Raju,Ajay K.,Neki Bijarnia,Sahil Gupta,sarlo"/>
    <s v="R28SHHTDCYFLEK,RV4W2N7V5XWQ2,RVXZKH1V12BGV,R2I4E5T7EM6I5F,R103G2OV6OFA3Q,R2RO9SXDGM8J5C,RRMMF8UU19VAL,R1ISB08X01VDS3"/>
    <s v="Nice one,Nice üëç I'm happy,Best buy in the reasonable price,Great product,product review MI charge"/>
    <x v="1"/>
  </r>
  <r>
    <n v="485"/>
    <s v="B09YV3K34W"/>
    <s v="Fire-Boltt India's No 1 Smartw"/>
    <s v="Electronics|WearableTechnology|SmartWatches"/>
    <n v="2199"/>
    <n v="9999"/>
    <n v="0.78"/>
    <x v="0"/>
    <n v="29472"/>
    <s v="„ÄêBluetooth Calling Watch„Äë- Fire-Boltt Talk 2 smart watch enables you to make and receive calls d"/>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
    <x v="0"/>
  </r>
  <r>
    <n v="486"/>
    <s v="B09Z6WH2N1"/>
    <s v="STRIFF 12 Pieces Highly Flexib"/>
    <s v="Electronics|Mobiles&amp;Accessories|MobileAccessories|D√©cor"/>
    <n v="95"/>
    <n v="499"/>
    <n v="0.81"/>
    <x v="0"/>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x v="0"/>
  </r>
  <r>
    <n v="487"/>
    <s v="B09NL4DJ2Z"/>
    <s v="FLiX (Beetel) USB to Type C PV"/>
    <s v="Computers&amp;Accessories|Accessories&amp;Peripherals|Cables&amp;Accessories|Cables|USBCables"/>
    <n v="139"/>
    <n v="249"/>
    <n v="0.44"/>
    <x v="1"/>
    <n v="9377"/>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1"/>
  </r>
  <r>
    <n v="488"/>
    <s v="B0BGSV43WY"/>
    <s v="Noise ColorFit Pro 4 Alpha Blu"/>
    <s v="Electronics|WearableTechnology|SmartWatches"/>
    <n v="4499"/>
    <n v="7999"/>
    <n v="0.44"/>
    <x v="12"/>
    <n v="37"/>
    <s v="1.78&quot; AMOLED display: See your world in utmost clarity on the 1.78‚Äô‚Äô AMOLED display with 368*448"/>
    <s v="AH3PBQI6DTRU4WDPCYH47DK2JQ7Q,AHO4SAT62OYFF6SLBDKX6EPDVPAA,AF7GOEYE5GJO744YPMKRF75AERWA,AF333KSWESUJI6F56KHX6T6PKBIA,AERMLOT7BN7ZXYSFU5IF3C6RJWFQ,AFWQG4DPBS3OFVH2BCUERQSOSEBQ,AFHSGIPKQQMN6CAZL6LCCBHOXJ7Q,AF3XSVAYCEHUJFKDS6H5ES4FYDFQ"/>
    <s v="ANUSAYA KAR,Sathish,Sohrab Raj,praveen,Sandip Ghos"/>
    <s v="RVRVEXC4LY123,R1T78WUQICUVWR,R1DOXKQXS4PKV4,RVUE4MKJEQRHT,R19TF5TUY71HKH,R37SY71K0T1BJN,R2S5BGMA1NFQKX,R1YLUKFUNEFOS8"/>
    <s v="Tap to wake up issue,Such a amazing watch.use full gestures.,Great but hand wash screen off problem,"/>
    <x v="1"/>
  </r>
  <r>
    <n v="489"/>
    <s v="B0926V9CTV"/>
    <s v="Elv Mobile Phone Mount Tableto"/>
    <s v="Electronics|Mobiles&amp;Accessories|MobileAccessories|Stands"/>
    <n v="89"/>
    <n v="599"/>
    <n v="0.85"/>
    <x v="4"/>
    <n v="2351"/>
    <s v="Metal Phone Stand for Mobile Phones and Tablets|SHINING BLACK METAL IPHONE STAND : Shining black met"/>
    <s v="AE3JIMEZHC22EA7YZAUQF7VOUIFQ,AEHZS2RWOOR6UFKXAYRXJMQMJ3MQ,AFZAJPI7LJPDCOSMY6ASVRJOECMQ,AEY7NLLYHRUBHDIAFPM4O6PALCSQ,AF3IH3T2BPU4MB3U34MNSKQRHJ4Q,AF5IMXZIJ7WVPW4XMKAEJCJNGVFQ,AHHTWGSVW6ENNVUTEPAFHRLQJPFQ,AEIWPJPP35D2MB5KMUWLI4LTICBA"/>
    <s v="Unknown,KRISHNA PRASAD VL,Sagar Bhalerao,Mustafa,P"/>
    <s v="R18WAOEKUC44AI,R1BGNNW7TQ5MPS,R2L7845B2RVR6N,RMOKL16V5DQIB,R3FXQ9F63UCILJ,R2L6CGYUBY0JJI,R7KWJGO2GW0F1,R1H7NLDDU8PSE6"/>
    <s v="Handsfree!,Recommended,Good product,It's heavy and stable.Good product but can't change as given in "/>
    <x v="0"/>
  </r>
  <r>
    <n v="490"/>
    <s v="B07WGPKMP5"/>
    <s v="iQOO Z6 44W by vivo (Raven Bla"/>
    <s v="Electronics|Mobiles&amp;Accessories|Smartphones&amp;BasicMobiles|Smartphones"/>
    <n v="15499"/>
    <n v="20999"/>
    <n v="0.26"/>
    <x v="3"/>
    <n v="19253"/>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x v="1"/>
  </r>
  <r>
    <n v="491"/>
    <s v="B0BBFJ9M3X"/>
    <s v="Redmi 11 Prime 5G (Meadow Gree"/>
    <s v="Electronics|Mobiles&amp;Accessories|Smartphones&amp;BasicMobiles|Smartphones"/>
    <n v="13999"/>
    <n v="15999"/>
    <n v="0.13"/>
    <x v="2"/>
    <n v="2180"/>
    <s v="Processor: MediaTek Dimensity 700 with 5G, 7nm Octa-core processor; Up to 2.2GHz|Display: 90Hz FHD+("/>
    <s v="AEJHP62NHRVRCWIMXUODSZLSBNUA,AF3U4PQTRSBX3JB6NUI4Q652IE4Q,AEBM3UFSICAMJJ63YZUBAFR6DZHQ,AGVN2YMSW5XV3H7H2MLRNDINPITA,AGRZTDPR7I75A5V36SYCPXIXHI5Q,AGECH5TXOT3LNZSNATG3E7NFATBQ,AGSAHTWECW2CLZXM5NWAEUDBU6OQ,AF5ZRMB3EOZXTXOOBVEVJTGZ2XFA"/>
    <s v="dhruvi,Sujal Negi,NAGARAJAN,Sreenath,Placeholder,W"/>
    <s v="R3KJZVGMCEDPKA,R1EU6W1X8DZQN1,R3L27Z1PJ76EKV,R1834GGPCPMNI7,R1UMU1N5S0KAZR,R1WXD21WPVTX5W,RKAXT22G5HS62,R30RLRRT0OJMVO"/>
    <s v="Nice phone,15 day review,Extent,Awesome phone, recommend to buy it.,its all okay,Design,Good,Worth i"/>
    <x v="1"/>
  </r>
  <r>
    <n v="492"/>
    <s v="B09PLFJ7ZW"/>
    <s v="Noise Pulse Buzz 1.69&quot; Bluetoo"/>
    <s v="Electronics|WearableTechnology|SmartWatches"/>
    <n v="1999"/>
    <n v="4999"/>
    <n v="0.6"/>
    <x v="2"/>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
    <x v="0"/>
  </r>
  <r>
    <n v="493"/>
    <s v="B0B53NXFFR"/>
    <s v="PTron Newly Launched Force X10"/>
    <s v="Electronics|WearableTechnology|SmartWatches"/>
    <n v="1399"/>
    <n v="5999"/>
    <n v="0.77"/>
    <x v="8"/>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x v="0"/>
  </r>
  <r>
    <n v="494"/>
    <s v="B07GNC2592"/>
    <s v="Portronics CLAMP X Car-Vent Mo"/>
    <s v="Electronics|Mobiles&amp;Accessories|MobileAccessories|AutomobileAccessories|Cradles"/>
    <n v="599"/>
    <n v="999"/>
    <n v="0.4"/>
    <x v="1"/>
    <n v="18654"/>
    <s v="CLAMP X: a patented Universal mobile Holder with cradle to hold any Smartphone up to 6 inches in the"/>
    <s v="AGW2NIO4JHGF3E4YYX74PSRCAKOQ,AGFAIQUG5PIPGUXTO6LP4TU2GSQA,AFXRMHZQNO7PQW3EFY7KUMXVWMGQ,AE537L5FIMAIM2UYHZ3YQEUC7WJA,AF5VJGOWRIVRLRYH6OKAJ3GXAC3Q,AHS3PKPC7A23SHSLIDRZJZBFSCIA,AFOCVEQFZDYB3EGYKJAY6P2O7EMQ,AGUZMT2E4HNC5VF25OWLAUF6KBGA"/>
    <s v="PTS,Jitesh Patil,Manoj,Ab,Badri Prashanth,VIJAYAKU"/>
    <s v="R2RSNVMKFP7F3P,RH5W7R1Y9BY84,R249DXGFQ2JBLD,R2VNKWOJBOWTDG,R2YUL0HEHC0ZN2,R2I46FOK401C78,RSAI7CGWIHYS0,R3OJNER98OIMQL"/>
    <s v="No vacuum suction, so it works,Not bad!,Good build quality,Fitment in AC vent bit of a issue,Gets th"/>
    <x v="1"/>
  </r>
  <r>
    <n v="495"/>
    <s v="B09TP5KBN7"/>
    <s v="pTron Volta Dual Port 12W Smar"/>
    <s v="Electronics|Mobiles&amp;Accessories|MobileAccessories|Chargers|WallChargers"/>
    <n v="199"/>
    <n v="1099"/>
    <n v="0.82"/>
    <x v="1"/>
    <n v="3197"/>
    <s v="Made in India Fast Charging Wall Adaptor: This USB travel wall charger port charges at a powerful 12"/>
    <s v="AFJ4ZH2VBT7VFHQNRMCEX2L2LBUA,AFFPHN5H4FO3XR2OZ3O2WJU27FCQ,AFYW2E6QX62PBJAJEIOE25GCKXOA,AFRF3MH2AZZR7AJQFT7A73H7D6LA,AHTRPDYOHYTPMP53RQDET3NIEOKA,AGIIYMV2W7KQZQA7G4IAJ2KT5U3A,AFC7G4ZMZALNTMXSNZOXFMWGXW7Q,AGRF7QVYGI7QVV6BKP6POB3OLT3Q"/>
    <s v="Ajit Srivastava,praosv,Rushab,Madhurima Dutta,Nile"/>
    <s v="RCYM7OUD8PKWH,RRK0TIGHV700F,RRAGI9YCKE2H9,R2R51I1D2W2K9X,RRI0B00NV10SB,R261OFDIUG1971,R2I7WIQ18HOAJR,R1MB58FBZOQYHE"/>
    <s v="The space between the ports is very less. Engineering defect.,good,Heating issue,Good,A smart produc"/>
    <x v="0"/>
  </r>
  <r>
    <n v="496"/>
    <s v="B0949SBKMP"/>
    <s v="boAt Flash Edition Smart Watch"/>
    <s v="Electronics|WearableTechnology|SmartWatches"/>
    <n v="1799"/>
    <n v="6990"/>
    <n v="0.74"/>
    <x v="1"/>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
    <x v="0"/>
  </r>
  <r>
    <n v="497"/>
    <s v="B09V175NP7"/>
    <s v="boAt Wave Lite Smartwatch with"/>
    <s v="Electronics|WearableTechnology|SmartWatches"/>
    <n v="1499"/>
    <n v="6990"/>
    <n v="0.79"/>
    <x v="2"/>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x v="0"/>
  </r>
  <r>
    <n v="498"/>
    <s v="B07WHSJXLF"/>
    <s v="iQOO Z6 Pro 5G by vivo (Phanto"/>
    <s v="Electronics|Mobiles&amp;Accessories|Smartphones&amp;BasicMobiles|Smartphones"/>
    <n v="20999"/>
    <n v="29990"/>
    <n v="0.3"/>
    <x v="4"/>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x v="1"/>
  </r>
  <r>
    <n v="499"/>
    <s v="B0BD3T6Z1D"/>
    <s v="Samsung Galaxy M32 Prime Editi"/>
    <s v="Electronics|Mobiles&amp;Accessories|Smartphones&amp;BasicMobiles|Smartphones"/>
    <n v="12999"/>
    <n v="13499"/>
    <n v="0.04"/>
    <x v="3"/>
    <n v="56098"/>
    <s v="Segment Best 16.21 centimeters (6.4-inch) Super AMOLED - Infinity U-cut display, FHD+ resolution wit"/>
    <s v="AEIOP36AQPGVLNNTDXHSUSVIRO3A,AEU76NMTP5BLAI4YLE37G5UXRMMA,AEVEJZ2RUY6RZ6GY5EIRES4BOUNA,AF2CSU2H5EC6MVKB3PWJPY7EITYA,AHRQKUYYOLHECU4IUH6OSL7AYM2Q,AE2Z7NYPJLUYMZ3GNEMYZ5RDRM6A,AE2WCZU5RXVCKNUTUJ4HCDTLU6OA,AESZ7VB66VS6APYVPSMUGOFI536A"/>
    <s v="Kranti Telgote,Sandeep Shriyan,DIPSUNDAR MAJHI,Rah"/>
    <s v="R2DFHKY9SQTXGF,R52EDT5ZD6ZQF,R41500Y3DT8IX,R12TCJ1XMAA5LP,R1RWY2VHKKRTGR,R3EQX6JS3PVMLK,R1J6XAH9EKY79T,R7ZHZFO8L3X2W"/>
    <s v="Great, best 4g phone for around 10,500Rs,Good midrange phone,SAMSUNG GALAXY M32 PRIME EDITION (Pros "/>
    <x v="1"/>
  </r>
  <r>
    <n v="500"/>
    <s v="B09LHYZ3GJ"/>
    <s v="Redmi Note 11T 5G (Matte Black"/>
    <s v="Electronics|Mobiles&amp;Accessories|Smartphones&amp;BasicMobiles|Smartphones"/>
    <n v="16999"/>
    <n v="20999"/>
    <n v="0.19"/>
    <x v="3"/>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x v="1"/>
  </r>
  <r>
    <n v="501"/>
    <s v="B07WFPMGQQ"/>
    <s v="iQOO Z6 Pro 5G by vivo (Legion"/>
    <s v="Electronics|Mobiles&amp;Accessories|Smartphones&amp;BasicMobiles|Smartphones"/>
    <n v="19999"/>
    <n v="27990"/>
    <n v="0.28999999999999998"/>
    <x v="4"/>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x v="1"/>
  </r>
  <r>
    <n v="502"/>
    <s v="B09QS9X9L8"/>
    <s v="Redmi Note 11 (Horizon Blue, 6"/>
    <s v="Electronics|Mobiles&amp;Accessories|Smartphones&amp;BasicMobiles|Smartphones"/>
    <n v="12999"/>
    <n v="18999"/>
    <n v="0.32"/>
    <x v="3"/>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x v="1"/>
  </r>
  <r>
    <n v="503"/>
    <s v="B0B6BLTGTT"/>
    <s v="Noise Pulse 2 Max Advanced Blu"/>
    <s v="Electronics|WearableTechnology|SmartWatches"/>
    <n v="2999"/>
    <n v="5999"/>
    <n v="0.5"/>
    <x v="3"/>
    <n v="7148"/>
    <s v="Massive 1.85&quot; display: See everyday data clearly under the brightest sun on the 1.85'' TFT LCD that "/>
    <s v="AHVEG7WUVHTOAT7YZ2Z6VNJCBYYA,AFX7Y424L7A2WXEKEFTRAATHZTGA,AGKVBPWUJ5SHPUHQCCYNHWBISW5A,AEC2T4BCBJLQGM6767M73GQX6THA,AEUUGGQ72VZ33Y4WLZKDODUA3XZA,AGGHAVSNZUQC5BOOK56TT6TQJSGA,AEZX46Y3IHTKWR3QYFI34XQKFJ6Q,AEZZ4FRTICGTE5ELNL2IAZYRH3QQ"/>
    <s v="Amazon Customer,Abhinay Kanth D M,Himanshu,Aadi Ra"/>
    <s v="R2G9RHDQN3S511,R3GFHK3HJ4FRRZ,R3QKL6QNRFS6T,R1JGF7WFAYR6SA,R3QMM0HI96HW0Z,R3OW5MN95Z8BDO,R1NBO3NP1WH1V8,R9DM4KZATOPQE"/>
    <s v="Value for money smartwatch for those interested in tracking their physical activity.,Noise pulse2max"/>
    <x v="1"/>
  </r>
  <r>
    <n v="504"/>
    <s v="B077Z65HSD"/>
    <s v="boAt A400 USB Type-C to USB-A "/>
    <s v="Computers&amp;Accessories|Accessories&amp;Peripherals|Cables&amp;Accessories|Cables|USBCables"/>
    <n v="299"/>
    <n v="999"/>
    <n v="0.7"/>
    <x v="4"/>
    <n v="20850"/>
    <s v="2 meter special reversible Type-C to USB A male user-friendly design helps you insert the connector "/>
    <s v="AH3LHRL5P4YAVOQQCH72G2PJFXSA,AFA332YHUPB6I7KMME7SOFX5RKQQ,AGUUHLF34AIEIOE5KULXXVWKBCMA,AEYA6LQE25O2P6C7XV62XM3YV2EQ,AHWY6IG3PXBBJMLVFMHHKM25BVCQ,AEOKB3ECJUM6UQOBFKMEMQVVHL4A,AHMKSLALVS62JUHSHAI3FUXWDYYA,AFZIZOK5KDBOB5QCHUQRR2ZWUYKA"/>
    <s v="Amazon Customer,GHOST,A Vase,Ganesh Inguva,Mani Jh"/>
    <s v="R1DXRMVWV2OVE8,R1G4I5FLAHM16P,R2BJFG3I9TAZ2P,R2WKO9Y6VGUOOP,R35RERUQG5AERU,RQVMA35UH4D2P,R1NECHJ8DC9INS,RDDDU5N0JHZS7"/>
    <s v="Quality is good,Just buy it dont even 2nd guess it,Nylon braided quiet sturdy,Sturdy and durable. Us"/>
    <x v="0"/>
  </r>
  <r>
    <n v="505"/>
    <s v="B09W5XR9RT"/>
    <s v="Duracell USB C To Lightning Ap"/>
    <s v="Computers&amp;Accessories|Accessories&amp;Peripherals|Cables&amp;Accessories|Cables|USBCables"/>
    <n v="970"/>
    <n v="1999"/>
    <n v="0.51"/>
    <x v="5"/>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x v="0"/>
  </r>
  <r>
    <n v="506"/>
    <s v="B084DTMYWK"/>
    <s v="Myvn 30W Warp/20W Dash Chargin"/>
    <s v="Electronics|Mobiles&amp;Accessories|MobileAccessories|Chargers|WallChargers"/>
    <n v="329"/>
    <n v="999"/>
    <n v="0.67"/>
    <x v="0"/>
    <n v="3492"/>
    <s v="Never slows you down:We‚Äôve custom engineered our OnePlus Warp Charge 30 Power Adapter to be surpri"/>
    <s v="AFXUMOU3PMUQEHSYTB7SBVYFN34Q,AFJBVZGNIZISS2EGIUZRHMIDD7AQ,AGLIJTPBLLORZ2E35K2DFO3V3FXQ,AF5JPNCVJVCR3EMLVNG3MERJYU3Q,AFZDR5KNLP6HTBN33LC3AZ472J5A,AEKW5FURRS4HCH6MS7RL7FI2GC6A,AGKBXNKA52CUF4OZMIFDDTKVI6LA,AHILS5IGSFXF4SM2DAOB4LLULPHA"/>
    <s v="Mukul Ghosalkar,R. V,Deepak kumar,Nikhil Dalvi,HIM"/>
    <s v="R3JPYH668MK3JJ,R2PR9B2W94FLT2,R1P08EMGTQXLEZ,R2RS93VMF3PSHS,R3TJKDUB3GKBQ8,R1PKZ6WASMYMSG,RZV7UUDKB6JRH,R2Y3US2UNMI3UR"/>
    <s v="Good Quality,Good one,Good,Decent buy,Value for money,Product worth buying,Lasted for 5 months,It fu"/>
    <x v="0"/>
  </r>
  <r>
    <n v="507"/>
    <s v="B0B53QLB9H"/>
    <s v="PTron Newly Launched Force X10"/>
    <s v="Electronics|WearableTechnology|SmartWatches"/>
    <n v="1299"/>
    <n v="5999"/>
    <n v="0.78"/>
    <x v="8"/>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x v="0"/>
  </r>
  <r>
    <n v="508"/>
    <s v="B0BDYW3RN3"/>
    <s v="SanDisk Ultra¬Æ microSDXC‚Ñ¢ U"/>
    <s v="Electronics|Accessories|MemoryCards|MicroSD"/>
    <n v="1989"/>
    <n v="3500"/>
    <n v="0.43"/>
    <x v="5"/>
    <n v="67260"/>
    <s v="Ideal storage for Android smartphones and tablets|Up to 15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x v="1"/>
  </r>
  <r>
    <n v="509"/>
    <s v="B0B3RS9DNF"/>
    <s v="Fire-Boltt Phoenix Smart Watch"/>
    <s v="Electronics|WearableTechnology|SmartWatches"/>
    <n v="1999"/>
    <n v="9999"/>
    <n v="0.8"/>
    <x v="4"/>
    <n v="27704"/>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x v="0"/>
  </r>
  <r>
    <n v="510"/>
    <s v="B09QS9X16F"/>
    <s v="Redmi Note 11 (Space Black, 6G"/>
    <s v="Electronics|Mobiles&amp;Accessories|Smartphones&amp;BasicMobiles|Smartphones"/>
    <n v="12999"/>
    <n v="18999"/>
    <n v="0.32"/>
    <x v="3"/>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x v="1"/>
  </r>
  <r>
    <n v="511"/>
    <s v="B08HV25BBQ"/>
    <s v="Noise ColorFit Pro 2 Full Touc"/>
    <s v="Electronics|WearableTechnology|SmartWatches"/>
    <n v="1499"/>
    <n v="4999"/>
    <n v="0.7"/>
    <x v="1"/>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x v="0"/>
  </r>
  <r>
    <n v="512"/>
    <s v="B09LJ116B5"/>
    <s v="Redmi Note 11T 5G (Aquamarine "/>
    <s v="Electronics|Mobiles&amp;Accessories|Smartphones&amp;BasicMobiles|Smartphones"/>
    <n v="16999"/>
    <n v="20999"/>
    <n v="0.19"/>
    <x v="3"/>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x v="1"/>
  </r>
  <r>
    <n v="513"/>
    <s v="B0BMVWKZ8G"/>
    <s v="Newly Launched Boult Dive+ wit"/>
    <s v="Electronics|WearableTechnology|SmartWatches"/>
    <n v="1999"/>
    <n v="8499"/>
    <n v="0.76"/>
    <x v="4"/>
    <n v="240"/>
    <s v="Bluetooth calling: Enjoy convenience with smart Bluetooth calling, right on your wrist. Dedicated sp"/>
    <s v="AH3DPBR7M2QD4UAT3SOYSFP4WTAQ,AH7YF74D552LEEDO65OAPQU5EXYQ,AHGHZUAWSZHBYY7LU2UTO447DP3A,AEN5AYM227HQJ5KNJ6DH6T3TFFQA,AHWQK2QNBGWHI7PRLYLJLBEE5LVA,AFN6XC3BAISXNBNSU2JN3D3KLIRQ,AEKRHF4LHGITVJ45B7H73OOEYNNQ,AFWUGSDFT6MHTAGQWD3KBFOSLXRA"/>
    <s v="Amazon Customer,Dheeraj,SMD FAYAZ,M.suneetha,ameer"/>
    <s v="R3673WOUZQ8VY4,R3129KHZHX9V13,RDPHA1Q2BUYT2,R1Z655ELTMOH4N,R1J3D9HLJQKZTS,R2B7BEQ6YQOWVO,R2SF8G03AVZDBK,R9UEQQ3FCV3UD"/>
    <s v="Sensors burnt my wrist upon wearing overnight,Worst to buy,üëçüëç,It's  good,Low battery life and "/>
    <x v="0"/>
  </r>
  <r>
    <n v="514"/>
    <s v="B0BD92GDQH"/>
    <s v="OnePlus Nord Watch with 1.78‚Ä"/>
    <s v="Electronics|WearableTechnology|SmartWatches"/>
    <n v="4999"/>
    <n v="6999"/>
    <n v="0.28999999999999998"/>
    <x v="11"/>
    <n v="758"/>
    <s v="„Äê1.78&quot; AMOLED display„Äë500nit peak brightness &amp; 368*448 resolution with 326 PPI. The display cont"/>
    <s v="AGWQCZIF4W7MPCFGEWBBYGVWS22Q,AFDZC4D7R4555BAGB45PI7V7DNEQ,AFDCKNT7PKHIXJGOE5KTS2T543DQ,AFVF7AJZSBE46XHJTIQKCTOWZIAA,AHWYTMSJ7KUHHJOOCNC6WQI6G25A,AE64VTXK4VOBPNSBG2EGZS62YF6Q,AHV5XE2XBBMMQTGCBDR5QB54FJYA,AG77NL56ZZCL5IZXNPYYVIMOGNHA"/>
    <s v="SYED SHABEENA,Faizalmalek,Varun Nair,Chetan,lattab"/>
    <s v="R2E39V9PQNSKB2,R3UPIMMS24KIKB,RM0KONA0D7IDQ,R72MOQ4D28G1E,R1X07P7FPU0WD8,R7VI24QL64CL,RE10WZDEARA78,R5P9JRFHZZ909"/>
    <s v="Na,Add bluthooth calling,Premium build watch with mid range features and some bad design choices,Hap"/>
    <x v="1"/>
  </r>
  <r>
    <n v="515"/>
    <s v="B08Y1SJVV5"/>
    <s v="pTron Solero MB301 3A Micro US"/>
    <s v="Computers&amp;Accessories|Accessories&amp;Peripherals|Cables&amp;Accessories|Cables|USBCables"/>
    <n v="99"/>
    <n v="666.66"/>
    <n v="0.85"/>
    <x v="2"/>
    <n v="24870"/>
    <s v="Fast Charging &amp; Data Sync: Solero MB301 micro USB cable supports fast charge up to 5V/3A for devices"/>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
    <x v="0"/>
  </r>
  <r>
    <n v="516"/>
    <s v="B0B5GF6DQD"/>
    <s v="Noise Agile 2 Buzz Bluetooth C"/>
    <s v="Electronics|WearableTechnology|SmartWatches"/>
    <n v="2499"/>
    <n v="5999"/>
    <n v="0.57999999999999996"/>
    <x v="7"/>
    <n v="828"/>
    <s v="1.28‚Äù display: Get an immersive on-screen experience with the clearest visuals upon every glanc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
    <s v="RPGI8FD8L5XJ6,R36XGTWLTTWPKY,R11S82IA4CCOBF,R2N5BCWW3L6N61,R368GSXQQ4XZOQ,R2IX7Y214VQ393,R3E53UMP67OLFQ,R1A09WDPBYAYY5"/>
    <s v="Noise,Nice watch',DeezNuts are important,Noise,Noise,Good üëç,Noice,Noise"/>
    <x v="0"/>
  </r>
  <r>
    <n v="517"/>
    <s v="B09JS94MBV"/>
    <s v="Motorola a10 Dual Sim keypad M"/>
    <s v="Electronics|Mobiles&amp;Accessories|Smartphones&amp;BasicMobiles|BasicMobiles"/>
    <n v="1399"/>
    <n v="1630"/>
    <n v="0.14000000000000001"/>
    <x v="1"/>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
    <x v="1"/>
  </r>
  <r>
    <n v="518"/>
    <s v="B09YV463SW"/>
    <s v="Fire-Boltt Ninja 3 Smartwatch "/>
    <s v="Electronics|WearableTechnology|SmartWatches"/>
    <n v="1499"/>
    <n v="9999"/>
    <n v="0.85"/>
    <x v="0"/>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x v="0"/>
  </r>
  <r>
    <n v="519"/>
    <s v="B07XLCFSSN"/>
    <s v="Amazonbasics Nylon Braided Usb"/>
    <s v="Computers&amp;Accessories|Accessories&amp;Peripherals|Cables&amp;Accessories|Cables|USBCables"/>
    <n v="899"/>
    <n v="1900"/>
    <n v="0.53"/>
    <x v="5"/>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x v="0"/>
  </r>
  <r>
    <n v="520"/>
    <s v="B09NL4DCXK"/>
    <s v="Flix (Beetel) Bolt 2.4 12W Dua"/>
    <s v="Electronics|Mobiles&amp;Accessories|MobileAccessories|Chargers|WallChargers"/>
    <n v="249"/>
    <n v="599"/>
    <n v="0.57999999999999996"/>
    <x v="2"/>
    <n v="2147"/>
    <s v="With The Intelligent Chip Inside, Dual Usb Wall Charger Matches The Current As Your Device'S Need Au"/>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
    <x v="0"/>
  </r>
  <r>
    <n v="521"/>
    <s v="B0B8CHJLWJ"/>
    <s v="Kyosei Advanced Tempered Glass"/>
    <s v="Electronics|Mobiles&amp;Accessories|MobileAccessories|Maintenance,Upkeep&amp;Repairs|ScreenProtectors"/>
    <n v="299"/>
    <n v="1199"/>
    <n v="0.75"/>
    <x v="6"/>
    <n v="596"/>
    <s v="Kyosei Provide perfect fit, high quality materials and craftmanship|Anti-Shatter: If broken, the gla"/>
    <s v="AHOQPLT222WN4LQV55XMUEZY6MAA,AFNKDB2UZ7JPX7N53QPPTXBDCJXQ,AFHKQPCPHXZP3ZYZE5AN7VSCVDRQ,AGXQ7FB3Q276VMKWFLEWL3T23SLQ,AGLMYJKO4AKOSRJGJSMVBCDD2X5A,AETHGZYL2OPKWCDKUT5CWOO6ANMA,AEG4RN3E6SIUFNUSICKYE5VPJMMQ,AFIPC6U53NW33X7IKK7KRDEA2TCQ"/>
    <s v="Kirti Sardana,Daactr,Shubh,Mayank K.,Vijay,Saakshi"/>
    <s v="R3SMBF0YI93Z13,R32MW4CZK929NC,R1SHQ7Y1O213S7,RFCIU1144956F,R29OJILEK4V1FH,R1MEGOIYHS8OLM,R1WY4BGMPQ0EYI,R2XGJ9GML1PUJO"/>
    <s v="Good quality screen protector,Well made basic screen protector,Good one,Good affordable tempered gla"/>
    <x v="0"/>
  </r>
  <r>
    <n v="522"/>
    <s v="B0B8ZWNR5T"/>
    <s v="STRIFF 12 Pieces Highly Flexib"/>
    <s v="Electronics|Mobiles&amp;Accessories|MobileAccessories|D√©cor"/>
    <n v="79"/>
    <n v="499"/>
    <n v="0.84"/>
    <x v="0"/>
    <n v="1949"/>
    <s v="AUDIO BOOST which rewards your ears with studio grade sound quality for the most immersive gaming ex"/>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x v="0"/>
  </r>
  <r>
    <n v="523"/>
    <s v="B0BBFJLP21"/>
    <s v="Redmi 11 Prime 5G (Thunder Bla"/>
    <s v="Electronics|Mobiles&amp;Accessories|Smartphones&amp;BasicMobiles|Smartphones"/>
    <n v="13999"/>
    <n v="15999"/>
    <n v="0.13"/>
    <x v="2"/>
    <n v="2180"/>
    <s v="Processor: MediaTek Dimensity 700 with 5G, 7nm Octa-core processor; Up to 2.2GHz|Display: 90Hz FHD+("/>
    <s v="AEJHP62NHRVRCWIMXUODSZLSBNUA,AF3U4PQTRSBX3JB6NUI4Q652IE4Q,AG64E4GTHGCK5JAQJBFV3GPWYWOQ,AEBM3UFSICAMJJ63YZUBAFR6DZHQ,AGVN2YMSW5XV3H7H2MLRNDINPITA,AGRZTDPR7I75A5V36SYCPXIXHI5Q,AGECH5TXOT3LNZSNATG3E7NFATBQ,AGSAHTWECW2CLZXM5NWAEUDBU6OQ"/>
    <s v="dhruvi,Sujal Negi,hussain khan pattan,NAGARAJAN,Sr"/>
    <s v="R3KJZVGMCEDPKA,R1EU6W1X8DZQN1,RE8OSDUM47BMX,R3L27Z1PJ76EKV,R1834GGPCPMNI7,R1UMU1N5S0KAZR,R1WXD21WPVTX5W,RKAXT22G5HS62"/>
    <s v="Nice phone,15 day review,Nice Phone,Extent,Awesome phone, recommend to buy it.,its all okay,Design,G"/>
    <x v="1"/>
  </r>
  <r>
    <n v="524"/>
    <s v="B01F262EUU"/>
    <s v="Samsung Original EHS64 Wired i"/>
    <s v="Electronics|Headphones,Earbuds&amp;Accessories|Headphones|In-Ear"/>
    <n v="949"/>
    <n v="999"/>
    <n v="0.05"/>
    <x v="0"/>
    <n v="31539"/>
    <s v="In Ear Volume Control. Water Resistant: Yes|Design: Canal phone|Headphone Jack: 3.5mm|6 months warra"/>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x v="1"/>
  </r>
  <r>
    <n v="525"/>
    <s v="B09VZBGL1N"/>
    <s v="STRIFF Multi Angle Tablet/Mobi"/>
    <s v="Electronics|Mobiles&amp;Accessories|MobileAccessories|Stands"/>
    <n v="99"/>
    <n v="499"/>
    <n v="0.8"/>
    <x v="3"/>
    <n v="2451"/>
    <s v="[PORTABLE SIZE]- 98mm*86mm, STRIFF desk phone stand is foldable and easy to slip into your pocket su"/>
    <s v="AFAKLGJPBTX3EWCXJWB6TF4LJOXQ,AHR5LL4YACXI5EFTGVBU56XUEG3Q,AEWZWQVWEH3665BOU2QPVBRLTTSQ,AG4K2GZXDJUJR73746BVI5ZCXXAA,AHRRE5O2H4IOLL6MP6GQDG5WA7CA,AHXDIZAFO4I6IXLPNGBHUSK7UZBQ,AHTLGCL5SZOQA3Z7FN2JPUWU2FAA,AGWT3N6VGOTZTXX4EK53LSAV4JDQ"/>
    <s v="Sean m.,Medha Garg,DEEPAN CHAKRAVARTHI R,HARIHARAN"/>
    <s v="R1SWNKZP36AU1J,R2T4RPK1O46TBX,R1WBRQ50IN70OF,RE0HLO48TPM4O,R2V8WPXZSTAKKE,RMQ0XU5QGL5LV,R2URDJTQLPFEYH,R2P9AVX3K59AMP"/>
    <s v="Totally worth rs99,Best,Valuable,Good,Fulfil purpose, easy to carry,Good product,Good product,Good"/>
    <x v="0"/>
  </r>
  <r>
    <n v="526"/>
    <s v="B0BNVBJW2S"/>
    <s v="boAt Newly Launched Wave Elect"/>
    <s v="Electronics|WearableTechnology|SmartWatches"/>
    <n v="2499"/>
    <n v="7990"/>
    <n v="0.69"/>
    <x v="3"/>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
    <x v="0"/>
  </r>
  <r>
    <n v="527"/>
    <s v="B0B2DJ5RVQ"/>
    <s v="WeCool B1 Mobile Holder for Bi"/>
    <s v="Electronics|Mobiles&amp;Accessories|MobileAccessories|Mounts|HandlebarMounts"/>
    <n v="689"/>
    <n v="1999"/>
    <n v="0.66"/>
    <x v="4"/>
    <n v="1193"/>
    <s v="Mobile Holder for Bike is an innovative solution for mounting your phone on the Handlebar. With just"/>
    <s v="AFSRFIJ7SMY5WDUSEHB4FW3ZJHBQ,AEEK7DYZXOHAWSCKMMKJYMOMDS5Q,AHW36WCBK4L6CVEGYNZELYFAN66Q,AFBU23LMK34PMRYBIIPLRVFPP6WQ,AFO4M4BQ2WS7A3LPKJY45B5C7DYQ,AF25RSBVLDMIXQZLIJSBVHHU7HJQ,AE2H52BMLK7G66D6ALAYEQHW37PQ,AGSMYUPKP2KNRQPZ2URY75DV7OYQ"/>
    <s v="Arijit Mishra,MOHAMMED JAHANGIR,pranav,SHANKAR,Abi"/>
    <s v="RMN6DAWRN6MNN,R1GQKFSLO6JQPG,R2D1O37R5BY6XH,R1WVLTHBMN7N0E,R8WN9F9D8U570,RPW50TOB01UYA,R11TIPQDVW2QS6,R3R2G8NOZZEM2R"/>
    <s v="Quite firm and steady.,üëç,good buy,Theft easy,Good product,Its work,Best in market,quality"/>
    <x v="0"/>
  </r>
  <r>
    <n v="528"/>
    <s v="B096TWZRJC"/>
    <s v="Sounce 360 Adjustable Mobile P"/>
    <s v="Electronics|Mobiles&amp;Accessories|MobileAccessories|Mounts|Bedstand&amp;DeskMounts"/>
    <n v="499"/>
    <n v="1899"/>
    <n v="0.74"/>
    <x v="3"/>
    <n v="1475"/>
    <s v="„ÄêPERFECT FOR ANY PLACES„Äë: Perfect for watching movies &amp; enjoying music in the bedroom, cooking i"/>
    <s v="AFUDD2HQICGHV2X6MXURZJ3FFKTQ,AHFWTVQF2PV2OSERO2BHZXE6OKFA,AGH7ZYNYWARUASLXNJWFVBMBQ27Q,AG5CZPAP4OJQAWDOFWDX5DEQ23JQ,AHEWCJSLDVOE5SZ7AB4VZ7GWOSCA,AFMCJ44W4DCNOIZZWGHT4II3EYZA,AFYNVZTVIP3DSF3J5C2NCUYYSHBA,AHUW3CZFOWPFLM3DYDHP3N4HXD7A"/>
    <s v="Amazon Customer,GopiKrishnan,S.md riyas,suhail kha"/>
    <s v="R3IBC8ULMDZUKM,R347N3QN1A9C,RUY22A4DUCUEL,R11AIQ47T2I3TL,R3LJ607WFYPUQ4,R3COKVLLD9MI38,R295JPL1432HLX,RCIVIPD80E5T8"/>
    <s v="Very sturdy and convenient.,Good product,Very,Find summed up review below,Very Useful üôÇüëç,Great"/>
    <x v="0"/>
  </r>
  <r>
    <n v="529"/>
    <s v="B09GP6FBZT"/>
    <s v="OpenTech¬Æ Military-Grade Temp"/>
    <s v="Electronics|Mobiles&amp;Accessories|MobileAccessories|Maintenance,Upkeep&amp;Repairs|ScreenProtectors"/>
    <n v="299"/>
    <n v="999"/>
    <n v="0.7"/>
    <x v="4"/>
    <n v="8891"/>
    <s v="TopDeals Mobile Accessories: It is 100% brand new tempered glass for iPhone 13 / 13 Pro / 14 (6.1 In"/>
    <s v="AGPLH6XWDVSULDCZOFJRM6XNTNXQ,AGJA524SLTMC75HT355BYHZ4SYZQ,AHKBD2IJWFB65Y2C2W4J2VOMZQ6Q,AGKPXBE2NL6FYBQESVEHL3RA6X5A,AFKTDJKT5X5JYXWOH5SMI7ZBB42A,AFN6SNPXWBPQF3LKVCMEV42Z66EA,AHBOEAQIX4ZVKW7XTBDVCH3CWVSA,AFWQEIDPK36M5BVEIU5MXV4HEMEQ"/>
    <s v="Prashant,Ranjan S.,Trx,Misika,sourabh chatterjee,p"/>
    <s v="RRF41F2P7DFYP,R2SE5XVJ5LORTD,R2N5ZJZILGOY2N,R1SQ6MJK0SVC2A,RMDL90RMZO5Y,R1QERTKSSSD95F,R3FN5C259GVPPY,R2FT933TABEB7O"/>
    <s v="Prompt service. Good quality,Product is good, but little over priced.,The best screen guard I‚Äôve u"/>
    <x v="0"/>
  </r>
  <r>
    <n v="530"/>
    <s v="B0B3DV7S9B"/>
    <s v="EN LIGNE Adjustable Cell Phone"/>
    <s v="Electronics|Mobiles&amp;Accessories|MobileAccessories|Stands"/>
    <n v="209"/>
    <n v="499"/>
    <n v="0.57999999999999996"/>
    <x v="9"/>
    <n v="104"/>
    <s v="This adjustable cell phone stand for desk is widely used in all mobile phones and tablets below 15 i"/>
    <s v="AGY4ILCL5CCENO25T2FOKOESHJTQ,AH32DGGWA7EAENDTHYGGGHBVNQPQ,AFNU4IC55QLKRUH3HO4F5Q3IFMMA,AGOUFAD56YMVQOAFUWLW3XFVWX4Q,AFSM54B2B2VV367PWSU7PU6PE4HA,AGFXR3KSCZMQCGC4PF6KV4YYBI5A,AF7767UQSOLO562YELBYVK7LKB4Q,AE3DUU4DR7FZFATXB6EAXVQ2XXHA"/>
    <s v="Sheetal,DADA,Tanmay,Bala chalapathi,hamid,MOHAMED "/>
    <s v="R3M6TF2LH1H23Q,RT3G3MB3U8LC1,R3GU8IR94309OK,R2LWF5MF37BRFN,R16HGOYD8RITO8,RS7K2VARSRPPH,R29RY4BYVG8N55,R1WPHPSV5DKHQJ"/>
    <s v="Ok but not bad,Good stand but not quality product,Not so good,Low quality,Worth and good quality,Ver"/>
    <x v="0"/>
  </r>
  <r>
    <n v="531"/>
    <s v="B09MKP344P"/>
    <s v="Tecno Spark 8T (Turquoise Cyan"/>
    <s v="Electronics|Mobiles&amp;Accessories|Smartphones&amp;BasicMobiles|Smartphones"/>
    <n v="8499"/>
    <n v="12999"/>
    <n v="0.35"/>
    <x v="3"/>
    <n v="6662"/>
    <s v="50MP High Resolution Camera for Extra Clarity with F1.6 Large Aperture | 8MP Front Cam with Dual Fro"/>
    <s v="AFBPBZLHAOY5FLNKXSMY7R5NGW4A,AGRIGBJGBMM4HDFVZRSR6KNFCZQA,AFL2RLMNGDTJED222FJJLDX6BN2Q,AGO2GZLUYPY2PUV7F5YM244ODJ7A,AGZT23MB5BA7JK74E4NOOJEWQVAQ,AEEK7J244RB5UK7OFFLH5QHEQ3RQ,AGHSNUIUGMFHBLKEXG7CRIF5DC3A,AEPBNLNECBWYCIHCV4MUJDT5WCBA"/>
    <s v="Bipul s.,Nigen das,Ranjit N,Placeholder,yogesh kum"/>
    <s v="RMGE5B6FD1FS5,R1FN1REHXYLMZ,R1BL6NYV6D8W1M,RJHBMPZRSI8AJ,R144IGLWP70M8K,RHSVGQWZTK60L,R2M5S0A5M8DPEJ,RWJG2SH0FCSIY"/>
    <s v="I have been using this phone since 2month it's very good on problem,Nice products,nice product,I am "/>
    <x v="1"/>
  </r>
  <r>
    <n v="532"/>
    <s v="B08JW1GVS7"/>
    <s v="URBN 20000 mAh Lithium_Polymer"/>
    <s v="Electronics|Mobiles&amp;Accessories|MobileAccessories|Chargers|PowerBanks"/>
    <n v="2179"/>
    <n v="3999"/>
    <n v="0.46"/>
    <x v="1"/>
    <n v="8380"/>
    <s v="Proudly Made In India|It will charge a 3000mAh phone battery up to 4.7 times &amp; It will charge a 4000"/>
    <s v="AH3HLGFYASB5KSFZRSQVOQF5BKKA,AGTPV3RAU44JP5BCX4LCQJD4WVLQ,AHPI2KLLZMZK5CGEZ6ILSIA4FHJQ,AEZZW5Z3LUJUY5RPYIDDTT64QVQA,AHBEND2UUAP6UNJZVH72H7FKZSMA,AHLQIXPRTNN5L6C3CBOUFKA5BJ6Q,AFJVOXOQOKVDW2MJ24CT2NJD6Q7Q,AELCTVZ7X3OEG62M4JR2TL2VCHDQ"/>
    <s v="Saunak,RAJA PANDIAN,Shanky,Bhabagrahi Panda,MJ,SOH"/>
    <s v="R1PRZD3XZDNYN9,R2ZE4LMVZ6V163,RKC553AXS535M,R333JM0032BELJ,R5S6E55NYGJUK,R2ZE9NQLM0OD5B,RNZNVONK9XAL7,RIZOHKWA7NHO4"/>
    <s v="Handy, premium and fast charger but just 2 outputs,Don‚Äôt give much back up,Lightweight heavy duty "/>
    <x v="1"/>
  </r>
  <r>
    <n v="533"/>
    <s v="B09LHZSMRR"/>
    <s v="Redmi Note 11T 5G (Stardust Wh"/>
    <s v="Electronics|Mobiles&amp;Accessories|Smartphones&amp;BasicMobiles|Smartphones"/>
    <n v="16999"/>
    <n v="20999"/>
    <n v="0.19"/>
    <x v="3"/>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x v="1"/>
  </r>
  <r>
    <n v="534"/>
    <s v="B0B5V47VK4"/>
    <s v="OnePlus 10T 5G (Moonstone Blac"/>
    <s v="Electronics|Mobiles&amp;Accessories|Smartphones&amp;BasicMobiles|Smartphones"/>
    <n v="44999"/>
    <n v="49999"/>
    <n v="0.1"/>
    <x v="4"/>
    <n v="3075"/>
    <s v="Camera: 50MP Main Camera with Sony IMX766 and OIS, 8MP Ultrawide Camera with 120 degree FOV and 2MP "/>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
    <x v="1"/>
  </r>
  <r>
    <n v="535"/>
    <s v="B08H21B6V7"/>
    <s v="Nokia 150 (2020) (Cyan)"/>
    <s v="Electronics|Mobiles&amp;Accessories|Smartphones&amp;BasicMobiles|BasicMobiles"/>
    <n v="2599"/>
    <n v="2999"/>
    <n v="0.13"/>
    <x v="2"/>
    <n v="14266"/>
    <s v="MicroSD card slot expandable up to 32. Network bands GSM 900/1800|Rear camera with fla|Talk time up "/>
    <s v="AEE5XXQWRVZSVDNYTBDR3BY4PHAA,AHBJI32NFYYFJRSI2NZ3RGNYYNLA,AF2H7SUW3MQY6BK7UCPQQIEGRMTQ,AGRZAB2LJP4QQYHXKK3B7UW6YF2Q,AHOI4MSGDEZLYUHGIGUGTGYJKDXQ,AGVPR6MD63A3AKMWVSTGLXNYTXQQ,AFOIHDXLNQ6URAZKGT3UND7PPAQQ,AGQJUVEAZQS64J4PFY7EENAHF2QA"/>
    <s v="Rajkumar,Amazon Customer,kamal,Nishan singha Roy,M"/>
    <s v="RGIN9AS9WAQNP,R2TI5S1VH0Z88G,R3K4W8ED08OFWZ,RHSML7W05JVC0,R1CFTT0Q5RRC8C,R3SMLK8O4PUTW5,R3BHJRLDSTVS7W,RO0KLBJXV6XCR"/>
    <s v="Ok phone,Good Basic Phone,Nice one,Hghjk,Good one,Nokia 150,Listen to this before buying..,Good prod"/>
    <x v="1"/>
  </r>
  <r>
    <n v="536"/>
    <s v="B09BNXQ6BR"/>
    <s v="Noise ColorFit Ultra SE Smart "/>
    <s v="Electronics|WearableTechnology|SmartWatches"/>
    <n v="2799"/>
    <n v="6499"/>
    <n v="0.56999999999999995"/>
    <x v="3"/>
    <n v="38879"/>
    <s v="1.75‚Äù TruViewTM display : See the clear, bigger picture on the 1.75‚Äô‚Äô touch screen with 320*38"/>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x v="0"/>
  </r>
  <r>
    <n v="537"/>
    <s v="B01FSYQ2A4"/>
    <s v="boAt Rockerz 400 Bluetooth On "/>
    <s v="Electronics|Headphones,Earbuds&amp;Accessories|Headphones|On-Ear"/>
    <n v="1399"/>
    <n v="2990"/>
    <n v="0.53"/>
    <x v="3"/>
    <n v="97175"/>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
    <x v="0"/>
  </r>
  <r>
    <n v="538"/>
    <s v="B08L5FM4JC"/>
    <s v="SanDisk Ultra microSD UHS-I Ca"/>
    <s v="Electronics|Accessories|MemoryCards|MicroSD"/>
    <n v="649"/>
    <n v="2400"/>
    <n v="0.73"/>
    <x v="5"/>
    <n v="67260"/>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x v="0"/>
  </r>
  <r>
    <n v="539"/>
    <s v="B0B54Y2SNX"/>
    <s v="iPhone Original 20W C Type Fas"/>
    <s v="Electronics|Mobiles&amp;Accessories|MobileAccessories|Chargers|WallChargers"/>
    <n v="799"/>
    <n v="3990"/>
    <n v="0.8"/>
    <x v="11"/>
    <n v="119"/>
    <s v="‚úÖ 20W Fast Charger with Cable: Fast Charger equipped with 20W PD 3.0 USB Type C power delivery wit"/>
    <s v="AGQVEI5FN545VZMNGYRR752JCSUA,AHMJA6VNTL3MQGWVBYXNUI26DTLQ,AH4OTB7KAP7IRL7PQDKLY5C4M7YA,AFIWQPGVVMPXHXEOCBSOG7COXDDQ,AHAVKIJW3GZCEMG6GGBR2KY7SJBA,AE42NSELZZ36ILVUWVDCPYWS3HDQ,AERT4TSCBIG3ZL2UH52LZBPXJCLA,AGC3K2VMDCOKRMMB2TRB3JZU4HAA"/>
    <s v="Manoj Nagabhairu,Mohammed kabeer,umar_ _mohammad,s"/>
    <s v="R3VBC6VU8OT0QP,RNFZF13HB44YR,R2UQNJFA27MAKM,R1EURXJL39I8LN,R33PGOF5ODIFCJ,R3MN2XSFL7T48O,RDVFTWAGEQNT,R2GHXYM6OGD6TQ"/>
    <s v="It‚Äôs worth,Good,Iphone 18w adapter.,The product is good to use,Nice,Excellent,Very useful and exce"/>
    <x v="0"/>
  </r>
  <r>
    <n v="540"/>
    <s v="B08BQ947H3"/>
    <s v="LIRAMARK Webcam Cover Slide, U"/>
    <s v="Computers&amp;Accessories|Accessories&amp;Peripherals|LaptopAccessories|CameraPrivacyCovers"/>
    <n v="149"/>
    <n v="149"/>
    <n v="0"/>
    <x v="4"/>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
    <x v="1"/>
  </r>
  <r>
    <n v="541"/>
    <s v="B082T6V3DT"/>
    <s v="AmazonBasics New Release Nylon"/>
    <s v="Computers&amp;Accessories|Accessories&amp;Peripherals|Cables&amp;Accessories|Cables|USBCables"/>
    <n v="799"/>
    <n v="2100"/>
    <n v="0.62"/>
    <x v="4"/>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x v="0"/>
  </r>
  <r>
    <n v="542"/>
    <s v="B0B7DHSKS7"/>
    <s v="Nokia 8210 4G Volte keypad Pho"/>
    <s v="Electronics|Mobiles&amp;Accessories|Smartphones&amp;BasicMobiles|BasicMobiles"/>
    <n v="3799"/>
    <n v="5299"/>
    <n v="0.28000000000000003"/>
    <x v="12"/>
    <n v="1641"/>
    <s v="The classic Nokia 8210 redesigned &amp; redefined in this bold new look|Big 2.8&quot; display with zoom UI an"/>
    <s v="AHJTLVVBATTLS7X3LPKL2MVJM6VQ,AF6TX2WLPW4DJJZ4DDZMEXKMVHPA,AGDLLU2SF3BJPMEHUPCBCSHW7YOQ,AGY3ZSD5TYCTKJVVU2CUU2QS7XXQ,AHV25QIEQTDUMOJKQQ77WG7X3TAA,AG6ISZK2C6E2PVIUWTIBAMHO4KQQ,AHG3XDBDEPOZ2PQAIQ7HUSSRMANA,AFSJ552FEBIZBYEP7AKKXOTOGO7A"/>
    <s v="Shyam,Tom,Rajneesh  Kumar,Bhagaban badatiya,eps,de"/>
    <s v="R3T70N2JGTAPV2,R1LWQEOFIRU2NO,R1YDTGG09KKA7E,R2I90G9MLZ2RUP,RBQKKFWRS8SOH,R223TL7W5MX14P,R3S3ER956A091,RHWFJRSKL5O8R"/>
    <s v="Good to use as a secondary mobile,It's average.,Not user friendly operation of nokia 8210.,Need invo"/>
    <x v="1"/>
  </r>
  <r>
    <n v="543"/>
    <s v="B09SJ1FTYV"/>
    <s v="Sounce Protective Case Cover C"/>
    <s v="Electronics|Mobiles&amp;Accessories|MobileAccessories|Cases&amp;Covers|BasicCases"/>
    <n v="199"/>
    <n v="1899"/>
    <n v="0.9"/>
    <x v="1"/>
    <n v="4740"/>
    <s v="COMPATIBLE: Compatible with boAt Xtend. Ultra-thin PC protective case with screen protector allows q"/>
    <s v="AHUKIXVRPVVYYRQOUGWBDYO7RFDQ,AGGFXEMEWUIDSSL7KN6EJW42DQ2A,AGFUEPQZZPYTSQIL7UBTDIJYUGWA,AE4JBCKONTM2LRZA546FASO3KV7Q,AHQXFZDEXSIE427UGMKSKWNFS6GA,AEJM5FOA2D5WGIYCT5VSKHMSL2YA,AGQXKHGGT3Y6QOCEULP2LJ44Y3PA,AHJLV2V57MWQV4UA37TJ2ORGQLJQ"/>
    <s v="Gourab Kumar Patro,Amazon Customer,tuhina mamotaz,"/>
    <s v="R1E6PBJHMY4C1G,R3JHVSY69JG16Z,R2YVWM2WLBVV3S,R1QB2R2UJ7S2TI,RQXMAOZFDCUDY,R1G1M7XDU4T4HP,R3SHXIE18BG29W,R18I768SMTQA1X"/>
    <s v="Perfect fit n finish. But slightly over priced. Overall good and useful.,Screen cover,Amazing produc"/>
    <x v="0"/>
  </r>
  <r>
    <n v="544"/>
    <s v="B09XJ5LD6L"/>
    <s v="Samsung Galaxy M53 5G (Deep Oc"/>
    <s v="Electronics|Mobiles&amp;Accessories|Smartphones&amp;BasicMobiles|Smartphones"/>
    <n v="23999"/>
    <n v="32999"/>
    <n v="0.27"/>
    <x v="2"/>
    <n v="8866"/>
    <s v="Segment Best 108MP Quad Camera Setup, with exciting features like Single Take, Object Eraser, and Ph"/>
    <s v="AFBLFBJHOW7CQX62SQP7S3QJCFVA,AHRPOOH37D4FX5UHQEWKJ5RL4DVA,AGYYGL7JDT7YHKFH7HKAQH5DPBFQ,AGB77J7O6BH5OYGIU5PPZNLCB64A,AFUPOIQZH7NDPJN6S2SA7FUJUC5Q,AHIUAO5XZ6A6KCCQVX7IX2DWQSAQ,AGPM77A4UXCNYQ6QY527N3FQGXCA,AGTXMLVIUZKUII7RXIDLLIN4TLZA"/>
    <s v="Krishna S Mohan,Jatin Patel,Izhar Aazmi,Thambusamy"/>
    <s v="RRKAMPIXSKUW,R3SXQQ9NVG7HOY,R3UW73PKX5XAOA,R3U8JXSUPY8MSJ,R3B9EB3AG57TR9,R2QNWBZRD42XTY,R2E243OBZNQZ4Q,R11DCSCBEFMX5F"/>
    <s v="Received defective phone and running from one customer care to another to replace the phone,Honest o"/>
    <x v="1"/>
  </r>
  <r>
    <n v="545"/>
    <s v="B07WHS7MZ1"/>
    <s v="iQOO 9 SE 5G (Sunset Sierra, 8"/>
    <s v="Electronics|Mobiles&amp;Accessories|Smartphones&amp;BasicMobiles|Smartphones"/>
    <n v="29990"/>
    <n v="39990"/>
    <n v="0.25"/>
    <x v="4"/>
    <n v="8399"/>
    <s v="Qualcomm Snapdragon 888 5G Mobile Platform is based on a new 5 nm process and a Kryo680 architectu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
    <s v="RJOCZ7VETYOPA,R3UXDJEW3BYXBD,RMTUS17UNIUS9,R2FBEMK4172QZP,R3PG1FBD4TX2RF,R2IG7GBJ9W9AIJ,RXUP19LST693F,R2OOPASHLKF3SX"/>
    <s v="Real Monster üëΩ,Overall good,Good performance oriented phone,An all Rounder in the &lt; 30k segment,A"/>
    <x v="1"/>
  </r>
  <r>
    <n v="546"/>
    <s v="B0BBVKRP7B"/>
    <s v="SHREENOVA ID116 Plus Bluetooth"/>
    <s v="Electronics|WearableTechnology|SmartWatches"/>
    <n v="281"/>
    <n v="1999"/>
    <n v="0.86"/>
    <x v="18"/>
    <n v="87"/>
    <s v="‚úÖ All-day activity tracking: Track steps, distance, calories burned, active minutes, you can check"/>
    <s v="AHSYI7EUDN2RNS2IPMGAS5MKLXPQ,AHHLJNBYVOGQSFG2Q4UMMRU3V3UA,AFC7PJA3XS6MHXYAUF3JZDHDUZWQ,AFL6U5G4P2KLLZU4HCOXES7ME2CQ,AFSSRLUEWTKDHYSAS36MDQQPYTKA,AG5UBF32OIHPW42GLXLBS4QOKKVA,AHLGMGTL6FSAFU2INPKH5ISUODTQ,AFL2ZLTGQ64RMXKWRI7QSA3457GQ"/>
    <s v="dk yadav,MUKESH KUMAR VERMA,Vishnu,Shaikh Shahalam"/>
    <s v="RQOWF9MFTN6CQ,R23B5JORWWE85P,R3SB0VOD36AXI0,R21GGYJ4354Q5J,R2L4513I3EHE9T,R1PKO3C46KVSKW,R2MGVNOXZZ1BWP,R2IYFCFPLPOX6C"/>
    <s v="Very Good prodat,Battery life is 0 day,Good,Where is switch on button?,Saman kharab hai,Do not purch"/>
    <x v="0"/>
  </r>
  <r>
    <n v="547"/>
    <s v="B09NY7W8YD"/>
    <s v="POCO C31 (Shadow Gray, 64 GB) "/>
    <s v="Electronics|Mobiles&amp;Accessories|Smartphones&amp;BasicMobiles|Smartphones"/>
    <n v="7998"/>
    <n v="11999"/>
    <n v="0.33"/>
    <x v="11"/>
    <n v="125"/>
    <s v="4 GB RAM | 64 GB ROM | Expandable Upto 512 GB|16.59 cm (6.53 inch) HD+ Display|13MP + 2MP + 2MP | 5M"/>
    <s v="AFZECWTOM2GUH3T67XW26DXUIJNA,AEIEKF6EFHH26R4DTUACQKMPJXDQ,AEFLPPQ4RG2KHSAOJF53X2CIPTEA,AGFTSZE2FTF4SUTZC7ONQ4JZDRJQ,AE5SY7U46GVLNQWM3GYOBMBKCVQQ,AGAOZJQ4WQAODOWE4K6CSPUDNG4A,AHTX2BOQMMX45RTHRTRK2E6PASUQ,AFC5XSGIOQBZNVIN5UVP7IOUXFSA"/>
    <s v="Jigar panchal,NOOR MOHAMMAD,Vikash R.,hari,Muscled"/>
    <s v="RQRTXJPYHHSFL,R18MNNVQYGQHHE,R1KJ85AGYAQR4S,R1T49OPXXOLBI5,R1UUEAIVGFS3CT,R3UJT4TR76E3A,R2U1YEB0JD1J6F,R16JEBARKXZ8BX"/>
    <s v="Value For Money,‡§®‡•â‡§∞‡•ç‡§Æ‡§≤ ‡§Ø‡•Ç‡§ú‡§º ‡§ï‡•á ‡§≤‡§ø‡§è ‡§Æ‡•ã‡§¨‡§æ‡§á‡§≤ ‡§π‡•à ‡§Æ‡•Å‡§ù"/>
    <x v="1"/>
  </r>
  <r>
    <n v="548"/>
    <s v="B0BMM7R92G"/>
    <s v="Noise_Colorfit Smart Watch Cha"/>
    <s v="Electronics|WearableTechnology|SmartWatches"/>
    <n v="249"/>
    <n v="999"/>
    <n v="0.75"/>
    <x v="6"/>
    <n v="38"/>
    <s v="Specially designed for Noise Smartwatch|Perfect Fit. USB charging cable, high-quality charger for 2 "/>
    <s v="AHCY2NLFROLZAQ3YQAKVF3DMHB7Q,AHH7ZBKQ6VW722YSK6JZANJAO7VA,AE6TWJIXPTWPLBA6HQBQSCSHMXVA,AG2KRPXT2HVJMBECVLAOTO7CNI6A,AFDUBGK37QSYU5TRFFFN2GO2ZIIQ,AEGFQO2LSWCXXPUILBB4B4GDIOWQ,AF7NUBGRCKGFYSLOEUO4Y2UC4QZA,AEYKETLWPT5Z6X2DVORJ76G2E23Q"/>
    <s v="Placeholder,Qazi a.,Kriinaa,Manivannan,Santosh kap"/>
    <s v="R1WVE2XLG4MKR0,R1V82XUZ6QXB7R,R3DYS5BGGSYC15,R3CC60ZW27R468,R1COHLUY0DPGX5,R2B1KPMU711L9C,R3PTZIPG57O5A6,R3FD50GUF74ZCS"/>
    <s v="Must Buy,Truly value for money at this price point get this type of quality charger cable.,Perfect f"/>
    <x v="0"/>
  </r>
  <r>
    <n v="549"/>
    <s v="B08M66K48D"/>
    <s v="POPIO Tempered Glass Screen Pr"/>
    <s v="Electronics|Mobiles&amp;Accessories|MobileAccessories|Maintenance,Upkeep&amp;Repairs|ScreenProtectors"/>
    <n v="299"/>
    <n v="599"/>
    <n v="0.5"/>
    <x v="4"/>
    <n v="4674"/>
    <s v="Hardness: High hardness level provides protection from accidental drop &amp; scratches|Additional featur"/>
    <s v="AHH26HAPTOI5Z52DFLNYU5TOLWCQ,AFIPAA4KT36MSZTCVAITRIUVJCNQ,AEYXCHSBU6NC4ZKH4OOFYZZTQJFA,AG4CH37VZG5JRJCAEYYGYTFH5UWQ,AGGCXXWA7CJVTHA22YE7PTNWQ7NQ,AFNQO7B5IZKARACZBIO74VFTU6EA,AH3ABVXQTD6ZA64V6NTEJL66RV7A,AFKY3NTT4T35K67VJ2RIO76YDK2Q"/>
    <s v="Ram K,Ankush,Viswanathan,Sanchita Mandal,Malhotra "/>
    <s v="R2K2YNHJ952H5J,R1I8HU4RYFCVYW,R2DH2MLDOFTD73,R35L5ENDJ4MHKH,R3GBYEZ0GVZWLC,R1774TGNOXHCP3,R3RHTIGZI3S51Q,R2378C6LJXZXO1"/>
    <s v="Big Bubble dont go away,Perfect tempered glass in given price,Nice,Overall good but difficult to ins"/>
    <x v="1"/>
  </r>
  <r>
    <n v="550"/>
    <s v="B09RFB2SJQ"/>
    <s v="10WeRun Id-116 Bluetooth Smart"/>
    <s v="Electronics|WearableTechnology|SmartWatches"/>
    <n v="499"/>
    <n v="1899"/>
    <n v="0.74"/>
    <x v="3"/>
    <n v="412"/>
    <s v="All-day activity tracking: Track steps, distance, calories burned, active minutes, you can check dai"/>
    <s v="AHR4WZ6M4WXGQP65Z6SSP4LBJJ7A,AFWCLXKTHZPXBGFUEZSMLNWHGHNQ,AGEWKSFDTAPPBDWREYVDDGF54ZLA,AGTWAL33XMDTWFE7KCCBAPV4HHEA,AELBVPKFN3ACEWFOHW6PO7WU6HSA,AEZYTNF5ZWY4QEOAAJBW4HLB2U6Q,AEN3AIBIBGI7VSC6DSJBWDF2CHKA,AHTHIO4VEWZ6SO3MIQKNNZMDUJGA"/>
    <s v="Richard,Venkatesan,shakeel ahmad,Mohd Kaif,sakshi "/>
    <s v="R31BGTIUFLQNT5,R1OQRF5LZIEHR4,R29Q5SDNP9JWZB,R1AZR3AI0IHB30,R13H3ADGD1MXRT,RBWFP5OHEVKRS,R1M1HGIX59ETCA,R1IVSKQW9YSH7V"/>
    <s v="It's worth for money and satisfied.,Nice product,Not great but will do,Very good product I like this"/>
    <x v="0"/>
  </r>
  <r>
    <n v="551"/>
    <s v="B0B82YGCF6"/>
    <s v="Tokdis MX-1 Pro Bluetooth Call"/>
    <s v="Electronics|WearableTechnology|SmartWatches"/>
    <n v="899"/>
    <n v="3499"/>
    <n v="0.74"/>
    <x v="17"/>
    <n v="681"/>
    <s v="„ÄêBluetooth Calling Watch„Äë- Tokdis MX-1 Pro enables you to make and receive calls directly from y"/>
    <s v="AFEMYJODFSKRPR4XTYKCPXMCO4YA,AH7PGDCSET6C5NOBBY2TLG2GX3IA,AEU243XCV5FGTBUI3KKCC5BGXH6Q,AFIQV62SLZITCC4FDVBUSBXBBIEA,AEHSXJA4C4V3JQWZMSE6FTILXNXQ,AEOODTBGBG2EUG3TEFGVON7V5NLA,AGMO4AMM5IA4MMUHGAXVMUHY37LQ,AHUIRRUDX4AQRQM4N7WNVLAJLSPQ"/>
    <s v="Gourav Choudhrani,Mustak ali,Amit,Pankaj solanki,y"/>
    <s v="RGEDIZCX7LB34,R19GGFEAAXAUKK,R3L3EFRRM8X2IY,REN3MEL7IYDKT,R2H176Z5380NWJ,R1AFCXRUZ8KCCK,R16381PP969JBP,RFDKRGYGQB7U6"/>
    <s v="Its is good but battery life is very poor,Heart rate sanser and battery backup,Nice product,Good pro"/>
    <x v="0"/>
  </r>
  <r>
    <n v="552"/>
    <s v="B08HF4W2CT"/>
    <s v="URBN 20000 mAh lithium_polymer"/>
    <s v="Electronics|Mobiles&amp;Accessories|MobileAccessories|Chargers|PowerBanks"/>
    <n v="1599"/>
    <n v="3499"/>
    <n v="0.54"/>
    <x v="1"/>
    <n v="36384"/>
    <s v="Proudly Made In India|It will charge a 3000mAh phone battery up to 4.7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
    <x v="0"/>
  </r>
  <r>
    <n v="553"/>
    <s v="B08BCKN299"/>
    <s v="Sounce Gold Plated 3.5 mm Head"/>
    <s v="Electronics|Headphones,Earbuds&amp;Accessories|Adapters"/>
    <n v="120"/>
    <n v="999"/>
    <n v="0.88"/>
    <x v="2"/>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
    <x v="0"/>
  </r>
  <r>
    <n v="554"/>
    <s v="B0B2X35B1K"/>
    <s v="Noise ColorFit Ultra 2 Buzz 1."/>
    <s v="Electronics|WearableTechnology|SmartWatches"/>
    <n v="3999"/>
    <n v="6999"/>
    <n v="0.43"/>
    <x v="3"/>
    <n v="10229"/>
    <s v="BT calling: Experience advanced calling experience right on your wrist. Manage calls, dial from rece"/>
    <s v="AHN6E6FWRU4KL6CALQVHR3IUMIAQ,AGHGAMWSDB7XXN3GEC4YFDG47CJQ,AGMDO4P3J3J6EV3C7KL5LNIZ3OMA,AEJVKFNPY3U6JF4OWLCJ2XMZNFWQ,AGSVPPCUSENUIYUPBIHKEYIG2NCQ,AF7HMPO2QTCXQ3LHWO4WXXWVH63A,AFF3B5BNL52NXU2E3X5MOBNVGKGA,AFX7BRLKONY7SL2HZRE7RXKZRPHA"/>
    <s v="Shanti Devi,Amol B,shamsher alam,Ravi Shankar Shar"/>
    <s v="R3PAFFUU229VTJ,R1FZWI2NPCR3IO,R3BENPL8J8RWGA,R1L15IJRIO4PAL,R3GC9CY0SL1XKW,R2ONYYWA0QB6FS,RP7C5V4J1BO3B,R2WXTI182FAGGR"/>
    <s v="Wonderful smart watch,Value for money. Good for first time users,Awesome,Best in market,Good,Worst c"/>
    <x v="1"/>
  </r>
  <r>
    <n v="555"/>
    <s v="B09QS9CWLV"/>
    <s v="Redmi Note 11 (Horizon Blue, 6"/>
    <s v="Electronics|Mobiles&amp;Accessories|Smartphones&amp;BasicMobiles|Smartphones"/>
    <n v="12999"/>
    <n v="18999"/>
    <n v="0.32"/>
    <x v="3"/>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x v="1"/>
  </r>
  <r>
    <n v="556"/>
    <s v="B0B1NX6JTN"/>
    <s v="Spigen Ultra Hybrid Back Cover"/>
    <s v="Electronics|Mobiles&amp;Accessories|MobileAccessories|Cases&amp;Covers|BasicCases"/>
    <n v="1599"/>
    <n v="2599"/>
    <n v="0.38"/>
    <x v="4"/>
    <n v="1801"/>
    <s v="[Compatibility] Spigen Genuine Case Compatible with iPhone 14 Pro max|Clear Design : Crystal clear t"/>
    <s v="AHROIYVXUABAGL5GUFHMEZK3WQQA,AF4VIP5F264O5O2GKFZICPZ52E7Q,AH5ZOJA5RWLFQL3XE3GPOEXYDENQ,AHM5SJCQQWFMCWZ5776MEZGW5VWQ,AE7NBFOB3OSILKUH2JW5D2E26VFA,AG3DYTM7NUZADEFMPATX4TTIKH6A,AFGEXNVVJZMM7UZDPN6EBCUWSQNQ,AFZZGR3USTVT3SLKK2EJHBPJI7XA"/>
    <s v="Rajat,Ashray Tyagi,Ritesh,RAMESH BABU K,AstroQueen"/>
    <s v="R6LNTBPRGQ5SH,R8XCX03RG32U,RNP9KG0AKI8QG,R3LP9C2W2RTAQH,R2FX53CQOLKI7A,R2FAY534DIE3GK,R3BS9HLFNF3IKI,R35GQXCRXTDQ4Y"/>
    <s v="Good Looking Sturdy cover,Perfect fit for 14 pro max,Excellent fit and value for money must buy if u"/>
    <x v="1"/>
  </r>
  <r>
    <n v="557"/>
    <s v="B078G6ZF5Z"/>
    <s v="Oraimo 18W USB &amp; Type-C Dual O"/>
    <s v="Electronics|Mobiles&amp;Accessories|MobileAccessories|Chargers|WallChargers"/>
    <n v="699"/>
    <n v="1199"/>
    <n v="0.42"/>
    <x v="1"/>
    <n v="14404"/>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x v="1"/>
  </r>
  <r>
    <n v="558"/>
    <s v="B0BBW521YC"/>
    <s v="LAPSTER 12pcs Spiral Cable Pro"/>
    <s v="Electronics|Mobiles&amp;Accessories|MobileAccessories|D√©cor|PhoneCharms"/>
    <n v="99"/>
    <n v="999"/>
    <n v="0.9"/>
    <x v="5"/>
    <n v="305"/>
    <s v="SPIRAL TUBE CHARGING CABLE PROTECTOR are designed with highly flexible silicone and can be used as p"/>
    <s v="AEJSMM2J65DGILOOHC24C74VWPBA,AFC4X5UHL2LN4PBS2TWOMIZ2GHAQ,AEO5TWJ7OMCWVSYFCFNFE7IPHZYQ,AH4V7BEA2Q4XN6RTECG52HJ2HQEQ,AEQ567MMOMWFLO5Z2P4L54R4M3MA,AF3VFLFIMQBQ33R3XIVUEAEERSHA,AHQQTNBM4SFZLLOLXJXA7N42YTTA,AHOF7ZRAY3XJT452UT7VOSM3FSXA"/>
    <s v="Mihir Deshpande,sejal ghuge,SM,Pavan,Mallikarjun P"/>
    <s v="R173QPQASTIM5E,R2RU5623DZ9ZWI,R16QI7DHVXJVCI,R3JNLJTK4WJSKY,RLJ5VUW87FE0G,R3VFYJ2WAD73ZC,R37T2ABX4GMGHX,RAR3D2XLJPVF7"/>
    <s v="It's OK,Useful product,All peices arrived,Good product üëç,very nice quality and durable,Seems to b"/>
    <x v="0"/>
  </r>
  <r>
    <n v="559"/>
    <s v="B09HSKYMB3"/>
    <s v="MI REDMI 9i Sport (Carbon Blac"/>
    <s v="Electronics|Mobiles&amp;Accessories|Smartphones&amp;BasicMobiles|Smartphones"/>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
    <s v="R1GS92IDBGXYCS,R8H8QTOWYMITR,RCSP9RH3A0VAE,R2S4F8S012C7RT,RVRXFESU2TRZK,RSKOVH69IL8VG,R2OUN5B9KJNAPN,R2EBVOLHYZ8SFR"/>
    <s v="Good,Ok,Nice product in this range,1.Camera is not good. Not matching up to 13mp,Overall good,Good m"/>
    <x v="1"/>
  </r>
  <r>
    <n v="560"/>
    <s v="B09YV42QHZ"/>
    <s v="Fire-Boltt Ninja 3 Smartwatch "/>
    <s v="Electronics|WearableTechnology|SmartWatches"/>
    <n v="1499"/>
    <n v="7999"/>
    <n v="0.81"/>
    <x v="0"/>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x v="0"/>
  </r>
  <r>
    <n v="561"/>
    <s v="B09BF8JBWX"/>
    <s v="Lava A1 Josh 21(Blue Silver) -"/>
    <s v="Electronics|Mobiles&amp;Accessories|Smartphones&amp;BasicMobiles|BasicMobiles"/>
    <n v="1055"/>
    <n v="1249"/>
    <n v="0.16"/>
    <x v="11"/>
    <n v="2352"/>
    <s v="Display Size- 1.77Inch|Battery- 800MAh | 4 days long Battery|Auto Call recording available|Bluetooth"/>
    <s v="AEXCQMYUSJFK3Z4POJQTN7YOHRVQ,AHETGN27YLTEFPHLK2EM3JEE7JJQ,AE2NBVHMJEM7COMHX2XJ4UPZ7D7Q,AFSIUC3ZDSMMALO7LFNQ46WZMU3A,AHAO6YBR3EDW2EMTABK3HCGJ6LDA,AFHUNQB64BPF4MYZRRLEYY3KW4JA,AE4VZLYVX3UP3NDMCIFWLLDGVO2A,AHNKMCRLNHO3LUTYPZ5C4WBK5JYA"/>
    <s v="Sudhir Kumar saxena,Ashay Arun Sawant,Sahin,Thulas"/>
    <s v="R2FRXUVIUPO3JD,R2S7JVQ4Z9GYLB,R2U2GZZ9ZUDTE1,R33GW8VLIA7TOI,R35DGD2XREWO5P,R17TQA9TZKL5LH,R15HVUSH6RX8V2,R3UME3PEOKCQ5B"/>
    <s v="Very Bad mobile,Value for money,Part missing,Ok,Good buy,Value for money,Value of money,Phone works "/>
    <x v="1"/>
  </r>
  <r>
    <n v="562"/>
    <s v="B0B5YBGCKD"/>
    <s v="POPIO Tempered Glass Compatibl"/>
    <s v="Electronics|Mobiles&amp;Accessories|MobileAccessories|Maintenance,Upkeep&amp;Repairs|ScreenProtectors"/>
    <n v="150"/>
    <n v="599"/>
    <n v="0.75"/>
    <x v="4"/>
    <n v="714"/>
    <s v="Compatible Device: iPhone 13 / iPhone 13 Pro / iPhone 14 | Area of coverage : Edge to Edge Full Scre"/>
    <s v="AFUWV4HNHDWYGFGEHEMCKPR7HPBA,AH2QS2327TLYTXS5YHXNAS7X7URQ,AHWO6S34K43AUMEEVHEVFHHPOVQQ,AHRPIB6BCK5TKG2R5DH5H3AMRIHA,AEAYBCVEBO7ZZ4SXPQUEWWYXO7IQ,AGE6KNDSGW2KYR7DTGGTFWVWTGGQ,AFRRGE2IZFVEUFIY6PUKMSGSMZ5Q,AG5WZLHPQHKNWCKK3EZQG73THRGA"/>
    <s v="vivek vinod,robin mohanty,Sadique a.,Harsh,rajat,J"/>
    <s v="RM88OEEDBGL7E,RA49OAQBPGOY1,R1P18CRYE9Z987,R1NE7OSB0O86A5,R2CN1JTT7L1C7H,R20OTH46ZTVPQN,RDXU0X5IQVEFY,R1F0IEQUUDWM18"/>
    <s v="Great product if you don‚Äôt mind the edges,Recommended !!,Looks premium,Real value for money howeve"/>
    <x v="0"/>
  </r>
  <r>
    <n v="563"/>
    <s v="B01GGKYKQM"/>
    <s v="Amazon Basics USB Type-C to US"/>
    <s v="Computers&amp;Accessories|Accessories&amp;Peripherals|Cables&amp;Accessories|Cables|USBCables"/>
    <n v="219"/>
    <n v="700"/>
    <n v="0.69"/>
    <x v="4"/>
    <n v="20052"/>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x v="0"/>
  </r>
  <r>
    <n v="564"/>
    <s v="B09MY4W73Q"/>
    <s v="Amozo Ultra Hybrid Camera and "/>
    <s v="Electronics|Mobiles&amp;Accessories|MobileAccessories|Cases&amp;Covers|BasicCases"/>
    <n v="474"/>
    <n v="1799"/>
    <n v="0.74"/>
    <x v="4"/>
    <n v="1454"/>
    <s v="QUALITY MATERIAL - Hybrid technology that is made of a TPU Material with a durable back panel|CAMERA"/>
    <s v="AEQRBL6PVEWH7MEXRN2ZI6FDU54A,AH365TQ2EE2HZM2YUGEBUUA3CBVA,AEIRPCB2GKJMM2D42JI56EZHN2PQ,AEOPPOFRNOWYNA3NCZ7FXRRILVBQ,AFGBMMBD6NTVHNHMZSTDYVKFE2SA,AHTJ4RNDSCXMGFI5GTVYAQNM6DKA,AGOJBMYF6L6P3HQ4W5N46QQIAPUQ,AFKWNS6UYCGBMT6TITLEW7DRFR4A"/>
    <s v="Dileep,Amazon Customer,Sharath N,Shubham,Himanshu "/>
    <s v="R1B4DF1E33G2SC,R1EUC6Y0ZY18QE,R3BW81NGN6FTO4,R1LUISQ85F9MSU,R1J90WSEGDNEMJ,RI68W30TV8E76,R3BBHIDI76JIAY,R1V51JJ6JQXQU6"/>
    <s v="Okay product,Descent product,Very Sturdy,Great protectione and design,Good Product !!,Excellent Case"/>
    <x v="0"/>
  </r>
  <r>
    <n v="565"/>
    <s v="B08R69VDHT"/>
    <s v="Pinnaclz Original Combo of 2 M"/>
    <s v="Computers&amp;Accessories|Accessories&amp;Peripherals|Cables&amp;Accessories|Cables|USBCables"/>
    <n v="115"/>
    <n v="499"/>
    <n v="0.77"/>
    <x v="1"/>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x v="0"/>
  </r>
  <r>
    <n v="566"/>
    <s v="B09T37CKQ5"/>
    <s v="FLiX Usb Charger,Flix (Beetel)"/>
    <s v="Electronics|Mobiles&amp;Accessories|MobileAccessories|Chargers|WallChargers"/>
    <n v="239"/>
    <n v="599"/>
    <n v="0.6"/>
    <x v="2"/>
    <n v="2147"/>
    <s v="USB Charger with dual ports allow you to charge 2 devices at the same time with the total output of "/>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
    <x v="0"/>
  </r>
  <r>
    <n v="567"/>
    <s v="B09GFPN6TP"/>
    <s v="Redmi 9A Sport (Coral Green, 3"/>
    <s v="Electronics|Mobiles&amp;Accessories|Smartphones&amp;BasicMobiles|Smartphones"/>
    <n v="7499"/>
    <n v="9499"/>
    <n v="0.21"/>
    <x v="3"/>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x v="1"/>
  </r>
  <r>
    <n v="568"/>
    <s v="B0B298D54H"/>
    <s v="Prolet Classic Bumper Case Cov"/>
    <s v="Electronics|WearableTechnology|SmartWatches"/>
    <n v="265"/>
    <n v="999"/>
    <n v="0.73"/>
    <x v="7"/>
    <n v="465"/>
    <s v="„ÄêCompatibility„Äë This screen protector case is compatible with Samsung Galaxy Watch 4, 44mm. [NOT"/>
    <s v="AG3EJCPDMWMFHVD75JLK6447GEYQ,AG6U76PUTURMNUURSZUAARGW4JGQ,AFUPVR34RLXDQ4KH53C63MQSFISQ,AH6TCUCBZUAI6HVVV3CRMHOYA7EQ,AHDLB7WWZVSRDGIQWDPGPKV6MUZA,AGPTBPJMGFIJOZ7TDQYIDTKYELCQ,AGWOADYNA3ENWC5E2ZTCG44PPUVQ,AE4VHTKSWGIZRK2VBPA5W4BVVW6Q"/>
    <s v="Debasish Bhukta,Swastik Suman Sahu,immort4l,N,SB,S"/>
    <s v="R1A8VRVLZEPPCO,R1G1WGHDY6EN6V,RDPRCGL4SELOQ,R14VFIZGF8DVCC,R3L5E72O2NPWAX,R1H6XVMAKGROHM,RL8QQ5LOOTC1B,R2USFYNMVOB95A"/>
    <s v="Good Product,Must buy case for samsung watch 4,Generic but good,Not for watch 4, but for watch 4 cla"/>
    <x v="0"/>
  </r>
  <r>
    <n v="569"/>
    <s v="B08VB57558"/>
    <s v="Samsung Galaxy S20 FE 5G (Clou"/>
    <s v="Electronics|Mobiles&amp;Accessories|Smartphones&amp;BasicMobiles|Smartphones"/>
    <n v="37990"/>
    <n v="74999"/>
    <n v="0.49"/>
    <x v="0"/>
    <n v="27790"/>
    <s v="5G Ready powered by Qualcomm Snapdragon 865 Octa-Core processor, 8GB RAM, 128GB internal memory expa"/>
    <s v="AEGEOVAES62OFGQTSPSDSQ5U7SHA,AGMBYTP5MS3JCQZ2NHRA3L2FTC6A"/>
    <s v="Mohammed Suhail,GVR"/>
    <s v="R3R5DS04EXELTJ,R3JBXYOBYRX0A8"/>
    <s v="WORTH BUY ! THE BEST,Good for the price."/>
    <x v="1"/>
  </r>
  <r>
    <n v="570"/>
    <s v="B09CMP1SC8"/>
    <s v="Ambrane 2 in 1 Type-C &amp; Micro "/>
    <s v="Computers&amp;Accessories|Accessories&amp;Peripherals|Cables&amp;Accessories|Cables|USBCables"/>
    <n v="199"/>
    <n v="499"/>
    <n v="0.6"/>
    <x v="3"/>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x v="0"/>
  </r>
  <r>
    <n v="571"/>
    <s v="B09YLXYP7Y"/>
    <s v="Ambrane 60W / 3A Fast Charging"/>
    <s v="Computers&amp;Accessories|Accessories&amp;Peripherals|Cables&amp;Accessories|Cables|USBCables"/>
    <n v="179"/>
    <n v="399"/>
    <n v="0.55000000000000004"/>
    <x v="1"/>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x v="0"/>
  </r>
  <r>
    <n v="572"/>
    <s v="B0B9BXKBC7"/>
    <s v="WeCool S5 Long Selfie Stick, w"/>
    <s v="Electronics|Mobiles&amp;Accessories|MobileAccessories|Photo&amp;VideoAccessories|SelfieSticks"/>
    <n v="1799"/>
    <n v="3999"/>
    <n v="0.55000000000000004"/>
    <x v="13"/>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
    <x v="0"/>
  </r>
  <r>
    <n v="573"/>
    <s v="B09NY6TRXG"/>
    <s v="POCO C31 (Royal Blue, 64 GB) ("/>
    <s v="Electronics|Mobiles&amp;Accessories|Smartphones&amp;BasicMobiles|Smartphones"/>
    <n v="8499"/>
    <n v="11999"/>
    <n v="0.28999999999999998"/>
    <x v="2"/>
    <n v="276"/>
    <s v="4 GB RAM | 64 GB ROM | Expandable Upto 512 GB 16.59 cm (6.53 inch) HD+ Display 13MP + 2MP + 2MP | 5M"/>
    <s v="AF33ARIIERSZ4KGYWLBGIJO3PUQA,AGYPPUPGC6R6YHQ34BXG47EF27SQ,AGJETGMWID7POEU5LDGFS4RPXSAQ,AGRA45O5QGXARH6WCZBOIHOCESJA,AHJCD4A5IUH54M6QRKEW4LUHVJ2A,AHUDJY4VCIHRMXKXIYZEDXGGXGZA,AGXYMK52TU4YHFTS64FNCTDPJENQ,AGJBNYIE4GPKFMI52C33ZNTMSVAA"/>
    <s v="PREMAL H. SHAH,Amol Sangolkar,Abhishek Bairagi,Som"/>
    <s v="R2FHGVLNMCEDS3,R1AHSDM5M325MM,R3E7Z6ZZCWNVTP,R2ARI9ILETH6A0,R1KRTG4TU6MUCU,R3SBJYLLR84FNM,R10IL98NTGTQH1,R2MS0CPATDN53O"/>
    <s v="Decent,Sad But Don't Buy,√ìk,Nice mobile in this bugdet,Performance below low budget phone,Good perf"/>
    <x v="1"/>
  </r>
  <r>
    <n v="574"/>
    <s v="B09NVPJ3P4"/>
    <s v="Noise ColorFit Pulse Grand Sma"/>
    <s v="Electronics|WearableTechnology|SmartWatches"/>
    <n v="1999"/>
    <n v="3999"/>
    <n v="0.5"/>
    <x v="1"/>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x v="1"/>
  </r>
  <r>
    <n v="575"/>
    <s v="B0B3NDPCS9"/>
    <s v="Fire-Boltt Visionary 1.78&quot; AMO"/>
    <s v="Electronics|WearableTechnology|SmartWatches"/>
    <n v="3999"/>
    <n v="17999"/>
    <n v="0.78"/>
    <x v="4"/>
    <n v="17161"/>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x v="0"/>
  </r>
  <r>
    <n v="576"/>
    <s v="B09VGKFM7Y"/>
    <s v="Amazon Basics 2 Amp USB Wall C"/>
    <s v="Electronics|Mobiles&amp;Accessories|MobileAccessories|Chargers|WallChargers"/>
    <n v="219"/>
    <n v="499"/>
    <n v="0.56000000000000005"/>
    <x v="5"/>
    <n v="14"/>
    <s v="Durable wall charger with fast charging ability|Flexible and long USB cable|Can transfer data at a s"/>
    <s v="AFQ7AUYJOIE2HH63KIUQK45ENQ2A,AHT7TTZ5JOTUL7CYSG5BBVPKD37A,AFB2AKARKRKHAB2PUCALX2GXOM3A"/>
    <s v="Prabhanjan,Chittiprolu Ramya,Litu prasada mahanty"/>
    <s v="R33M2Q7OES3GBK,R125QF7WMZW3NW,RMDVRDSEK73L8"/>
    <s v="Quality product,Excellent, it's fast charging,After 12 days not working üòî"/>
    <x v="0"/>
  </r>
  <r>
    <n v="577"/>
    <s v="B07QCWY5XV"/>
    <s v="Mobilife Bluetooth Extendable "/>
    <s v="Electronics|Mobiles&amp;Accessories|MobileAccessories|Photo&amp;VideoAccessories|SelfieSticks"/>
    <n v="599"/>
    <n v="1399"/>
    <n v="0.56999999999999995"/>
    <x v="3"/>
    <n v="14560"/>
    <s v="„ÄêHATE IT WHEN CARRY A HEAVY SELFIE STICK?„ÄëYep, screwing a monopod selfie stick with a heavy trip"/>
    <s v="AHYXJP46LXOTLZ5FXX53OWHFNWXA,AGJH265WIJJRU5CH6R2T3KPDUHUA,AGURQUXEVAYTPSF26X64GZTYMTVA,AEDNDNSMKKRKDTTX67VVJMEQEPPA,AGCUQVPEVBIWQQBLSEKK2LSICLPA,AE3FZBDL2DKG5S23STYXDBEFCLFQ,AHSDXCJVYDH2MU3PQR7TRI5TA4LA,AETU3IBTWBZE4PUKESCCMCBU7FLA"/>
    <s v="Harshwardhan shinde,Amit,aamtech2,Apurv G.,Ram Gop"/>
    <s v="R3EUHZXX3UEYSH,R1UYMUD8SY2H9V,R1BQTJ4030NWYZ,R3MBTEU82OA7X1,R1R6MZFWPE1DN6,R295X0FTRQEG0P,R2XX9ZLGMLMN5L,R2ONSIR9B3OM3B"/>
    <s v="Best selfie stick,Decent product with one draw back,Best for Recording videos and photo shoot,Great "/>
    <x v="0"/>
  </r>
  <r>
    <n v="578"/>
    <s v="B098QXR9X2"/>
    <s v="Ambrane 27000mAh Power Bank, 2"/>
    <s v="Electronics|Mobiles&amp;Accessories|MobileAccessories|Chargers|PowerBanks"/>
    <n v="2499"/>
    <n v="2999"/>
    <n v="0.17"/>
    <x v="3"/>
    <n v="3156"/>
    <s v="Robust 27000mAh - Lithium Polymer 27000mAh capacity allows you to flexibly charge your devices multi"/>
    <s v="AEI2GKBIJPYIB7KUV7EKAFN5P4IA,AGC2IANVZWHPGJS6KPCVASYQ5N2A,AEJSFU2MHQAGBDP2LWKW2KDEJHBQ,AFHCBV4DAEF7UL3EHVLA2VQ7R3OA,AERBFUQ2XX22U7LPZTRG6A2HUTAA,AFJJ6ZOQE2X5M5FZHRUGNGHXPS7A,AEHH6FPWXY4NFI63UAHKFRAGWICQ,AEITDY3ZQ4YK4EAX6QNI43CLAKPA"/>
    <s v="Neeraj Kumar,Deergha Arora,Krishnadevsinh S Gohil,"/>
    <s v="RF8105HZQ4I7N,R1OVFYKWEJAVU4,R1U3VNQN5M4IED,R1YHYHQQN3NVED,RS5SSFIL1MWFD,RAMY81VZCIB2D,RDUL770GDRUAB,R1J7N8RPXX1S3X"/>
    <s v="The first light  Is not working idk why,Pretty device,Good product,A GOOD INVESTMENT,Too bulky,This "/>
    <x v="1"/>
  </r>
  <r>
    <n v="579"/>
    <s v="B07H1S7XW8"/>
    <s v="STRIFF Wall Mount Phone Holder"/>
    <s v="Electronics|Mobiles&amp;Accessories|MobileAccessories|Mounts|Shower&amp;WallMounts"/>
    <n v="89"/>
    <n v="499"/>
    <n v="0.82"/>
    <x v="3"/>
    <n v="9340"/>
    <s v="WALL MOUNT PHONE HOLDER: STRIFF smartphone wall holder can give your phone a safe dock while chargin"/>
    <s v="AETBZL6TIGY24P3Y6WNN2BNIZIDA,AEM5NWHHVCMHY2LZH5CHNDXON3SQ,AGNOLV6ZQ6SYXOYLHBC4ORHEDL4A,AH5GPY4UE5MUMN6G5NV2BXMUUUZA,AGGCSIEZNAMED5ULILRMUMIZZ4QQ,AFN6SDYZHCOQKXW2WE4MBM3SUQ2Q,AGD6N3XPM2FBWJ5RWHLC5UDE55YA,AEMI7K7IYACRHQ4ULRGRW6JA23PA"/>
    <s v="Suresh jaat,Mahesh E,amaz vivid buyer,VINOTH KUMAR"/>
    <s v="RVNP5UR9UECQW,R10UNYZS2VXZ3G,R346UHG3CHA35Z,RDMK41H97ZT8M,RCRNFX4VMUPFM,R22C8ONFTU20FF,R1R7KPNEQCF7IS,R1JL2OE1X4IQ6V"/>
    <s v="Good,Good product,Small things looka zoomed out,GOOD PRODUCT,Good product,Good quality product,Littl"/>
    <x v="0"/>
  </r>
  <r>
    <n v="580"/>
    <s v="B0BNXFDTZ2"/>
    <s v="Fire-Boltt Tank 1.85&quot; Bluetoot"/>
    <s v="Electronics|WearableTechnology|SmartWatches"/>
    <n v="2999"/>
    <n v="11999"/>
    <n v="0.75"/>
    <x v="5"/>
    <n v="768"/>
    <s v="Largest 1.85&quot; Display : View bigger on the screen with the industry‚Äôs largest 1.85&quot; display coveri"/>
    <s v="AHBB6UBYHJ5FH2BUFQ2BCXHWQFJQ,AE4S7RU4C77FN2E57NMJIFAMH7RQ,AHAUWOVUAQX7D73DVER7HM3WKQZQ,AFVUKW5J3PRPHQ5ZIFK275YXQOPQ,AFXAQKHWVGXPXQ34RWZX3QER6MFA,AF3Q3H3ST2EQI2CBI5V2AZFGETRQ,AGI6BX5V7Y2QSCVLAAHXBHEHQ7VQ,AHVWARXU523WDIQTATHFC5NICFFA"/>
    <s v="Adwait Kulkarni,Sarvdeo Pandey,Dulal Roy,Amazon Cu"/>
    <s v="R1TK3BJ0V4TTCW,R3CM92MP896BSQ,R1T1NCJKM7VXA6,RAYIW8N256R4Z,R17618VX40XGBR,R2UJBOPZHRAM66,R183JTRIE1NM6Z,R13S4RGKBN47XW"/>
    <s v="Perfect Value for money,Everything is great but you can increase battery backup,Worth the hype....si"/>
    <x v="0"/>
  </r>
  <r>
    <n v="581"/>
    <s v="B088ZFJY82"/>
    <s v="Elv Aluminium Adjustable Mobil"/>
    <s v="Electronics|Mobiles&amp;Accessories|MobileAccessories|Stands"/>
    <n v="314"/>
    <n v="1499"/>
    <n v="0.79"/>
    <x v="6"/>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
    <x v="0"/>
  </r>
  <r>
    <n v="582"/>
    <s v="B0B4F4QZ1H"/>
    <s v="Samsung Galaxy M13 5G (Stardus"/>
    <s v="Electronics|Mobiles&amp;Accessories|Smartphones&amp;BasicMobiles|Smartphones"/>
    <n v="13999"/>
    <n v="19499"/>
    <n v="0.28000000000000003"/>
    <x v="3"/>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x v="1"/>
  </r>
  <r>
    <n v="583"/>
    <s v="B09BCNQ9R2"/>
    <s v="DYAZO USB 3.0 Type C Female to"/>
    <s v="Electronics|Mobiles&amp;Accessories|MobileAccessories|Cables&amp;Adapters|OTGAdapters"/>
    <n v="139"/>
    <n v="499"/>
    <n v="0.72"/>
    <x v="0"/>
    <n v="4971"/>
    <s v="Compatibility: The Dyazo OTG USB is universally compatible with multiple devices including laptops, "/>
    <s v="AFAYH4FG2MUZTFGDVONVIOV4W3KQ,AFXA26HZQUFUW7XEXH5GMEEZSPMQ,AHFDNDR53QEPY535GSA7C7ZDQ5DA,AGXTHFOTWKYIA6ES5PVGEF2IHWFA,AHCSJSWJF6TFP3YDLCRVCNWPZFTA,AELOYAHMYOGED3PPIMLJIHD7DHGQ,AGNX3V74DONZBBVE2CYREKRCKAQA,AEG6YPCCZCXOX53TAJ7RCARHGZ3Q"/>
    <s v="narsatya,Jose Amicattu,Amazon Customer,Amazon Cust"/>
    <s v="RZN676INI7CXB,R3R7UHOVSK5HK6,RK4TT1MUA9PPK,R3SW1UZKGBAI70,R1QKN9JPJ1FWMZ,R208QSDKUOWNF6,R2426HG2VA66ZC,R1433K3KOBJMRY"/>
    <s v="Good,Good,Worth buying and easy to use,Good,Great product for Ipad Pro,Super,It was good to use and "/>
    <x v="0"/>
  </r>
  <r>
    <n v="584"/>
    <s v="B0B9BD2YL4"/>
    <s v="KINGONE Wireless Charging Penc"/>
    <s v="Electronics|Mobiles&amp;Accessories|MobileAccessories|StylusPens"/>
    <n v="2599"/>
    <n v="6999"/>
    <n v="0.63"/>
    <x v="6"/>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
    <x v="0"/>
  </r>
  <r>
    <n v="585"/>
    <s v="B071Z8M4KX"/>
    <s v="boAt BassHeads 100 in-Ear Wire"/>
    <s v="Electronics|Headphones,Earbuds&amp;Accessories|Headphones|In-Ear"/>
    <n v="365"/>
    <n v="999"/>
    <n v="0.63"/>
    <x v="3"/>
    <n v="363711"/>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x v="0"/>
  </r>
  <r>
    <n v="586"/>
    <s v="B09N3ZNHTY"/>
    <s v="boAt Airdopes 141 Bluetooth Tr"/>
    <s v="Electronics|Headphones,Earbuds&amp;Accessories|Headphones|In-Ear"/>
    <n v="1499"/>
    <n v="4490"/>
    <n v="0.67"/>
    <x v="2"/>
    <n v="136954"/>
    <s v="Playback- Enjoy an extended break on weekends with your favourite episodes on stream, virtue of a pl"/>
    <s v="AGGDISUCB6COXRY7SCEYULDTYJSA,AETIHYK5L5TW5NKHBPOWXAKS4MBQ,AH77PFYHLOMFUSAQTGZKB3Y3GLRQ"/>
    <s v="Anindya,Jacob angami,Dillip"/>
    <s v="R3LJ3MMSH7Z1BT,RPYZX0CFFJI72,R358NYWUQLR163"/>
    <s v="Beast in budget!,Fake negative reviews.,great product under low price range"/>
    <x v="0"/>
  </r>
  <r>
    <n v="587"/>
    <s v="B0B3RRWSF6"/>
    <s v="Fire-Boltt Phoenix Smart Watch"/>
    <s v="Electronics|WearableTechnology|SmartWatches"/>
    <n v="1998"/>
    <n v="9999"/>
    <n v="0.8"/>
    <x v="4"/>
    <n v="27709"/>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x v="0"/>
  </r>
  <r>
    <n v="588"/>
    <s v="B0B5B6PQCT"/>
    <s v="boAt Wave Call Smart Watch, Sm"/>
    <s v="Electronics|WearableTechnology|SmartWatches"/>
    <n v="1799"/>
    <n v="7990"/>
    <n v="0.77"/>
    <x v="11"/>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x v="0"/>
  </r>
  <r>
    <n v="589"/>
    <s v="B005FYNT3G"/>
    <s v="SanDisk Cruzer Blade 32GB USB "/>
    <s v="Computers&amp;Accessories|ExternalDevices&amp;DataStorage|PenDrives"/>
    <n v="289"/>
    <n v="650"/>
    <n v="0.56000000000000005"/>
    <x v="4"/>
    <n v="253105"/>
    <s v="Ultra-compact and portable USB flash drive,Capless design|Share your photos, videos, songs and other"/>
    <s v="AFNMA3FQAONYMREOFLNYF2RV4AOA,AHAYDWCGM4QNXWBCRC5LADVNADTQ,AFQFYAWOQX6T6PE5UVBUEFNBZC5Q,AHCXVEDVUKHZFJY5GZOVEXXZ5FBQ,AEPAT7E6LUSVYZ6BFUYULMMKN6HQ,AE7Y6RN5W7UID7VMJJWVAIT55JAQ,AECBZRZ5INBTHZJJIGSQJNEEEUYA,AHON2KL4HI3A5EPJ4TZU2MQF5ACA"/>
    <s v="RAJIV D.,Antony Gruz,ajay,Praveen kumar,Sujoy Paul"/>
    <s v="R2XCI5KR2H8QEI,R3BNQCB05PYZMV,RVXXO15AGASNX,R1VU19BJMXT73J,R2LYRK8OS10K2Z,R1NOP9O1UWSJJC,RE6XTKYH9FSA,R1J5H4FDTO6GBX"/>
    <s v="Good product,Affordable,Good,Reding speed is only under 22mb/s,Good product üëç,good,Good product a"/>
    <x v="0"/>
  </r>
  <r>
    <n v="590"/>
    <s v="B01J0XWYKQ"/>
    <s v="Logitech B170 Wireless Mouse, "/>
    <s v="Computers&amp;Accessories|Accessories&amp;Peripherals|Keyboards,Mice&amp;InputDevices|Mice"/>
    <n v="599"/>
    <n v="895"/>
    <n v="0.33"/>
    <x v="5"/>
    <n v="61314"/>
    <s v="Reliable Wireless Connection : Enjoy a wireless connection up to 10m away thanks to a plug-and-forge"/>
    <s v="AF4AWOIIGQUD4IZ6QNWXVHL6OKTQ,AHGZNSZ5ECVXE3L5RCORYAQXCDAA,AGXKMOT2VJHSKVF2RGDS3WHGFBCA,AHACIJNM7YURLENNI7T2GIOMOQZA,AE3KVLQI3N4354HVJ5YAIHRJFQSQ,AHYCGGRP7XQVIYP6NRVZI6A7FH2A,AFWFAON3AFS63R4TZJ2DPHHB7KMQ,AFZ4LNRNW2PKH2TMZM6QH2KJNQCQ"/>
    <s v="Anand,Aditya,Shiva,Saleem Kumar,A Sinha,Arghya Roy"/>
    <s v="R2Z4GQU0ZVOH1G,R3JRYRMKRD0BW0,R2C5DX0ZNNX7Y5,R25A5KZD14HHJC,R2TA6MY8NIL1ZP,RX492E2N9MM6W,R2PZJ7871P6D8D,R1I8UMWC4FQ0AX"/>
    <s v="Small, not too heavy, good looking.,Quality of material,Nice product,Good,One of the Best Mouse for "/>
    <x v="1"/>
  </r>
  <r>
    <n v="591"/>
    <s v="B09CTRPSJR"/>
    <s v="Storio Kids Toys LCD Writing T"/>
    <s v="Computers&amp;Accessories|Accessories&amp;Peripherals|Keyboards,Mice&amp;InputDevices|GraphicTablets"/>
    <n v="217"/>
    <n v="237"/>
    <n v="0.08"/>
    <x v="11"/>
    <n v="7354"/>
    <s v="Toys and Games Portable Ruff Pad E-Writer, 8.5 inch LCD Display|One-touch Erase Button : Tablet disp"/>
    <s v="AGQ3YJHNFI6CFAOTHMHNA3BEH4AQ,AGIGNUSWYO2OQDTSK25NQWQYTKKA,AHIJZTKPBCAZCSUIZU3JPERUM55A,AFJQGE6TV2BR754CRHDMTKOCTHNQ,AGHD2OMQH2SJZ7PQONIDBG63ZBKQ,AGPBPLV5X666GMBRNJCVLJNNH64A,AHRBK243XJM2ALAIV4RQOYVTH54A,AHNZPDWG65TAYC72YLSK2DUCA6BQ"/>
    <s v="Udayakumar R.,Samson Sirla,Nitish Varshney,Bhuvana"/>
    <s v="R32QHTM45T5S7N,R1PWLZEPRIUF0B,R2ZPR72HXJDDTX,R1ERI9BP1ALOX3,R1BY1F45H961AX,R19ZEB8HMP8MQS,RO9GYYPV0QDRB,R1P6WSNKIOGFEN"/>
    <s v="Good Product,Good,Excellent Product!,Please check before replacing...,Save Trees,overall, a good buy"/>
    <x v="1"/>
  </r>
  <r>
    <n v="592"/>
    <s v="B08JQN8DGZ"/>
    <s v="boAt Airdopes 121v2 in-Ear Tru"/>
    <s v="Electronics|Headphones,Earbuds&amp;Accessories|Headphones|In-Ear"/>
    <n v="1299"/>
    <n v="2990"/>
    <n v="0.56999999999999995"/>
    <x v="11"/>
    <n v="180998"/>
    <s v="Playback- Airdopes 121v2 offers a nonstop playback of up to 3.5H with each charge and an additional "/>
    <s v="AGGDISUCB6COXRY7SCEYULDTYJSA,AEHVGO7QNRXBJXCIN7ZS2IBKCMUQ,AGCTCXJXG6EKLF6ANAPIKPTAW75A,AGACS7BZV5ZPI2NOFQUC4S6LVZGA,AF4WE2MXXMQUPLKNPGCVP6N3K3FQ,AHX75KI55PFZY6J6PHO7A2AENXQA,AFT3ZU3OLRGDMPBARQP3BOKLGWSA,AFFB7SSARMFDEYKPBPVDII3AFIVQ"/>
    <s v="Anindya,Aditya Mondkar,Pawan Sharma,Vivek Prakash "/>
    <s v="R2SIAIJ2R8203U,R2SLNJ664LBZS6,R2PJGCDX444YME,R39XDUIGQYNX0A,R25G45DJ52J2HV,R2WZN2M9J9EQUM,R1PTY9JK5PT866,R2KD1JU029JTLX"/>
    <s v="Good sound quality but not 40 hours backup!,Decent but not that impressive,Good purchase, good build"/>
    <x v="0"/>
  </r>
  <r>
    <n v="593"/>
    <s v="B0B72BSW7K"/>
    <s v="SKE Bed Study Table Portable W"/>
    <s v="Computers&amp;Accessories|Accessories&amp;Peripherals|LaptopAccessories|Lapdesks"/>
    <n v="263"/>
    <n v="699"/>
    <n v="0.62"/>
    <x v="12"/>
    <n v="690"/>
    <s v="&gt; ‚òÖ ‚òÖ-------&gt;EASY TO FOLD OUT: Clever folding design allows the legs to fold flat so you can eas"/>
    <s v="AECQPIQJEIF5ASVCNW43FEDLAATQ,AEO2Q72MKWA5DPWBFQQ63ALQW7AQ,AEW2N6ZN62QQ5C5RXHU4TSK2EYRA,AGLPUYATOE2KVD36DZ2VD4QAOZCQ,AFC5T42J2P6CMZQUXB4IVBEZSAFA,AEAFK6ITOXRVS34MTPODTIE4UWLQ,AGNXO5MSN4KKBGSQR3YT26CYYBQA,AGKMK57A4J54JG5OUHPMVGGPVUKQ"/>
    <s v="Amazon Customer,Tamanna K,P Janarthan,Ram Sai,Deem"/>
    <s v="R2TD3N245ZRZKA,R2I93780O12B86,R3VTLQFO4KMHHC,R1T0W8Y2RD3FQP,RUL4CK8TAFSM6,R10TVE5WRTUL6T,R1CT7PUFT9SH87,R119BACSU1D5W0"/>
    <s v="Good as per price,Good,Worthy for Price,Worth,Unstable on bed mattress - due to curved landing edges"/>
    <x v="0"/>
  </r>
  <r>
    <n v="594"/>
    <s v="B0BDRVFDKP"/>
    <s v="SanDisk Ultra¬Æ microSDXC‚Ñ¢ U"/>
    <s v="Electronics|Accessories|MemoryCards|MicroSD"/>
    <n v="569"/>
    <n v="1000"/>
    <n v="0.43"/>
    <x v="5"/>
    <n v="67262"/>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x v="1"/>
  </r>
  <r>
    <n v="595"/>
    <s v="B0B5LVS732"/>
    <s v="Noise Pulse Go Buzz Smart Watc"/>
    <s v="Electronics|WearableTechnology|SmartWatches"/>
    <n v="1999"/>
    <n v="4999"/>
    <n v="0.6"/>
    <x v="3"/>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
    <x v="0"/>
  </r>
  <r>
    <n v="596"/>
    <s v="B08TV2P1N8"/>
    <s v="boAt Rockerz 255 Pro+ in-Ear B"/>
    <s v="Electronics|Headphones,Earbuds&amp;Accessories|Headphones|In-Ear"/>
    <n v="1399"/>
    <n v="3990"/>
    <n v="0.65"/>
    <x v="3"/>
    <n v="141841"/>
    <s v="Playback- Leave all charging worries at bay as the Rockerz 255 Pro+ comes with a humongous battery b"/>
    <s v="AHDTCW665XEPKY4WAUG3DREFCCYQ,AGPE4RKV5YRZPGLXQ46D7DMCFDLA,AHDKSXMFH5GRBJ6QJAPSEKXC6AYQ,AF7PR2PDWUSBNAQWPFIBW4J5OHBA,AGAWIQ7HOF4I2AFI7CD5ENI7BCDQ,AFF5TLCH4IYWCZK3FG64LZ4FHRHA,AFR53YXK7LLTSYXP3UALTFVDQCAA,AHO4LIQVYAUKT6MMF4Y7MN5Z57YQ"/>
    <s v="Punyabrata Mondal,ruma pal,Alam,Shaikh Raziya Irfa"/>
    <s v="R1O3A2CX9YG69H,R1OPAHCYQF1OK4,R1N6RV1W0LKGWB,R1MXGMA3JKL1YI,RAHUCIL8N8IK5,RCYPHGHZYUAAE,R37WU40YNTLIYU,R2JHL897G4Y4LF"/>
    <s v="The rebel with a defect,Nice product,Really good product,Awesome charging backup üëç,Value for pric"/>
    <x v="0"/>
  </r>
  <r>
    <n v="597"/>
    <s v="B07XCM6T4N"/>
    <s v="STRIFF Adjustable Laptop Table"/>
    <s v="Computers&amp;Accessories|Accessories&amp;Peripherals|LaptopAccessories|NotebookComputerStands"/>
    <n v="349"/>
    <n v="1499"/>
    <n v="0.77"/>
    <x v="4"/>
    <n v="24791"/>
    <s v="FOLDABLE, PORTABLE, LIGHTWEIGHT: The Carnation Laptop Stand has a thin, hard plastic frame. It can b"/>
    <s v="AHE52HKDGFCWSQO7STU7NRWWHTWQ,AHCBTTZL4LES5ZR54PCU6LSVKYPQ,AFZRZORHYQ6TSM25CRDS6UDSLUDA,AGWC4Q23F4DQ6TOMY2OBPZUB3W3A,AGGXWYRLPMULBPR7OXPEV6SNOMIQ,AGSMAA22LXXQD6VGCO3X5MMAT4RA,AFCTDH6RSQB5Q2F5E3ZXQL5I2RMA,AG4QFJXKZLMRSSLHOSL4XYGM6G6Q"/>
    <s v="G D PUKALE,KM,Sudip Kundu,venkatesh,Shaik John Sai"/>
    <s v="R1JKJ6JRX7SGEL,R25BSG945DF5FO,R4BFNUNWNX1R0,R2NPEFE8O89X67,R194PSSW507V7K,R1DT0RIGH4S3FB,R38ZWKA3FZLLH,R14TFXF7AOFJ1P"/>
    <s v="Product is very good , but delivery was not quite good,Overall good.,Average to good,Stability shoul"/>
    <x v="0"/>
  </r>
  <r>
    <n v="598"/>
    <s v="B07T5DKR5D"/>
    <s v="ZEBRONICS Zeb-Bro in Ear Wired"/>
    <s v="Electronics|Headphones,Earbuds&amp;Accessories|Headphones|In-Ear"/>
    <n v="149"/>
    <n v="399"/>
    <n v="0.63"/>
    <x v="12"/>
    <n v="21764"/>
    <s v="The earphone comes with a snug fit providing utmost comfort while wearing them regularly. Connect th"/>
    <s v="AGG35S7QJCAA7Y4FOAUY6IXKP75Q,AEFI7KCPVSZ2JTMHAZ7AXVWCZR7Q,AFCDH6KOUMXDXYT5J6RI66H6H4RQ,AF46JR3IL4FMLAHLNGPOCTPWWO4A,AFWFXXYDJSIBNGG573MZOZ5RW4UA,AEZTQHAUCPBSKVZ3RAZ7E52E4JWQ,AGB6S2IB6ENELR6KLDKCNQUGY6TA,AFE2763GMEXU4LL3TH6HPCL6FWYA"/>
    <s v="LAKSHMI NARAYANA HANUMANTHU,Shahrukh shaikh,satka,"/>
    <s v="R27GRSZF2YL5ZO,R1KXPKQ4SPO0PI,R1O4LXS46WUDK6,R1LDIIH0E88Q70,RGAH8BAUKGJ2N,R3MCAC061E19PA,R3B880ZLBUIBVP,R13XVC901RKGZP"/>
    <s v="Build quality material is not good. I feel it might last for a longer run.,Very good earphones at th"/>
    <x v="0"/>
  </r>
  <r>
    <n v="599"/>
    <s v="B01DEWVZ2C"/>
    <s v="JBL C100SI Wired In Ear Headph"/>
    <s v="Electronics|Headphones,Earbuds&amp;Accessories|Headphones|In-Ear"/>
    <n v="599"/>
    <n v="999"/>
    <n v="0.4"/>
    <x v="3"/>
    <n v="192587"/>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x v="1"/>
  </r>
  <r>
    <n v="600"/>
    <s v="B07PR1CL3S"/>
    <s v="boAt Rockerz 450 Bluetooth On "/>
    <s v="Electronics|Headphones,Earbuds&amp;Accessories|Headphones|On-Ear"/>
    <n v="1220"/>
    <n v="3990"/>
    <n v="0.69"/>
    <x v="3"/>
    <n v="107151"/>
    <s v="Playback- It provides a massive battery backup of upto 15 hours for a superior playback time. Chargi"/>
    <s v="AFU4JDUZDD6N5MUGLULCRLUQLHDQ,AGI4QJTBBCTTOJUOUV5X6ROZH4OQ,AGUKIFBPQ5LFT3NFKXAMUVEYNSQQ,AGVBFFFQVNSBYFKF5OKWVY4EPALA,AH4Q3Q5642PKPJSMYRWPYFL3TXEA,AGYUHTEK4JFB4XX5QUITAD2DWWXA,AFPBJHSPYTYE2YXNTCZYAXLQXKZQ,AEDMMOCM4OA7BFGRBDZP2RIROZFA"/>
    <s v="Deepanshu saini,Sunil S.,Aman,Aakash,Sushil Kumar,"/>
    <s v="RIRMEEQUWCCJK,R1E187080D8HAU,R1RPZJJNQM76M1,R1NM9CFXWMQWWF,R2E3PSSWPOJU6N,RTA5F8RZUBJ2D,R1SZB32SSCJBY5,R199WTHV00BUR4"/>
    <s v="Authentic review,Overall it's a good headset.,Not for me,Nice product,Best,Amazing product,It's a wo"/>
    <x v="0"/>
  </r>
  <r>
    <n v="601"/>
    <s v="B09V12K8NT"/>
    <s v="boAt Wave Lite Smartwatch with"/>
    <s v="Electronics|WearableTechnology|SmartWatches"/>
    <n v="1499"/>
    <n v="6990"/>
    <n v="0.79"/>
    <x v="2"/>
    <n v="21797"/>
    <s v="Screen Size: The 1.69 inch HD full touch display with 500 nits of brightness will bring every detail"/>
    <s v="AFHFQB5UN57HBBYIGBV4YYZDXSZQ,AGPBZBEFPFL64PWRZX32JSZUHDMA,AH32ZSUDD2AINXSY42RIVL5RBCIQ,AEGEQUSFQ3L5GTTYJEM34ZLSZN5Q,AEXNZJKAL3YMVOOAUSE3BZFP4JPQ,AELMNMBT5LVUJB7C3PHTT4NTETXA,AENLU2UJ3XK6A2ORODWSHIRNY7SQ,AFZ5LXQHEOBA4QWHTTF3TQNP7XIQ"/>
    <s v="Aby Jimson,Prasad Pavithran,Mahesh Chandra K M,Pan"/>
    <s v="R19QUEKHANF087,R2CU03OULJTK2A,R1SHVTKMHHOREL,R16MDWVEULVTGY,R24VBI0XML9AS5,RO1WU1XMSF20C,R17U7AO7GNBOX8,R2HES1EME0OXU4"/>
    <s v="Overall good except connectivity,Ideal Product,Ok,‡§â‡§™‡§Ø‡•ã‡§ó‡•Ä ‡§è‡§µ‡§Ç ‡§∏‡§Ç‡§§‡•ã‡§∑‡§ú‡§®"/>
    <x v="0"/>
  </r>
  <r>
    <n v="602"/>
    <s v="B07JQKQ91F"/>
    <s v="JBL C50HI, Wired in Ear Headph"/>
    <s v="Electronics|Headphones,Earbuds&amp;Accessories|Headphones|In-Ear"/>
    <n v="499"/>
    <n v="999"/>
    <n v="0.5"/>
    <x v="2"/>
    <n v="92995"/>
    <s v="JBL Signature Sound|Lightweight and comfortable: The 3 sizes of ear tips (S,M,L) that are included a"/>
    <s v="AGBB4DAVTI36DUQN2NLQNXJLG37Q,AG5H3U5TC6HICM23GAH5FKKIZAYQ,AF53WDXQTVOHTCIUK5YSGJXGVLSQ,AGVGHUTVQQMXT76XTN2CYSHDUJNA,AHXN6UXEHQZVJHLCNWCYHA2IAZQQ,AGTC2E3OIYPYGNKPF2XISDGZWZEA,AEQJY72BUJBIQCYK6V7CIZFEGFKA,AGS74K5IWCYY7PLGQZR7KGVOPCYA"/>
    <s v="Pooja,Prashant,Kartikey Singh,Sailendra yadav,SHRI"/>
    <s v="RW3YCZCKGOBH,R3099XAIXYVYOG,R355B0JH9K3ZSR,RJS13UCRXJ0V3,RVHF9P5OW46KR,R19S4YL4JL81R9,R1OUTZ9YCQLAMM,RGN1P0TZA7RF0"/>
    <s v="Good,Overall Good,Decent earphones for the price,Worth it,It's just not like that,Good one,Really Go"/>
    <x v="1"/>
  </r>
  <r>
    <n v="603"/>
    <s v="B08W56G1K9"/>
    <s v="LAPSTER Spiral Charger Spiral "/>
    <s v="Computers&amp;Accessories|Accessories&amp;Peripherals|Cables&amp;Accessories|CableConnectionProtectors"/>
    <n v="99"/>
    <n v="999"/>
    <n v="0.9"/>
    <x v="3"/>
    <n v="8751"/>
    <s v="SPIRAL TUBE CHARGING CABLE PROTECTOR are designed with highly flexible silicone and can be used as p"/>
    <s v="AFNGZSZUISNZ2SMAN3L3OALQXS2Q,AEL2T4V2QAHYRIJ6BPMOETWMGLIQ,AHEU57WSVYX3MYVUTKXND7722D6Q,AH7GSAGP2FWNNWZHN7Q56Z2AWLVQ,AGIHBFWNPMXWTJOAUVEHA23XKOBQ,AE54CJHDDTC3JOR6UCSVK4UCZTTA,AHXT34K7Q5XLB7MNGS4NFI2VBMVA,AHTP47A2GMNACDBEPESZBPCQI2UQ"/>
    <s v="Happy customer,Screcko,Alka Agrawal,madhu,Udit Jai"/>
    <s v="R8UDGYG74HT52,R1ZKTL2UFMHHOQ,R2XQ7ANJA4VF12,RNHDS9HCAZYPP,R2GML0ZIF4G3XG,R25B9RAM7E6ERE,R1A8S1062HZ64L,R3K1WGUC05G378"/>
    <s v="Value for money but,functional,Good,Very easy to use,Good,Good product,Good,Cable protector"/>
    <x v="0"/>
  </r>
  <r>
    <n v="604"/>
    <s v="B07WG8PDCW"/>
    <s v="pTron Bullet Pro 36W PD Quick "/>
    <s v="Electronics|Mobiles&amp;Accessories|MobileAccessories|Chargers|AutomobileChargers"/>
    <n v="349"/>
    <n v="1299"/>
    <n v="0.73"/>
    <x v="1"/>
    <n v="14283"/>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
    <x v="0"/>
  </r>
  <r>
    <n v="605"/>
    <s v="B01L8ZNWN2"/>
    <s v="HP v236w USB 2.0 64GB Pen Driv"/>
    <s v="Computers&amp;Accessories|ExternalDevices&amp;DataStorage|PenDrives"/>
    <n v="475"/>
    <n v="1500"/>
    <n v="0.68"/>
    <x v="0"/>
    <n v="64273"/>
    <s v="Durable metal Charming appearance which brings a great sense of style|Electronic plating after print"/>
    <s v="AH3VUICGCKITW2W3TEED2EIY3ZTQ,AGTVGGF42U3KPHT3BTNHNX73XSVQ,AHMMC3QMOKVDBOOVOHAFZSCLWDAA,AGRHECE4JDSOZKHEAH5YNWV6YNKQ,AGIL2JPFUVXPBA4PNMMVAIPXAKWQ,AFPOLXH4MXKCJI33QBTKLOA25A3A,AF5M3QNBEEXBHH6BOPCHIU7V2WVQ,AGWVF275SEYSCYQXQFO7KEL5AAQA"/>
    <s v="Varun,Ankit maurya,GANESH T V,Ravi,Amazon customer"/>
    <s v="R3SSOBQITYNPKB,R3A4C1P3IDXTAD,R3W0T7AI69710R,R33EXPRT4EBMKP,R36CM7BFMNFGKB,RV1VPXNF6R439,RK6F5JOI2TI2P,R1URGIVAZHUKNJ"/>
    <s v="Solid and stylish, but too tight in usb port, average performance.,Good product,Slow,It works everyw"/>
    <x v="0"/>
  </r>
  <r>
    <n v="606"/>
    <s v="B009VCGPSY"/>
    <s v="HP X1000 Wired USB Mouse with "/>
    <s v="Computers&amp;Accessories|Accessories&amp;Peripherals|Keyboards,Mice&amp;InputDevices|Mice"/>
    <n v="269"/>
    <n v="649"/>
    <n v="0.59"/>
    <x v="4"/>
    <n v="54315"/>
    <s v="3 buttons improve productivity;Optical sensor works on most surfaces|The sleek and modern HP Mouse X"/>
    <s v="AEKLQGYWRYPMVY7BPBGHFZHW2KHQ,AFY6F4SOQGV36CVSEIW32NCNCSUA,AFZJRXAD3NPFKJU56SZBKYK3X4DQ,AHPF7KBSD6D2KESY7LO7JWUYU6IA,AGCILAMQ3VYCN54F3LUXGIFBXTSA,AGE7AOWKJLOVFXMMTBYYLT35OEXA,AGWQVVOQMKQDKPGOT66L7MEXJXIQ,AFLSABEQELMYX7MQMC76CE3YZA4Q"/>
    <s v="Shridhan Varadkar,Mahalingam,Rajender Eslavath,PRA"/>
    <s v="RZK0M87UXFG2,R3AZ8CAEQNP5IQ,R129CVNZPQBGK3,R1ENQGYVMS224D,RFZOVKT1IXFRY,R1SI1FFO31ZKVB,R2AMJ2PSF5B54Y,R5IR2JMR7OMZK"/>
    <s v="Decent mouse from trusted brand,Value for money,Good,Average mouse.,Good,Cute,Its a good mouse for n"/>
    <x v="0"/>
  </r>
  <r>
    <n v="607"/>
    <s v="B0B296NTFV"/>
    <s v="Portronics Toad 23 Wireless Op"/>
    <s v="Computers&amp;Accessories|Accessories&amp;Peripherals|Keyboards,Mice&amp;InputDevices|Mice"/>
    <n v="299"/>
    <n v="599"/>
    <n v="0.5"/>
    <x v="3"/>
    <n v="1597"/>
    <s v="[WIRELESS FREEDOM] - Enjoy up to a 10-meter wireless connection with the Toad 23 wireless mouse‚Äôs "/>
    <s v="AGORBC2ADNWTLGRWKCZRO7GOG7RQ,AHW6N3FDZXLXEEXO53Q3SMVFLCDA,AFLGGMV4SBRWIXXHBCHESRA5WMVQ,AHXAAOXPYBOJOTHOOTDEEPQJ7FVQ,AFNROTTTTJQQPZPRJWWPSPBEPVQQ,AHKEHV7YSGK2ZCMEUQYS6LJNURKA,AEFXAZ2UATTLLEZX44V5WMEGNS4A,AHERJ7CWJFLTCL3H64F27OBZBHBA"/>
    <s v="Sandip Roy,Neelakantam varsha,Rohit S. Rathore,Sal"/>
    <s v="R1Y9N553TGL8LN,R28ZACVW980ACH,R2SPQPMXFCB67B,R2L2KO1KH9FLRI,R37SFSAVVH051A,R15PGRIFZVLZLP,R3O0LVO6BNKANJ,R11LCNI4PZLK5B"/>
    <s v="Noisy clicks - otherwise fine,nice one,Portronics &quot;An New Player in the Field&quot;.,Good Built Quality &amp;"/>
    <x v="1"/>
  </r>
  <r>
    <n v="608"/>
    <s v="B09NVPSCQT"/>
    <s v="Noise ColorFit Pulse Grand Sma"/>
    <s v="Electronics|WearableTechnology|SmartWatches"/>
    <n v="1599"/>
    <n v="3999"/>
    <n v="0.6"/>
    <x v="1"/>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x v="0"/>
  </r>
  <r>
    <n v="609"/>
    <s v="B09YV4RG4D"/>
    <s v="Fire-Boltt Ninja 3 Smartwatch "/>
    <s v="Electronics|WearableTechnology|SmartWatches"/>
    <n v="1499"/>
    <n v="7999"/>
    <n v="0.81"/>
    <x v="0"/>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x v="0"/>
  </r>
  <r>
    <n v="610"/>
    <s v="B07TCN5VR9"/>
    <s v="Boult Audio BassBuds X1 in-Ear"/>
    <s v="Electronics|Headphones,Earbuds&amp;Accessories|Headphones|In-Ear"/>
    <n v="329"/>
    <n v="999"/>
    <n v="0.67"/>
    <x v="2"/>
    <n v="77027"/>
    <s v="In-line Controls: Answer/reject/ calls, play/pause, voice command.|Ergonomically designed drivers: A"/>
    <s v="AECPFYFQVRUWC3KGNLJIOREFP5LQ,AHHURVABUYFBH5VMO37ELU6VL4BA,AGINNSDVZYV5ZKNNIJO7GL2ODKJA,AHGTFXNFYDEBYKFIM5AGTVJHLQWQ,AETX622QBRE6A5D6JOV5JW3NDXUQ,AGJDDBKFP2QLF76TQ4G2LWTVVXLQ,AFYQCTYLY5N5ZAB2DBAKWUZNBF7Q,AFZQHGNNUAQ2MMHXAE3IUISW6OFQ"/>
    <s v="ArdKn,An Interested Customer,Kiran Kumar,Jaya,Adit"/>
    <s v="R2GVOJLXANNFG2,R3CY1HGOV9WMQT,R7U8B1E7W8E54,RYB8ZW396HQB,R3790HUAN7KW93,R1IN06KIK8ENHU,R1UXT7KA6M4R0Z,RNTYVAAWTJ5CE"/>
    <s v="A Good wired headset in budget.,They Work Well and Are Reliable,Volume is not as expected,Good sound"/>
    <x v="0"/>
  </r>
  <r>
    <n v="611"/>
    <s v="B00ZYLMQH0"/>
    <s v="Dell KB216 Wired Multimedia US"/>
    <s v="Computers&amp;Accessories|Accessories&amp;Peripherals|Keyboards,Mice&amp;InputDevices|Keyboards"/>
    <n v="549"/>
    <n v="1799"/>
    <n v="0.69"/>
    <x v="4"/>
    <n v="28829"/>
    <s v="DEVICE TYPE: Keyboard|CONNECTIVITY TECHNOLOGY: Wired|INTERFACE: USB|HOT KEYS FUNCTION: Volume, Mute,"/>
    <s v="AF2PEMNSWZSUIHRAPJGOPJ7GAF6A,AHJATMZUL2L2MVZDRBBE2YCLSDUQ,AHMCOOZB4T62PFVOC5KYTRN7AKCA,AHO6HF6W242DPCOUL337SAZ4RFWA,AEPIMKMLGRFWLU7CETWUPBCLFR7Q,AGT4OV5ZEJELU6LGJ3SVHQBHUBYQ,AGBJZG3XMZ3WPI7FY2DLYYXSBUNQ,AHG4NWCAUQ7X2Q2OYOIB5WRNPHWQ"/>
    <s v="Minhaj Mohd,Amazon Customer,Placeholder,Ismat parv"/>
    <s v="R1REJSSQVMNGVO,R33WYRQ1J4RZHO,R3ECO7HPNMHBTT,R1GORSR46QQ6SN,R1O350T6VW5RR3,R2BXJ480ZVSUMH,R28KMQ1TUV7E2Z,R3KCC7HPRPOF0C"/>
    <s v="Sturdy key-board for office use,Smooth keyboard,Good one,Low budget but good product,Good,Good produ"/>
    <x v="0"/>
  </r>
  <r>
    <n v="612"/>
    <s v="B09YV4MW2T"/>
    <s v="Fire-Boltt India's No 1 Smartw"/>
    <s v="Electronics|WearableTechnology|SmartWatches"/>
    <n v="2199"/>
    <n v="9999"/>
    <n v="0.78"/>
    <x v="0"/>
    <n v="29478"/>
    <s v="„ÄêBluetooth Calling Watch„Äë- Fire-Boltt Talk 2 enables you to make and receive calls directly from"/>
    <s v="AEJQT5NMTAM2ZRPQDNGLOL6NTKRQ,AHIKFQ5VP6QGYQK3GJICMV4U7ULA,AHWEF3345QLMPIGGOW6VUYJZEFDQ,AFLEQIFCKD7EUBQTHJ7T7XF4MWMQ,AGOYRCQ3PNL2AIXWYLPSXVQYGJEA,AHLORXFV6I3JRBNER3O6DIOVWM5A,AH445QA3XXIV6FPASBU6OBICSLYQ,AHT6SE3YNTHR76UT4QDQKBHEH5EQ"/>
    <s v="Deepankar G.,Babu Singh Rathore,Liton Das,Biswajit"/>
    <s v="R26YAKWWPQSNL,R30L263BU0PTZP,R1A8G9G8J5Z3V5,RBTZE0Y27F7IZ,R2HS8RN6NBKP6Z,R39640821J2S6S,R75IA3ZAEBTFU,RCVN98N40B1C5"/>
    <s v="Worth the price, expecting good performance on extended use,According to this price is value for mon"/>
    <x v="0"/>
  </r>
  <r>
    <n v="613"/>
    <s v="B01HJI0FS2"/>
    <s v="Dell MS116 1000Dpi USB Wired O"/>
    <s v="Computers&amp;Accessories|Accessories&amp;Peripherals|Keyboards,Mice&amp;InputDevices|Mice"/>
    <n v="299"/>
    <n v="650"/>
    <n v="0.54"/>
    <x v="6"/>
    <n v="33176"/>
    <s v="Movement Detection: Optical, Resolution : 1000dpi;Cable Length : 1.8 meter, Interface Type : USB|Col"/>
    <s v="AH5ZFNLZLJW24YKDQMDHCWGT3MLA,AETSU7SDMZB4653PYWJ54WIPTYJA,AE3XDACOGNEPOGDQHEDJWR4R3JBA,AGLYWTUJ7XAWSKGMRXZEMUHNN3QA,AGAPGK7QBUJDHYEHVEZIJSSU6RXQ,AGJ2FLVYPLUMJGSB434XS3BTEU7A,AFPDB7JSVPNWJT6KF53C3O5ORJQA,AH3M2HOCS7VMTXCOYYI2AKZTFQDA"/>
    <s v="Mohammad Noushad,Ramkumar.R,Sreeram,Gs7,Dongay Raj"/>
    <s v="R2K3IBMM9I3HQH,RL1H11C1J4W4U,R26GYIVCHR44IY,R2X4UKYY57A9JX,R3J71TYH2ISEUY,R3EX53W4D2TLR9,REY9RHIDKB28T,R2IYAMOBWJY5JC"/>
    <s v="Big in size as comparison to other normal sized mouse but works very well,Good for office uses,worth"/>
    <x v="0"/>
  </r>
  <r>
    <n v="614"/>
    <s v="B076B8G5D8"/>
    <s v="Boya ByM1 Auxiliary Omnidirect"/>
    <s v="MusicalInstruments|Microphones|Condenser"/>
    <n v="798"/>
    <n v="1995"/>
    <n v="0.6"/>
    <x v="1"/>
    <n v="68664"/>
    <s v="BOYA BY-M1 is an omni directional microphone, perfect for video|Designed for Smartphones, DSLR, Camc"/>
    <s v="AHB43CZ4RHLJ5S6CBOWX6MEI7J4Q,AF3XMPDSQQDSRN2PG5NGPECLPRDQ,AHQF77NZIRBV6LQMO6VEC6O5FL4Q,AFIKD3VY6WOYWPMJUTELWZAXHIXQ,AH6NJEFXD5ISMZJQICGKAZPQQGWQ,AGQS2PKNNCEBXCPSYKOO4I2DGZNQ,AEMACSBSMT4WLJPLOKIWGFJLJJEQ,AH2MIHS2WTWM7R5DFWRUZVTYK7TQ"/>
    <s v="Sameer Patil,Ashish s.,Harshal Kothari,Govinda,Arj"/>
    <s v="R1ZSCBBOGJ8VB,R2JXWEENFMSBAQ,R1TOMRGD2ASPF,R1PFE2ODTMG96C,R1C5A0KYEKBKJJ,R1IYLE1NMK9R12,R3IS14LK5OVU68,R2727E10ZHH72K"/>
    <s v="DETAILED REVIEW with Best settings for better Sound output !!!,Worth if you know how to use and what"/>
    <x v="0"/>
  </r>
  <r>
    <n v="615"/>
    <s v="B07JW9H4J1"/>
    <s v="Wayona Nylon Braided USB to Li"/>
    <s v="Computers&amp;Accessories|Accessories&amp;Peripherals|Cables&amp;Accessories|Cables|USBCables"/>
    <n v="399"/>
    <n v="1099"/>
    <n v="0.64"/>
    <x v="0"/>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x v="0"/>
  </r>
  <r>
    <n v="616"/>
    <s v="B014SZO90Y"/>
    <s v="Duracell Ultra Alkaline AA Bat"/>
    <s v="Electronics|GeneralPurposeBatteries&amp;BatteryChargers|DisposableBatteries"/>
    <n v="266"/>
    <n v="315"/>
    <n v="0.16"/>
    <x v="6"/>
    <n v="28030"/>
    <s v="Lasts up to 100% longer* (*Longevity performance compared to the Minimum Average Duration of the 201"/>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s v="R31X4I2TGYDUN8,R27PTCIK04AE46,R23U630I51IZTI,R3TLR3XSHP0UH9,R2RP5UV7LX3QTF,R3W3H7WY3GXGHM,R158W5SZQQ5YSS,R1OT133BOUEYND"/>
    <s v="That's a nice one,Best services.,V good less price than that of market,As described,Value for money,"/>
    <x v="1"/>
  </r>
  <r>
    <n v="617"/>
    <s v="B07KCMR8D6"/>
    <s v="Classmate Octane Neon- Blue Ge"/>
    <s v="OfficeProducts|OfficePaperProducts|Paper|Stationery|Pens,Pencils&amp;WritingSupplies|Pens&amp;Refills|GelInkRollerballPens"/>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
    <s v="RZAAQFY7BDSWC,R3604ZO2AA4PK5,R3C8K6Z6W9MDTQ,R38163YROZHHFG,RDXE4NC3K02IY,R2BG3LFIR1DRUP,R1AA1L9EH743MV,R1Q23Z4DE0QT8Q"/>
    <s v="Nice ball pen,Good product,Average,Nice Pen,It's a good product,Smooth,It's writing like flowing sil"/>
    <x v="1"/>
  </r>
  <r>
    <n v="618"/>
    <s v="B00N1U9AJS"/>
    <s v="3M Scotch Double Sided Heavy D"/>
    <s v="Home&amp;Kitchen|CraftMaterials|Scrapbooking|Tape"/>
    <n v="130"/>
    <n v="165"/>
    <n v="0.21"/>
    <x v="2"/>
    <n v="14778"/>
    <s v="Sticks to most surfaces includingwalls, ceramic tiles and wood-surfacesthat are clean, dry and smoot"/>
    <s v="AGXGYUPGIFDGD6LPTVB2XVE7JWNA,AH2ZUPRKPAFHMLFBVWD26PDVJK4Q,AGAXCWBSPZUPB6GKZKHS3WDT52YA,AHJBGHHXDRA7M5MKCLYLYDNWSURA,AGS35GMYV4YBWSINMHG7KX6VCX5A,AFX2CQSR3SBHOJQWQHBLDIHQG3RA,AEEE77EDIHNXZHXAC77EGZGKGSLQ,AH64TGKPMKB5SNT76NT4ZDNF5YEA"/>
    <s v="Amit Shrivastava,Sikandar kunar,INSTALL INTO PC,So"/>
    <s v="R2U4L5Y1EI2L9P,R17YBU9W32A30N,R29OI40B53G6UK,R3LHAFK1QLQHX,RQXZDM0PKSCMS,RKN5ISCXXFA4B,R2V6JCQJ8NFGYI,RAH387U1B1AFN"/>
    <s v="Good Quality adhesive, easy to use,Good,good product,Good product,Ok on walls,Very good,Good to use,"/>
    <x v="1"/>
  </r>
  <r>
    <n v="619"/>
    <s v="B07KY3FNQP"/>
    <s v="boAt Bassheads 152 in Ear Wire"/>
    <s v="Electronics|Headphones,Earbuds&amp;Accessories|Headphones|In-Ear"/>
    <n v="449"/>
    <n v="1290"/>
    <n v="0.65"/>
    <x v="3"/>
    <n v="91770"/>
    <s v="Break away from old habits through HD sound via 10mm drivers, crystal clear sound to your ears helps"/>
    <s v="AFYMFZN2MFKODDI25OZKLO36LCHA,AE46PAL3I6SQVZG4CQR754OYQ7RA,AFILVEY4BG7TP2XCLB7N6AGAZMFA,AHKAHUT2A5EOQTRLYEOO6W6BQSTQ,AELYRRH5SBV6UFG3GU6BFG5BR2QQ,AES5I6RABQPPMKSG73P546HHSHFQ,AHTP6VRCDVSOFKPWMXJLFWKU2VJQ,AF27PDSYD6M3T6GI6X3VMQXOGUUA"/>
    <s v="Sameer,Dwarakesh Arshu,Arjun Kumar Ravi,Mathew K,A"/>
    <s v="RZ7BLWVBP91F3,R3VUE0FS0NDIRK,RWESRERAFOYEW,R1YONSMZERBPET,R3JFQJ4ZJ5RY0T,R1KBRXW0AL249U,R22L0SQFC67YKF,RWK29DZUWGFWM"/>
    <s v="Mediocre,Best in Budget and Beast in Quality,Best quality this product,Ear phone With Jack,Nice,good"/>
    <x v="0"/>
  </r>
  <r>
    <n v="620"/>
    <s v="B0B3N7LR6K"/>
    <s v="Fire-Boltt Visionary 1.78&quot; AMO"/>
    <s v="Electronics|WearableTechnology|SmartWatches"/>
    <n v="3999"/>
    <n v="16999"/>
    <n v="0.76"/>
    <x v="4"/>
    <n v="17162"/>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x v="0"/>
  </r>
  <r>
    <n v="621"/>
    <s v="B07QZ3CZ48"/>
    <s v="boAt BassHeads 122 Wired Earph"/>
    <s v="Electronics|Headphones,Earbuds&amp;Accessories|Headphones|In-Ear"/>
    <n v="399"/>
    <n v="1290"/>
    <n v="0.69"/>
    <x v="0"/>
    <n v="206"/>
    <s v="Tune into Premium Audio with 10mm Drivers and enhance the vibes with BassHeads 122|Vibe in your rhyt"/>
    <s v="AEY3XQ3NAOS4ZK53VDEVWJ72UYMA,AFENYA36PCVR7U6VQVSGHGIUH7KQ,AEEYC3VV6XNJOUKLAKNJCTNZ37DQ,AE35LUYKKECJUBLJE373GGQIZNOQ,AF75CFR7RD3EVKMOZ6TU5J7GOOVA,AEIHLPUUYWECA55HPXXHUPKVA6JA,AFAEMQGQFXD6JFPE2PTK6THIH53A,AGUZOTZKNVCVN57MFLCTCNCTDLCA"/>
    <s v="Clifford Francis,Paras s.,Aditya Pandey,Abhinav Mu"/>
    <s v="RUVNSVGR3C0ZK,R3IZIBJ48U0KDN,REZOPKFLKI7YE,R3G7FE8ICIL8K5,R1G7WNTY9MC6H4,RV51Y63DBOCWS,RSYBU38UVWSP6,RADZV5UTZTYWO"/>
    <s v="Boats are the best.,Just awesome,it is good in this range .....,Great product in the price range,Awe"/>
    <x v="0"/>
  </r>
  <r>
    <n v="622"/>
    <s v="B09T3H12GV"/>
    <s v="Dell USB Wireless Keyboard and"/>
    <s v="Computers&amp;Accessories|Accessories&amp;Peripherals|Keyboards,Mice&amp;InputDevices|Keyboard&amp;MouseSets"/>
    <n v="1399"/>
    <n v="2498"/>
    <n v="0.44"/>
    <x v="0"/>
    <n v="33717"/>
    <s v="Movement Detection Technology (Mouse): Optical Buttons Qty: 03 Movement Resolution: 1000 dpi|Hot Key"/>
    <s v="AGUV3QWPJUZF72A7TRV5XZLSRP2Q,AHQMSLQQ4T7RDZBR7K6FFS2WTG3Q,AFZVV44R3C5A6YYCZDNUTMEKD7OQ,AEZKAOXLKYZBBTZ6MEL33LAY2O5Q,AF5AATC7IJVSDOVSKOGL4KE5M52A,AF4KWHA553OSYR5DLLBBDEHHBRJA,AFEVXMESJYDWLJBXPN7HVX62TPOQ,AFI2SQEGAA3335ZEAMB52XPPHS2Q"/>
    <s v="Harsh Kumar,Arv,Debayan,Sidharrtha Jain,Chirag,Sat"/>
    <s v="R1SNDKJ3F47REI,R2TKI3QCYTIHEU,R3LOHD95Y9I8Q3,R3L674Y2TEWO4K,RCNO312K340D9,R21QJQYXKVPKBW,R11VGKTVQCTPW1,RIME7JQPW8QM8"/>
    <s v="Best for general use,Works well for basic usage,Good product in the budget,Ok product. Not so great."/>
    <x v="1"/>
  </r>
  <r>
    <n v="623"/>
    <s v="B098NS6PVG"/>
    <s v="Ambrane Unbreakable 60W / 3A F"/>
    <s v="Computers&amp;Accessories|Accessories&amp;Peripherals|Cables&amp;Accessories|Cables|USBCables"/>
    <n v="199"/>
    <n v="349"/>
    <n v="0.43"/>
    <x v="1"/>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x v="1"/>
  </r>
  <r>
    <n v="624"/>
    <s v="B096MSW6CT"/>
    <s v="Sounce Fast Phone Charging Cab"/>
    <s v="Computers&amp;Accessories|Accessories&amp;Peripherals|Cables&amp;Accessories|Cables|USBCables"/>
    <n v="199"/>
    <n v="999"/>
    <n v="0.8"/>
    <x v="2"/>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x v="0"/>
  </r>
  <r>
    <n v="625"/>
    <s v="B09ZQK9X8G"/>
    <s v="Noise ColorFit Pro 4 Advanced "/>
    <s v="Electronics|WearableTechnology|SmartWatches"/>
    <n v="2998"/>
    <n v="5999"/>
    <n v="0.5"/>
    <x v="3"/>
    <n v="5179"/>
    <s v="Advanced Bluetooth calling: Upgrade to an effortless calling experience - attend/reject calls and di"/>
    <s v="AEL5HU25IP7YT5WK3LXNC5M36NBA,AG6OO5TADBKM6RSXLN54U2LYYPXA,AFBICZEMDBBG2PL7T424USBD3PNQ,AH6KGRI6O5D37TRWQAKYLMWIZMKQ,AFQY3C6LSFBOO4FUHKKVD7Q6LFIQ,AEP3MKB5RNDLJPK4JW22FX74WKFQ,AFDTYPH2YS7I3XDWEY5I6RXU53MA,AEUXJSPLBCM6V4UCEVFPF53YC4GA"/>
    <s v="Sanjay G.,Vinay Bucha,Amazon Customer,arun,Rohit,S"/>
    <s v="R14ALM4LONM07K,RBQ5KLENMT5W,RC8LE1R8ZUXK6,R2DOHSMCOKMG28,R23BQ1TQ435IEO,RX6XRNRWHWUBM,RQTVJP9U5HCTZ,R19QIA3XET90J7"/>
    <s v="Some improvement required,Not best for tracking sleep, calories burnt of heart rate.,Noise,Noise wat"/>
    <x v="1"/>
  </r>
  <r>
    <n v="626"/>
    <s v="B08ZJDWTJ1"/>
    <s v="Seagate Expansion 1TB External"/>
    <s v="Computers&amp;Accessories|ExternalDevices&amp;DataStorage|ExternalHardDisks"/>
    <n v="4098"/>
    <n v="4999"/>
    <n v="0.18"/>
    <x v="6"/>
    <n v="50810"/>
    <s v="Digital Storage Capacity - 1TB; Get an extra layer of protection for your data with the included 3 y"/>
    <s v="AFWREBMJRX47V7TJD5E7VUBKZY3Q,AFKUWB5DABB7DVVRNJADCSDKFJ5Q,AGCKABAFBXEB4DLQSVS2YPRFULZA,AEWO5MXEBFN3PMJAXYAUXB4OMBOA,AGBNLIOKIT72A2TBLG6A35XUEIMQ,AGDC3KZSQJMQL3GNEEMOIZRKXUAQ,AENODPH3RWTEZMADDI7ZXXD5UBLQ,AGGJWLZDECN7FGJ45NLF4JOUE27A"/>
    <s v="Pallavi Varur,Amitasap,PRADEEP,Karma,JASWANTSINGH,"/>
    <s v="R2BYIBOB1SJCU5,R27XI4KBBS4CO0,RNDLXV8UJZSO,R1HOQAPL2PXKNX,R3DZGHPLQSWOLO,R37YZ6CK8TNTM4,R3KPNR16XZW0ZH,R28BCVQ1MKZP7S"/>
    <s v="Good,gud,Hard disk,Good product,Serve the purpose,Seagate portable 1TB External Hard disc,Good,Good "/>
    <x v="1"/>
  </r>
  <r>
    <n v="627"/>
    <s v="B08FTFXNNB"/>
    <s v="HP w100 480P 30 FPS Digital We"/>
    <s v="Electronics|Cameras&amp;Photography|VideoCameras"/>
    <n v="499"/>
    <n v="1999"/>
    <n v="0.75"/>
    <x v="7"/>
    <n v="3369"/>
    <s v="HP w100 480P HD Web Camera enables the user to experience good quality video calls and supports vid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
    <s v="RXPIU94G6Y8XR,RG8WXHVO3Q5BN,R2VKT81SI4UN3S,R1TH2LQCYPBXMS,R1XO0RGL2VW166,R2WSQJGLL679MI,R1CEANV7C25XJ6,R2SFO5ZGKFMA3A"/>
    <s v="Value for money, good wuality,Reliable and easy to use üëå,Good,AVARAGE PRODUCT,VGA quality!!,No mi"/>
    <x v="0"/>
  </r>
  <r>
    <n v="628"/>
    <s v="B08YDFX7Y1"/>
    <s v="ZEBRONICS Zeb-Dash Plus 2.4GHz"/>
    <s v="Computers&amp;Accessories|Accessories&amp;Peripherals|Keyboards,Mice&amp;InputDevices|Mice"/>
    <n v="299"/>
    <n v="449"/>
    <n v="0.33"/>
    <x v="12"/>
    <n v="11827"/>
    <s v="DESIGN: Wireless Mouse with Ergonomic form factor|BUTTONS: 4 Buttons: Left/Right/Scroll Click/DPI Sw"/>
    <s v="AFJ7UDS63R5ITGAMOSRK7KNWHSSA,AH7ZV5NZPWUYLZQLPVYXXYV4VOVA,AHIHRVMHYHOH5D52QNATDQ6G3VRQ,AFDTXWDJNXAYUGM542YUPNIBHBOQ,AFICHFCZ5WJJOZ6HM67EQ2L3YYTA,AEP7EC356VG6MRFKXMOMUB7P54XA,AG2SFK64KDQ5YXJ2DRZSQHA7IAIQ,AGKFITVCPLXDAGC5SLHFRLXPQYYA"/>
    <s v="Wilson Patel,Sneha m,Karthikeyan G,Karnal kumar,De"/>
    <s v="RLR4ETD7RIB3P,R2TLZ8IYTYAIJR,R3C4LR2YHIRZ95,R3M7POECW3UFL3,R31RTO2FZW8SEN,RV2OCYSB602OB,R31GOALBI9UPLK,R1CTAKZMHTLVVO"/>
    <s v="Useful for simple use,Great product,Good,Good but not satisfying üôÇ,Good product,Good product at t"/>
    <x v="1"/>
  </r>
  <r>
    <n v="629"/>
    <s v="B08HDJ86NZ"/>
    <s v="boAt Deuce USB 300 2 in 1 Type"/>
    <s v="Computers&amp;Accessories|Accessories&amp;Peripherals|Cables&amp;Accessories|Cables|USBCables"/>
    <n v="329"/>
    <n v="699"/>
    <n v="0.53"/>
    <x v="0"/>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x v="0"/>
  </r>
  <r>
    <n v="630"/>
    <s v="B087FXHB6J"/>
    <s v="Zebronics Zeb-Companion 107 US"/>
    <s v="Computers&amp;Accessories|Accessories&amp;Peripherals|Keyboards,Mice&amp;InputDevices|Keyboard&amp;MouseSets"/>
    <n v="699"/>
    <n v="999"/>
    <n v="0.3"/>
    <x v="12"/>
    <n v="15295"/>
    <s v="Keyboard Interface USB (Nano receiver) Total No.of Keys 104|Companion 107 is a wireless keyboard and"/>
    <s v="AEU3E6TTMRR3RHIFOK3IF6XYSDLQ,AEZYNEENP5XHNOPLJJETULXZCA3A,AEGIDWKG4HE7J5FFY65JSBQTELFA,AG5DWPD54QGSLWJ6QUFERLPNAX4Q,AGHNMCD4YF3P2TJZ4OARR35PZT5Q,AEXUB3TKS66IKTFNZZYLP4CJ2IZQ,AFGWFXKWBDBAQ6Q2FCANAK7ZJGUA,AFZDR5KNLP6HTBN33LC3AZ472J5A"/>
    <s v="HARDIK A.,JAYANTH,Huq Enterprises,E.C.GEORGE,Princ"/>
    <s v="R1ZFP957X6NEUB,R1V5NJVJMX27HK,R37W2Z08BFVMN2,R23NRC2SDTFP1R,R2IDKTNLPSRRXA,R3TRXLCPJ7CXLS,R2RQD6H9YMSUK6,RS9ZB4H3Y5CQZ"/>
    <s v="Worth Buying !,Good one for the offered price,Good one in that budget,Good one.,best at that price.,"/>
    <x v="1"/>
  </r>
  <r>
    <n v="631"/>
    <s v="B07N42JB4S"/>
    <s v="SYVO WT 3130 Aluminum Tripod ("/>
    <s v="Electronics|Cameras&amp;Photography|Accessories|Tripods&amp;Monopods|Tabletop&amp;TravelTripods"/>
    <n v="799"/>
    <n v="3990"/>
    <n v="0.8"/>
    <x v="4"/>
    <n v="27139"/>
    <s v="LIGHTWEIGHT AND COMPACT: Weighs just over a pound. Extends to 22&quot;, 30&quot;, 40&quot; and 50&quot;. Minimum Heigh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
    <s v="R2BUP3AXKYUHYP,R3B772KI95MWNX,R7R351CJN43NM,R84AXG1XCM1R3,RYCTR2UZGN6GU,R1VNKAJ163SXLP,R310TJNPM9I9ZO,R231H2ZVU5558I"/>
    <s v="Very Good for Beginners,Light weight &amp; sturdy,Product is good and light weight.,Excellent,Easy to us"/>
    <x v="0"/>
  </r>
  <r>
    <n v="632"/>
    <s v="B0B31BYXQQ"/>
    <s v="Boult Audio Airbass Z20 True W"/>
    <s v="Electronics|Headphones,Earbuds&amp;Accessories|Headphones|In-Ear"/>
    <n v="1399"/>
    <n v="5499"/>
    <n v="0.75"/>
    <x v="2"/>
    <n v="9504"/>
    <s v="Offers playback time of up to 10 hours for every charge. Carrying case can give 4 additional charges"/>
    <s v="AGGSPBWHNKPM222VK2PCN4PHRMWQ,AHKPIQ3BNCTJ2EVZ3SWK45X6S2MQ,AEZ4XP6EQ5UIJF5YHBGJ3EPP4MOA,AFIND4QQKETURXU76GI6655ZFS4Q,AF6SCWIB7NVHZI4WWZHXAY2JJUGA,AEE2XYKFE3DMNYQTOCBK3PEVORQA,AH7X6273K5JCM64M6H4NHACJNOPQ,AHJE2BSA3PARAUPU7WEXWJ6WS3KQ"/>
    <s v="Ruman,deep,Jatin Sawhney,Nehru,P R Vedprakash,LEO "/>
    <s v="R3Q0EFB6CKAL4W,R3SBR1YRGFORQV,RHK2VI4OFC8UW,R1QPBRC7ZDKAB6,R2QKG9AO1MMHNQ,RLC1RHGMCZS55,R4RMB9P1YZJV3,R3L44D00WINPGV"/>
    <s v="Best to use wid like any phone.....it has great range,Good in this budget,Good,Very good for music l"/>
    <x v="0"/>
  </r>
  <r>
    <n v="633"/>
    <s v="B08CF3B7N1"/>
    <s v="Portronics Konnect L 1.2M Fast"/>
    <s v="Computers&amp;Accessories|Accessories&amp;Peripherals|Cables&amp;Accessories|Cables|USBCables"/>
    <n v="154"/>
    <n v="399"/>
    <n v="0.61"/>
    <x v="0"/>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x v="0"/>
  </r>
  <r>
    <n v="634"/>
    <s v="B07SLMR1K6"/>
    <s v="SanDisk Ultra Flair 64GB USB 3"/>
    <s v="Computers&amp;Accessories|ExternalDevices&amp;DataStorage|PenDrives"/>
    <n v="519"/>
    <n v="1350"/>
    <n v="0.62"/>
    <x v="4"/>
    <n v="30058"/>
    <s v="High-speed USB 3.0 performance of up to 150MB/s read speeds|Transfer a full-length movie in less tha"/>
    <s v="AHTYSJ2UVZO5LT77K37P423ZMQXQ,AHYQION7F7POWPGNNAFXPK64RSNQ,AHKUNPS4ZAWFCFMIOFSKV5LF7IOA,AH4O4H2WHIKNWUYTERTGOH4FFY7A,AFIS2LYGKHAXZN6NFF2JJI2M4TBA,AFQLKJFTCAK4X2YI2B72OID4IVLA,AHQIKKPBVNWP27JVQYZSYMEG6XAA,AGKYYB6ZSV2OI4BSXLKISFSFLGUA"/>
    <s v="Akash Kumar,Anil Kumar,saijayanth,Rajib A.,Vinit S"/>
    <s v="R1HP1ZGFB28GM7,R3JCTIK67UAT4K,R2S9JBF2ECD6C6,R2M4VC26VFSJ5K,R2I3JCCVO4U03G,R3NOWQBXUGHRI9,R3ULD6B7PBI3FQ,R2UQOW05XNOHS5"/>
    <s v="Great pendrive,Value for money,Good,Kaafi slow hai, heating issue bhi hai,Good and fast drive,It is "/>
    <x v="0"/>
  </r>
  <r>
    <n v="635"/>
    <s v="B09MQSCJQ1"/>
    <s v="boAt Xtend Smartwatch with Ale"/>
    <s v="Electronics|WearableTechnology|SmartWatches"/>
    <n v="2299"/>
    <n v="7990"/>
    <n v="0.71"/>
    <x v="0"/>
    <n v="69619"/>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
    <x v="0"/>
  </r>
  <r>
    <n v="636"/>
    <s v="B094YFFSMY"/>
    <s v="Tygot Bluetooth Extendable Sel"/>
    <s v="Electronics|Mobiles&amp;Accessories|MobileAccessories|Photo&amp;VideoAccessories|SelfieSticks"/>
    <n v="399"/>
    <n v="1999"/>
    <n v="0.8"/>
    <x v="1"/>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
    <x v="0"/>
  </r>
  <r>
    <n v="637"/>
    <s v="B092X94QNQ"/>
    <s v="boAt Rockerz 330 in-Ear Blueto"/>
    <s v="Electronics|Headphones,Earbuds&amp;Accessories|Headphones|In-Ear"/>
    <n v="1499"/>
    <n v="3990"/>
    <n v="0.62"/>
    <x v="3"/>
    <n v="109864"/>
    <s v="Playback- Keep dancing to the tunes of your moods all day long as Rockerz 330 is backed with a playt"/>
    <s v="AFLLCZFPCLWLDKVX63KDI75LX7EA,AG6UWS47VN74SMHL4KL57DEJMBIA,AHVRHERJSRHVM63FSTZZI5SRWFKQ,AEXK4GFZSUC45HV5ZMD6ZSF2CK2Q,AGEE5MMSCUBGNWYJ3WY622OZ7Y6Q"/>
    <s v="Srikar Kandikonda,Alden Andrews,Bharat Gidh,Pravee"/>
    <s v="R1E0E2U9FSYVCE,R1XW3BIC0SBBJY,R1WOPI53IJ9804,R29PDCDRZOK9OT,RP5AN5NRHB0TT"/>
    <s v="First day impressions: A BEAST!,A decent all rounder.,All good but multiple pairing is awful,Good Pr"/>
    <x v="0"/>
  </r>
  <r>
    <n v="638"/>
    <s v="B0846D5CBP"/>
    <s v="Casio FX-991ES Plus-2nd Editio"/>
    <s v="OfficeProducts|OfficeElectronics|Calculators|Scientific"/>
    <n v="1295"/>
    <n v="1295"/>
    <n v="0"/>
    <x v="6"/>
    <n v="5760"/>
    <s v="Redesigned ES PLUS series calculators featuring easy-to-understand Natural Textbook Display, Non-Pro"/>
    <s v="AFES6HMBN5CAV5HWKASX5HS743BA,AE2SYKBDNNE4PVOOYME4HQILKXTA,AFDMSPZU56HC6LYNPSPFLBTALJMA,AGVSDTELCGKF3H54PJHYWO22MGFA,AEEOHRSGRB777SO6I4OOPWZ4DQ4A,AF3CZ6OL3AA35DQULP6J2TCEOJOQ,AHTXWZCWVFIFVLHBN27YWHVPXTUQ,AGVJ4GQPFR3DJ4ZV4ZT6EXE3ZNUA"/>
    <s v="Vajrala s.,Goutham.G.A.,Abhishek Kumar Sharma,Gout"/>
    <s v="R2MYHLYRBQ49CU,R1ZYG8KT7IKN0F,R1CPM2M1SFJD0Q,R1MT0UWLT7MBYN,RH2E56CG2VRB0,R3O8V8MGL6A3AQ,R2IY9SO9GDZ9ZU,RC16I7A47XY5Z"/>
    <s v="Nice,Good and light calculator,Cheap buttons,Good calculator,Good product thanks Amazon,Super dealin"/>
    <x v="1"/>
  </r>
  <r>
    <n v="639"/>
    <s v="B00KXULGJQ"/>
    <s v="TP-Link AC750 Wifi Range Exten"/>
    <s v="Computers&amp;Accessories|NetworkingDevices|Repeaters&amp;Extenders"/>
    <n v="1889"/>
    <n v="5499"/>
    <n v="0.66"/>
    <x v="0"/>
    <n v="49551"/>
    <s v="Boosts wireless signal to previously unreachable or hard-to-wire areas flawlessly|Compatible with 80"/>
    <s v="AETEHTDQT4GMZAJW5NTRO77AQBZA,AHMFYDHJQSNEIQVXXGRBHFN4HIXA,AGDVBHF2VZWQBVPW2LSCWM523PCA,AFHCO46ICGCCZ7HI7WZSESKXHVSA,AFOVQIU4VXRHWZ2ON5VX6DOVPRVQ,AGYOOAFQSB2ESYS42MNEKUCHNQGA,AEMEVA4RPDV7TUZZGW42VEOVSMXQ,AETIV4U656LPL5QIPSWXR2INPE4Q"/>
    <s v="Amazon Customer,Sanu Menon,Shyam,Anas P V,Amis,Jog"/>
    <s v="R3QXJLS2BDGPZU,R2ZQ7IF3YXTAYB,RB59C2UES2IGE,RCRYJ6I1OC3S4,R3CJKWJKEQBO76,R2EYE183J6PMG0,R22S9G5EXHE6L5,RXTN6L62R1AU0"/>
    <s v="Works as advertised,Good product,good,The Product works as described and is super useful,Not good ra"/>
    <x v="0"/>
  </r>
  <r>
    <n v="640"/>
    <s v="B08H9Z3XQW"/>
    <s v="boAt Bassheads 242 in Ear Wire"/>
    <s v="Electronics|Headphones,Earbuds&amp;Accessories|Headphones|In-Ear"/>
    <n v="455"/>
    <n v="1490"/>
    <n v="0.69"/>
    <x v="3"/>
    <n v="161677"/>
    <s v="Fly into your workouts with precise tones that inspire and energize your system with its HD sound, a"/>
    <s v="AFG3EU556AXTCQXSTGYD2ACM5H6Q,AF65DDTW2IWXZ4TJJ7ZMVMH7J35A,AF2YGWDQLV72RCMMOSU2FVQCMVTQ,AGGMCQ2FU6ORE3JKL6VUTHPQKZZA,AGJK54UTZLRAIC27TJYRC2FITPNQ,AECA5GYEXI5PM7SREQZXQQBLP5PA,AGVJCBYEOVBLWDFZ42IPRVYU25RQ,AEVPRYZLGHNMEZA5BYGIX36LYZXA"/>
    <s v="Tanu,THENNARASU,uday,Rohit,Akshat Sharma,pramod b."/>
    <s v="R2WQHYFXQ5BCCA,R3BU0MFK2ORFS6,R28DOVGVW1QZXZ,R26XU8W37JQI55,R2S12HQMGEON44,R2NVYGBTVG3FJR,R3VG49O0264FQ9,R2A3HU0CB8SUQ4"/>
    <s v="Good Sound,Not bad,Some what satisfied with the boat 242--- 4.5/5,Outstanding fantastic,Good purchas"/>
    <x v="0"/>
  </r>
  <r>
    <n v="641"/>
    <s v="B08LPJZSSW"/>
    <s v="DIGITEK¬Æ (DTR 260 GT) Gorilla"/>
    <s v="Electronics|Cameras&amp;Photography|Accessories|Tripods&amp;Monopods|TripodLegs"/>
    <n v="399"/>
    <n v="995"/>
    <n v="0.6"/>
    <x v="2"/>
    <n v="21372"/>
    <s v="Heavy Duty: The Gorillapod mobile tripod is made of high quality ABS. Making it a very heavy duty pr"/>
    <s v="AFIVMGZO74QYOK7KXVJMFH36PTPA,AEILB3YJC5WD4FNH2SCVAGPRDRBA,AEOCPQRJLJDQSJTXD4NVM6LYDWLA,AFHPT2SC2FCLRFYAXBVAYHGPFA6Q,AHDEBPMFVRVWVX6O4KIOLHJ743AA,AEHTBYQI7XPSICO42RVPPDG6GYAA,AGZFM5HJWJ6EYQ5AKAXM22NAPRLQ,AHFUCGQIN5PXICCP3SSBXKBIMIIQ"/>
    <s v="A. Dubey,anandmohan,PREM,Daanish Daaivik,A,Amazon "/>
    <s v="R1I66H8DGGS985,R1ZQIZ7XIUXVKP,R97VJ0SV72PH6,R387X09HTG3RFI,R129BK806X9B1Q,R3A3JLSFF2WST,R2DLBUT9R8P3K4,R2YZHYSB1WOZ5T"/>
    <s v="Fantastic Cute Tripod, **Detailed Review**,Worth it purchase...,Good,Good But Could Be More Better.,"/>
    <x v="0"/>
  </r>
  <r>
    <n v="642"/>
    <s v="B09MT84WV5"/>
    <s v="Samsung EVO Plus 128GB microSD"/>
    <s v="Electronics|Accessories|MemoryCards|MicroSD"/>
    <n v="1059"/>
    <n v="3999"/>
    <n v="0.74"/>
    <x v="4"/>
    <n v="140035"/>
    <s v="Up to 130MB/s read speed with UHS-I interface. Performance varies by capacity.|Works with cell phone"/>
    <s v="AGQT36ICAXRXAG4IXZUULJZIH4XQ,AGKL2QQZYTI6LCC4CDJEGIV3EDUQ,AGFI73CMZKYLOYXJFEQBOGGVTTMA,AELXR5NQFM7D6VMAQLQ75LZKBRQA,AEOFVQUVTVP7AU7TM7IZBXJC3NOA,AHG33QRWJPAIDBY3URAHOVO67T5A,AEWCPYNJLQRK7UW54HDWPA45R6SA,AHLDP6L4GQIF7MJWWMNALXNQXYEQ"/>
    <s v="Rashmi Joshi,Soumendra Pattanayak,Kumar.katukuri,R"/>
    <s v="R2ZYS8OJWNY7VY,R33U0ERE0GVMNJ,R1CQTXZAM4625F,R1YR920UPA7YH0,ROOP0SB30EBY3,R32BCBNUXTRTEL,R11PB4N9WB3VCS,RQ5FP6ADSIS6O"/>
    <s v="Got less storage.,Good deal,Looking is fake product... Storage capacity 58gb.. Menstion64gb.,A nice "/>
    <x v="0"/>
  </r>
  <r>
    <n v="643"/>
    <s v="B08Y1TFSP6"/>
    <s v="pTron Solero TB301 3A Type-C D"/>
    <s v="Computers&amp;Accessories|Accessories&amp;Peripherals|Cables&amp;Accessories|Cables|USBCables"/>
    <n v="149"/>
    <n v="1000"/>
    <n v="0.85"/>
    <x v="2"/>
    <n v="24870"/>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x v="0"/>
  </r>
  <r>
    <n v="644"/>
    <s v="B08CYPB15D"/>
    <s v="HP 805 Black Original Ink Cart"/>
    <s v="Computers&amp;Accessories|Printers,Inks&amp;Accessories|Inks,Toners&amp;Cartridges|InkjetInkCartridges"/>
    <n v="717"/>
    <n v="761"/>
    <n v="0.06"/>
    <x v="1"/>
    <n v="7199"/>
    <s v="Cartridge color: Black|Yield: 120 pages|Ink type: Pigment-based ink cartridge|Compatible with printe"/>
    <s v="AGQCLZES57R2QEDXM4F4NYKS4BRA,AES2RGBBQ4M5CIOUC5LSR4XORTPQ,AFKGUUI7MXXMU3IRK4KDHPAP5OCA,AEVJWZ7SNUGFWWIEFQ24USB2IELA,AEZEXVSVIXMOTKZXT4BD2BIIUI7Q,AGOUYRRLNFOWW2P323TXTZI42STQ,AEPC76LBJ62NNNFB3FLLEV6DMZXA,AFBVO5EYL6CDO3PXRSG4MK7X2JXQ"/>
    <s v="Devendra,TILAK C.,krishnakanth,Nisha,Amazon Custom"/>
    <s v="R1LAI2YEEUW0E0,RR8Y3CSNEHCK6,R1MXV3ILO9VTIP,RJDGO8A1H214O,R39LPM6JEQVLZV,R34GXFIAQ89K4W,R168AR72LPYI6V,RM1F5QKM6SSLE"/>
    <s v="Best.,Price is high,Trusted and genuine HP ink cartridge.,SENT A PACKET WITH THE SEAL ALREADY OPENED"/>
    <x v="1"/>
  </r>
  <r>
    <n v="645"/>
    <s v="B085HY1DGR"/>
    <s v="Sounce Spiral Charger Cable Pr"/>
    <s v="Computers&amp;Accessories|Accessories&amp;Peripherals|Cables&amp;Accessories|CableConnectionProtectors"/>
    <n v="99"/>
    <n v="999"/>
    <n v="0.9"/>
    <x v="1"/>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
    <x v="0"/>
  </r>
  <r>
    <n v="646"/>
    <s v="B00MFPCY5C"/>
    <s v="GIZGA essentials Universal Sil"/>
    <s v="Computers&amp;Accessories|Accessories&amp;Peripherals|Keyboards,Mice&amp;InputDevices|Keyboard&amp;MiceAccessories|DustCovers"/>
    <n v="39"/>
    <n v="299"/>
    <n v="0.87"/>
    <x v="12"/>
    <n v="15233"/>
    <s v="Universal Silicone Keyboard Protector Keyguard Skin cover for 15.6 Inch Laptop|With the Laptop keybo"/>
    <s v="AETHN2CGVNPVX5Y6SAWO6IO7QOEA,AFIZ6OD2C7QAISE7FEEQR4C2NBGQ,AGE43ATINMGDC2ODRZNEM4Q2SEVQ,AE2QGBWD4NHT3VTKAS4TCZY6S7DA,AGKWDNWN4W7YDLRGGLQ2W43GW5AQ,AHPZNS35WCST6ATG2RKUV5UMGU3A,AEETUHPLSOLA55TPPWJWAQ7DZK5A,AFQJDMJNV2HMS7L5OAQRNXKVOVOQ"/>
    <s v="Selva sibi,Apparao Yarra,priyanshu jha,Ashish Pate"/>
    <s v="R3NB1CQXEVVQIT,R2I6VLGIXFKKU,R1G8SZJG03IY67,R2A1KUYD1M88Q4,R6TRKFTKS65XK,R1QNTQB56PMUJL,RMRNID3H5V0O4,R18D5AL11YJ9ON"/>
    <s v="Good,Affordable and best,Check the size !,value for money,Reached too late,Not good for keyboard. No"/>
    <x v="0"/>
  </r>
  <r>
    <n v="647"/>
    <s v="B07JJFSG2B"/>
    <s v="SanDisk Ultra 128 GB USB 3.0 P"/>
    <s v="Computers&amp;Accessories|ExternalDevices&amp;DataStorage|PenDrives"/>
    <n v="889"/>
    <n v="2500"/>
    <n v="0.64"/>
    <x v="4"/>
    <n v="55747"/>
    <s v="USB 3.0 enabled (USB 2.0 compatible)|Transfer up to 10 times faster than standard USB 2.0 drives; up"/>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 v="R1MOAI12S1FJV1,R1HS4KCJJK9X3U,R248HCB4KB42LJ,R153L369EOHI65,RGTTBAUNEDZSX,R22ICK5OX9INOG,R3ODU59WZ94MGN,R2BGICLNKXFAZH"/>
    <s v="Speed is not as expected.,SanDisk Ultra 128 GB USB 3.0 Pen Drive,Good,Good,Nice product,Good but...."/>
    <x v="0"/>
  </r>
  <r>
    <n v="648"/>
    <s v="B09NR6G588"/>
    <s v="Boult Audio ZCharge Bluetooth "/>
    <s v="Electronics|Headphones,Earbuds&amp;Accessories|Headphones|In-Ear"/>
    <n v="1199"/>
    <n v="4999"/>
    <n v="0.76"/>
    <x v="11"/>
    <n v="14961"/>
    <s v="Note : If the size of the earbud tips does not match the size of your ear canals or the headset is n"/>
    <s v="AESKYYTGWJ7VJASMOE6QQUDXSITQ,AH6RJFHNEDVIFN34SEYOWEGNXG5Q,AEE2HCL5QT6A7E3BE2FDJ4OLCSQQ,AEQTCWOCB3X4GQI7K2RBNLVRCCRA,AF5XYEIQYYW2O3NPIGGGE22ZQDSQ,AFX3TRRDLRW7VDIT7AJQ4WFA6FOA,AEQOIDOT2CNMB2L6ZFFZ3KSUWBBQ,AH7IU6PPKPCOBZXCSAJRBQMD4SGA"/>
    <s v="Kevin Nathan S,Subha,Jatin Raikwar,Sarvesh Yadav,N"/>
    <s v="R274KY6VMEYJ66,R28WM6HPG5V7YO,R3TAACQ304V0Q5,R1R498JDWJDUOK,R1891ACMV6D38V,RVGO6MWYIVZIU,RIR1M6FLP836E,R1K17D4QNJXNP6"/>
    <s v="Worst Customer Support , Most Regretted Purchase,The product is a looking good but not a good sound "/>
    <x v="0"/>
  </r>
  <r>
    <n v="649"/>
    <s v="B07JPX9CR7"/>
    <s v="Dell WM118 Wireless Mouse, 2.4"/>
    <s v="Computers&amp;Accessories|Accessories&amp;Peripherals|Keyboards,Mice&amp;InputDevices|Mice"/>
    <n v="569"/>
    <n v="1299"/>
    <n v="0.56000000000000005"/>
    <x v="5"/>
    <n v="9275"/>
    <s v="Enjoy the freedom of an easy and reliable wireless connection|Designed to enhance daily productivity"/>
    <s v="AGKMK57A4J54JG5OUHPMVGGPVUKQ,AGZAT3N2CULLOY47CAPOZIZ4IWEQ,AGDVKUWO3IY3NBBLOGIPEYI7AQGA,AG3GZQUNY2SEAOLYGGMUN36D36HA,AGYVTXWWOOWXGPOCDER3AH6ZTTSA,AF2ESYW7THWXOTQLOYLOR24YMU7A,AGEECPGW53BWDVGR3FIUX54YCUWQ,AEX3W4D5UHGTLDCIO6KWMSD3QYIA"/>
    <s v="Gopinadh.P,BANDARU SAIDULU,S.Sankaranarayana Iyer,"/>
    <s v="R27S4UNXONW7O4,R3KK8G1AC7URCR,R23LAM247GXXJT,R2IO3IQHTV9ISU,R2IF9WKFZNCZOQ,RXMRCXZ0C6AO1,RUP9QA599PULX,RE3SVGKZFVW84"/>
    <s v="It's is working is super,one of the most good product,A good prduct.,Scroller,Fully satisfaction tha"/>
    <x v="0"/>
  </r>
  <r>
    <n v="650"/>
    <s v="B08D11DZ2W"/>
    <s v="Boult Audio AirBass PowerBuds "/>
    <s v="Electronics|Headphones,Earbuds&amp;Accessories|Headphones|In-Ear"/>
    <n v="1499"/>
    <n v="8999"/>
    <n v="0.83"/>
    <x v="7"/>
    <n v="28324"/>
    <s v="One Touch Control &amp; Voice Assistan:] With one multifunction button, you can play/pause, previous/nex"/>
    <s v="AEHQYGI5L4FFALBMC5XMT5KXSZCA,AGRR24ZLDUPIJY24ZNQ6KIOYPY4A,AHM342MR54IYOKXJGG5MN53GQQDQ,AFOE32RXBAXIE4XHWXU564FUZT5Q,AF4EXZGWO5Y622TNNQ4LPS6LLG5A,AF3VOU2M55QKFJVDQDNOWKFKOBCA,AGXDNBVCES7HTOHR2K4UBUFUAI3A,AH3XUGDVTNMIHGLJDQIRLHEY54HA"/>
    <s v="Vivek,Anas CA,trivendram pal,ARUN KUMAR G,MOHAMMAD"/>
    <s v="R2TM1SQ2JK9S7K,R12CJ7K0V22F2T,R3PZ9OABVKGYOQ,R1RTA2FATK1OYI,R1ALJXQ6Z6WJSQ,R3LQ7TCDIBG7QE,R3NF49K5GAY77U,R3HR0LBECGBXXA"/>
    <s v="Really good for the price [6/8 months update], but with a late appearing issue,After 2 months,Right "/>
    <x v="0"/>
  </r>
  <r>
    <n v="651"/>
    <s v="B07Q7561HD"/>
    <s v="Eveready 1015 Carbon Zinc AA B"/>
    <s v="Electronics|GeneralPurposeBatteries&amp;BatteryChargers|DisposableBatteries"/>
    <n v="149"/>
    <n v="180"/>
    <n v="0.17"/>
    <x v="5"/>
    <n v="644"/>
    <s v="Eveready‚Äôs Zinc Carbon Battery are considered one of the best battery for remote controls, clocks,"/>
    <s v="AH5QYAVG2DRXF32LUKZIPG7KZLDQ,AEHIU6L7VK72RINFPDTI7XSIMD7A,AF6SWZOHDVA3F74K6ATT4UMM7LAQ,AFFHIOWLVWJ4A22EGJX4ME7KQLSQ,AEM4NOAI65UBAADJVTQH7AQUAMRA,AFGXHN54PS4545UIGIHTMWU7OI6Q,AEV5KJYTEDJCSN5KFGKY4DHGZOPQ,AE47RN5UXX2ON7VIYMVW6NBT7PJA"/>
    <s v="Manish,Tanveer Sayed,Sadhan kumar,Prateek jain,Aru"/>
    <s v="R25BZYL3L6NDM3,R390YP32C9VB5V,REO2V9YOS1V6L,R11V9HX6ULC67,R2EY9BADLVG0NC,RTC6ZQC3MKS61,R3W19RHKGXE1OV,R2G6M5QQR22IYA"/>
    <s v="Value for Money,As usual,Good,Best deal,Very reasonable,Great n cheap,Awesome,Not for camera"/>
    <x v="1"/>
  </r>
  <r>
    <n v="652"/>
    <s v="B0819HZPXL"/>
    <s v="Zebronics Zeb-Transformer-M Op"/>
    <s v="Computers&amp;Accessories|Accessories&amp;Peripherals|PCGamingPeripherals|GamingMice"/>
    <n v="399"/>
    <n v="549"/>
    <n v="0.27"/>
    <x v="5"/>
    <n v="18139"/>
    <s v="Gaming mouse: ZEB-Transformer-M premium gaming mouse is designed for gamers who want the perfect fus"/>
    <s v="AE6QIRYYQXWBXRANCBNV7UQU3C3Q,AFR73WEZI4S76UC6WTRTOM27ENZQ,AFCBKJAWH4J2UWEUQEGSVYNFT2YA,AFDKMC6DZFM4M7BKRFA4APKCYZHQ,AECLFSQIEBC26S2ZU7FRYDI66W2A,AFTZLBOMSZSCBJ7CK5VXRSA6FGMQ,AH3HKWLRRJWVLWWNSNRI67WU77ZQ,AHMPP4TKEPMV7DE5QB5NSFTTXUPQ"/>
    <s v="Dhiraj Bansal,Shaikh Mahammad Ali,SHREYASH PATIL,C"/>
    <s v="R3IPDT2UXX2O63,R2U6GKRX21HLG9,R2AK0419W9GNNL,RBFTHSBIUQTM1,R2SNW6BCRZK0AW,R3HVYAAF9REYEZ,R17Z4RNBHFK18Q,R20B3Q5JIZ96QC"/>
    <s v="Nad performance and no customer support. This model is not registered on zeb official web site,Good,"/>
    <x v="1"/>
  </r>
  <r>
    <n v="653"/>
    <s v="B00LXTFMRS"/>
    <s v="PIDILITE Fevicryl Acrylic Colo"/>
    <s v="Home&amp;Kitchen|CraftMaterials|PaintingMaterials|Paints"/>
    <n v="191"/>
    <n v="225"/>
    <n v="0.15"/>
    <x v="5"/>
    <n v="7203"/>
    <s v="Vibrant Colours - Make paintings pop out using the 10 vibrant shades. The Sunflower Acrylic Kit has "/>
    <s v="AGARJN3VAP4E6PQYIF74CDF3W6GA,AEC4ZK2E7SL6RXURSFAQILIAIYHQ,AHP75752OD4FMWOWITYVDF4EJ57Q,AEGZNHJ5ZCSPMTVBUTJZPDEJEGRA,AF2OFWJDSCJNZ4QFIX7VUUCHPURA,AEYL5JRPDTHDBIPN3ZSYS3ZLEK2Q,AECSR4RFQGV6P2PCOA7XPNGGBZQQ,AH7EAYMQGZAZ24G65FHVBLVAJL7Q"/>
    <s v="Safiya,Archana,S. Yates,Shwetha Shenoy,Sayma Sheik"/>
    <s v="R3FQZ41R2YXT87,R2G63AMNXO48U6,RD1855R8RRSKW,R22BXITISJ2V98,R1ZGPABQCCVHXY,R216MY341QMRQE,R1OKN1Z9UGIGNG,R1E6XVW96KXGKP"/>
    <s v="It's worth it,Very very nice product at this price.,Very good product,Good,Affordable,shouldnt keep "/>
    <x v="1"/>
  </r>
  <r>
    <n v="654"/>
    <s v="B0B9LDCX89"/>
    <s v="STRIFF Mpad Mouse Mat 230X190X"/>
    <s v="Computers&amp;Accessories|Accessories&amp;Peripherals|Keyboards,Mice&amp;InputDevices|Keyboard&amp;MiceAccessories|MousePads"/>
    <n v="129"/>
    <n v="999"/>
    <n v="0.87"/>
    <x v="0"/>
    <n v="491"/>
    <s v="9.4 Inches X 7.9 Inches) 240mm x 200mm x 2mm Size: This mouse pad is ideal for Gamers, Graphic Desig"/>
    <s v="AGASWLGAJEYSNHPWSR74GSDXU5JQ,AGFT22PQSW5ZDJLFLBQLNNFO6I6A,AFBRDCFTMGH6OFKCC7GQQKXBCXKQ,AGQE66MG2AEU3OO5WWLBODZ3DRCQ,AEKU5BEAVUA6QMUPL34NLEFTPXSA,AFWH2VR4TUJFCVLGMLDKY6QHFPSA,AHLVULA55BHT25TPEJKZCCTPM7CA,AGIRX4TLOCUGC4XPUAFPCQ5TLLKA"/>
    <s v="muhamad s.,Aruna V,Ankush Jindal,SJ,Ronak,Devesh B"/>
    <s v="R3ET8JTEIDTNU0,R1FAH4M3BSL55F,R3I8GGSZJCEUGV,R2GKER5LJ744AO,R3OF9WES5OOK6,R2QSNY4PHB2LDU,R24EFZ4RGA54HI,R2XNIDW8U1KWC1"/>
    <s v="Decent quality,Good for the price,Value buy,It's good value,Ok ok quality,It have enough thickness. "/>
    <x v="0"/>
  </r>
  <r>
    <n v="655"/>
    <s v="B0765B3TH7"/>
    <s v="Gizga Essentials Hard Drive Ca"/>
    <s v="Computers&amp;Accessories|Accessories&amp;Peripherals|HardDiskBags"/>
    <n v="199"/>
    <n v="599"/>
    <n v="0.67"/>
    <x v="6"/>
    <n v="13568"/>
    <s v="Compatible: Wd, Seagate, Sony, Transcend, ADATA, Hitachi, Toshiba, Dell, Lenovo, HP and other 2.5 in"/>
    <s v="AE3GJ4N2G2K4Q6JXYPIQSH4344CQ,AFJMCZWWZZF4HZYT5QLSXG4AKOTQ,AGGORGEJT3XXWXUJNZJNW2L6UZAQ,AENODPH3RWTEZMADDI7ZXXD5UBLQ,AEJQ7NWZITDPI44AMIPQPK7DQLCQ,AGJRVDXBXRIIRR3G7HCF5CR6XDSA,AGU4IMQTKDZTL6IFTDNG3D5CQO6A,AGKXGJ5QRZFNVZ3MKY7PHAOMT5LA"/>
    <s v="Dhirendar,Chris Fernandes,DHRITIMAN ROY,Atesham,bi"/>
    <s v="RZZWEYTD4NC3T,R1MMO2YNT4C36L,R10NGDU2C04L0B,RXIDPVAI088YL,R22KTF9KDGLEK5,R12PC58VMY3MZY,R2HYUYSA0VS4ZY,RIWQ3QB0V2RCQ"/>
    <s v="Good.No Problem,Good Product,value for money purchase,Nice product,good product,Good,Ok ok product.,"/>
    <x v="0"/>
  </r>
  <r>
    <n v="656"/>
    <s v="B0B1F6GQPS"/>
    <s v="Boult Audio FXCharge with ENC,"/>
    <s v="Electronics|Headphones,Earbuds&amp;Accessories|Headphones|In-Ear"/>
    <n v="999"/>
    <n v="4499"/>
    <n v="0.78"/>
    <x v="11"/>
    <n v="3390"/>
    <s v="Environmental Noise Cancellation: Equipped with Dual Mics, experience a crystal clear calling experi"/>
    <s v="AGCWHOWHOTWSN4J2TFAXUEZZUBXQ,AF7COMJXY3YJUCEUEC67ZFJ5H4XQ,AGLEJTZLEMONKAC3DV6ZVJKNFQQA,AGXSNJ34NKC5WUWNLAPAUMTDOI2A,AFVHJSKGY45HGBLZAUIWDMNEXFPQ,AEH5PKQJMHETBOTMVZZU77XAOPHQ,AFPFHOITRATHZVILCGAOACZDXBGQ,AGJVNXCQNOHPS72LI4265DJ6TQQA"/>
    <s v="V.W.,Nitin desai,Amazon Customer,Kaushallya Devi,A"/>
    <s v="R2888CE3TDHQMW,R5OOQZ5ILIG7E,R3CCDJLE61ON18,R1YKND3U30I2MF,R25NCFO26L4LDR,R25Y3SKCCN76RT,R1IVPB2D1II1QZ,R2VTSB2I55FIV8"/>
    <s v="Noise cancellation is just a hype,Okay,Sound,good quality of sound and battery backup is also good.,"/>
    <x v="0"/>
  </r>
  <r>
    <n v="657"/>
    <s v="B07LG59NPV"/>
    <s v="Boult Audio Probass Curve Blue"/>
    <s v="Electronics|Headphones,Earbuds&amp;Accessories|Headphones|In-Ear"/>
    <n v="899"/>
    <n v="4499"/>
    <n v="0.8"/>
    <x v="11"/>
    <n v="103052"/>
    <s v="Long Battery Life - Curve is a powerhouse,Offers playback time of up to 12-15 hours for every charge"/>
    <s v="AH3XZBFRJ3T2YATYJK2CNTCARCCQ,AF2NVFDYXGX2BT7EPAUN7WYN3TDQ,AEVRTZ6HVKKV5CVX5XBW4QQLY3NA,AH3I5Z4W5KIRTITFSOBDBDSA23SQ,AG2DKHTMNEVMFCTBVNTH6NRRKTMA,AFDJVKMG73WAOX2CNN3VTFIT76UA,AHFPVRVDCUBDIONDU5U2DAT4CVJA,AHVSH7O4J2LW4S3YH4M76PPPVLSA"/>
    <s v="Mukesh Maurya,Gyan Dixit,SUNIL C,Ddp,Swapnil G.,Ad"/>
    <s v="R25T0UEZY5MCOJ,RGH8GEFOI9GPP,RDZQYOXIANHNQ,R3VWD0BGB1RXGB,R1PZZYC3LAWBDJ,RDBIPNQ4FXGZR,RMSTOC1WCLL3X,RD7IUGN9EM77P"/>
    <s v="Superb headphone one of the best,!!!Amazing product!!!,Quality is so so good,No batteryüîã backup a"/>
    <x v="0"/>
  </r>
  <r>
    <n v="658"/>
    <s v="B07RD611Z8"/>
    <s v="Ambrane 20000mAh Power Bank wi"/>
    <s v="Electronics|Mobiles&amp;Accessories|MobileAccessories|Chargers|PowerBanks"/>
    <n v="1799"/>
    <n v="2499"/>
    <n v="0.28000000000000003"/>
    <x v="3"/>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
    <x v="1"/>
  </r>
  <r>
    <n v="659"/>
    <s v="B08WRWPM22"/>
    <s v="boAt Micro USB 55 Tangle-free,"/>
    <s v="Computers&amp;Accessories|Accessories&amp;Peripherals|Cables&amp;Accessories|Cables|USBCables"/>
    <n v="176.63"/>
    <n v="499"/>
    <n v="0.65"/>
    <x v="3"/>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x v="0"/>
  </r>
  <r>
    <n v="660"/>
    <s v="B00AXHBBXU"/>
    <s v="Casio FX-82MS 2nd Gen Non-Prog"/>
    <s v="OfficeProducts|OfficeElectronics|Calculators|Scientific"/>
    <n v="522"/>
    <n v="550"/>
    <n v="0.05"/>
    <x v="5"/>
    <n v="12179"/>
    <s v="2nd edition comes with same features and new sleek design with curved edges which makes it compact a"/>
    <s v="AHDNZMNGM6UT4M2VPRPLZ7EBWCOQ,AFI2AGCYNXV2A3SKAJRTFFX65HFQ,AEPIRPEEOWBOSQVYCEWRUCZJFSAQ,AFVP63GD2YFUXERJWKNLUY3NZSKQ,AGFEBW3IPRHJNCKQUJTJQ2GBB3RQ,AHWNQOAOX5D633L5V54NRQBS6BIQ,AEKO2ZDDNGZ4CMORVWODMHM7LD5A,AHJUIXMUINDDJJDLRFHQSHGLBSTQ"/>
    <s v="Jojo Dominic,Anshi tiwari,Rickz,Mehbub Alam,Joban,"/>
    <s v="R36XQGHL3TG2S2,R2KHO4ECNAVNOO,RHTRI5KXL3B0G,R1WKGP3JNWFPZA,RIVY9LOY4XDM8,R15QNG3FMT58V5,R27HZ0L7SXVFCU,R2WA1A30690THA"/>
    <s v="Not bad,Good for engineers.,Good,its great !,Good,200,Good,Superb quality"/>
    <x v="1"/>
  </r>
  <r>
    <n v="661"/>
    <s v="B08MCD9JFY"/>
    <s v="Tygot 10 Inches Big LED Ring L"/>
    <s v="Electronics|Cameras&amp;Photography|Flashes|Macro&amp;RinglightFlashes"/>
    <n v="799"/>
    <n v="1999"/>
    <n v="0.6"/>
    <x v="11"/>
    <n v="12958"/>
    <s v="RING LIGHT WITH USB - High power 10W Ring LED is suitable for most devices that support USB ports, s"/>
    <s v="AH2OGGTXFZ6MSSCZB7IRRZPFOJLA,AFV6NBHT64FRQA3KRITDIU3M7NNA,AHIKT4WX23GNGZCH5KEHHVFYZYMQ,AGQXGHRFNHL3Q7C3YGA7SESRJBRQ,AHHURWLAWRA76F6ZD3SQ2LZ5PYVA,AFI3GFCFBOM4G6QGUKQKOZYO4BGQ,AFF57GWUKTC6BV7TNG2LEFWDVRQA,AGJBCJZIXDHRCB2E2W6LKVZRPKTQ"/>
    <s v="Avnish Kshirsagar,Vivek kumar,CH.Mahesh Sai Kumar,"/>
    <s v="R2UT2VQEDPGN1H,R1IIJGUS2SSR7Q,R3QMEGXUL7BM6J,RJ881YNSQW00R,R2BQHF6K2GYQV2,R3KEPYTBVTTUGK,R38643N4B91P1J,RATIBJBLJ4VZA"/>
    <s v="Average:/ Works but light is not that attractive.,Photo graphy,Easy to use,Easy to handle,Easily por"/>
    <x v="0"/>
  </r>
  <r>
    <n v="662"/>
    <s v="B083RCTXLL"/>
    <s v="HP X200 Wireless Mouse with 2."/>
    <s v="Computers&amp;Accessories|Accessories&amp;Peripherals|Keyboards,Mice&amp;InputDevices|Mice"/>
    <n v="681"/>
    <n v="1199"/>
    <n v="0.43"/>
    <x v="0"/>
    <n v="8258"/>
    <s v="Stay unbound, stay in control - enjoy lag-free 2.4GHz wireless connectivity on this durable mouse by"/>
    <s v="AGQOIAAECVPLYNBEMZOCS6GKZWDA,AHGAVBUAPBB646EUCPJNUADKTLAA,AHG4ON6JILVZZJIB7VNEWDGQSMZA,AEOMSGRZI2GBBBATYNQ2IXWGXWGQ,AGLEATI6IBYVUFPSA2LAFAVI4ERA,AEAEURMVDILS5FIOXHO3U5UK7GCA,AF65ARGLPJKDMEKC4YE6J6TTE3GQ,AEJULQXD34VV2C2AACLTB44MWEXA"/>
    <s v="Reetu Solanki,Amazon_user,AniS,karun,Chandrajit po"/>
    <s v="RMJTIHWOEVJ2S,R2EG04BF78FCDN,R2XS7O4CK0KEE5,RDQ894LVO01UH,RO7RFHI6XIDYE,R3J3S08AQQCGNM,R52K5GWEQ070L,R3LXH31GPSHNYD"/>
    <s v="Wow,Good,Nice product with some issues with the battery port,Worthy,Good product,Ok but large size,V"/>
    <x v="1"/>
  </r>
  <r>
    <n v="663"/>
    <s v="B08HLZ28QC"/>
    <s v="Oakter Mini UPS for 12V WiFi R"/>
    <s v="Computers&amp;Accessories|NetworkingDevices"/>
    <n v="1199"/>
    <n v="3490"/>
    <n v="0.66"/>
    <x v="3"/>
    <n v="11716"/>
    <s v="WiFi Router UPS: Oakter Mini UPS for wifi router provides upto 4 hours of power backup (depends on c"/>
    <s v="AGT57G75IGN5AEBU77WPGOUYZMVA,AHQGD54SLGLEGF2NDJAG3O7QOWJQ,AEUM5B25NOTCU5KDYMVAOBN5Y5FQ,AG6U536CQCCXIUB2KAMNSXV6FDRQ,AHLOOYOSGEO7R4A24UBQVT4UM2JA,AG2Q3W62IHB6PTZ2ZP3W2MI3EN3Q,AFQSUGIEHJ6OAZVRT6AUSLC7DJ2A,AGBEQ2VS3TLOX5JYXV47BERXYWSA"/>
    <s v="Shraddha,Ravibaskar,Pramod,Amazon Customer,Amazon "/>
    <s v="R3EGID2HUY7LU8,R27APYDW4ZMR7T,R31XXA5MOY1R4E,R3R9A3JWS33ERF,R1EFI61RMD0Z15,R1LRD22T6K2R3B,R2OI7X78Y7QIEA,R2XQJXUXNN0A12"/>
    <s v="Very useful product - but hardware is not so sturdy,Great Customer Support,Overall a good Indian pro"/>
    <x v="0"/>
  </r>
  <r>
    <n v="664"/>
    <s v="B07GVR9TG7"/>
    <s v="TP-Link Archer AC1200 Archer C"/>
    <s v="Computers&amp;Accessories|NetworkingDevices|Routers"/>
    <n v="2499"/>
    <n v="4999"/>
    <n v="0.5"/>
    <x v="5"/>
    <n v="35024"/>
    <s v="AC1200 Dual-Band Wi-Fi¬†‚Äî‚Äî 867 Mbps at 5 GHz and 400 Mbps at 2.4 GHz band;MU-MIMO Technology¬†‚Ä"/>
    <s v="AFZQFX2T6G3DRQ5VN2RLQHKHN7OQ,AEWQ6I7BKVHK5FWMLUNE7WL225TA,AETG7JHK5RW3AFEYCBDANJNOWWGA,AHPF2D5RYZ5QDJZFGDKRPRL36Q5A,AH65VYWK4QUJQPLHAIBZ2PIVQ5WA,AGLMDXIDTQ6JHLKTJF7S2CD3PFJA,AHSCYYDMRKGSS34SATRXSBNFPLSQ,AHYPBUOGDWIPQZHL5OKLHPXJB2SA"/>
    <s v="Pratyush,Karan G.,Aditya kamble,Akshay M.,Sunanio1"/>
    <s v="R1KQN0FQ8TQUYP,R2LIHYNX33S3JW,R2MSZF0CBI5362,R2RECNPT3U4S0R,R1G9BQDKBF78M7,R2GO75L7U86Z1V,R33PHX4BSNENA9,R301O6LFOU2YZ8"/>
    <s v="Excellent offering from TP-Link,Signal disconnected,Bad packaging from Amazon,Good product for that "/>
    <x v="1"/>
  </r>
  <r>
    <n v="665"/>
    <s v="B0856HY85J"/>
    <s v="boAt Rockerz 550 Over Ear Blue"/>
    <s v="Electronics|Headphones,Earbuds&amp;Accessories|Headphones|Over-Ear"/>
    <n v="1799"/>
    <n v="4999"/>
    <n v="0.64"/>
    <x v="3"/>
    <n v="55192"/>
    <s v="Tap into instant wireless connectivity with the latest Bluetooth V5.0|Its 50mm dynamic drivers help "/>
    <s v="AEKZNJLC7X57UF3F4STP3GSIIGJA,AGPESHJAGFFNOORA77CESB7XBDDQ,AFP6VTPJTBO2PC47S433EJWP6MDQ,AFVTXEYL44JFAYLMKFO7RGRQGKNA,AF62IKENODH7IRC3TVNOMP4PN2NQ,AEPPS42KFYOB2D4EZGAE4DDSL2EA,AE2YPAMPW3WE3EY6YUGZTOVDZMEQ,AEAGP3KMHVFRPDKOR7TNLXYAKA6A"/>
    <s v="Ananthu,Dheeraj Krishnan,Rani D.,Nasim,Anupma Gosw"/>
    <s v="R16XVVFYUNVL5L,R2MGT9GPFEHTPY,R326AAFTL0LMUL,R1XBQN0IY6V5VX,R1LMKF935MRJMW,R3VHEFOX9HOCWT,R1JEOGWKLERZIC,R35KI765XWBP34"/>
    <s v="Good but check the below mentioned things,Going to buy it again,Decent headphone,Good quality headph"/>
    <x v="0"/>
  </r>
  <r>
    <n v="666"/>
    <s v="B07CD2BN46"/>
    <s v="Xiaomi Mi Wired in Ear Earphon"/>
    <s v="Electronics|Headphones,Earbuds&amp;Accessories|Headphones|In-Ear"/>
    <n v="429"/>
    <n v="599"/>
    <n v="0.28000000000000003"/>
    <x v="3"/>
    <n v="119466"/>
    <s v="Ergonomically angled to fit perfectly in your ear canal that provides long lasting comfort for every"/>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s v="R13Z8MSR50H9UK,RM7JUADWLUK6A,RKJS44FVJ9WDN,R3NMULZYX4HN7N,R1F88W61P4OKYN,RBO17QNYZ6BIP,R3QD7XA5DS8I8K,R18F8VXBV6TZLO"/>
    <s v="Best buy you will not regret,Fantastic product,Nice,Worth of money,It's working realy well and i am "/>
    <x v="1"/>
  </r>
  <r>
    <n v="667"/>
    <s v="B07PLHTTB4"/>
    <s v="Zodo 8. 5 inch LCD E-Writer El"/>
    <s v="Computers&amp;Accessories|Accessories&amp;Peripherals|Keyboards,Mice&amp;InputDevices|GraphicTablets"/>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
    <s v="R2MSV2JRVJGRQN,R2N6TQ3N4XSSFR,R3Q36Y6U3YKG6B,R3B62FXQRPYCBF,R3DSCZL1XTGQAX,RQSHBH1TBP4AB,R18HLYU58YH1LI,RSKKY88AN663W"/>
    <s v="Good,Kids love this,Simply superb,Happy,Good,Nice gift for toddlers..... Good for elders too, to mak"/>
    <x v="0"/>
  </r>
  <r>
    <n v="668"/>
    <s v="B077T3BG5L"/>
    <s v="Zebronics ZEB-KM2100 Multimedi"/>
    <s v="Computers&amp;Accessories|Accessories&amp;Peripherals|Keyboards,Mice&amp;InputDevices|Keyboards"/>
    <n v="329"/>
    <n v="399"/>
    <n v="0.18"/>
    <x v="9"/>
    <n v="33735"/>
    <s v="Superior Built Quality: The keyboard has a superior Quality and is built to last.|Modular Design: Th"/>
    <s v="AHJRPRAXBOIRLYMCRQ4HCACPXDVQ,AH5G5ENXXWLJAEJMD2DGGVVWCXKQ,AEZRJAZOI4QT6FMFJMPVMZEEBGIA,AF7HCYB2DO4LPCOGY4TBL6SW5QXA,AFPF5JNNNSYW22R7HPGXZGZCWJOQ,AELR5MHP3LFLHR2IFMRE3FCQIHZQ,AE6APMY2U2SCCZYPIQWLII3GJGDA,AGYT72RKZLBSL7IRSVJXQNKHJOKQ"/>
    <s v="Sagarjit,balvant ghanekar,rohit,NATESA PILLAI RAJA"/>
    <s v="R3I9ZZITI5NO9G,R2AO8Y28HYFSGN,RVJ7OESUFXN6U,R1MDDB3FYXXEVL,R3G7Y5WQT3T0AV,ROCT9PEGTFHBI,R24WVK7TASKNPN,RUOVM34GI6ISW"/>
    <s v="Keys got hard after 2 months usage.,Temporary buy value for money daily use,Guys please don't buy ch"/>
    <x v="1"/>
  </r>
  <r>
    <n v="669"/>
    <s v="B08DDRGWTJ"/>
    <s v="MI Usb Type-C Cable Smartphone"/>
    <s v="Computers&amp;Accessories|Accessories&amp;Peripherals|Cables&amp;Accessories|Cables|USBCables"/>
    <n v="229"/>
    <n v="299"/>
    <n v="0.23"/>
    <x v="4"/>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x v="1"/>
  </r>
  <r>
    <n v="670"/>
    <s v="B079Y6JZC8"/>
    <s v="ZEBRONICS Zeb-Comfort Wired US"/>
    <s v="Computers&amp;Accessories|Accessories&amp;Peripherals|Keyboards,Mice&amp;InputDevices|Mice"/>
    <n v="139"/>
    <n v="299"/>
    <n v="0.54"/>
    <x v="11"/>
    <n v="3044"/>
    <s v="DESIGN: Zeb Comfort+ is an ergonomically designed USB Optical mouse that has an easy plug-and-play m"/>
    <s v="AFD574B3LT7V3OO5CRMLVYUWVDLQ,AH7GUHDHH6BRJQAKZSWN2SRQGC3A,AG6YFIPWZK7TFOKVJJTYNM25TCUQ,AHLAXX7RIGY6XLKCS5X3RRIMJMHA,AHVG34735ZFEUTFNWTE3CN6DUPOA,AGWB4RQND75EY257QYGB2MPW655Q,AFHTTR3AJAXNL2L2DCMTWPIBZELQ,AGQ7HOUDA7K64AQCEWQCKTRE2X2Q"/>
    <s v="Saikat Chakravorty,Rajasekar K,Sankar Ganesh,Sivak"/>
    <s v="R2SLVB4IDEDVF4,R2RV27ZD33RI6P,RADJ27GF3JOCA,R3EL9BC8AYLS8M,R3P1N9EPS61ITV,R3IXD6WLRFIN2Y,R3QEKYN8ZHH98T,R3RZ9TPNV34433"/>
    <s v="Nice,Value for money.,Compact and easy to use,Worth to buy,Clicks are hard but good allover,Good!,Av"/>
    <x v="0"/>
  </r>
  <r>
    <n v="671"/>
    <s v="B0856HNMR7"/>
    <s v="boAt Rockerz 370 On Ear Blueto"/>
    <s v="Electronics|Headphones,Earbuds&amp;Accessories|Headphones|On-Ear"/>
    <n v="1199"/>
    <n v="2499"/>
    <n v="0.52"/>
    <x v="1"/>
    <n v="33584"/>
    <s v="Battery: Rockerz 370 offers a playback time of up to 12 hours.. Frequency Response 20Hz-20KHz,Sensit"/>
    <s v="AFEDVL6QIKT4RDYRHGMUZAU2JSQQ,AHQQOEE4QQIMIDYPNWVDHOJKSHFQ,AHTMLMISSWFEKD2NMUHWQEZIQYFA,AGMI265U3VU5FUCE4AIUVKPIECJA,AEX4YXQCRJ7VNPCMPBWKL52L37JA,AEYY4VXTPNYVKYAOEBWGAWONPIDA,AGKQDWDU5LWC5OCTKCXLET7EJENQ,AEAQ7J2ZTABMBDMZHCHUBIMR3RHA"/>
    <s v="Sandeep K.,Prabha Pandey,Atif,Rahul R,Mukesh vaish"/>
    <s v="R2JKCB5MNWKW9N,R2XZB8KBJN241T,R1R3NYQMODNGM8,R3CICAEO8AI5Q4,R1K987VOWZ2H3F,R2JA4G9JMA2D4O,R1KZ1EN293BV13,R66WLAR3WTRKN"/>
    <s v="Best quality &amp; value for money,Great sound quality,Atif,Value for money,Good one at this price range"/>
    <x v="0"/>
  </r>
  <r>
    <n v="672"/>
    <s v="B0B12K5BPM"/>
    <s v="ZEBRONICS Zeb-Astra 20 Wireles"/>
    <s v="Electronics|HomeAudio|Speakers|BluetoothSpeakers"/>
    <n v="1049"/>
    <n v="2299"/>
    <n v="0.54"/>
    <x v="2"/>
    <n v="1779"/>
    <s v="TWS connection|BT v5.0 / AUX / mSD / USB / Built in FM radio|Call function support with BT connectio"/>
    <s v="AHUXD3GCY22BRMQLWN5ZEB3TGGAA,AEPHHPGRU3LZVJ3GOQ6HX5WSLUJQ,AHXQZN3N55YAWSIZRNKHRWEQ5XZA,AGKQIHXOMAM6DN7XIUVFFHL554LQ,AF76YQ4VNWMTEZXSFQDAICDLYFXQ,AHHF6TY4V2LICXXBWSKTTCUWRGAA,AE3Y3RIVJMUAJO2ABMM6V7I5V7QQ,AFGC6EORGDR3Y2COS4G5WRLHLPNQ"/>
    <s v="Pranav Pacholee,Divakar,ANUDEEP KUMAR SINGH,Lathip"/>
    <s v="R2F293IOSSP7QX,R35TMVD8F23NNK,R2RP81I94A906C,RB6PFQQVU7KUM,R37XBQ83OS51H0,R2XMCSACFNMHSM,R3OAPCUWZ6KJ0E,R369ID2WU66LI8"/>
    <s v="Awesome sound, but FM is not clear,Good Product!,Guarantee Nahin de rahi hai kharabi hai,It's nice w"/>
    <x v="0"/>
  </r>
  <r>
    <n v="673"/>
    <s v="B08MTCKDYN"/>
    <s v="Gizga Essentials Spiral Cable "/>
    <s v="Electronics|Mobiles&amp;Accessories|MobileAccessories|D√©cor"/>
    <n v="119"/>
    <n v="299"/>
    <n v="0.6"/>
    <x v="3"/>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
    <x v="0"/>
  </r>
  <r>
    <n v="674"/>
    <s v="B08CF3D7QR"/>
    <s v="Portronics Konnect L POR-1081 "/>
    <s v="Computers&amp;Accessories|Accessories&amp;Peripherals|Cables&amp;Accessories|Cables|USBCables"/>
    <n v="154"/>
    <n v="339"/>
    <n v="0.55000000000000004"/>
    <x v="4"/>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x v="0"/>
  </r>
  <r>
    <n v="675"/>
    <s v="B00LVMTA2A"/>
    <s v="Panasonic CR-2032/5BE Lithium "/>
    <s v="Electronics|GeneralPurposeBatteries&amp;BatteryChargers"/>
    <n v="225"/>
    <n v="250"/>
    <n v="0.1"/>
    <x v="5"/>
    <n v="26556"/>
    <s v="Used in CMOS battery|Used in car remotes|Used in calculators|Used in scientific instruments|Used in "/>
    <s v="AH3MVZYHGOVNKO5T5EWVT4HK6M7A,AEDGEVRXRPJZOKCKYHPSRPYFIDZA,AG5ZMUHXVOUVN5BBEDWNN56JLUVA,AF3QHAZ5V36AO5PE6AQGFZZSDCCQ,AFCLK65T5NMGQV7RXN3QJTOYNTNA,AHHZ7KJRSXG4SOCT5CYSHO3DWDMA,AEWZXQYKDB6JJD653R4I3TOIJXHQ,AEWMRL2WQK2553OVVG4CKRWSNYHA"/>
    <s v="Malik,Anil reddy,Sunil,Swamy,Athish,Vasanth Kumar "/>
    <s v="R2DRWYU4KRZG8M,R2C4X2752MM324,R2XH62C0OMV1KN,RHNRKZTFXDK89,R4KUI529XXAL5,R2YBU1X775PBO7,R2SP06FB7XB3NM,R3TQ721HDLL0UC"/>
    <s v="Excellent Product,Good,üëç,Meets purpose,Nice battery,Good,Value for money,Works flawlessly"/>
    <x v="1"/>
  </r>
  <r>
    <n v="676"/>
    <s v="B07TR5HSR9"/>
    <s v="MemeHo¬Æ Smart Standard Multi-"/>
    <s v="Computers&amp;Accessories|Accessories&amp;Peripherals|LaptopAccessories|Lapdesks"/>
    <n v="656"/>
    <n v="1499"/>
    <n v="0.56000000000000005"/>
    <x v="4"/>
    <n v="25903"/>
    <s v="PORTABLE AND CONVENIENT - Multipurpose Foldable Laptop Table is very effortless to carry anywhere as"/>
    <s v="AGXE6V4HYRRDGH33H3NE7PGF4D4Q,AFDW67WRZ2IJI7LQQP47LWZJHHUA,AFQVWAIJE5R6L6CSOOEAZ4SB4LNA,AEY3BCCYNITGIMQHCNTZIYDPA77Q,AEIYOPETQ6QHPCWMGJIFDTC5FQIA,AFBICVVDSWHTB37XUM72SGTRRL5Q,AFPMPHWQ374TQ7ZCW3RUEVPQLVSA,AGAGJNDYID4G47KUQZVTWOGT55JA"/>
    <s v="soma sekhar,Shreeg91,Jagadish,Zinal Bhatt,Amazon C"/>
    <s v="RF73D5K5ZPBIU,R34D9LRZ543WW0,RXSU1WELHKSJV,RDJYI5PWSD45Y,R1UTEEMGPZ5T12,R3LZFS4QTCAHA8,R1Y8IAT73QZGHC,R19NL3QGC4DMZ7"/>
    <s v="Good quality but one defect,It fulfill its purpose,The laptop stand is good but could have been bett"/>
    <x v="0"/>
  </r>
  <r>
    <n v="677"/>
    <s v="B0819ZZK5K"/>
    <s v="SanDisk Ultra Dual Drive Go US"/>
    <s v="Computers&amp;Accessories|ExternalDevices&amp;DataStorage|PenDrives"/>
    <n v="1109"/>
    <n v="2800"/>
    <n v="0.6"/>
    <x v="4"/>
    <n v="53464"/>
    <s v="The 2-in-1 flash drive with a reversible USB Type-C and a traditional Type-A connector.|Seamlessly m"/>
    <s v="AEZPNXZLF5U7XEX6TOW3J56C3XDA,AGG3ECGCIKNPZJEVJKMFI24VBSCQ,AHJWICC6V4BPVHNSGZ3FCIC4KUBQ,AF3SNGFXLO2ONOHN3SHCJZMEWYFQ,AHTBWFIYIZUPOLJC7KOWKDPK4PGQ,AGNE5T4E7SEMJUDM4COI6JBNJQBQ,AFMW4FWA573DFJ2FLM5SVSJ2RABA,AFMZYKMUK4P6MPASSKTR6OB22Y2A"/>
    <s v="Amita,Ganesh,zhiv,Sarasij Pal,‡§ú‡•ç‡§û‡§æ‡§®‡•á‡§"/>
    <s v="R3PB00C7ZEBAMG,RVUGXND7SHFW8,R9LR8JP82ED2X,R32N5S5Q1W3RHU,R2W4T3SW0RJWWT,ROTKHGUAN5KUR,R2J5Z02Y4QL66Z,R2Z8H0DEYU31U1"/>
    <s v="Fast, but heats up and throttles...,Its a Useful One.,Good product at this price range,It's looking "/>
    <x v="0"/>
  </r>
  <r>
    <n v="678"/>
    <s v="B096VF5YYF"/>
    <s v="boAt Xtend Smartwatch with Ale"/>
    <s v="Electronics|WearableTechnology|SmartWatches"/>
    <n v="2999"/>
    <n v="7990"/>
    <n v="0.62"/>
    <x v="3"/>
    <n v="48448"/>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
    <x v="0"/>
  </r>
  <r>
    <n v="679"/>
    <s v="B08QJJCY2Q"/>
    <s v="Tizum Mouse Pad/ Computer Mous"/>
    <s v="Computers&amp;Accessories|Accessories&amp;Peripherals|Keyboards,Mice&amp;InputDevices|Keyboard&amp;MiceAccessories|MousePads"/>
    <n v="169"/>
    <n v="299"/>
    <n v="0.43"/>
    <x v="5"/>
    <n v="5176"/>
    <s v="9.4 Inches X 7.9 Inches) 240mm x 200mm x 2mm Size: This mouse pad is ideal for Gamers, Graphic Desig"/>
    <s v="AG7XUAMM5BZSSPCBAQJ3YGYSIPXA,AGS6JTKZGW3L2TCNL3ERIOHLMCGQ,AFI4YPCZQHDV6ZO7ZJS4IEGDMNMA,AH7WGTWJ5AZHJIATOQGSXBUJ5ENA,AEQVMOXFRHZEVVSM4JNAJ7T3UHPA,AFC5NBFKNTHLIZE4PFLSCEIUHAYQ,AHWWTEG22SBYSSAAMFW4EKBWFJ2Q,AHZS47WK6D5XJ6FS6DINGACMRQKQ"/>
    <s v="Divya Nancy,Jay Mishra,Md Kalim,Saktyy,Venkat goud"/>
    <s v="R10758I9J937X1,R2QT07V4QXKIFY,R2BLT775YXVSXH,R3V1U8IIB8FFO2,RVBV8BEJ26OG6,R1LXTDC37JH60V,R1ICRMTTWYOFPK,R1HTJYYR59HC3S"/>
    <s v="Nice product,Size is not to big not to small,I liked it,Ok,Really good,Thinner but nice,Superb produ"/>
    <x v="1"/>
  </r>
  <r>
    <n v="680"/>
    <s v="B07L5L4GTB"/>
    <s v="Epson 003 65 ml for EcoTank L1"/>
    <s v="Computers&amp;Accessories|Printers,Inks&amp;Accessories|Inks,Toners&amp;Cartridges|InkjetInkCartridges"/>
    <n v="309"/>
    <n v="404"/>
    <n v="0.24"/>
    <x v="5"/>
    <n v="8614"/>
    <s v="Superb savings with extremely high page yield;Compatible with L1110/L3100/L3101/L3110/L3115/L3116/L3"/>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
    <s v="R4S7MHI8MJKLU,R1FNXA35SQ0AGR,REM1ZOQ5E2OE4,R3CD63WPYMHSO9,R3CYO0PKFDTBV2,RT4VEG1QJSZ5D,R1BLZ8NFKP1FN8,R312VCX5UBOTYJ"/>
    <s v="Got it for 280/309MRP in amazon sale,Easy Installation!,Original,Good,Orignal product,Ok,Excellent,O"/>
    <x v="1"/>
  </r>
  <r>
    <n v="681"/>
    <s v="B07L8KNP5F"/>
    <s v="ZEBRONICS Zeb-Thunder Bluetoot"/>
    <s v="Electronics|Headphones,Earbuds&amp;Accessories|Headphones|On-Ear"/>
    <n v="599"/>
    <n v="1399"/>
    <n v="0.56999999999999995"/>
    <x v="11"/>
    <n v="60026"/>
    <s v="Comfortable Design: Beat the workday blues with music on Zeb-Thunder wireless headphone that comes i"/>
    <s v="AFMBNWKA4H7GP6PAHPYY25A6Z4HQ,AGMBVEO4J5JYGUM6X5INZMD4FRRQ,AHKQXI6UBPLTL65RPYN7PJ24ELLA,AGWRIXDLH7IBOX4O6L3MW66IJJPQ,AHPV4OCEUB4DZDFNOPHTRE4FHN5A,AG4PTAEZKGTC4UKZX5RSZKK32JIA,AHPD7DFCKP7UFYA4KRGXU3BLR7DQ,AHSUCDSAY4VEIJ3KL6M7NSFL2W3A"/>
    <s v="ram,Abhishek kumar,Syeeda Naseera,Mudit Sobti,Amaz"/>
    <s v="R11O7WDJVC8065,R2UF3J3M2DDJ07,R1J14TB65SWAKO,R97GYSJA4SZEV,R3GJ3X7MYRST9G,RGI050G1TY9NP,R11LGEEJ1QQ8HI,RP53N14Q2723T"/>
    <s v="Note it before purchase headphone,Totally value for money, sound quality is good,Ear cuffs easily de"/>
    <x v="0"/>
  </r>
  <r>
    <n v="682"/>
    <s v="B08CF4SCNP"/>
    <s v="Quantum QHM-7406 Full-Sized Ke"/>
    <s v="Computers&amp;Accessories|Accessories&amp;Peripherals|Keyboards,Mice&amp;InputDevices|Keyboards"/>
    <n v="299"/>
    <n v="599"/>
    <n v="0.5"/>
    <x v="11"/>
    <n v="3066"/>
    <s v="PLUG &amp; PLAY CONNECT: Easy to connect with your laptop or PC. The keyboard has a long wire with a USB"/>
    <s v="AEZRH2UWC5CQXUVLFUEAYAPXDFGQ,AEVMIO4NTG5PTXCPYF3BTUXZ66PQ,AF4JRMMORST2B2X2W6XBRMWNKZ5Q,AHCUDG4P7CG35HNQJUAAVOYPZ4WQ,AGA5GE5IJRW4L4BHWDNC5BFS4UUQ,AHLUETN2P3TVLZUYVNMSIJ3GVVPA,AGLKQIVDJLMLUZ5MP3HOO7CDT6DA,AEQPH4WG6ITTFAJPV2MAS6SL46IQ"/>
    <s v="Hariom Mishra,Vikas yadav,Santosh Chauhan,SIDDHART"/>
    <s v="R2L4XIZ518GOR1,RPVZZE1EB5RNS,RF4O6NIV5JCCW,R34V1K30QYA0OB,R3QB4RKKFY10JI,R19ZQCPYHQWLK7,R2XHVF9XQDSISL,R3JGGBNU2POS7K"/>
    <s v="Comfortable keys and smooth typing,Good at this price,Good but space button very not working properl"/>
    <x v="1"/>
  </r>
  <r>
    <n v="683"/>
    <s v="B09XX51X2G"/>
    <s v="STRIFF Laptop Tabletop Stand, "/>
    <s v="Computers&amp;Accessories|Accessories&amp;Peripherals|LaptopAccessories|Lapdesks"/>
    <n v="449"/>
    <n v="999"/>
    <n v="0.55000000000000004"/>
    <x v="1"/>
    <n v="2102"/>
    <s v="A lifestyle brand with a mission to create a wide range of cutting-edge tech products, allowing peop"/>
    <s v="AHPKWPXNLGMP6BBOUC3MKMDWBIDA,AGMBJC7TRKMW6NZEZ3MPTBCTYQAA,AGMR74PGVNG5IU7X25GJGDAT63TA,AEEVP6GP6VPJ3DKV2WCQZXRYF4NA,AGBCEE2BSSGUDXRORMHMYUZVK6LQ,AEVNRR2MLSJBNKXZWO5FKQSJA6MA,AEJRNRKY5EAXSJJK4Y42EIHW7CIQ,AHSUVTV6XML6IBKSEU3PV37SNICA"/>
    <s v="Rahil,Swapnil s.,HIREN PARMAR,Khushi sharma,Chetan"/>
    <s v="R1INL4UFJMHNYR,R1JKLP968JFII9,R1V4XNUIURS7GC,R3ADRUHE42WCJE,RS7H27GCGREXQ,R41ZM7UPJZQ8W,RXM4QJZX5M7Q4,RUWA5ZR9LSQBH"/>
    <s v="bit wobbly and too compact,Easy for the eye level,Not up to the mark,Good product,Nice,Serves the pu"/>
    <x v="0"/>
  </r>
  <r>
    <n v="684"/>
    <s v="B01M72LILF"/>
    <s v="Logitech M221 Wireless Mouse, "/>
    <s v="Computers&amp;Accessories|Accessories&amp;Peripherals|Keyboards,Mice&amp;InputDevices|Mice"/>
    <n v="799"/>
    <n v="1295"/>
    <n v="0.38"/>
    <x v="5"/>
    <n v="34852"/>
    <s v="Enjoy the sound of silence. With the same click feel and over 90% noise reduction on the click sound"/>
    <s v="AEEYJCTR44VPW4DW537EAZHK5CPQ,AGHDZUKPZDC4HH2GVGDOBXWU4D3Q,AFM7R5JRUEXGKULZMOOZCS2DWRIQ,AFDEGSSFTG26ISJWFNZXKO5VINOA,AFLJZDGN73GMYGJB4HNT2CXBEDIA,AHSPJR6ZDZZBC7PN5ENIUNZ637NA,AHGZYHF5ZRYSA3NOF7NFU4AHW2ZA,AFQ563OKBUIIL2NHNPXX7KRKPYVQ"/>
    <s v="Kshitij,UMAKANTA SASMAL,Deepak Kumar Singh,Anand R"/>
    <s v="R2ZXDFN8U4X0T3,RD94LCPFDC5TC,R2S5WXQYTXTQYQ,R2ACY9811MRUN5,R3LCHR1A1RPV6S,RT7JIX9SX80E1,R3L8S4KNQ9XCO6,R5F8EK88EABNY"/>
    <s v="Worth buying it.,Nice,Good product,Good,Logitech is the best there - problem with the sroller,Very g"/>
    <x v="1"/>
  </r>
  <r>
    <n v="685"/>
    <s v="B07KSMBL2H"/>
    <s v="AmazonBasics Flexible Premium "/>
    <s v="Electronics|HomeTheater,TV&amp;Video|Accessories|Cables|HDMICables"/>
    <n v="219"/>
    <n v="700"/>
    <n v="0.69"/>
    <x v="5"/>
    <n v="426972"/>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x v="0"/>
  </r>
  <r>
    <n v="686"/>
    <s v="B00LZLQ624"/>
    <s v="Classmate Soft Cover 6 Subject"/>
    <s v="OfficeProducts|OfficePaperProducts|Paper|Stationery|Notebooks,WritingPads&amp;Diaries|WireboundNotebooks"/>
    <n v="157"/>
    <n v="160"/>
    <n v="0.02"/>
    <x v="6"/>
    <n v="8618"/>
    <s v="The cover design of the notebook is subject to change, it depends on stock availability|6 subject no"/>
    <s v="AF3GETWWBGMLASY2KKNNBS2VO6DQ,AEZPNXZLF5U7XEX6TOW3J56C3XDA,AF772O5YC4ZR6O2Y4VMIWTWEZMPA,AECNKBFNUZ5AY4RLJIYQOHMMKQVA,AH7MHPNMOPCXJHV56ITYG5BNCVNA,AGVVJUVII5T3HT6O5F7YHQNOXCPA,AGEDNYHQPV3GSF7ZKA3WWGDLKGGQ,AEDVHCTFRSHLBEEGFK3H45GATQFA"/>
    <s v="Anirban B.,Amita,Ayushi Raj,Neeraj Rawat,Salma,Cer"/>
    <s v="R2QV1JD5V8C2S1,RG4C2KF3ZRM0O,R2W29VY8NK4944,R1CND8STT3PIJ9,R28HD6AAAURKH9,R1YCVCHRY2S75S,R3HTDIUAXMK62H,ROTGU2DMM6OU0"/>
    <s v="An Overall Good Product.,Great notebook, but..,Good,Awesome,Paper quality not nice,Very good copies,"/>
    <x v="1"/>
  </r>
  <r>
    <n v="687"/>
    <s v="B07DJLFMPS"/>
    <s v="HP 32GB Class 10 MicroSD Memor"/>
    <s v="Electronics|Accessories|MemoryCards|MicroSD"/>
    <n v="369"/>
    <n v="1600"/>
    <n v="0.77"/>
    <x v="1"/>
    <n v="32625"/>
    <s v="Class 10, UHS-I, U1 Memory Card with Adapter|Perfect for storing and transferring more mobile conte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x v="0"/>
  </r>
  <r>
    <n v="688"/>
    <s v="B09GB5B4BK"/>
    <s v="HP 150 Wireless USB Mouse with"/>
    <s v="Computers&amp;Accessories|Accessories&amp;Peripherals|Keyboards,Mice&amp;InputDevices|Mice"/>
    <n v="599"/>
    <n v="899"/>
    <n v="0.33"/>
    <x v="1"/>
    <n v="4018"/>
    <s v="Looks good, feels good: Elegant ergonomic design gives you all-day comfort so you can get it all don"/>
    <s v="AEDZXGGZW3ZS22XINYAPXX347GKA,AGGIQC3X6SACWMNN7EQANQMS36IA,AEJHA2E6YBI635Q3AKE2QNBOM24Q,AHBXRBDR7QC3GHIMO3KBIIA4U26Q,AHVNWCICNY3UEAX4JMSJGPQNPVRA,AG7KWVG7HMZOHCIDXRJ7KARTAFQQ,AGU4QDN3LU25GWIUH3PQUSSGODPQ,AFL5ZDARQ6ARU2TN3RCY7KFBJBZA"/>
    <s v="Wajiha,Gaurav Choudhary,Kenil,Indrajeet kumar Sinh"/>
    <s v="R30U9FM8KQM6XF,R29JQ2K07HBYIF,R2E2HQUWWCQ7KQ,R296GRK7CYBW8R,RQYGF5HURT4Q7,R2UMKGAL43EGDB,R2BJNGYIXCJZR3,R1LPMCFZIBBS1E"/>
    <s v="Nice,Scroll wheel is extremely small,Value for money üí∞ during sale price become much lower than n"/>
    <x v="1"/>
  </r>
  <r>
    <n v="689"/>
    <s v="B015ZXUDD0"/>
    <s v="Duracell Rechargeable AA 1300m"/>
    <s v="Electronics|GeneralPurposeBatteries&amp;BatteryChargers|RechargeableBatteries"/>
    <n v="479"/>
    <n v="599"/>
    <n v="0.2"/>
    <x v="4"/>
    <n v="11687"/>
    <s v="Duracell Rechargeable AA 1300mAh batteries stay charged for up to 12 months, when not in use|Unused "/>
    <s v="AE3PTJFRVU3YM5YFYN3ICDA5X6FA,AGF5DMXE65QXZPJX6BJANVMCGHGQ,AE5VM7Y43HENV5JBN7JB4LCDHO4A,AHBWFF4SD5LBHN6R3W43JNZW4A2A,AGSOXL3BMIL55ANW7OYCFRBWUGEQ,AEY7GHROFM3MCCHU6VOU5GAUQNCQ,AE6ELRMJIUHC3CN34MMM7JRL5RBA,AHDXDGROQRENYUGOZNF4LBVDF73Q"/>
    <s v="Rameez Khan,Sidhdharth,Daljeet Singh kang,Ram Gopa"/>
    <s v="R32VTB32ABV5KD,R6MP28BOL57KT,R2EAVEVO5QBCY0,R2RGL2ER7IIAIM,R14FBKM06QD50M,R1LYEOV92R84LX,R2DQHH5ZDEIZF7,R20YKGEYEPCEGL"/>
    <s v="Decent Product,Very useful,Daljeet,***,Good,Working well but heated much while charging,Value For Mo"/>
    <x v="1"/>
  </r>
  <r>
    <n v="690"/>
    <s v="B085DTN6R2"/>
    <s v="Portronics Konnect CL 20W POR-"/>
    <s v="Computers&amp;Accessories|Accessories&amp;Peripherals|Cables&amp;Accessories|Cables|USBCables"/>
    <n v="350"/>
    <n v="899"/>
    <n v="0.61"/>
    <x v="0"/>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x v="0"/>
  </r>
  <r>
    <n v="691"/>
    <s v="B09PL79D2X"/>
    <s v="boAt Airdopes 181 in-Ear True "/>
    <s v="Electronics|Headphones,Earbuds&amp;Accessories|Headphones|In-Ear"/>
    <n v="1598"/>
    <n v="2990"/>
    <n v="0.47"/>
    <x v="11"/>
    <n v="11015"/>
    <s v="Clear Voice Calls- Be heard absolutely clear across voice calls without those usual interruptions, w"/>
    <s v="AFWDV7TXGNYDA54LFNRDRJBTBH4A,AFEPCSTHZXN35QN2NFRS6X54AFQA,AGZEBZMUHSRT37TWDJQAIFK7R7NQ,AFRSTB6WTL3CEY6EHWNZYGP7F5IQ,AFXYRRVG6WFFNONQ2DGVUOCPP2TQ,AFGHPNJCPTG3GN4WG2YTPWNFYPHA,AGKAIBTFKDPPNNZ22TC34TRNBNMQ,AFJJH654JT5YBKS72KDWAOPPCZPA"/>
    <s v="Alif Rahaman,Mahesh Sargasree,Simranjeet Singh,San"/>
    <s v="RO77OQG21KZ7C,R14P5VL1FNT9AH,R2XDRJHJRKJC9T,R18FB15M733QII,R892AATDO8QNT,RZ5L8BVT0THNE,R3LEJZ4FF2OSYZ,R3CQCCWYS8XQ4Q"/>
    <s v="Works just fine,Nice earbuds, but not quite as advertised,The sound quality is good but not better t"/>
    <x v="1"/>
  </r>
  <r>
    <n v="692"/>
    <s v="B098K3H92Z"/>
    <s v="TP-Link USB Bluetooth Adapter "/>
    <s v="Computers&amp;Accessories|NetworkingDevices|NetworkAdapters|BluetoothAdapters"/>
    <n v="599"/>
    <n v="899"/>
    <n v="0.33"/>
    <x v="4"/>
    <n v="95116"/>
    <s v="Bluetooth 5.0 ‚Äî‚Äî Applies the latest Bluetooth 5.0 technology, backward compatible with Bluetooth"/>
    <s v="AGO7FWIRBIVDDEAYX2UI6DP4G6GA,AGSJBU7AZR5BNW5HGXFDNH76SNWQ,AELVWGIYLMQUY65GUKSUJYVXRODA,AGSZBM525VC5PTNWEZC6I5CTH66Q,AGQDGNLHK6VLEZF33POQLAQ6NNSA,AG76GICZHJGA7YVN4TORX36ONVYA,AH42ECAG6LPCU22T5BYN5OXQO74A,AGHDZUKPZDC4HH2GVGDOBXWU4D3Q"/>
    <s v="Noble P Mathew,Rahul,SINGH,Edwin axel,Siddharth Gu"/>
    <s v="R3NMEJ9FHUKIM5,R9Q5HZCYA8M7W,R1TBL4GV1NUX07,R107YDPAWIHVKN,R3ON78SE4U0D4D,R1S9OCH99PFHGW,R3VB6LUO0KQAC7,R38WR5MFISLU9H"/>
    <s v="**UPDATE MARCH2021**Decent for a USB 2.0 Device but don't expect anything above SBC *FALSE*aptX,Work"/>
    <x v="1"/>
  </r>
  <r>
    <n v="693"/>
    <s v="B09KLVMZ3B"/>
    <s v="Portronics Konnect L 1.2M POR-"/>
    <s v="Computers&amp;Accessories|Accessories&amp;Peripherals|Cables&amp;Accessories|Cables|USBCables"/>
    <n v="159"/>
    <n v="399"/>
    <n v="0.6"/>
    <x v="3"/>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x v="0"/>
  </r>
  <r>
    <n v="694"/>
    <s v="B084PJSSQ1"/>
    <s v="SanDisk Ultra Dual Drive Luxe "/>
    <s v="Computers&amp;Accessories|ExternalDevices&amp;DataStorage|PenDrives"/>
    <n v="1299"/>
    <n v="3000"/>
    <n v="0.56999999999999995"/>
    <x v="4"/>
    <n v="23022"/>
    <s v="The all-metal, 2-in-1 flash drive with a reversible USB Type-C and a traditional Type-A connector.|S"/>
    <s v="AHOXZCFLXIOIPGI7DXYFAI2644UQ,AERATALW2RRDMFXI77X4JJBT23RA,AFCKOCN7FG2KC4PCZZUORJFFGEJA,AHWQSD5JHCOHW7JYN7F52ABQCJQA,AFAVZL5OGYPPWWRW6TJ7XTEHPVFA,AGKSU4ZSIR6TKLSZKM3IHFEH3FZQ,AFPXTEAIUHCMFSNSGOL4CREXR4PQ,AH4TEK5IQCC2BSF2KSQNKQEXAPLA"/>
    <s v="Arun,Muneeb,Jatin,Gangadhar,Rohael saifi,Amazon Cu"/>
    <s v="R21XRUZQ2MQ2ME,R368V5GBBAVTKL,RWYWGRLTSJX7N,R3VR8G8SJCIQM,R2SME90R32XR18,R2BTUXHC0LJSK2,R2LJ7EU195HEBH,R3SQTXO5SE96IF"/>
    <s v="Ya Nice..value for money..,Overall decent Product,Great deal for 1200,Good but heats up a little and"/>
    <x v="0"/>
  </r>
  <r>
    <n v="695"/>
    <s v="B097R25DP7"/>
    <s v="Noise ColorFit Pulse Smartwatc"/>
    <s v="Electronics|WearableTechnology|SmartWatches"/>
    <n v="1599"/>
    <n v="4999"/>
    <n v="0.68"/>
    <x v="1"/>
    <n v="67951"/>
    <s v="[10-day battery]: With a battery backup of 10 days, just concentrate on your game without stopping.|"/>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
    <s v="R1NARG7VJ59AD3,R6BEKBJDZAEX5,R36J5LRZNMMZXL,R2AHCTVOGP0T6P,RXW00MCJXW4UW,R3HDBTGLJJ34YO,R1K6IPHKQQ03AJ,ROANI9ZPECRM0"/>
    <s v="Noise smartwatch,The product is good overall,Good Battery backup,Okayish product,Watch not working,S"/>
    <x v="0"/>
  </r>
  <r>
    <n v="696"/>
    <s v="B097C564GC"/>
    <s v="rts [2 Pack] Mini USB C Type C"/>
    <s v="Computers&amp;Accessories|Accessories&amp;Peripherals|Adapters|USBtoUSBAdapters"/>
    <n v="294"/>
    <n v="4999"/>
    <n v="0.94"/>
    <x v="4"/>
    <n v="4426"/>
    <s v="„ÄêWIDER COMPATIBILITY„ÄëThis USB C Female to USB A Male adapter converter allows you to connect leg"/>
    <s v="AGO5SRT3ESLNL5WTRQFD5BSIYPQA,AGGNODUMRADB3PQQTLA3U7UKYEWA,AHOUPKNSFRTL4F3KLBXFMEFJSKUA,AE2BXTBQXZ54NAE4NYNFSBR2WREA,AFC3FFC5PKFF5PMA52S3VCHOZ5FQ,AFVUO24OGRVCE6Y7NXYDIOQZONCA,AFJGD6THKLQUOW46YHUM7RY2IPJQ,AEXCIDSOW3GVBORUKET6SP7RJ2PQ"/>
    <s v="Naga Sai Gadagottu,Neha Sharma,Amazon Customer,Ank"/>
    <s v="R3CUNCZTU43JPP,RSO46BN8S4OSU,R2UD5D7T4DZRE5,R2XLJQREI5N1VB,R29MV5DZH3FQBH,R9F5EX21OJF17,R12QT09SFCET3,R2RQYG7OHKC98T"/>
    <s v="Tiny helping hand,Good product,As a whole good product,It works,Used ,as of now satisfied with the p"/>
    <x v="0"/>
  </r>
  <r>
    <n v="697"/>
    <s v="B08CYNJ5KY"/>
    <s v="HP 682 Black Original Ink Cart"/>
    <s v="Computers&amp;Accessories|Printers,Inks&amp;Accessories|Inks,Toners&amp;Cartridges|InkjetInkCartridges"/>
    <n v="828"/>
    <n v="861"/>
    <n v="0.04"/>
    <x v="0"/>
    <n v="4567"/>
    <s v="Page yield-480|Compatible with HP Deskjet plus ink advantage 6075, 6078, 6475, 6478|Original HP ink "/>
    <s v="AHCS34T4DOHWPNKZ2G3W76AITIKA,AGEMHG7WVU23NHOM3FGBFUDR4U2Q,AGCOAUC6ORUPLX2ZZZQR5HD3HGHA,AHO4LKHLICKCC2UKDNIAITWMGBJA,AGU4OVT7IYKSJIBKTMGCTB6DYUOA,AG6JGUFT2AOXWJS7UIOZBRYVE7VA,AFUES4NRZYASSBOKEIWJLHRO7CPA,AHDATOMH7HPV57Q6UFWUI47QEQ5Q"/>
    <s v="Hrishikesh,Mir Manzoor,Hanumathkumar,Amazon Custom"/>
    <s v="R3C592OSGL2F93,R1E0XZJHFH6TXM,R2ENRB8YO7Y4S1,R3D1R5YMT9NWFM,R333HIWFHBI9EX,R3EGM0TULXVGUT,R3IJK2M8NM5F25,RYO5JW13I0MCH"/>
    <s v="On average is ok ok pricing,Good,Quality good.,Better,The original ink cartridges are always the bes"/>
    <x v="1"/>
  </r>
  <r>
    <n v="698"/>
    <s v="B00Y4ORQ46"/>
    <s v="Logitech H111 Wired On Ear Hea"/>
    <s v="Electronics|Headphones,Earbuds&amp;Accessories|Headphones|On-Ear"/>
    <n v="745"/>
    <n v="795"/>
    <n v="0.06"/>
    <x v="1"/>
    <n v="13797"/>
    <s v="ADJUSTABLE HEADBAND This sturdy yet lightweight stereo headset has a broad range of adjustment. Ultr"/>
    <s v="AE4XKNCRFDT42UVC2DCKMIXW4MVQ,AFF4VJIKK6EL5VW7Z7QZGE2JAG6Q,AEV7WXLS2DB6RQA4TZIZ3A3E5L3Q,AGQUCM3GAU6HWOILIQRBR73AAR6A,AFRRHZVMJ63DSEXGYKGIGH7QJYJQ,AE5B4IQUTNKHTVKOPXPIZF7BSVCQ,AHQTD5TF5VW5IPOSAGIZ7VYFB66A,AFHJSGFTBH6DO62VXXNYJWTRC5JA"/>
    <s v="kishorekr,Anil.c,Abhishek B.,Ashutosh Bhagwat,Sand"/>
    <s v="R3H4H2BLYJ8K54,R1P0BZF3X3CT7I,R2UC6S1JJBFG43,R3NEEKXGIP67K0,R1U5XLD5P7F7FU,R2A1XQCL3IR2SO,R1PQT6I4G8V4UP,R3ALX1UAMP0V5F"/>
    <s v="Good product but low quality at less price,I took for meetings and it working well.,Good but built q"/>
    <x v="1"/>
  </r>
  <r>
    <n v="699"/>
    <s v="B074CWD7MS"/>
    <s v="Digitek DTR 550 LW (67 Inch) T"/>
    <s v="Electronics|Cameras&amp;Photography|Accessories|Tripods&amp;Monopods|CompleteTripodUnits"/>
    <n v="1549"/>
    <n v="2495"/>
    <n v="0.38"/>
    <x v="5"/>
    <n v="15137"/>
    <s v="Premium finish light weight professional tripod with adjustable height, multi level locking and stea"/>
    <s v="AEACCLBAYRCRJLUMTQVS5JSOYYVA,AEBFS3LI626ABZMQMQQZAVCZMSEA,AEPNFXQVCUUGVV74K5KGJEIGCBMA,AE7YHD67JEECIX3IESFI44QL4HNQ,AFCCTAOXYH2XQNESLRQRH72G27ZQ,AGSVOGYYWRHJDZKU3MCFFYIPEVWQ,AGWVUW6YRWVQ3III5WXH7X4RE4DA,AHEH2QAVUEPNGB7EQJJWPYAOCAAQ"/>
    <s v="Joel Thomas,Joy Ghosh,Amazon Customer,Pƒ±≈ãk…òsh G"/>
    <s v="R2QDKL6M3BGGR8,R2GXKYBJXNF3HR,R3OBHPHLETR6ZR,R6ZP9NF1BL84O,R1OIEL27NJ0RCO,R1JQG83T7U855F,R3J34H7VBLFKDM,R39DXFGYRXPIW2"/>
    <s v="Worth a Purchase. Good Quality product,Strong, Mutiple channel, Durable.. Worth it ...,Robust, Durab"/>
    <x v="1"/>
  </r>
  <r>
    <n v="700"/>
    <s v="B083342NKJ"/>
    <s v="MI Braided USB Type-C Cable fo"/>
    <s v="Computers&amp;Accessories|Accessories&amp;Peripherals|Cables&amp;Accessories|Cables|USBCables"/>
    <n v="349"/>
    <n v="399"/>
    <n v="0.13"/>
    <x v="5"/>
    <n v="18757"/>
    <s v="1M Long Cable. Usb 2.0 (Type A)|Braided Usb Type C Cable|Toughened Joints|Strong And Sturdy|Country "/>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x v="1"/>
  </r>
  <r>
    <n v="701"/>
    <s v="B09C6HXFC1"/>
    <s v="Duracell USB Lightning Apple C"/>
    <s v="Computers&amp;Accessories|Accessories&amp;Peripherals|Cables&amp;Accessories|Cables|USBCables"/>
    <n v="970"/>
    <n v="1799"/>
    <n v="0.46"/>
    <x v="6"/>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x v="1"/>
  </r>
  <r>
    <n v="702"/>
    <s v="B00A0VCJPI"/>
    <s v="TP-Link TL-WA850RE Single_Band"/>
    <s v="Computers&amp;Accessories|NetworkingDevices|Repeaters&amp;Extenders"/>
    <n v="1469"/>
    <n v="2499"/>
    <n v="0.41"/>
    <x v="0"/>
    <n v="156638"/>
    <s v="Range Extender mode boosts wireless signal to previously unreachable or hard-to-wire areas flawlessl"/>
    <s v="AG2X6MXVRQJD5VE7SYKNUNWVOQRQ,AHHZNQQE76XX2RN65TJO57ZXDDLQ,AGQ36NZXZMWU5W2JFXIK5GCM4MUA,AFBV4HQOSFPQYP63ELMOYRE32V6A,AH6SINCM4KQ3L4MEBRPK3MNHX6HA,AHSLNF7XKYX4LHL3JCCWY2KKNEAA,AGNSJO5LAO5FKSHPW3UDKZQLPONQ,AGSA37ZLXWHMSL74K3NMUHKGHWXA"/>
    <s v="Satya Sai Behera,Ashwanth G Kumar,Chetan,Shefali a"/>
    <s v="RU4VUDDZCAKWJ,R3F278LDDKWR82,R1NBKTUA3TDF0X,R1SXNGZHUU7T1A,R19G9M4DV85UZR,RI0WQOZ9OHFQR,RMHY4XGSZT7UR,R84PM9B4EXEQX"/>
    <s v="Okay to use,Worthy product ...!!!!üëç,Single band. 2.4 ghz only,Difficult,Valued for money,So far a"/>
    <x v="1"/>
  </r>
  <r>
    <n v="703"/>
    <s v="B00UGZWM2I"/>
    <s v="COI Note Pad/Memo Book with St"/>
    <s v="OfficeProducts|OfficePaperProducts|Paper|Stationery|Notebooks,WritingPads&amp;Diaries|Notepads&amp;MemoBooks"/>
    <n v="198"/>
    <n v="800"/>
    <n v="0.75"/>
    <x v="3"/>
    <n v="9344"/>
    <s v="It is a diary style desk organizer,memo note pad with a closed size of 7.5 X 4.5 inch appox|It has 3"/>
    <s v="AENFXWHBX7R7PZG2Q67PXLFGPHAQ,AESZWZDE27MOGUHBRLCLXLVPGAFQ,AG4UQP4EKBXW3ZFQFIEGYNY2UHWQ,AFOLBZKWUZVF4PQ33ISHI3DEFDUA,AFV6VAGYLU35VYPDF7TN4ZJOCTWA,AGA4MZI3ZKNPYUXSJ5OHUNI7EJPA,AFJCL4S4SSCDXKTSMZJQ7DWNWQBA,AFRUA3JDKXTUMZLL7DF6FA632JVQ"/>
    <s v="Ghazal,Vishwajeet,PREETI RAWAT,Karthi,Punjal s.,An"/>
    <s v="R1XME75YUKM2OB,RZ4IS44C3AS2F,RDD5TKKRXAHI6,R3IYQJAV7Z3IIJ,R1OUFD8RNQEGRO,RUTSM8SFB6IK1,RD1I9V3J84SRN,R19Y060OGX1449"/>
    <s v="Multipurpose and time-saving,Good notepad for travelers,Nice for the personal stuff,Super üëç,Most "/>
    <x v="0"/>
  </r>
  <r>
    <n v="704"/>
    <s v="B00R1P3B4O"/>
    <s v="Fujifilm Instax Mini Single Pa"/>
    <s v="Electronics|Cameras&amp;Photography|Accessories|Film"/>
    <n v="549"/>
    <n v="549"/>
    <n v="0"/>
    <x v="6"/>
    <n v="4875"/>
    <s v="10 sheets of Instax film compatible with Fujifilm Mini cameras- Mini 8, Mini9, Mini 11, Mini 90, Min"/>
    <s v="AHVAI77H64YMRRMLITKJ5FPYALPQ,AGRSF3JCWR3L4M2GULFI4A4KCZKA,AGBRAMADVM5J4BNY7O4WWXMTYEBA,AHX5AFYII54YJY4XSBZU3HV2PN2A,AFTD5SG4EQFZYMU5MFGH4URN6PKQ,AEESPVBBOGON4LQB5OV3CCXNRKJQ,AG4FDTJABUWBNHOQZ6CDMPEV5VFA,AE637NV55PORSWGNKW547AAOV3VA"/>
    <s v="Nidhi,Nilanko Halder,Seenu,Daring Darcy,Vivek L.,A"/>
    <s v="RPGQI0SP1LWQD,RQ38JN12KFAGP,R3HYEK5C8SAQU7,R3B1AQRLPRCM0G,R2ZAAKRLUZBNOY,RINQEFDY3172H,R3S8DLWTVTZT74,R2889VE9YMT0EZ"/>
    <s v="The quality is surprisingly good! Happy with the purchase!!!,Perfect,Good,Good product! Original stu"/>
    <x v="1"/>
  </r>
  <r>
    <n v="705"/>
    <s v="B0B3MWYCHQ"/>
    <s v="Fire-Boltt Ring 3 Smart Watch "/>
    <s v="Electronics|WearableTechnology|SmartWatches"/>
    <n v="2999"/>
    <n v="9999"/>
    <n v="0.7"/>
    <x v="0"/>
    <n v="20881"/>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
    <x v="0"/>
  </r>
  <r>
    <n v="706"/>
    <s v="B09DG9VNWB"/>
    <s v="Samsung Galaxy Watch4 Bluetoot"/>
    <s v="Electronics|WearableTechnology|SmartWatches"/>
    <n v="12000"/>
    <n v="29999"/>
    <n v="0.6"/>
    <x v="4"/>
    <n v="4744"/>
    <s v="Only compatible with Android Smartphones (Runs on Wear OS Powered by Samsung)|Bioelectrical Impedanc"/>
    <s v="AEPLUJYB5UT2XVP7A2NSNSCOCVLA,AEM3SCJOCJZZLGUXTB75C57SOVNQ,AEBRBDIZFIWDBOXITGLYRRSVZBTA,AF3GJDKWGWNKAWFJPJWX5GB75VHQ,AGCDYE3ROZ5D6RN2F6OGXL4I72RA,AEXQ4SRRBRCQ6ZBY2R2Y3FP7YCFA,AF6ME2VTJURUMEZJMGCC27XEYDPA,AGFPWV2V26QRXMWUSTSGYQRVLW4Q"/>
    <s v="Kshitij D.,gaurav agarwal,Brijnandan Singh,Div j,S"/>
    <s v="R3KPZ8P5M4PG72,R2HSDBDLRKBOC0,R2EI8C7FUKOSDO,R3BRLV8FDVV6QB,R1YHHQ223HBPE9,R2UAVXBGV8WK3N,RPTZZYC6X5HF,R327KYMPRK1R5H"/>
    <s v="LTE features (no other feature tested),Decent watch,Good not great,Great watch let down by battery l"/>
    <x v="0"/>
  </r>
  <r>
    <n v="707"/>
    <s v="B09Y5MP7C4"/>
    <s v="Noise Buds Vs104 Bluetooth Tru"/>
    <s v="Electronics|Headphones,Earbuds&amp;Accessories|Headphones|In-Ear"/>
    <n v="1299"/>
    <n v="3499"/>
    <n v="0.63"/>
    <x v="2"/>
    <n v="12452"/>
    <s v="Up to 30-hour playtime: Get set for a day full of music and then some more.|Instacharge: Enjoy 150 m"/>
    <s v="AHLPMR4VVPOQ2YOHBFOZ55D7OUVQ,AFXQR65B2ONAPVNIFV6RMMJXATAQ,AHKIW5FEJBZVHD4MH7LBRDKXFJTA,AE4XZRBGX3OYZRK6X25BK6UW7KPA,AFA2RHFCGLLADX2Y6VEUWDGJZPNA,AFTW5AE7RXGZCZGGGE5CIVC6ODMQ,AH3VCCMOSINF7Z5TWDQPIJTI7LNA,AHQQ5CAMLDWCOYQLE46VT6DT7T6A"/>
    <s v="Achint,Anish,bhomick bhaskar,Sumit,Des Raj,Amazon "/>
    <s v="R2XES5SVJG8YP1,R3ISE0B84H2FC4,R32PBSE5T01GP3,RF7XT25GUKMXL,R90ADLZBP2L4B,R1ININDVW54554,RSL20NEE3CM3Z,R8NGRUX0L544R"/>
    <s v="BUDGET TWS,Does its job,Bhomick bhasker,Noise is nice,Des Raj,Noise -Good one,It's sound quality,It'"/>
    <x v="0"/>
  </r>
  <r>
    <n v="708"/>
    <s v="B01DJJVFPC"/>
    <s v="Duracell Ultra Alkaline AAA Ba"/>
    <s v="Electronics|GeneralPurposeBatteries&amp;BatteryChargers|DisposableBatteries"/>
    <n v="269"/>
    <n v="315"/>
    <n v="0.15"/>
    <x v="6"/>
    <n v="17810"/>
    <s v="Lasts up to 100% longer* (*Longevity performance compared to the Minimum Average Duration of the 201"/>
    <s v="AFPSD5MVTPICFIXY5LKKTXSG7ZEA,AGJBM3XS26DC7YAEKR4MCLGOYVBA,AEZQUPHUINOCTERMXT3HOTVPLYGQ,AFSBPCLAH6PSYUW2CO7D3SLAZDXQ,AH6XCAUGFE76YB4KK6DPMXFQJFGA,AGFWFWJXJOOOZJGBRVWUFFHZVMVQ,AGKJJHQERUQMMSYWWDLXSY5VNH7A,AFXICPXB4TFIKV3SCE3LBN5W5QCQ"/>
    <s v="Aadi Injal,A RAMU,S.S.Sohi,Shaifali M.,Mahesh Kuma"/>
    <s v="R3NINARQVMB04K,R3V669AZP1XAAF,R20I705WTEEW1V,RY83C96248L5V,R26RSSJWPNLVT2,R19L3YHA555YWV,R1ZAZH2LQQV1BO,R2X7KQZQ9OM9SP"/>
    <s v="Longevity isn‚Äôt as long as I thought it would be,Good,Value for money,the expiry date and price co"/>
    <x v="1"/>
  </r>
  <r>
    <n v="709"/>
    <s v="B07DFYJRQV"/>
    <s v="JBL C200SI, Premium in Ear Wir"/>
    <s v="Electronics|Headphones,Earbuds&amp;Accessories|Headphones|In-Ear"/>
    <n v="799"/>
    <n v="1499"/>
    <n v="0.47"/>
    <x v="3"/>
    <n v="53648"/>
    <s v="True Powerful Bass|Premium matallic finish with better &amp; Ergonomics|Noise Cancelling Microphone|Quic"/>
    <s v="AFFSKDBFEU4DW4HMBLQ52IQXBHZA,AF6PMNNWP4CSP7MYSQ6UMLKNRUJQ,AEMSMWVWDYLWF3I3SCHPJPDTS5QQ,AGTCJJ32K5W5TMGLW3ZYSCOMHWVA,AGAO5NDUOORFZEJW3M27SHMV4IVA,AG4QLX5GRMA774DI4ZA6VHAWPXGA,AG4ZT4XUVYDG34W6WLOXQPYYMX2Q,AFG4YVV6ZDOXBWVY4WW7EZ7FABJQ"/>
    <s v="Amazon Customer,Viswas Reniguntla,Shreyas mc,KARAN"/>
    <s v="RO083A44QXKV9,R3C3602BFFOSHL,R3CJ93AM926Y16,RG0532BEQHFMJ,R664LC5TVQ8FY,R351V55RSSHHKF,R1O8VW90GF66XT,R15LLQQDFS6UUR"/>
    <s v="The price should be less than 500, not a very great product.,Good earphones,Average,Good earphone,Go"/>
    <x v="1"/>
  </r>
  <r>
    <n v="710"/>
    <s v="B08L879JSN"/>
    <s v="Acer EK220Q 21.5 Inch (54.61 c"/>
    <s v="Computers&amp;Accessories|Monitors"/>
    <n v="6299"/>
    <n v="13750"/>
    <n v="0.54"/>
    <x v="0"/>
    <n v="2014"/>
    <s v="21.5 Inch VA Panel Full HD 1920 X 1080 Resolution Monitor I 250 Nits Brightness I 178 / 178 View Ang"/>
    <s v="AEKLUZARDMPMWERNPZFR6JD3BYBA,AFZLO4JX4Y2XDISGVAWMFE4GIZZA,AFGENKSKOZGTS6YYL5CYWKMV5MCA,AF4XQLEHSE3N5EXHAFITQTURTKUA,AEOHSSPCLSTWA4MAPWJJLJHSJDMQ,AFWL3FG6OEIIFL3TUJIB76DXYWXQ,AEUYQQW6ZI6DK2MJQTX2O7SNRENA,AHCEHLGVT3XPNMBLTOFSQRRZ3ZTQ"/>
    <s v="Mr. N√∏b√∏dy,Muzammil Khan,Nitish kumar,Yatharth P"/>
    <s v="R12NQTT6JQ7IUU,RY86UV8SMZI90,R2AAYZE6G6UIAU,R39Q207BAEQQWR,RSZFFKU0IDHKS,R2GFFY2F5H41KG,R36TOBMRAZCRCQ,R2DCMA2LKZOX95"/>
    <s v="Good monitor in this price range,My Best Buy in 2022,Average product for daily use. And some gaming."/>
    <x v="0"/>
  </r>
  <r>
    <n v="711"/>
    <s v="B08TDJNM3G"/>
    <s v="E-COSMOS 5V 1.2W Portable Flex"/>
    <s v="Computers&amp;Accessories|Accessories&amp;Peripherals|USBGadgets|Lamps"/>
    <n v="59"/>
    <n v="59"/>
    <n v="0"/>
    <x v="11"/>
    <n v="5958"/>
    <s v="Portable, easy to use|LED lights for maximum illumination|Plugs into any USB port|Multipurpose Energ"/>
    <s v="AEJGZNKM5ZGH6UY2YX537NWNWYDQ,AGZGGK6OUCCSLXO34PHT72EFVDQA,AERTNA7V2HRIEPGANADEJFCY524Q,AHXQK2APPFORQPV6E43FW2W6DVVQ,AEMKH7NSGFU5YGYOC54RHG54WHXQ,AEITY7VD7DALKLQUEG6PFVIR4OIQ,AFUAADADBTTU3YB2FUJQC3C6IEBQ,AH7F7ZZ6T36PJAYQ5CEN62XKFPMA"/>
    <s v="Ravi Kumar s/o Devraj,anil-kumar,Soumith,Drew Arse"/>
    <s v="R3CEIRJ8YFRONO,R3ICE0RT3T14TH,R17764XIRZDB5H,RI1X7COS2IBOL,R33A1O2FLMSC3Z,RHFEA5EOYKD7Q,R1GTW2UMC0N8KZ,R33OGOISGY92FA"/>
    <s v="Good,Product as described,Good for the price,Value for money,Good Product,Good product,Continue brig"/>
    <x v="1"/>
  </r>
  <r>
    <n v="712"/>
    <s v="B06XSK3XL6"/>
    <s v="boAt Dual Port Rapid Car Charg"/>
    <s v="Electronics|Mobiles&amp;Accessories|MobileAccessories|Chargers|AutomobileChargers"/>
    <n v="571"/>
    <n v="999"/>
    <n v="0.43"/>
    <x v="4"/>
    <n v="38221"/>
    <s v="Charges compatible devices up to 4 times faster with Qualcomm Quick ChargeTM 3.0 Technology. Detacha"/>
    <s v="AFGPLYW6L6FYUGQDND7QGCRL2H2Q,AE3W6H2PP2KKMVEDIF4Z2RANULGA,AFERB3TDE3HAUIGGRZAO7LNF7SYA,AEC6SV7YUF3HQVEMSZOXIOJORZ2Q,AHHQF6UWD53IPS32OWDH7PX3LWWA,AEWG4B4DLLS74A5D5D2WYKSH4ZNA,AFYPBI2BVOVJGI2FTGVRG7IPNYTA,AFIOILAIZXRGBCG63U6QWKUJUL6Q"/>
    <s v="suraj,Bharanidhar,S.B.Vignesh,Srikanth GR,Hari,Sha"/>
    <s v="R9OEDGO6AP6W,R18J04KXIBBB6N,R70MW25QBMRGK,R3AX6PA4E2TM2G,R7HUKVB4XODCQ,R1J8EL6DD8FXI4,R1GYAYF8LG0P4Y,R2O8NMN02QCYQT"/>
    <s v="Good product,Value for money,Car charger,Good product,A good product- must have accessory for car,Go"/>
    <x v="1"/>
  </r>
  <r>
    <n v="713"/>
    <s v="B07YNTJ8ZM"/>
    <s v="Zebronics ZEB-COUNTY 3W Wirele"/>
    <s v="Electronics|HomeAudio|Speakers|BluetoothSpeakers"/>
    <n v="549"/>
    <n v="999"/>
    <n v="0.45"/>
    <x v="2"/>
    <n v="64705"/>
    <s v="Zeb-county is a compact and handy portable speaker that comes with multi-connectivity options like w"/>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
    <s v="R2SK5PPC2ZKCL5,RD7IHEAUK0KA6,R32GOT9K2GCKQG,R2ODSY8YMSYDBQ,R1GJIXYJ1WCO16,R3F1T36YXCNJUT,R1TWYPGF1F4VJW,R2ZI8M3NTETFJT"/>
    <s v="To good,Build material,Super,Good product,Budget bluetooth speaker which serves the purpose of low v"/>
    <x v="1"/>
  </r>
  <r>
    <n v="714"/>
    <s v="B09KGV7WSV"/>
    <s v="KINGONE Upgraded Stylus Pen, i"/>
    <s v="Electronics|Mobiles&amp;Accessories|MobileAccessories|StylusPens"/>
    <n v="2099"/>
    <n v="5999"/>
    <n v="0.65"/>
    <x v="4"/>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
    <x v="0"/>
  </r>
  <r>
    <n v="715"/>
    <s v="B08DPLCM6T"/>
    <s v="LG 80 cm (32 inches) HD Ready "/>
    <s v="Electronics|HomeTheater,TV&amp;Video|Televisions|SmartTelevisions"/>
    <n v="13490"/>
    <n v="21990"/>
    <n v="0.39"/>
    <x v="4"/>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x v="1"/>
  </r>
  <r>
    <n v="716"/>
    <s v="B07KR5P3YD"/>
    <s v="Zebronics Wired Keyboard and M"/>
    <s v="Computers&amp;Accessories|Accessories&amp;Peripherals|Keyboards,Mice&amp;InputDevices|Keyboard&amp;MouseSets"/>
    <n v="448"/>
    <n v="699"/>
    <n v="0.36"/>
    <x v="2"/>
    <n v="17348"/>
    <s v="Keyboard : Standard keyboard|Rupee key, Comfortable|Silent Durable keys|Mouse : Ergonomic design, Ac"/>
    <s v="AE35OI7LDTOKU32IFQ3GQX5AOKFQ,AHT5CRFFKABTHYW4ECKZTQFY46NA,AEXIV3RFI5NFISHPIOIRBFCEMKUQ,AE4ADCFGK4BPHVK426KLAGJIECTA,AHGC4ISYSAWYL3CB4IONRS7WO2AQ,AHQQYHFW6CVRWYWGJ53LNZKKCSZQ,AEJOCAMBYG2VFPAYA67LRSSAMDBQ,AHESOERCB5FRKL7BYJ6QQHK4BMJQ"/>
    <s v="lucky,SALMAN S,Rahul Singh,INSOLARE ENERGY PVT Ld,"/>
    <s v="R1JXCQXDJH1CEV,R3C6DZWAYPPVIX,R2RMNGCEK9JTR6,R2TWPQKNMIHDWC,R2GAXBVB8VNNFW,RS8LJM8U4MFL9,R36X9P0X5BIB9V,RC4NQGWR1VSW1"/>
    <s v="light weight okay in this price range,Value for money,Good,EASY TO USE,Value for money,this is no so"/>
    <x v="1"/>
  </r>
  <r>
    <n v="717"/>
    <s v="B08FB2LNSZ"/>
    <s v="JBL Tune 215BT, 16 Hrs Playtim"/>
    <s v="Electronics|Headphones,Earbuds&amp;Accessories|Headphones|In-Ear"/>
    <n v="1499"/>
    <n v="2999"/>
    <n v="0.5"/>
    <x v="7"/>
    <n v="87798"/>
    <s v="Enjoy balanced sound without artificially enhanced Bass and volume that hurts your ears. This helps "/>
    <s v="AGZCXPBXKXIEQTY4AH7KM6OPQW3Q,AF7IPRBRDY6D4F7XVZW4QZZRI3KQ,AHGJXZZRXZB2T477ZTVMMKDT3LGA,AHXW4TW4TIIXXSXFZXBR2MWZLVQA,AGUQ57PHU2MEG2BIYVXDH5WDDDZA,AH2MCCISNTRUSC5FU5VOYCGL575A,AH4IURQX3DSNH4KLG3MFMVNAR64A,AFNBAIT26TZ4OJCNYY37T6SWDS3A"/>
    <s v="Amazonnig,Anurag,p_v_,Anil Kumar,Ignatius Nayan D'"/>
    <s v="R3NMIVJ17E0X21,RB5W0IR72WUCL,RYFMIDRTCXL9G,RAXJMWTTGEC3N,R3NIYIIT389DWG,R9X812EYFQOYQ,R3JUK9JGV9M0OZ,R11666SEDDXZ66"/>
    <s v="Good headphones, the sound is good, not sure about comfort,Just Ok,Budget Entry Level Banger Headset"/>
    <x v="1"/>
  </r>
  <r>
    <n v="718"/>
    <s v="B01IBRHE3E"/>
    <s v="Gizga Essentials Professional "/>
    <s v="Electronics|Cameras&amp;Photography|Accessories|Cleaners|CleaningKits"/>
    <n v="299"/>
    <n v="499"/>
    <n v="0.4"/>
    <x v="0"/>
    <n v="24432"/>
    <s v="3-in-1 cleaning kit, the 3-piece cleaning contains the essential items necessary for the proper main"/>
    <s v="AFAVJJJRDJZCFKPZ4ACGTYBLRJBQ,AEZBJMTSQQ7IGWYTZDUQ24KXSFWA,AFGZQNTKB7GCYDFGCOV2MF2VBSXA,AHM3MJSP4J3IJUZE6ENH3352KDVQ,AFDE6CEFGDYLXV7SSVU7NCEZKXKA,AHNR5FBWUV4A5XSJXNBBK26US5XQ,AH2YX7BOKWSCK4CRS3U5IOHLPPQQ,AGNBRGWKNVYUJI43BQVDG7UPV6PQ"/>
    <s v="Siddharth suman,Soumayan Chakraborty,Papori,Agasth"/>
    <s v="R1B4X8ITOATQ0C,R5WG9NHM3YOOT,R3TAVI48RMGJX5,RILQMI1I1DYD1,R1R099R1LF5U9A,R26A4K18YPO7PL,R336HLDD03LJVQ,R21IQ39FHPMSQZ"/>
    <s v="Very fine product..,Good,Worth the money,Does what it says,Value for money product but brush is not "/>
    <x v="1"/>
  </r>
  <r>
    <n v="719"/>
    <s v="B01N6LU1VF"/>
    <s v="SanDisk Ultra Dual 64 GB USB 3"/>
    <s v="Computers&amp;Accessories|ExternalDevices&amp;DataStorage|PenDrives"/>
    <n v="579"/>
    <n v="1400"/>
    <n v="0.59"/>
    <x v="4"/>
    <n v="189104"/>
    <s v="Compatible with Micro USB Type 'B' Android based Smartphones &amp; Tablets. Windows 7, Windows 8, Window"/>
    <s v="AF7IXQKBUL6NEIQG4R53LMJJUGXQ,AFVFGVFOC6WUUL7VZ3ZSBDAFMPOA,AHIQYP5QKXYWXGJC5Z6YGIZVQTKA,AGCXB54PNFRXYGF7NLH66BHO6S7A,AGJTDMCUUNZJRJKAQGZNFBSZUAMQ,AEBHV4MEUEGYYUNRYNMTNAEZFRBQ,AEFIFJIV3YDBR7WKSDYX4JEQSCDA,AGJ7FX6Z4B7QEM6DG2BT26XG6XWA"/>
    <s v="Neeraj Vishwakarma,UD,M.Sathish kumar,Karthik,Kunj"/>
    <s v="R3D9U8JX5A9TUJ,R35QH8XSF5Q7Q8,R2GIERTOOHJ61Y,R1C41WPHWU3HQU,R1KWYGPK5B25QW,R29JX6DV9W8CEX,R2NC01NL944UV6,R383NYRRUUA4RG"/>
    <s v="It takes Forever - to transfer anything. Maybe I - misunderstood &quot;Ultra&quot; or somebody missed &quot;Ultra-S"/>
    <x v="0"/>
  </r>
  <r>
    <n v="720"/>
    <s v="B07XLML2YS"/>
    <s v="TP-Link Tapo 360¬∞ 2MP 1080p F"/>
    <s v="Electronics|Cameras&amp;Photography|SecurityCameras|DomeCameras"/>
    <n v="2499"/>
    <n v="3299"/>
    <n v="0.24"/>
    <x v="0"/>
    <n v="93112"/>
    <s v="High-Definition Video ‚Äî‚Äî Records every image in crystal-clear 1080p definition;Pan and Tilt ‚Äî‚"/>
    <s v="AF3HHR5VANS5ZX2IATPSOZDFEP7A,AEGDY32LMHDQODUG3Y452L2DSSOQ,AFYM2YCDE6SZB4OHEG4NX7OWJI5Q,AGIT26W6BSDLN6OOXKXIYASNSPXA,AG6WNF3AQBACEWDTRW6UM2MALT2A,AHKRFXJ6RBOTGHZ2QFSLO5BBRHIA,AHMRH27KXXRCKPVINMYZCJRLSGZA,AGOU3P3LXMXSZTQLWKGNGS3Y5TYQ"/>
    <s v="Maxrock89,Ayush negi,Rakesh,prasanth,Suraj,Sudhi/D"/>
    <s v="R3B27WULJTV0TX,R17QJ5UVWP6FA3,R3QKFVLI9WHP40,R3LEQKCCAHPSWR,R11H2N84QPASNY,R393EMOMYGZ5FU,R17HKZQD6S4TMP,R16FEY4VDG9V22"/>
    <s v="VFM indoor use (living room/bedrrom) use and clear view upto 120sqft rooms,Best camera in its segmen"/>
    <x v="1"/>
  </r>
  <r>
    <n v="721"/>
    <s v="B086WMSCN3"/>
    <s v="boAt Airdopes 171 in Ear Bluet"/>
    <s v="Electronics|Headphones,Earbuds&amp;Accessories|Headphones|In-Ear"/>
    <n v="1199"/>
    <n v="5999"/>
    <n v="0.8"/>
    <x v="2"/>
    <n v="47521"/>
    <s v="Drivers- These true wireless earbuds have powerful 6mm drivers for an enthralling playback experienc"/>
    <s v="AEU6MYQDUVKLBHRXLKVRUIEWLX6Q,AHCIZVWUXAKRCE6KVLLMUKEL2QMQ,AGBUNLUGN3BK6UA3QIFOWGZVTLFQ,AH6WR7DW4S5LL5XV6UALLTX7XH6A,AFC5A2WLRTDARIZXW6FH3SDWVD5A,AHW76O7CH2OHYK2TO5A5BKXJMRTQ,AFEXISDUUT35W2QRLZHXXRXSAG6Q,AGB7Z7NMD5362JFEZKZOJJJHD5OA"/>
    <s v="Narasimha Rao,Anitha Dalwai,Sachin Ghadge,Udaya Sh"/>
    <s v="R9WFEPTQ1AVOT,R21UPDIAM0TVWB,RHZHGXAI6M674,R3IWE5ZPWKQ69C,RMVC4YY8V7RYM,R1G1RT7104E5RE,R14Q3C6MLJ03P2,R35VJEPZY0GU3B"/>
    <s v="Good,Bluetooth range coverage is poor,Good product,Below average product model,Good product.,Complai"/>
    <x v="0"/>
  </r>
  <r>
    <n v="722"/>
    <s v="B003B00484"/>
    <s v="Duracell Plus AAA Rechargeable"/>
    <s v="Electronics|GeneralPurposeBatteries&amp;BatteryChargers|RechargeableBatteries"/>
    <n v="399"/>
    <n v="499"/>
    <n v="0.2"/>
    <x v="4"/>
    <n v="27201"/>
    <s v="Duracell Rechargeable AAA 750mAh batteries stay charged for up to 12 months, when not in use|Unused "/>
    <s v="AG2ICOYPSOV5SGBKFEYHGKCNK7PA,AGJ3OQ4X262D3MAQZ3CLCRVR5R3Q,AGWXCIC2IWWGNN5I4QTFMPSLSTHQ,AHG33NYBIPVHA7BABNXDT4NDZBMQ,AFWPPZRH2WVNMVTLFNXMAJCTTVFA,AG7Y7ZU2S5Y2H7UJX6AFGQSRB7ZQ,AHAVRPA7Z3PKTTWVBVUISCKI7RYQ,AHKW7DR7CHI2WL772IRNUK3SOAUA"/>
    <s v="T N Sivaji,Akku,V,Meet,MOHAMMED,Niranjan koyri,Tam"/>
    <s v="R5L3FAFS6JXJF,R1VTQ25LXQX5UD,R6RJYAZUM5240,R1S8HH7X7WWELD,R3VAP7JD6S5Q9B,R2RJV9PK2QMAQJ,R2JSE9NKI4XHKF,R1LUV2WJODYVJ2"/>
    <s v="Works Good,Perfect replacement cell for trimmer,Wow,As they said in ad worth it,A good product,Fit f"/>
    <x v="1"/>
  </r>
  <r>
    <n v="723"/>
    <s v="B085194JFL"/>
    <s v="tizum HDMI to VGA Adapter Cabl"/>
    <s v="Electronics|HomeTheater,TV&amp;Video|Accessories|Cables|HDMICables"/>
    <n v="279"/>
    <n v="499"/>
    <n v="0.44"/>
    <x v="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x v="1"/>
  </r>
  <r>
    <n v="724"/>
    <s v="B09F6S8BT6"/>
    <s v="Samsung 80 cm (32 Inches) Wond"/>
    <s v="Electronics|HomeTheater,TV&amp;Video|Televisions|SmartTelevisions"/>
    <n v="13490"/>
    <n v="22900"/>
    <n v="0.41"/>
    <x v="4"/>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x v="1"/>
  </r>
  <r>
    <n v="725"/>
    <s v="B003L62T7W"/>
    <s v="Logitech B100 Wired USB Mouse,"/>
    <s v="Computers&amp;Accessories|Accessories&amp;Peripherals|Keyboards,Mice&amp;InputDevices|Mice"/>
    <n v="279"/>
    <n v="375"/>
    <n v="0.26"/>
    <x v="4"/>
    <n v="31534"/>
    <s v="A comfortable, ambidextrous shape feels good in either hand, so you feel more comfortable as you wo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s v="R3U9FRV2Q625DO,R3EJZ83W9OHW3D,RSH53O0JL66NL,R3BMZS3M7NRJ6H,R1KGMYE82EPYDO,RG1M1ENVZBFAP,R1WFXJNNGSCEPV,R1NAE9JMVSXVA1"/>
    <s v="Handy Mouse,Good quality mouse,Good one.,Good,Good cheap reliable,Gud quality mouse,Very comfortable"/>
    <x v="1"/>
  </r>
  <r>
    <n v="726"/>
    <s v="B09P18XVW6"/>
    <s v="Noise Pulse Buzz 1.69&quot; Bluetoo"/>
    <s v="Electronics|WearableTechnology|SmartWatches"/>
    <n v="2499"/>
    <n v="4999"/>
    <n v="0.5"/>
    <x v="2"/>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
    <x v="1"/>
  </r>
  <r>
    <n v="727"/>
    <s v="B00LZLPYHW"/>
    <s v="Classmate 2100117 Soft Cover 6"/>
    <s v="OfficeProducts|OfficePaperProducts|Paper|Stationery|Notebooks,WritingPads&amp;Diaries|WireboundNotebooks"/>
    <n v="137"/>
    <n v="160"/>
    <n v="0.14000000000000001"/>
    <x v="5"/>
    <n v="6537"/>
    <s v="The cover design of the notebook is subject to change, it depends on stock availability|6 subject no"/>
    <s v="AGQBRQKHB6V2GKNP5NQCBG3TZFPQ,AGXXROFSXQ7UYFJ4SM2KRSY5GNUQ,AE4OJDGKLBRC3SKJV2S3AHVXBWBA,AEUDSXTROWKKBDOIXDIPXVUR5GAA,AGB2VOIFUR7OVK5G6TMSPV52XHFA,AF6LSVYUDV7WMLIBPHXHBDSVFDTA,AHPXWAFSPVEID3MIG3SFU4XFOSLA,AF7QEOPISA5J33YVAQWX2EGDEPUQ"/>
    <s v="Hamsavarthini,Samir Shukla,Shahbaz,Shar,Akshay,arm"/>
    <s v="R2GUYHS0CU32OU,R3TKVWL3ZLGJ2L,R1EC5MKPYJIUG3,R3MLY4J9APFPSY,R1Q2LLFMPBKRC5,R10RLPU4M73CP6,R34MKCOD6O491E,R3R6D9TUIP8SNV"/>
    <s v="Good,Boss of premium note books üèÜ,Didn't expected single binding!,Good purchase,Good Quality but "/>
    <x v="1"/>
  </r>
  <r>
    <n v="728"/>
    <s v="B09NHVCHS9"/>
    <s v="Flix Micro Usb Cable For Smart"/>
    <s v="Computers&amp;Accessories|Accessories&amp;Peripherals|Cables&amp;Accessories|Cables|USBCables"/>
    <n v="59"/>
    <n v="199"/>
    <n v="0.7"/>
    <x v="1"/>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x v="0"/>
  </r>
  <r>
    <n v="729"/>
    <s v="B00NNQMYNE"/>
    <s v="AirCase Rugged Hard Drive Case"/>
    <s v="Computers&amp;Accessories|Accessories&amp;Peripherals|HardDiskBags"/>
    <n v="299"/>
    <n v="499"/>
    <n v="0.4"/>
    <x v="6"/>
    <n v="21010"/>
    <s v="Made of Thick, Tough, Ballistic Nylon hard shell material that provides extra strength &amp; shock prote"/>
    <s v="AGK3NNXG44TLWHYTJ2OAY4JMD3VA,AGKSHSI672DMOJKNVYC33PPKNISQ,AGTC43ZF53CWD5YIEPDMGMDP22TQ,AGHCWVVH53TQGWLKJOGWOYCLLU6A,AGWXGUALH6VESAYTZGWBZBUDTWFA,AESGEGKMDBH4NA6TM7NJILHKW3WQ,AEMDPZ5BX65L4P5KNIF3MZTZ6PEQ,AGRH5LRSEB7REHEO2KY6RSZYERTA"/>
    <s v="Souradip,Narendran D,Mandar Barve,P Nagar,Amazon C"/>
    <s v="R3CX62IV0TSF01,R2K650XLDC67WC,RIL3X4K17UXMZ,RSOVJCRH662YN,R20C8843BM8Z3U,R2WQI4JZU8FHJA,R47YX2LMQDMCL,R2Y2GMH611HDB2"/>
    <s v="Super,Excellent structural rigidity,Durable and classy,Sturdy. Good quality,Good quality and durable"/>
    <x v="1"/>
  </r>
  <r>
    <n v="730"/>
    <s v="B0B217Z5VK"/>
    <s v="Noise Buds VS402 Truly Wireles"/>
    <s v="Electronics|Headphones,Earbuds&amp;Accessories|Headphones|In-Ear"/>
    <n v="1799"/>
    <n v="3999"/>
    <n v="0.55000000000000004"/>
    <x v="2"/>
    <n v="3517"/>
    <s v="Up to 35-hour playtime: The 35-hour playtime will keep you company throughout.|Instacharge: A quick "/>
    <s v="AH2QFGBZYKJDYPAKHEEXUKLZDYTQ,AG2RP4LU7VSU67OTVBAC6LSKI3PQ,AGC6NVLEXXVXAOMXP46RL2622EBA,AEQHT4NCWZ6DDFMOV3QW3W7N5HDQ,AGPYAZNUEWYCAGM4A4WWQNUXD25Q,AEEH35CH4JAERU44DZYQVKQVXGHA,AF67OFMRED2DAQUDHR32ZPSIZEAQ,AHFCRBRVKYQJW75E4DQHUOXK7IVA"/>
    <s v="RAHUL GOUD,Nitesh,Lokesh K V,KESHAV Kohli,Ozair Ah"/>
    <s v="R1H4NEOQ6UEAUO,R1EXCFKOXU8V4G,R26ZOQR926DPVQ,R29VVCLZZLXMKP,R1EQ6Z6IDFUDQU,R2OOANZHYPNGCF,R22ZFYL3I9O4CV,R3SHUZZHWO2W3P"/>
    <s v="Clear voice,Nice,Good and recomended,It was a nice product,It's good.,Vishal Mandal,Value of Money,B"/>
    <x v="0"/>
  </r>
  <r>
    <n v="731"/>
    <s v="B07B88KQZ8"/>
    <s v="JBL Go 2, Wireless Portable Bl"/>
    <s v="Electronics|HomeAudio|Speakers|BluetoothSpeakers"/>
    <n v="1999"/>
    <n v="2999"/>
    <n v="0.33"/>
    <x v="4"/>
    <n v="63899"/>
    <s v="5 Hours of Playtime under optimum audio settings|Wireless Bluetooth Streaming|IPX7 Waterproof design"/>
    <s v="AEWM6BXJQ76ZA3JH3TEG3ORMEDCA,AFWCCY4OETWIYGV47TLKUZG3NAZA,AG2SGIEE46YOK5J5WFS52KHY4PYA,AHTWRETINVEPSRPIOUQTVART3IBQ,AFRSGOLOZ6Q45OOHXXHDH25XYHCQ,AEO6PDZZEPLEYE6MLIQMEEOEVJEQ,AELS6LXTPB4C5JNSXZVLDQDAZ42Q,AFV3TYH4ZUHBEHG57TJOZ6XAQICA"/>
    <s v="Murali am,Mithul R.,Ritesh kumar,Debia Pipa,sarang"/>
    <s v="R1HX6VQS2UYU8R,R3A39U8MP8LIWS,R2Y7Y17C8YALB,RSQG0AYJ4V2D8,R2WV6HSBBEWM30,R1AHXLKGDRQUYJ,R1BTJA3264JTT5,R1CIASP6T84E5I"/>
    <s v="Don't believe the other reviews,Awesome sound and clarity for like name JBL,Bass is ‚ù§Ô∏è,Quality,E"/>
    <x v="1"/>
  </r>
  <r>
    <n v="732"/>
    <s v="B01M4GGIVU"/>
    <s v="Tizum High Speed HDMI Cable wi"/>
    <s v="Electronics|HomeTheater,TV&amp;Video|Accessories|Cables|HDMICables"/>
    <n v="199"/>
    <n v="699"/>
    <n v="0.72"/>
    <x v="0"/>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x v="0"/>
  </r>
  <r>
    <n v="733"/>
    <s v="B07Z3K96FR"/>
    <s v="Robustrion Tempered Glass Scre"/>
    <s v="Computers&amp;Accessories|Accessories&amp;Peripherals|TabletAccessories|ScreenProtectors"/>
    <n v="399"/>
    <n v="1499"/>
    <n v="0.73"/>
    <x v="3"/>
    <n v="5730"/>
    <s v="COMPATIBILITY: Specifically Designed Tempered Glass Screen Protector Guard for iPad 10.2 inch 7th 8t"/>
    <s v="AFUWVHBC2SCTJ7VEAWEIEYW5V4KA,AFYBMZW3AZJKJJTALIIXD7ZGEHKA,AFUFHMKHZZMFJX554XNEXXTJXWEQ,AHXXQS4GRLX7EK5BE6LFT6OKTWZA,AGUPGGFPP73O6INTDQ4RCOGZA2HQ,AGNZRKED7ZOR5CWLAVUPIYAYAOGA,AET5GWBU6F666XIYM4PJ6EY5WCKQ,AHQ4S2IRIVYCHMRQ2JX27C6KY3IQ"/>
    <s v="Dakshvir Singh,Palash Kapuri,Abhijit Gupta,Buyer,A"/>
    <s v="R207L99B0HON4H,REU6EKQK98RBL,RM596L5QWH41H,R3S583DFLJ72KS,R2RV6Q4UAGYKUY,R3O59TXWPHOPEO,RMVC7IIYGMZJ8,R2V8YZ8X1YQY5C"/>
    <s v="Gud for the price, but adhesion quality is not very good,Nothing unique‚Ä¶‚Ä¶,Attracts too much fing"/>
    <x v="0"/>
  </r>
  <r>
    <n v="734"/>
    <s v="B0756CLQWL"/>
    <s v="Redgear Pro Wireless Gamepad w"/>
    <s v="Computers&amp;Accessories|Accessories&amp;Peripherals|PCGamingPeripherals|Gamepads"/>
    <n v="1699"/>
    <n v="3999"/>
    <n v="0.57999999999999996"/>
    <x v="0"/>
    <n v="25488"/>
    <s v="Gamepad comes equipped with2.4GHz wireless technology and supports up to 10 metres range, an ideal c"/>
    <s v="AFR7NDA6QYOPSCNJIDXRDRHJIYXA,AHHCHJMZSYKSIE6TTZMRNSBE7WTQ,AFSPQFXDIKOSTXLMOGOBF4WR4SPA,AGHBP6BZR4HZMOMFJ7O2A22EAEWA,AHIPJJAVOME7HM7PQCZAEOJRLLSQ,AFYOIOJCLIUTH3O47WX3UURCJZ2A,AFHSGENEII3KZX2B4PUT7PN4E2AQ,AHAMQ4BF5OY7VBA7DZTCFBRK7QPA"/>
    <s v="Shafeer Pn,Sudhanshu S.,S U P E R M A N,Radhika V."/>
    <s v="R1CKJXFP143T9U,R31WPX3OC28CK7,R1S0S55YJ1UNXW,R1VQUWXWHW7F39,R2YJT6N81TWW2J,R3TY53243YFG8E,RFMQXL2EJSMQ9,R1ZD2CRP65AO8B"/>
    <s v="Value for money,Very good.,Overall good but very fragile! KEYS STOPPED WORKING AFTER 3 MONTHS,Got wh"/>
    <x v="0"/>
  </r>
  <r>
    <n v="735"/>
    <s v="B004IO5BMQ"/>
    <s v="Logitech M235 Wireless Mouse, "/>
    <s v="Computers&amp;Accessories|Accessories&amp;Peripherals|Keyboards,Mice&amp;InputDevices|Mice"/>
    <n v="699"/>
    <n v="995"/>
    <n v="0.3"/>
    <x v="6"/>
    <n v="54405"/>
    <s v="You can surf the Web with more comfort and ease‚Äîthanks to the contoured design with soft rubber gr"/>
    <s v="AGIOL4B6EPMZ63RZQFWZWI33O2EA,AG33OJYQIXPPS7CONXFHC5GEYEQQ,AEGA5UJCOTFHN4JW6PDCIHQGYTEA,AFQM22ZZXTGUTLGC7WE4BVLEZW7A,AHNW7DHVU2D3PR2CDGHWALCLXWPQ,AFEVDY2YG3NENBI47RFAXQ7ZEEBA,AGMFAVIBZTCLSNBIEME5SBNPIQ4A,AEWIIDMBKGRGGXGMHUDHSJRSYABQ"/>
    <s v="Chandrashekar SK,Mohammed Ashfaque,Arif Hussain,wi"/>
    <s v="R28ZB0YUM6FKKB,RNB44LXBJIPTL,RVSWATRY0CJIV,R3IJ7R6T1XNRDW,RDC2ZTQAO2XXC,R1RFN16MM6BMUM,R2O8DIRX6ME9HQ,R50QNWM2SDL2V"/>
    <s v="Good silent mouse,Too small to hold!,Reviewing after 8 months of with battery backup review,Its very"/>
    <x v="1"/>
  </r>
  <r>
    <n v="736"/>
    <s v="B09Z6WH2N1"/>
    <s v="STRIFF 12 Pieces Highly Flexib"/>
    <s v="Electronics|Mobiles&amp;Accessories|MobileAccessories|D√©cor"/>
    <n v="95"/>
    <n v="499"/>
    <n v="0.81"/>
    <x v="0"/>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x v="0"/>
  </r>
  <r>
    <n v="737"/>
    <s v="B01HGCLUH6"/>
    <s v="TP-link N300 WiFi Wireless Rou"/>
    <s v="Computers&amp;Accessories|NetworkingDevices|Routers"/>
    <n v="1149"/>
    <n v="1699"/>
    <n v="0.32"/>
    <x v="0"/>
    <n v="122478"/>
    <s v="300Mbps Wireless Speed ‚Äî 300Mbps wireless speed ideal for interruption sensitive applications like"/>
    <s v="AF5YAAI52AMX6HOPQF2J3SOJESLA,AEU76NMTP5BLAI4YLE37G5UXRMMA,AF5SLHZEFIV3ISEOW2STG3EWYNQQ,AE45TP5ZURNMWK6GGPJ3F75P4ZZA,AHEA3K6ANMNJUJMNXADMGWWCQ7SQ,AFIRCW3B6RJPGLBHGXSYUWY27DNA,AHNBZ3WPTLGJBSD4DMHKPHJ7XDHQ,AHCEOI6ITIDUNPWUJ4UXVSLL4YGQ"/>
    <s v="Vaishnavi Khedekar,Sandeep Shriyan,Kislay Kishore,"/>
    <s v="RYVGISVDMR782,R2SUYAKH1B3Y9A,R2A98UDM7A9PQZ,R24J0BEZA2THE5,R1PUJMNHTMHNWS,RWIBZAS0R8OND,R1042SYVJXWW5H,R1MPZFZKGIYFRW"/>
    <s v="Received defective item update: better now,Good product,Good connectivity,Good üëç,Go 4 it.....,Eas"/>
    <x v="1"/>
  </r>
  <r>
    <n v="738"/>
    <s v="B01N4EV2TL"/>
    <s v="Logitech MK240 Nano Wireless U"/>
    <s v="Computers&amp;Accessories|Accessories&amp;Peripherals|Keyboards,Mice&amp;InputDevices|Keyboard&amp;MouseSets"/>
    <n v="1495"/>
    <n v="1995"/>
    <n v="0.25"/>
    <x v="4"/>
    <n v="7241"/>
    <s v="Spill-resistant design keeps your investment safe.*** ***Tested under limited conditions (maximum of"/>
    <s v="AH6SGND2YZGJPEXEPAT6XTKVRWLQ,AHUKUGMWTTVQ5MYELQCPYTG2PYPQ,AFDHR2G2FNUFDTSWHO4LCLMB6ZYA,AGAPQRGQHJFMTSOOUP4ASESAQ74Q,AGHDPSPN25DVVA7HJ2AH25FTKQFA,AHGT6UU5RQGF6YSGFMDIXANEX5RA,AG6L76MYOFGJ2MUPN3XH2RN6KXHA,AHI55SSF7NUY4BMJHZVXTUAI4Q7A"/>
    <s v="Abhishek,Kindle Customer,Raghu s.,Shashi Shekhar,s"/>
    <s v="R1RUKN8RB2RKOV,R2DBKFMLI7ZC68,R2935VQS8956B4,R2HNYWLYAUUF0,RPZX6OUAQAC2Q,R2M2E3K9WCOT8C,R3I4DTEZHG51AT,R3HSC8JRXPXLN5"/>
    <s v="Good for typing, compact,Good product but bad packing,liked it,No caps lock light,All good, except t"/>
    <x v="1"/>
  </r>
  <r>
    <n v="739"/>
    <s v="B08MZQBFLN"/>
    <s v="Callas Multipurpose Foldable L"/>
    <s v="Computers&amp;Accessories|Accessories&amp;Peripherals|LaptopAccessories|Lapdesks"/>
    <n v="849"/>
    <n v="4999"/>
    <n v="0.83"/>
    <x v="1"/>
    <n v="20457"/>
    <s v="„ÄêWATCH, PLAY, STUDY - WITHOUT LEAVING THE BED! „Äë- Are you an avid lover of comfy bed? or now you"/>
    <s v="AHB4AEOCLEVH2JSTXPU737KTXS4Q,AHXC62FGJRYSCJEBZEZVALOML3GA,AGZPAEOZFLFBCYQLIKZGSERRSPIA,AE3T6AOS4TGSVXSZ7QPC4ANCQ3TQ,AG5Y7T4IINHLVZVMTSVQVFGJEITQ,AEYZIV7VQ5N4JLPNJBE2H5R4FX4A,AHZSWCFTWESY2N2RK4BVWBMM4TZQ,AGMSYOF7SPTTR7ZTP3VWPKWTZFVQ"/>
    <s v="Jasmeen,Santam paul,Deepak,Perabathula Srinivasara"/>
    <s v="R1GJXMBEY4O49A,R2RJ4QKYQ0VWIL,R2C6XBMID12B8B,R3MT7MII7720H4,RRGGJ6YHE8TBS,RU9GH76MXDYL8,R30MQSL9GAYO5P,R1IO6YQ3NZVJIK"/>
    <s v="Nice but price should be reduced,WORTH FOR MONEY,Good meterial,Table is good,VALUE FOR MONEY,Good pr"/>
    <x v="0"/>
  </r>
  <r>
    <n v="740"/>
    <s v="B0752LL57V"/>
    <s v="Casio MJ-12D 150 Steps Check a"/>
    <s v="OfficeProducts|OfficeElectronics|Calculators|Basic"/>
    <n v="440"/>
    <n v="440"/>
    <n v="0"/>
    <x v="6"/>
    <n v="8610"/>
    <s v="Regular keys like %, square root and Memory|Dedicated +/- and Backspace Key. Plastic keys|Indian Com"/>
    <s v="AFCKVOFM46DHVEVU7M4ABUCXDLLQ,AH6ROKDEOWF5LFGRK4GWLYNSO6YQ,AGWSJPW7AT2OTWNRZGKCMRT4TPYA,AFX3S2XJA42O4HP6JF2F2MM5XGFA,AHZJIQSIZULMCKUVKKUV7WG5PEKA,AGSOOGPVVNTJXHSJK7FBA7ZJHIHQ,AE5BCR4FI23IPEGD3ZSDWOGO4ALQ,AGJ64A22CHS6NGAE6LD7G7PHCYKQ"/>
    <s v="Dipu,Kayumuddin,Ankit salunke AS,Ramachandran Ravi"/>
    <s v="R3S29FN21O2CMZ,R11MO8HH0GUD1M,R3TQJKN7EJKGXO,R1TC8NPQAQ5J3C,R1PFTUO42S9ALO,R3GFV68WKN08V3,R2Y75UNA9CGD8E,RV7AO8FJ14RY7"/>
    <s v="Very easy to use,Easy to use .,Best calculator for CA students,good performanace,Nice,Best,Very nice"/>
    <x v="1"/>
  </r>
  <r>
    <n v="741"/>
    <s v="B08K4PSZ3V"/>
    <s v="Tukzer Capacitive Stylus Pen f"/>
    <s v="Electronics|Mobiles&amp;Accessories|MobileAccessories|StylusPens"/>
    <n v="349"/>
    <n v="999"/>
    <n v="0.65"/>
    <x v="11"/>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x v="0"/>
  </r>
  <r>
    <n v="742"/>
    <s v="B09Z28BQZT"/>
    <s v="Amazon Basics Multipurpose Fol"/>
    <s v="Computers&amp;Accessories|Accessories&amp;Peripherals|LaptopAccessories|Lapdesks"/>
    <n v="599"/>
    <n v="3999"/>
    <n v="0.85"/>
    <x v="2"/>
    <n v="1087"/>
    <s v="You can use the table as a study table, breakfast table, reading table, and more.|Comes with built-i"/>
    <s v="AFJXIJRSFMMNTYMOGJK7EE5XNRAA,AHPNKUIAW65N46LJ65KLE62O2ELQ,AEY3K25JLSHVO6HLN6ADH62FJXMQ,AGX4D4PROUQBRLWAC6L2I7UQSC4A,AGI5GQ6NFKL5BOZABRAH3KIS5C7A,AGTBOVMYG7TUOXA2KTDKPHKVOUIQ,AF7NUNBNBZ2WXQ5QGBAVERSVWZYA,AGH73AG4ROQHA5BYSSFPWXK5NXVA"/>
    <s v="Arun J,Sebonti Banerjee,srikar,Mayu,Neeraj joshi,V"/>
    <s v="R1IF6OX5EMCHRA,R11D9Q1R128JAS,RYHX3VX289G1,R19FHZ8XC2J59F,R30VMLL7S21LYI,R2SB7CBS0DFSTW,RQWYUTNJ2RA2L,R1TM8DUKLOEWBV"/>
    <s v="Good product but little costly,Very sturdy and easy to handle and carry,Ok,Good one but not exactly "/>
    <x v="0"/>
  </r>
  <r>
    <n v="743"/>
    <s v="B094DQWV9B"/>
    <s v="Kanget [2 Pack] Type C Female "/>
    <s v="Computers&amp;Accessories|Accessories&amp;Peripherals|Adapters|USBtoUSBAdapters"/>
    <n v="149"/>
    <n v="399"/>
    <n v="0.63"/>
    <x v="1"/>
    <n v="1540"/>
    <s v="üëç„ÄêUSB C TO USB ADAPTER„Äë-This is a USB C FEMALE to USB MALE adapter, used to turn all you USB-"/>
    <s v="AFA6YM4NTFRGHHKYN5U7HUYEVSUA,AEB3EVUTQCHIE3PGITWK72Q6EKTA,AENDMMCGUEYDYJTVD5GZ7VWYOALQ,AGYTNS7EN2WZ2WQGLKN74NA75PNA,AFXQSIUT7B2DVWYGONQGEGVMGFTA,AGBSRQCSUBTYN644BB4FVJBC6RCA,AGK2AGWUMBCU5TCFIZSFDJORZH5A,AG6DLOLZYH4E5ZATU7HOAK4REHSA"/>
    <s v="Abhi_K,Amazon Customer,Swap,shivam,Abhinav Singh,P"/>
    <s v="R1QIWMR6C3F3U0,R1MSGOZTOMZE4B,R20OZCEE82GU0W,RMKY6FED1DV2L,R3BYJ1ULP499GK,R3G93XCNRW5ZRM,R2AKI7N239TKC6,R1QCWFZKUGG13I"/>
    <s v="Good and does it‚Äôs work,Nice product working absolutely fine,Good,Good product,Value for Money,Oka"/>
    <x v="0"/>
  </r>
  <r>
    <n v="744"/>
    <s v="B0BBMPH39N"/>
    <s v="Amazon Basics Magic Slate 8.5-"/>
    <s v="Computers&amp;Accessories|Accessories&amp;Peripherals|Keyboards,Mice&amp;InputDevices|GraphicTablets"/>
    <n v="289"/>
    <n v="999"/>
    <n v="0.71"/>
    <x v="3"/>
    <n v="401"/>
    <s v="LCD screen without glare, radiation, and blue light for easy viewing and eye protection|Pressure-sen"/>
    <s v="AEREPHGDEP7EUMBCNLBQ67GNJQMA,AHLOJPA3DIPNKLDZVAW5XBTCSA5Q,AEAEGYFLA2BDHDKFUFJYT535NYGA,AFAC52GQISXYJ5DL4YVQHXGSE4MA,AFHE2TI3W6OLWLYJHVQNAT3C5BUQ,AF3T7GA6HBAC7MHVNY3RBAHOEXJQ,AEOHQRCRMKHNGRQRBVRQJUV3UB3A,AHRD7JPBFXQ2S3VWIQRTIKHYK66Q"/>
    <s v="Amazon Customer,Prince kumar,SK,Nishikanta Sahoo,S"/>
    <s v="R37B1CGX8LWLNS,RUFFDMZAXAV0E,R1FUPYVQBR42LV,R283XBLNQ2SZ1E,REJ2BDZ46X1UX,R1I8OS16C2AHO1,R3JWC2LKUMZBD3,R1F3K6BW2IEZBJ"/>
    <s v="I like to draw on it,Best  writing pad,Great for Noting or Doodling,Good to go,The pen is too flowy "/>
    <x v="0"/>
  </r>
  <r>
    <n v="745"/>
    <s v="B097JQ1J5G"/>
    <s v="Zebronics ZEB-90HB USB Hub, 4 "/>
    <s v="Computers&amp;Accessories|Accessories&amp;Peripherals|USBHubs"/>
    <n v="179"/>
    <n v="499"/>
    <n v="0.64"/>
    <x v="10"/>
    <n v="9385"/>
    <s v="4-Port USB 2.0 Hub. Cable length 50 cm|Useful for Laptops, PC &amp; Computers, Mac book|Pocket Sized, Ea"/>
    <s v="AGDY4LIW3A477KFMINSUKYRMSK7Q,AHX6FDK45XLTIXMOCTEJLIVTHJDQ,AH7QP5VH5777BLVSP5M6KE2IEOWA,AG3B6VHXNSP3NV4QKN6S2UYW3IHA,AGK67PKY5YNSHMUNIPVHWPQKPBLA,AH75SNR4HB6LTEAQRARKQV4PGRJQ,AGCF4OSJR3ZAIS426KF77KR7N52Q,AESIFL6Q25WEMARTHLWMLOCS7ALQ"/>
    <s v="Dilip Kumar,Aakash Purohit,√ÇRUN MOHAN,Charan Kuma"/>
    <s v="R2OTWTVJ7UBDIL,R3I2UK18RSKIIX,R3F9R8G9YHTF6,R2KV2L7KD9GGXJ,R3HJSJJMUWOH8Y,ROTCPLKO6UKDA,R3QONJCF8NKEWD,R1FEIDBQF2KF9N"/>
    <s v="Average usb hub,Inferior quality goods,its CHEAP,Built in quality is low,Ok,Finish is not very good,"/>
    <x v="0"/>
  </r>
  <r>
    <n v="746"/>
    <s v="B07YY1BY5B"/>
    <s v="Noise ColorFit Pro 2 Full Touc"/>
    <s v="Electronics|WearableTechnology|SmartWatches"/>
    <n v="1499"/>
    <n v="4999"/>
    <n v="0.7"/>
    <x v="1"/>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x v="0"/>
  </r>
  <r>
    <n v="747"/>
    <s v="B08VRMK55F"/>
    <s v="Zebronics Zeb Buds C2 in Ear T"/>
    <s v="Electronics|Headphones,Earbuds&amp;Accessories|Headphones|In-Ear"/>
    <n v="399"/>
    <n v="699"/>
    <n v="0.43"/>
    <x v="10"/>
    <n v="3454"/>
    <s v="Metallic Design, Sturdy Built|Comfortable Fit|Extra Ear tips|Compatible with Phone, Tablet, Audio De"/>
    <s v="AFSM3ANFFBHN7NCB3JYF4RZ7YQAQ,AE67ZNU72JW5PJQHCXBG7SZX63SQ,AEWHCRZOB4UBLIBAN2HJSXDEGPBQ,AEQNCSQJK3ZBHTJ7M2ID6FLUA2CA,AEFDI2YRIMBNCPVHEGTCZ3EEJJBQ,AGS3WLGMF7WWDCLGJSVULWUNPLFQ,AEF4AQOCIUBZ2YYY25OWVB42GTKQ,AFDU4WS7SYXWPP3Y7OSPKXRJUB4A"/>
    <s v="aravind,AbdulKhader Mohammed,Mehul Pandya,Siva G,A"/>
    <s v="R14UKNZTUGMLYJ,R1W6GXERH9XYVJ,R2XFIAZAPHYP3B,R2NKYQY8W7X4HQ,R1JJLPIVVGYYVD,R34HN1WQOVXABP,R1CFS1H3NYJT22,R2LARKDVN5VEA6"/>
    <s v="Dissapointed in the microphone,Overall Good product in budget,don't buy for calling purpose..,Gets t"/>
    <x v="1"/>
  </r>
  <r>
    <n v="748"/>
    <s v="B08CHZ3ZQ7"/>
    <s v="Redgear A-15 Wired Gaming Mous"/>
    <s v="Computers&amp;Accessories|Accessories&amp;Peripherals|PCGamingPeripherals|GamingMice"/>
    <n v="599"/>
    <n v="799"/>
    <n v="0.25"/>
    <x v="4"/>
    <n v="15790"/>
    <s v="Compatibility: Redgear A15 is compatible with PCs, laptops, notebooks and other devices with a simil"/>
    <s v="AFXRH6SHIJIG475VOAVT4QPDJHIQ,AFSUZQF66HKTKPWRUOGXQKZ6VAKQ,AFZVACGHIEIUWBF2UAWI2MU67LCA,AGFNZ473LGYCCHTA6CZKSUAYVN7Q,AFHK3ZGJ2YCZLGNZTHLEN6MVGCAA,AFF4CH4SPZXHDKB5BB25KUX22SBA,AH3NRXRMQGG7MFMMJK6V4WQJYO5Q,AFW7SE27ST3TM7KFAGQEORGOCQJQ"/>
    <s v="Suraj Singh,Shashi p.,Anmol,Toseef Iqbal,Anjay man"/>
    <s v="RU005HHB0U3FV,R2OH909YAN0NWP,R2QUS4TP2AQD7Y,R11IIB56J49ZMK,R27X20M16J5I2V,R3LJECTJJCPCMA,R1VLU5EP1LPYG5,R3N7Q2Z3RUDS01"/>
    <s v="Very good mouse Under 500,pretty good gaming mouse,very good in this budget,Really comfortable,good "/>
    <x v="1"/>
  </r>
  <r>
    <n v="749"/>
    <s v="B08SCCG9D4"/>
    <s v="JBL Commercial CSLM20B Auxilia"/>
    <s v="Computers&amp;Accessories|Accessories&amp;Peripherals|Audio&amp;VideoAccessories|PCMicrophones"/>
    <n v="949"/>
    <n v="2000"/>
    <n v="0.53"/>
    <x v="2"/>
    <n v="14969"/>
    <s v="Omnidirectional pickup pattern|3.5mm TRRS jack compatible with smartphones &amp; most DSLR cameras|Can b"/>
    <s v="AFROXVCIF6PZXFXLS7DLTPT2CGCQ,AHA4ODJMDNBNUVEUSICIV66LIJDA,AECLUTC5AZMCISU3ZNO6J5POEQQQ,AFN6GFJ6JSQR5IEIT4Y34BNEZAYA,AEBPHDTDFUCW7HI35KWQYFX46I6A,AELTGGPWKKSTSM7K75CTYV6PIM5Q,AEB5GI6B4ZNBZUJQPXNXKQ5M776A,AHUPT5QRQ2NHQTMF6RUCZW6WBXXQ"/>
    <s v="Ansh KaTariA,Saqlain Shaikh,Sardar V.,Rushikesh P."/>
    <s v="R20M6JOASW88SS,RPM4RV2MQNNN0,R19KRP5SDTN2NL,R1HQBX8OVYYO7W,RQ9RWJZB21GNX,R26WA9NHSG09V,R1R02S6NW8I5BS,R3SFPV2D6N2S9Q"/>
    <s v="It's just good !,Good for WFH,Works according to needs,Great product for beginners,Good for beginner"/>
    <x v="0"/>
  </r>
  <r>
    <n v="750"/>
    <s v="B0972BQ2RS"/>
    <s v="Fire-Boltt India's No 1 Smartw"/>
    <s v="Electronics|WearableTechnology|SmartWatches"/>
    <n v="2499"/>
    <n v="9999"/>
    <n v="0.75"/>
    <x v="3"/>
    <n v="42139"/>
    <s v="Fire-Boltt is India' No 1 Wearable Watch Brand Q122 by IDC Worldwide quarterly wearable device track"/>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
    <s v="R2WBBSKN8SRWUM,R1OG8IBJAU5BIT,R1QPUP4Q0343RD,RO0RSJKPHXH1A,R1B9XZHVQ5HH89,R329DLXLSGR4NS,R18BCRG4WYODGG,R3U7XXGC3DE0IB"/>
    <s v="Overall Watch Review,Descent  looking, perfect working smart watch,There is a bit of snag in wake up"/>
    <x v="0"/>
  </r>
  <r>
    <n v="751"/>
    <s v="B00ZRBWPA0"/>
    <s v="Eveready Red 1012 AAA Batterie"/>
    <s v="Electronics|GeneralPurposeBatteries&amp;BatteryChargers|DisposableBatteries"/>
    <n v="159"/>
    <n v="180"/>
    <n v="0.12"/>
    <x v="4"/>
    <n v="989"/>
    <s v="Think Battery - Think Eveready - Eveready Red 1012 AAA batteries are the No. 1 choice to Power your "/>
    <s v="AGY65IJP7XREWO3GUDT46474CYKA,AGU43SQ6PXZIL5F5RIBYVGP2JK2A,AESMLM2YPJKZK3XTTYJZFFK4VVSA,AFQO5BOLBEYCCQ2IQ2KCB3FWX25Q,AF3N7NRJHQ6Z5XZXU4HXESU2YXGA,AHL6VKPMWQ4A35OHVFRCPPBBEJMA,AG3YSO4JPZO3L6K2RWYUN5WXRDKA,AEMVESKWHANTAIVYKLAW7JYH4YYA"/>
    <s v="Amazon Customer,Cijo George,Mallikarjuna Ukkadala,"/>
    <s v="R1VCGAPSS4LWYQ,R3DS8EL4VV5LS6,R28MH1Y6O92EOP,R2LSJ2G7AP9NOB,R1PQZNZQJTBMBQ,RWTE7DKXWTMG4,R28PL0MBBIPZ4K,RB89710Z7M8OV"/>
    <s v="Nice .,very good batteries received,Longtevity,Good product, Good seller,Reasonable pricing,I liked "/>
    <x v="1"/>
  </r>
  <r>
    <n v="752"/>
    <s v="B0B2DD66GS"/>
    <s v="SanDisk Extreme microSD UHS I "/>
    <s v="Electronics|Accessories|MemoryCards|MicroSD"/>
    <n v="1329"/>
    <n v="2900"/>
    <n v="0.54"/>
    <x v="6"/>
    <n v="19624"/>
    <s v="Save time with card offload speeds of up to 190MB/s* powered by SanDisk QuickFlow Technology [128GB-"/>
    <s v="AHITHYIQE2EATBE3LI6GU3HJSMLA,AEZJUJQB64NT76P5L7G2ESI3636A,AHYCLMEK6HTW32Y3U6V3MVCCEELA,AHN4U6CGBQDOWUPXFU7GFTTT4LPQ,AHEN3ERHEI5OYGDGM2BXEF7EH6EA,AFFX2TCBVY23U5UDFM3NTOPUSCFQ,AHHWMM74VFNSZX4JYLKWBTMNBYVA,AENJS6Z72CJBZ6HHPJE2422AE57Q"/>
    <s v="Prasad,Prajwal Shetty,Venkataraam,Zubair muttoon,S"/>
    <s v="R1360ADBA61XQM,R1YCLZFS3H9P60,R159078GR81Y7Y,R31DBGRCUR5AST,ROVLXRDLVHM2,R16HXTV0DXLCCP,R106IUE0WPQTUA,R2FZPC9CVOXDZW"/>
    <s v="Good quality product, Best suitable storage for 4k videos,Perfect for nintendo switch oled,Best in t"/>
    <x v="0"/>
  </r>
  <r>
    <n v="753"/>
    <s v="B09M869Z5V"/>
    <s v="Portronics MPORT 31C 4-in-1 US"/>
    <s v="Computers&amp;Accessories|Accessories&amp;Peripherals|USBHubs"/>
    <n v="570"/>
    <n v="999"/>
    <n v="0.43"/>
    <x v="0"/>
    <n v="3201"/>
    <s v="4-in-1 Type-C USB Hub, 1 3.0 USB-A port, and 3 2.0 USB-A ports make it easier to connect different d"/>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
    <s v="R26P3IBAM6K3G2,R3CVDCIJEXR401,RD43FPKWA79MH,R1YKAB3FD4RLRW,R2U91VYOKF6LVK,R3V5G6EGGCQHO4,R1BB8COTPRTP6K,R18TEDAS6UADRD"/>
    <s v="Value For Money But....,Compact and Budget friendly,Average,Nice product,Premium build but hoped it "/>
    <x v="1"/>
  </r>
  <r>
    <n v="754"/>
    <s v="B07W6VWZ8C"/>
    <s v="Infinity (JBL Fuze Pint, Wirel"/>
    <s v="Electronics|HomeAudio|Speakers|OutdoorSpeakers"/>
    <n v="899"/>
    <n v="1999"/>
    <n v="0.55000000000000004"/>
    <x v="3"/>
    <n v="30469"/>
    <s v="Pocket Size Portable Bluetooth Speakers|5 hours Music Playtime Under Optimum Audio Settings and ple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
    <s v="RELVLPI29SFMO,R36OP1C03QSZ5Y,R2NSFR0LROJK0S,R3BBTJD6N50F7O,R3E5KUVXIJ4N3T,R36Q3E93BNHP9F,RG44LYJXRFLJJ,R4NG5TLAQ0WZR"/>
    <s v="Best Speaker at low price,Good quality,Very small compared to price.,Pocket dynamite,Cute one,LOUD A"/>
    <x v="0"/>
  </r>
  <r>
    <n v="755"/>
    <s v="B07Z1X6VFC"/>
    <s v="AirCase Protective Laptop Bag "/>
    <s v="Computers&amp;Accessories|Accessories&amp;Peripherals|LaptopAccessories|Bags&amp;Sleeves|LaptopSleeves&amp;Slipcases"/>
    <n v="449"/>
    <n v="999"/>
    <n v="0.55000000000000004"/>
    <x v="5"/>
    <n v="9940"/>
    <s v="Innovative Design: This Laptop Case is made of soft puffy fabric inside which protect your device fr"/>
    <s v="AFOJ6DLJQNWRLJIVLU25OZILE6RA,AHWP57C3GNX5E32HHWT43GCSC4FQ,AHAKSS633XQSBDP63G7OCYEXPV2A,AG7IZHWLVWLGGYDRPI7FNFT5FTOA,AHQTUOLZMVDGHM233DHLOCIGDSYQ,AHBXADPUQXAIJI5XTHUKDWD3OQLA,AFT2P43UBSNDT2FIVCJGU5OXO4IQ,AFFDTA4C2KBZN6U2VLE3H4Q244QA"/>
    <s v="Yesha Bhatt,Vedanth reddy,Mohit mishra,Ashutosh,Ni"/>
    <s v="R1ECNC3Z6G8AI6,R13F6K3KB7TV8S,R1C6OIUE3XPQJM,R3LW2PWBJNEED5,RCECT6PI2SW9H,R22KQJAFOAG5S5,R16CC39OV5RVVM,RVMBP0ZUQJNKH"/>
    <s v="Quality is worth the price!,Good for holding,Packaging was not good,good product,Good Product,Built "/>
    <x v="0"/>
  </r>
  <r>
    <n v="756"/>
    <s v="B07YL54NVJ"/>
    <s v="Brand Conquer 6 in 1 with OTG,"/>
    <s v="Computers&amp;Accessories|ExternalDevices&amp;DataStorage|ExternalMemoryCardReaders"/>
    <n v="549"/>
    <n v="999"/>
    <n v="0.45"/>
    <x v="4"/>
    <n v="7758"/>
    <s v="More connectivity: Equipped with USB 3.0 Type A and Type C plugs, the card reader can be used for fr"/>
    <s v="AHFX3A6IT3PFKH3WJU3BRCMOAOIA,AE57P6GZXORH2I7GELKYG4WF44EQ,AEYYJ5PIFRCXNHS2EJPMJUGTDEZQ,AFSUJDWQ273XNSVOHS2DODGGBVYQ,AGKQW7XWMS7MUWWL5OHMRKRJCIBQ,AHUIE3AFZ4L4DOWE6HF5XUXBWM7A,AHBJKJCUV3CH6774KEAQSRLKXU4A,AHCP3IJRF3CCTAK5LPCJSWLVMCGA"/>
    <s v="SRI RAGAV,Sachin R.,Ritvik,Ebbie Thomas,Siva kumar"/>
    <s v="R2WYKIWLGH956S,RK46ZE8SQLQTZ,R2K7BE9W9WKQ8R,R1JU5B0EE4G4ZV,R1H5ZT10PEDXJ6,R308SN93TO86XV,R30JYCY5VQ94Q1,R1KMZ68IN7744Q"/>
    <s v="Worth Buying,It's a very good product at these price range go for it.,Camera SD card reader,A very h"/>
    <x v="1"/>
  </r>
  <r>
    <n v="757"/>
    <s v="B0759QMF85"/>
    <s v="TP-Link AC750 Dual Band Wirele"/>
    <s v="Computers&amp;Accessories|NetworkingDevices|Routers"/>
    <n v="1529"/>
    <n v="2399"/>
    <n v="0.36"/>
    <x v="4"/>
    <n v="68409"/>
    <s v="750 Mbps Dual Band Wi-Fi ‚Äî‚Äî Simultaneous 2.4GHz 300Mbps and 5GHz 433Mbps connections for 733Mbps"/>
    <s v="AEWV35IS77VEIX4T7GIMS7WUPLLA,AHJJPJEYJI7CTBSWRRMIU7GW3NAQ,AEQPYAO4245QP3GSNQPFDVAKHFRA,AHLUETN2P3TVLZUYVNMSIJ3GVVPA,AE52V2LIW4Z75F47TVPERNBRPXRA,AH3EONAK3BU7EWDYJGJEBJ54KRLQ,AEDS2VTTH5GACRGL2B5F7TLJULYQ,AGOY7AILHEVOJA6SPYYUQYIFVVKA"/>
    <s v="Jagrat,Prince kumar,Uma Acharya,amitosh biswas,sun"/>
    <s v="R2BEEAB4R73028,RVYFHH68OOF4I,R1A2F19DLEHURS,R2AMJOZKUX3Y7Z,R1HTW1Z8CLVRAF,R2DMS9H5A7V306,R329AA8VGH4II1,R3S7L5IYOMYVDS"/>
    <s v="Con = no bandwidth control,Setup is smooth and easy,Good coverage,as money as goods,The signal reach"/>
    <x v="1"/>
  </r>
  <r>
    <n v="758"/>
    <s v="B00LM4X0KU"/>
    <s v="Parker Quink Ink Bottle, Blue"/>
    <s v="OfficeProducts|OfficePaperProducts|Paper|Stationery|Pens,Pencils&amp;WritingSupplies|Pens&amp;Refills|BottledInk"/>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
    <s v="R1T4TKPYU5EJCB,R1D38AX8G0RVNS,R1KHCRDEEREQG7,R396UL83OTSD8F,R3CY781PK5CB8A,RBCCWRI4IUHH5,R2K7JYQMGQ31YJ,R3P0GJ4V5HPF2M"/>
    <s v="Clearly makes a difference,Good,Value for money,Good material,The ink of parker is very lite,Good,Go"/>
    <x v="1"/>
  </r>
  <r>
    <n v="759"/>
    <s v="B08PFSZ7FH"/>
    <s v="STRIFF Laptop Stand Adjustable"/>
    <s v="Computers&amp;Accessories|Accessories&amp;Peripherals|LaptopAccessories|NotebookComputerStands"/>
    <n v="299"/>
    <n v="1499"/>
    <n v="0.8"/>
    <x v="0"/>
    <n v="903"/>
    <s v="Adjustable - Eight heights can be freely adjusted from 5.5inch to 7.0inch. You can straighten your w"/>
    <s v="AEILGA3FG3TQAYO3EITLHUVI6MCA,AHINIWK2KZENSZSLBZWEDOZMNEBA,AHCOIX4FTZHKMCOH7TPK45D2KKDA,AHYFPG47CQW6OMLRJZSHPCQJXP2A,AEDE34W5WJGXECUXTOAKRHAOUGBQ,AEZW6T6MCZ36RCAVWYLROTAAACCQ,AFSNFNBATJC5YFJ3ML5STBT5A4KQ,AGUI6FOOCJNZ5DBLVZIZPGVHXQNQ"/>
    <s v="Omar,Devesh,PsyShaank,Amazon Customer,logananil,Am"/>
    <s v="R1150W07XAD9VL,R3GGVC0WYVIRNV,R36CFZQPBAIJV8,R3T6U58L22D6SD,R39TOZVXSZ59VA,R2DHJONKVFGM3R,R1M7J8UDV9HJV9,RI4FDI27R40FR"/>
    <s v="Decent quality product for the price,Nice product,Sturdy,Nice companion,Need for those who has neck "/>
    <x v="0"/>
  </r>
  <r>
    <n v="760"/>
    <s v="B012MQS060"/>
    <s v="Logitech MK215 Wireless Keyboa"/>
    <s v="Computers&amp;Accessories|Accessories&amp;Peripherals|Keyboards,Mice&amp;InputDevices|Keyboard&amp;MouseSets"/>
    <n v="1295"/>
    <n v="1795"/>
    <n v="0.28000000000000003"/>
    <x v="3"/>
    <n v="25771"/>
    <s v="WIRELESS MOUSE AND KEYBOARD COMBO:Reliable Logitech Wireless Technology: 2.4Ghz wireless keyboard. S"/>
    <s v="AGH2D3JCXGY6SY5ZWKOIDELCLUQA,AFK54CUHW2VKQOGOWQD432GXJJJQ,AGWBDFED7HKRTXHFQFNGFDN32GFA,AGVIQIEZRWOFT45FVFJS532GJDEA,AGTM5VJF6YXWQ6RW4Q4OUT2OCX3Q,AFI5C2KZCUJSWZLUFDDRAPMFJPSQ,AF4FIRN7RPMBEFPQGRYS36ZJWW7Q,AF4ZFHPSSQQNBOH2HMEA7ONW5GBA"/>
    <s v="Anirban Mukherjee,Arbaj Patel,Sheen Figeredo,Richa"/>
    <s v="R3VOHGBLWI7YD3,RHFB5XTT2UM3K,R2L7XKQS97BFMT,R2KF02T0Q3ZKXV,R3HDI961AWUXP3,R2W2JH4PRGQ6DD,R200U4666Y0M6S,RIGD9PRAW6OA7"/>
    <s v="Early impression comparing MK215 with MK270  - bit underwhelmed,Lagging,It is working fine till now."/>
    <x v="1"/>
  </r>
  <r>
    <n v="761"/>
    <s v="B01MF8MB65"/>
    <s v="boAt Bassheads 225 in Ear Wire"/>
    <s v="Electronics|Headphones,Earbuds&amp;Accessories|Headphones|In-Ear"/>
    <n v="699"/>
    <n v="999"/>
    <n v="0.3"/>
    <x v="3"/>
    <n v="273189"/>
    <s v="Has a PVC cable which is durable and tangle free. Impedance 16Œ©, Sensitivity (dB) 92db ¬±3db, Frequ"/>
    <s v="AEH4535UEBGBK4WIFIR5RHBM7AQA,AHBXCQFNVX4Y3DSDZYYDHORYLLSA,AEOLHHEMZIIF7EEUUV2R4TJB75UA,AFFAQFCCJ5DD22NG3VJQA3XPECXA,AHSUUCCXKIC7DV2MVAXINC3B4GOA,AF6562TF5CHMMJIIAO2TQPNYVMBQ,AGTQRL452KSW2S3HBDH75PIC4F2Q,AF6AJLI5BMDQ3ODA7AW3UMVU2X7A"/>
    <s v="Arnav,Bharjil Deka,suraj.s,Shubham prashar,Kavi,va"/>
    <s v="R1MI8HNTIFTDYT,R1FAUB93NWC6U5,R1Y816Y6XQ56H1,R1PHO0AIE206X2,R1HFRZM6ZBIQP8,R22N6KOWY37W1C,R14L1X0OOX0LFP,RS4WBWB5R5HX3"/>
    <s v="The best earphones you can find out there under 500 Bucks..??? Are they Comfortable..?? Let's find o"/>
    <x v="1"/>
  </r>
  <r>
    <n v="762"/>
    <s v="B00LHZWD0C"/>
    <s v="Luxor 5 Subject Single Ruled N"/>
    <s v="OfficeProducts|OfficePaperProducts|Paper|Stationery|Notebooks,WritingPads&amp;Diaries|CompositionNotebooks"/>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
    <s v="R1ERT7AXR5RE2,R1OBNL676FOQDS,R3FYTFWQDO4FYY,R2VQ9R0Y5A3Y9M,R88P3ETAAIQ4M,R2T4IOSJDUMW7R,R3U82K5ODIGUF6,R2H41QRZLGX98E"/>
    <s v="Good note book,Five Star Product,Nothing,Not bad, decent buy,Amazing  quality,Good quality paper/bin"/>
    <x v="1"/>
  </r>
  <r>
    <n v="763"/>
    <s v="B08QDPB1SL"/>
    <s v="Duracell Chhota Power AA Batte"/>
    <s v="Electronics|GeneralPurposeBatteries&amp;BatteryChargers|DisposableBatteries"/>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s v="R1S4YGGQJ3UWOL,R3VGJSGVVRKN24,R80WOLVHE45AG,R10XJXDKS199JT,R3I4CLISF0ZG1X,RJ7M5SZZI5210,R2Z63F1D26ZLCT,R2D4YWF3QBKU80"/>
    <s v="Does not fit the Duracell label,Very appropriate &amp; long lasting cells,Uh should buy,Ok,Value for mon"/>
    <x v="1"/>
  </r>
  <r>
    <n v="764"/>
    <s v="B07BRKK9JQ"/>
    <s v="Zebronics Zeb-Transformer Gami"/>
    <s v="Computers&amp;Accessories|Accessories&amp;Peripherals|Keyboards,Mice&amp;InputDevices|Keyboard&amp;MouseSets"/>
    <n v="1299"/>
    <n v="1599"/>
    <n v="0.19"/>
    <x v="4"/>
    <n v="27223"/>
    <s v="Multicolor LED ( 4 modes - 3 light modes and 1 off mode ),Integrated media control Windows key Disab"/>
    <s v="AHEPPTU7YZ4YNMCKFBT5PG7W2CHQ,AG7URP5PKDSGZQUIBSSSVTQCYDBQ,AGVHA7GWJH65MLMZ6UEFQFPFEABA,AEZJ7W36ANQVE7DVQAVPDAMMK65Q,AGLLWVAI4Z22HEY37TBOWCHYNVMQ,AG4KCGZMX3RVD6WWOR4USWIW5P6Q,AHI7MAEVGKFALD52EV265L5ZZXTQ,AFGEKEI73SEGJGTUTZCS35U5UJXQ"/>
    <s v="Kshanik Rajak,Gajanan,Tester,Shiva ji gupta,Rahul "/>
    <s v="R1WLR0EBTL2IX6,R2B2JBTK9WXMZZ,R2WHZGSNHBX43O,R12HTO2PX060ZT,R3H313KLTQI8QQ,RQJXA2JEYSLSP,R1Z13D8JB8JB67,R1I9TU0BB63YQ"/>
    <s v="Click-Bet,The alphabet doesn't light up,It is good but sometimes button got stuck and ruin your game"/>
    <x v="1"/>
  </r>
  <r>
    <n v="765"/>
    <s v="B01EZ0X3L8"/>
    <s v="SanDisk Ultra 64 GB USB Pen Dr"/>
    <s v="Computers&amp;Accessories|ExternalDevices&amp;DataStorage|PenDrives"/>
    <n v="729"/>
    <n v="1650"/>
    <n v="0.56000000000000005"/>
    <x v="4"/>
    <n v="82356"/>
    <s v="Pendrive for USB Type-C Smartphones and PC|Easily transfer files between smartphones, tablets and co"/>
    <s v="AFQ7SOVCXM34BZ7KEFEX7M4TPD7A,AHUPUQJ3RNQZH5SI7ZK5LWNDYXVA,AF2K32KCDE5FG35MDRCWU35PBIKA,AECWYSIVTNLIIS5A2JCCXVV65YEA,AFGRH4DRQCAFVZ32E2HCJV2FY2CQ,AG3VNAPINYOYAQVGDR7ZJ4YQMHRA,AFVCCE5SH4O6EKOUDLJNKCHQCEKQ,AHXGYVTMKDT7JUK4RJDJC7ISMPDQ"/>
    <s v="Sanjeev Prasad,Sivanagasai,Karthikeyan,shruti,Hars"/>
    <s v="R26QLWXRSR9RZS,R1JQYEGHAEV3LM,R6JXH6RLGD3NV,R30RWR4U1S29DD,R10QFC3QA5200V,R379I7FFI2OSHR,R3DQ86RMYHDHKS,R1YL8BCUH3Z6IN"/>
    <s v="Average pendrive with mobile connectivity,2 in 1 type c and usb,Worth for money,Fine purchase,Great "/>
    <x v="0"/>
  </r>
  <r>
    <n v="766"/>
    <s v="B00LM4W1N2"/>
    <s v="Parker Classic Gold Gold Trim "/>
    <s v="OfficeProducts|OfficePaperProducts|Paper|Stationery|Pens,Pencils&amp;WritingSupplies|Pens&amp;Refills|RetractableBallpointPens"/>
    <n v="480"/>
    <n v="600"/>
    <n v="0.2"/>
    <x v="4"/>
    <n v="5719"/>
    <s v="Parker Classic Gold GT has a tungsten carbide ball tip to ensure smooth, speedy writing, allowing ju"/>
    <s v="AEWRRSZJ7PFNPLN3PDWMWQJ2UEIA,AHWNKLMNWM55LSYHST2D4QJHIPJQ,AEP3BU7PNOTWYZ2YZ2IGC2AFJ4UQ,AH5PCRPW73ATTHHWOOCLLOY27RTA,AHYRVZO75V7QCBX2UY42LN6TPVHA,AGMJH3UJPOVZAA7KCWUGWNBPOPDA,AFA6VUQZIGTFOXBWJQEN4TRPEYSQ,AEFBEFEQHITZHESCPA42U5N2Y7YQ"/>
    <s v="Diksha Wankhede,Sam,Shafi Nagani,Unified Excellenc"/>
    <s v="R18AG9M9HHC6RB,R3AQT2WK20V0JD,R10LMVOXP4TLSA,RBEWSTPDQYHFQ,R1G8K5ZMYOL0YS,R38235O5C7I4YE,R3861NUR0UF7SN,R2OM14SFAPVT51"/>
    <s v="So good ,nice looking,Value for money and a nice product,Awesome Product,overrated,Really good,Good,"/>
    <x v="1"/>
  </r>
  <r>
    <n v="767"/>
    <s v="B0949SBKMP"/>
    <s v="boAt Flash Edition Smart Watch"/>
    <s v="Electronics|WearableTechnology|SmartWatches"/>
    <n v="1799"/>
    <n v="6990"/>
    <n v="0.74"/>
    <x v="1"/>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
    <x v="0"/>
  </r>
  <r>
    <n v="768"/>
    <s v="B08YD264ZS"/>
    <s v="Tarkan Portable Folding Laptop"/>
    <s v="Computers&amp;Accessories|Accessories&amp;Peripherals|LaptopAccessories|Lapdesks"/>
    <n v="999"/>
    <n v="2499"/>
    <n v="0.6"/>
    <x v="4"/>
    <n v="1690"/>
    <s v="‚úÖ„ÄêSmart Design - 2021 Model„ÄëThis new Gen. laptop bed table is well thought &amp; crafted keeping w"/>
    <s v="AHXVJ4RECEDVRCX2R7BYOMRO7KJQ,AEUNZGZ7IQFCJEFHU647HB57FC2Q,AEUWYI55HVW2GO4GRLWK4PWCTPLQ,AEDRDM7OTIWIAOWELAEAITODC4EA,AEDZ4OLR66LZO57XWMR6F43K736A,AEIXRXVWCR62IELG44BI5F7ZZUSQ,AFMCGE5U34NNKT2AGRY5TPX4OHKQ,AEFVX5GYQ6Y5MQSA25IP2FM2ZKTA"/>
    <s v="Divya Sood,Athar,RINO,Purvesh,R Periyasamy,Amazon "/>
    <s v="R236C7OLIIWMX1,R3PN1HMPH33439,RDW68UNQSWDHI,R36NXFD7X76116,RRXQSGPAF67RM,R1KNLZI3NA0IPB,R2KM3VBJ74IH5I,R1JE1EDZWAW8GG"/>
    <s v="Good,Quite Good, just a little too costly, but worth it,Best in this budget segment,Table is good,, "/>
    <x v="0"/>
  </r>
  <r>
    <n v="769"/>
    <s v="B094JNXNPV"/>
    <s v="Ambrane Unbreakable 3 in 1 Fas"/>
    <s v="Computers&amp;Accessories|Accessories&amp;Peripherals|Cables&amp;Accessories|Cables|USBCables"/>
    <n v="299"/>
    <n v="399"/>
    <n v="0.25"/>
    <x v="1"/>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
    <x v="1"/>
  </r>
  <r>
    <n v="770"/>
    <s v="B00GZLB57U"/>
    <s v="Quantum RJ45 Ethernet Patch Ca"/>
    <s v="Computers&amp;Accessories|Accessories&amp;Peripherals|Cables&amp;Accessories|Cables|EthernetCables"/>
    <n v="238"/>
    <n v="699"/>
    <n v="0.66"/>
    <x v="5"/>
    <n v="8372"/>
    <s v="Quantum CAT5 Ethernet patch Cord RJ45 Lan Straight Network Cable Category 5E 5M 10 metres. Cable :Ro"/>
    <s v="AEMEBARDKUUI7MQSY2HXMC2DCT4A,AH36CGQ26U2XBH5AOGHYNKL5Q2OA,AFN2QOA5EGEBINN5RMANWEVQNMYA,AGLYWTUJ7XAWSKGMRXZEMUHNN3QA,AFRAZBKDRASUEHTVFD2LOQLK7DCQ,AEP7EC356VG6MRFKXMOMUB7P54XA,AH4QHKISYAAMVDYY7BKOAN2BNLAQ,AHKEJNX6BD23WELVKN25GORPR2NA"/>
    <s v="Parenky Amaresha Adhikari,hiren panchal,Amol,Gs7,A"/>
    <s v="R1ORJ2TKW4MHLY,R1ENNLA4ML94UZ,R2BTEV9E0OA1I7,R2QYFQOWFQ5N9A,R1OFN67CO7XLBV,R3H8FPIBYNXMGC,R1723NE9TCCXVP,R2B8M2FRBIDGX9"/>
    <s v="Good product,4 star overall,Good, nice worth it,Good cable,Good product,Reasonable price, good quali"/>
    <x v="0"/>
  </r>
  <r>
    <n v="771"/>
    <s v="B07V82W5CN"/>
    <s v="HP USB Wireless Spill Resistan"/>
    <s v="Computers&amp;Accessories|Accessories&amp;Peripherals|Keyboards,Mice&amp;InputDevices|Keyboard&amp;MouseSets"/>
    <n v="1349"/>
    <n v="2198"/>
    <n v="0.39"/>
    <x v="1"/>
    <n v="7113"/>
    <s v="Stylish Ultra-Slim design Keyboard &amp; Mouse, Sealed membrane for overall protection, Brush metal fini"/>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s v="R15X8TSLB82W2J,R1EI6L4P0NUWLK,R1XPA9CXQ07FQW,RGBXMT5Q7DSGO,R2SRH5XZ5MY04L,R22XW48SVD9N5F,RAYTSZHN0P9H5,R26ULECYB1ZKE1"/>
    <s v="Great for typing horrible for gaming.,Performance good and smooth. üíñüíñ,Value for money,Keyboard"/>
    <x v="1"/>
  </r>
  <r>
    <n v="772"/>
    <s v="B077Z65HSD"/>
    <s v="boAt A400 USB Type-C to USB-A "/>
    <s v="Computers&amp;Accessories|Accessories&amp;Peripherals|Cables&amp;Accessories|Cables|USBCables"/>
    <n v="299"/>
    <n v="999"/>
    <n v="0.7"/>
    <x v="4"/>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x v="0"/>
  </r>
  <r>
    <n v="773"/>
    <s v="B08HD7JQHX"/>
    <s v="HUMBLE Dynamic Lapel Collar Mi"/>
    <s v="Computers&amp;Accessories|Accessories&amp;Peripherals|Audio&amp;VideoAccessories|PCMicrophones"/>
    <n v="199"/>
    <n v="499"/>
    <n v="0.6"/>
    <x v="8"/>
    <n v="2804"/>
    <s v="SOUND RECORDING: With the Miracle Sound Microphone you can finally create the perfect videos and au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
    <s v="REQ74ZVYY2I01,R15RS7QIKMBY5Z,RCYHKHTW0MAL8,R1AB17ZPSW1AE1,R145BZJOMF3WT1,R11AYTN6DNN25S,R17NRPNYVC5XVK,R2U218ZDN8D849"/>
    <s v="No TRRS to TRS converter in the box,Not suitable for DSLR camera,Good for beginners,OK,Don't buy,For"/>
    <x v="0"/>
  </r>
  <r>
    <n v="774"/>
    <s v="B0B31FR4Y2"/>
    <s v="Boult Audio Omega with 30dB AN"/>
    <s v="Electronics|Headphones,Earbuds&amp;Accessories|Headphones|In-Ear"/>
    <n v="1999"/>
    <n v="9999"/>
    <n v="0.8"/>
    <x v="7"/>
    <n v="1986"/>
    <s v="Note : If the size of the earbud tips does not match the size of your ear canals or the headset is n"/>
    <s v="AF5VUXGXGK7JT2XRO7HGTFDQY5OA,AEIXBTPYBR47FGHAXDGUF47THVNA,AE22E2AXODSPNK3EBIHNGYS5LOSA,AHHV55IOBUA43K6OGUB6MH4SCSPA,AGJZRLTPG3LJML3KI4RAVEQ2RQDQ,AGRAVGG6YRUYTGZDEFZUUNUQO2MA,AGS2SGI5ZQ3VU6CQCOHCNJ33XQRQ,AGCI7Z2ERAGGKG4BPPEUVLXHT2FQ"/>
    <s v="Anand Kadu,Toney Abraham,Subhajit Kansa Banik,Aksh"/>
    <s v="R2IMML4LPCQ5C0,R24NQRDGFWSFO8,R2ONXP5WQXARB6,RIEIIOVX84JE9,R1IU46EQPTHDU,R3QWLI0TRYXK2S,R9Z8ZA620SXJR,R33PT3WKA3D15Q"/>
    <s v="Fits well in ears,Controls / Performance / backup,JUST OK,Good buy with small hiccups,Not good for g"/>
    <x v="0"/>
  </r>
  <r>
    <n v="775"/>
    <s v="B09Y14JLP3"/>
    <s v="STRIFF UPH2W Multi Angle Table"/>
    <s v="Electronics|Mobiles&amp;Accessories|MobileAccessories|Stands"/>
    <n v="99"/>
    <n v="499"/>
    <n v="0.8"/>
    <x v="3"/>
    <n v="2451"/>
    <s v="[PORTABLE SIZE]- 98mm*96mm*19mm, STRIFF desk phone stand is foldable and easy to slip into your pock"/>
    <s v="AFAKLGJPBTX3EWCXJWB6TF4LJOXQ,AHR5LL4YACXI5EFTGVBU56XUEG3Q,AG4K2GZXDJUJR73746BVI5ZCXXAA,AEWZWQVWEH3665BOU2QPVBRLTTSQ,AHRRE5O2H4IOLL6MP6GQDG5WA7CA,AHXDIZAFO4I6IXLPNGBHUSK7UZBQ,AHTLGCL5SZOQA3Z7FN2JPUWU2FAA,AGWT3N6VGOTZTXX4EK53LSAV4JDQ"/>
    <s v="Sean m.,Medha Garg,HARIHARAN M,DEEPAN CHAKRAVARTHI"/>
    <s v="R1SWNKZP36AU1J,R2T4RPK1O46TBX,RE0HLO48TPM4O,R1WBRQ50IN70OF,R2V8WPXZSTAKKE,RMQ0XU5QGL5LV,R2URDJTQLPFEYH,R2P9AVX3K59AMP"/>
    <s v="Totally worth rs99,Best,Good,Valuable,Fulfil purpose, easy to carry,Good product,Good product,Good"/>
    <x v="0"/>
  </r>
  <r>
    <n v="776"/>
    <s v="B09ZHCJDP1"/>
    <s v="Amazon Basics Wireless Mouse |"/>
    <s v="Computers&amp;Accessories|Accessories&amp;Peripherals|Keyboards,Mice&amp;InputDevices|Mice"/>
    <n v="499"/>
    <n v="1000"/>
    <n v="0.5"/>
    <x v="15"/>
    <n v="23"/>
    <s v="Reliable wireless connection up to 10m|Advanced optical tracking for ultra-precise movement on almos"/>
    <s v="AFLLEPVLIAH2DFSHAZ77KWFM72ZA,AHY2YZWK63CNZ626MC3TFQRBB7RA,AG3PG2EM3MIT6IYPS5KZRIAF4QDQ,AE2KS6ZY376YMGX7RNKV7VXUEGFQ,AHUPZTSAPO7GABNBTIBDYNFKYFKQ,AENQGQZ4L2CTB7HT4QUUZB3IJO6A,AFZDZGWHZNPZ3VLECIBYSFUDGT4A,AGOYRUEHDI3SH7N4KBLQS4KE6G2A"/>
    <s v="Rambeer kumar,Ramesh,Digambar Shelke,awadhesh Kuma"/>
    <s v="R76XPXMKXLWKH,R23S77AWPH5FP5,RK7Q6W5FOPESC,R2X5K6OCG1KJ3I,R27S1KARCAPY6C,R25RJ35CXQYW5C,R1ASXFOSQ5BCR7,R3UZGGP0USHERY"/>
    <s v="Very responsive and stylish mouse,Simply Awesome,Satisfactory but OTG not working,Satisfied with thi"/>
    <x v="1"/>
  </r>
  <r>
    <n v="777"/>
    <s v="B08C4Z69LN"/>
    <s v="Crucial RAM 8GB DDR4 3200MHz C"/>
    <s v="Computers&amp;Accessories|Components|Memory"/>
    <n v="1792"/>
    <n v="3500"/>
    <n v="0.49"/>
    <x v="6"/>
    <n v="26194"/>
    <s v="Improve your system's responsiveness, run apps faster and multitask with ease. Extended timings - 22"/>
    <s v="AHT3PNU446CPE3MJRLGDF5V2R5EA,AFM4NVMFZR7V3YHD54FEHQXFQBXA,AFZEG6L4GPWPLCNRA727ERKMBPBA,AF6ZV6WLSN2HCC3XHTVHZOMRRZ3Q,AEIRWUG67FDIYGZLFOLIOT3LAZ4A,AH67GVYCB2QS6CIQIZ7IFYKSMXCQ,AF7V4J7TH7SIZBZW2ZKS56QML76A,AGNGKPDG2KXIZC5EXKPKSBJTSBNQ"/>
    <s v="Riz,Akshat Nehra,Kishan Patel,Saurav Jha,Nilesh Ra"/>
    <s v="R3KX3LZE5DF03I,R2PFGVPB5LCT72,RMB267WFB3JDM,R2CRRWR0OSA7BG,R1EUG815WO4EYL,R1UKGB5AFT0U5N,RYLJRVXKJQYQE,R3JP9UQ5V9B751"/>
    <s v="FPS increased in games after installing it üòç,Worst Experience turned great,Very good product,Real"/>
    <x v="1"/>
  </r>
  <r>
    <n v="778"/>
    <s v="B016XVRKZM"/>
    <s v="APC Back-UPS BX600C-IN 600VA /"/>
    <s v="Computers&amp;Accessories|Accessories&amp;Peripherals|UninterruptedPowerSupplies"/>
    <n v="3299"/>
    <n v="4100"/>
    <n v="0.2"/>
    <x v="2"/>
    <n v="15783"/>
    <s v="Compact Design Line Interactive UPS with Load Capacity of 360Watts / 600VA. Output Frequency (sync t"/>
    <s v="AGZRJIMJCQUUHZG34JSIL5PSXGTA,AHHGP3WIV7RMRVERWVUEYLPYXYHQ,AGB2GEXGTW7TMVVANDCMSSXHC45Q,AHMRZCSYJPOWABVP3722Z6YZR7KA,AFILVH3E6XXNDPWWK5NDSVKXLEHQ,AG4V65HMYF6P3SFTT3ACUTVJ5ZWQ,AEYUOB6DIP2L2UJDHWMN3TIFU2CQ,AE3BKBMK2CPOW3B3NOAN6753O4TA"/>
    <s v="KNReddy,Shashank Reddy,sid,Bharat Justa,Keshav R.,"/>
    <s v="R2IKZK0CHQ08WM,RGU29XK250TD5,R29P8YX2GHMMNH,R2XHYS27FFFDC0,R2H3LRA8OB7ZUF,R1E9O49QVK1MOR,RUO5Z5INF7INR,R2LRYN93E4OFJK"/>
    <s v="Most featured UPS,Not Sufficient for a 65&quot; Sony 4K TV,Easy to install,Kind of useless for a PC with "/>
    <x v="1"/>
  </r>
  <r>
    <n v="779"/>
    <s v="B00LHZW3XY"/>
    <s v="Luxor 5 Subject Single Ruled N"/>
    <s v="OfficeProducts|OfficePaperProducts|Paper|Stationery|Notebooks,WritingPads&amp;Diaries|CompositionNotebooks"/>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
    <s v="R278Z7QRKL9FVR,R3GXAQ1UB2M9YQ,R3PVGKMU58BIN3,R3FCVJEGVHP86V,R3T10F5XX7DYJ8,R336MX0EBVUGIL,R2EYFONXLL6M0H,R1MZ8SNMN1RGHO"/>
    <s v="Value for money,Small-sized Notebook,Worthy for money,Quality,I think it is a normal product,Value f"/>
    <x v="1"/>
  </r>
  <r>
    <n v="780"/>
    <s v="B098JYT4SY"/>
    <s v="Zebronics Zeb-Jaguar Wireless "/>
    <s v="Computers&amp;Accessories|Accessories&amp;Peripherals|Keyboards,Mice&amp;InputDevices|Mice"/>
    <n v="399"/>
    <n v="1190"/>
    <n v="0.66"/>
    <x v="3"/>
    <n v="2809"/>
    <s v="Enjoy seamless connectivity with 2.4GHz, Plug &amp; Play|4 Buttons: Left Click, Right Click, Middle Clic"/>
    <s v="AG775T6JDIUUYOZ5VGCCQLTCDVRQ,AFQPZZYIFMI3C6LLIUI7J32N2ENQ,AE35FM3ZVTBEQGYDRYS6BVM65J5A,AETNHAGXKVVCV37ZG5BSJULYPI7A,AHGJVDDNG2LCJPZUBWBLWIJVH5HA,AHKU2DWXK73RVA5XWKV75XR6WFQA,AGC7CC6P34RRKZDPNW5BIM55VA3A,AG5C253AVEWRSVYUA7CC5DCJAXZA"/>
    <s v="Deepak,Dhara singh,Shravan V Prasad,Aneil Jeevan R"/>
    <s v="RJ12PR5BVXX0Q,R3H0LVMEVLPV0H,R2FBLIQAWQ0OB1,R1OYJYTUTJGQNJ,RJFSSIL53ZUE,R2BSLK9P1R33T2,R2LBT1J4TAF4AL,RCJDG69APX3S0"/>
    <s v="Good work,super quality,Good mouse. Handy for work from home.,Good Mouse for Laptop,very nice to use"/>
    <x v="0"/>
  </r>
  <r>
    <n v="781"/>
    <s v="B08CFCK6CW"/>
    <s v="Boult Audio Truebuds with 30H "/>
    <s v="Electronics|Headphones,Earbuds&amp;Accessories|Headphones|In-Ear"/>
    <n v="1199"/>
    <n v="7999"/>
    <n v="0.85"/>
    <x v="9"/>
    <n v="25910"/>
    <s v="One Touch Control &amp; Voice Assistant: With one multifunction button, you can play/pause, previous/nex"/>
    <s v="AF6F5SXN6WZEJUZNPNBN7WYT5HPQ,AE5Q66OAQVOETNNHP2BPN5WIBVJA,AEH2RH7OIWT7S4QEODICS53N57KQ,AEHOWFK4BF6CWRRJDVZUZOVUL64Q,AFJ5LGRDRG2RMQGAD5BJC5YXQSJQ,AHTXV552AQKBQFWD55KKCHCNLVZA,AH2A7GWJRYJ67HRIGNYIKLIU3ORA,AEUXJKOEYXTPEXZALZOBJP3QBI3Q"/>
    <s v="Guhan V,Kailas kanna,Sankarapu sateesh,Joyal,S_Sar"/>
    <s v="R3T1GTTWKWWNZZ,R2YQKYW342PMX8,R3OSOTBK6ZE6IW,R35RC96UA66N6R,R2JWTE1QNDWW2W,R3A3YAK7RGKIF4,R22Z4U7R15TVLK,R1ENC0P3ZUKQO"/>
    <s v="Worst productüò°,Ok product,Good product üëç,Good. Does the Job,Fitting Issue and Charging issue,N"/>
    <x v="0"/>
  </r>
  <r>
    <n v="782"/>
    <s v="B09P564ZTJ"/>
    <s v="Wembley LCD Writing Pad/Tab | "/>
    <s v="Computers&amp;Accessories|Accessories&amp;Peripherals|Keyboards,Mice&amp;InputDevices|GraphicTablets"/>
    <n v="235"/>
    <n v="1599"/>
    <n v="0.85"/>
    <x v="11"/>
    <n v="1173"/>
    <s v="‚úÖDon't let ordinary pens, pencils, markers or crayons limit your creativity. Utilizing a new liqui"/>
    <s v="AHE44P32QOQ7RN7NMKUUNY5UCWUQ,AEXGNEQORPZO3LRAOYSYY2YEKINA,AGQL4UZV6XLH5QKBJPXX5F2SVRDQ,AGKF7OIXWGSJTEV3DW2MLSSCFK6Q,AF4F7MWCZXPUGRG54DXLB53MOJPA,AEUW4Y5YDVZYXKFQ7BOQZ6IL6MPQ,AGKF4F2CY6D6E6FT2SK2ERSQJBIQ,AE3VYASU5PP6DWIZJ66PBLNM4PLQ"/>
    <s v="Yogeshwaran P EEE,SHUVADIP MUKHERJEE,AS,Naveen Lam"/>
    <s v="R1CJX9OC7AG847,R3ATBUNL84UH5W,RP4NUVUGYLM25,R2U6XBEYSG8MMM,R17I7S12FBOI63,R3KY6XKRALU1LR,R33ESF798DW0KS,R39ZX8VQLNEF80"/>
    <s v="Brightness effect,Birthday Gift for my nephew...,Product damage,Very good !,Nice product,Very good p"/>
    <x v="0"/>
  </r>
  <r>
    <n v="783"/>
    <s v="B07MSLTW8Z"/>
    <s v="Gizga Essentials Multi-Purpose"/>
    <s v="Computers&amp;Accessories|Accessories&amp;Peripherals|LaptopAccessories|Lapdesks"/>
    <n v="549"/>
    <n v="1999"/>
    <n v="0.73"/>
    <x v="9"/>
    <n v="6422"/>
    <s v="Comes with a stylish panel made using 15mm clip board and has a premium surface with a smooth finish"/>
    <s v="AGVFCAHYGUUYGNODPT4TQQXTUGHQ,AFWK27A6IAU3NDNZKOC6VSFUPT7Q,AEUNRLYPFHSNIUTSTYF72R7XCSMA,AGIXZFCBWQFPGYRBGOMZN4HDJ22Q,AFODHW3TDUL5H2EGNF4DOL5KWEHA,AGQMTHUQSTGTZAMDFWDNAUTLQN4Q,AE3MQNNHHLUHXURL5S7IAR7JTGNQ,AHUAVIIVYTKSFJV2C42QS4BXFOMQ"/>
    <s v="Swapnil,Kunalb,SATISH MALVIYA,Manisha soni,Bishwap"/>
    <s v="R2YQPN91YO0X0O,R1LSBBVTFFMUBD,RM5YUP58CTVMN,R8D1M05NWS80B,R3BSHLY6DC169B,RPQSMIZYYZ5XY,RSN8CDJ5X1XI1,RBZWRPAGEE7YW"/>
    <s v="No any specific,Ok, in this price !,Write karte samay vibrate hota hai,Good but little hard to use o"/>
    <x v="0"/>
  </r>
  <r>
    <n v="784"/>
    <s v="B09N6TTHT6"/>
    <s v="E-COSMOS Plug in LED Night Lig"/>
    <s v="Computers&amp;Accessories|Accessories&amp;Peripherals|USBGadgets|Lamps"/>
    <n v="89"/>
    <n v="99"/>
    <n v="0.1"/>
    <x v="0"/>
    <n v="241"/>
    <s v="Multi-purpose: you can use it as night sleeping, Corridor lighting, camping lighting, or any emergen"/>
    <s v="AECKRXKG6P4WDPQMPD3XPO5ZZ5QA,AF23F2BUJEUNAGZDIOQJKUYF6LAQ,AHRDRWRO47YAE3WV6X6SXN6DJZBA,AHJ57MLUC2YLYZQKU3CX6UL5PGJQ,AGCKYTS6NKAUMR36K3LGAKBK7HLQ,AGMB47WHJPH52A57TVE43RY5DIZA,AHYSFGBB7ME3WWWP6PX55YHNYFBA,AHS5UBL4UFHYRUJRMMJKY2CUTOLA"/>
    <s v="ABHISHEK SAXENA,C.M. Dhananjayan,Yash,AMIT KUMAR S"/>
    <s v="R1YVU5NMCJDX8M,R3MG5C14NRKOHR,R1T3DO26SFI3TL,R2MM0U3FL0ZO3T,R36Y3XNBK12QV8,R23WOLPX6D4VDT,R8BJJZVA7O7SE,R1P2BGW89EV4L3"/>
    <s v="Good &amp; attractive,Very versatile,Good,Good Product....,Good night light at 5Volt.,Pretty good produc"/>
    <x v="1"/>
  </r>
  <r>
    <n v="785"/>
    <s v="B09W5XR9RT"/>
    <s v="Duracell USB C To Lightning Ap"/>
    <s v="Computers&amp;Accessories|Accessories&amp;Peripherals|Cables&amp;Accessories|Cables|USBCables"/>
    <n v="970"/>
    <n v="1999"/>
    <n v="0.51"/>
    <x v="5"/>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x v="0"/>
  </r>
  <r>
    <n v="786"/>
    <s v="B098R25TGC"/>
    <s v="Noise Buds VS201 V2 in-Ear Tru"/>
    <s v="Electronics|Headphones,Earbuds&amp;Accessories|Headphones|In-Ear"/>
    <n v="1299"/>
    <n v="2999"/>
    <n v="0.56999999999999995"/>
    <x v="11"/>
    <n v="14629"/>
    <s v="Dual equalizer: Enjoy your music the way you like it. Switch between bass or normal mode to get the "/>
    <s v="AE5VN6K6A4NJNWVYSEWB62MA3GMA,AGJE2YGFQDWL6E6O3XOBPQ3YJIHQ,AEG3CL326V5AJNOLTC2BCUTR6NHQ,AF2L335C5YSJANG7RGOAGSFB6J3A,AFBUKSAGU3IQF6O63H3C52YQ3KDA,AEWN45SDFVQU23BOZRMYOYRAIVNA,AGRGAYQYSNND6OH2E5YMILNQLBBQ,AE4LFM6DUWG3H3L2O7BRXRDWMPQA"/>
    <s v="Karthik,akshay,Prosper Paul,Raksha Ghutke,shallu,S"/>
    <s v="RXB5KHLQUXONP,R2OFHGGYIJGFUR,R3UGUI3KYDDOC2,R2ATZMV7IH43ZE,R2IO934AS2Z5U4,RPEKYFBH5K20D,R1SWRY6BH8CTRE,R2GSWL2NSJI166"/>
    <s v="[Updated] decent tws for under 1k,Sound clarity.,Good Product,Buds are very good Quality.,Nothing,Bu"/>
    <x v="0"/>
  </r>
  <r>
    <n v="787"/>
    <s v="B0B2PQL5N3"/>
    <s v="Lapster Gel Mouse pad with Wri"/>
    <s v="Computers&amp;Accessories|Accessories&amp;Peripherals|Keyboards,Mice&amp;InputDevices|Keyboard&amp;MiceAccessories|MousePads"/>
    <n v="230"/>
    <n v="999"/>
    <n v="0.77"/>
    <x v="0"/>
    <n v="1528"/>
    <s v="-mouse pad with wrist rest makes your wrist feel no-pain , reducing pressure keeping wrist at right "/>
    <s v="AE2TSJXRS5BXE6X7WFS7HOFJKCOQ,AEQTFT2S7RDVYEGOX5RBADQ4VY2Q,AHPCHA3K3ZQDEKCNSZJ56BD4HY2A,AH75O6CQEPN6J3Q6VH4WIVD4HZUA,AHNK4EL2BOSS6WRMONWHNWAF5KRA,AERG3U7VI5YCANZA73XOR6KT2SZA,AHAN5RDTJMGOCIYJZKWO2SJFOB3Q,AGHS26EBVZK3HDJBO26J7C5HYCSQ"/>
    <s v="shree,Sandeep Reddy,Raj,Rhythm S.,Raj Chavan,Gaura"/>
    <s v="RDZVWJ2BSZH21,R2S2PTON4F7OCO,RUYKZDXCHIL0A,R1JEG3UOIZGFZW,R3D5HS0620V0R4,R3D0S9D7QZ3MLY,R2W1IP0RH2CLD2,R1DAI3K8QBX111"/>
    <s v="Worth the proce,Can't complain for the price,Good product,An Affordable Mouse Pad,Office only,Badiya"/>
    <x v="0"/>
  </r>
  <r>
    <n v="788"/>
    <s v="B07DKZCZ89"/>
    <s v="Gizga Essentials Earphone Carr"/>
    <s v="Electronics|Headphones,Earbuds&amp;Accessories|Cases"/>
    <n v="119"/>
    <n v="499"/>
    <n v="0.76"/>
    <x v="4"/>
    <n v="15032"/>
    <s v="SUPERIOR QUALITY: Gizga Essentials Earphone Carrying Case (Headphone Case) is spherical in shape wit"/>
    <s v="AGYALNUKBTA6RNY7Z2SC3VH2JT2Q,AHQDHG6EKCV57TQLXPKVE7KAYNVA,AHCJIH6NMUZJQMRBAA5PYGR45WWQ,AF4IW4EBDSC5S2XTNUNVHFYUJS7Q,AE4KVX5GHYODL52WEFZP43XMAQGQ,AHCNPSJTDABFVKVD6GQGNFVLHCQQ,AHSHLUYM2IFSKX2JWJBR6JAAP7HQ,AFYRXRWGIWPROKMMVR6ELUFSFSGA"/>
    <s v="shiv pratap singh,charls abraham,Vagisha Sharma,Ro"/>
    <s v="R2MDGELCMDX7QG,R2LQAWSINTMSEV,RJRZYF6J55OCD,R1GQRPLQMYKNC6,R29DSMGZH30105,R1EDPIX8TYMOOX,R1DU2WW6ZJRU4M,R3O68SXAARCNVV"/>
    <s v="Good quality,Good quality product,Must Go For It ü•∞,Great case to carry charger or manage cabled p"/>
    <x v="0"/>
  </r>
  <r>
    <n v="789"/>
    <s v="B08GYG6T12"/>
    <s v="SanDisk Ultra SDHC UHS-I Card "/>
    <s v="Electronics|Accessories|MemoryCards|SecureDigitalCards"/>
    <n v="449"/>
    <n v="800"/>
    <n v="0.44"/>
    <x v="5"/>
    <n v="69585"/>
    <s v="Great choice for compact to mid-range point-and-shoot cameras|Quick transfer speeds up to 120MB/s to"/>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
    <s v="R25MV5W3PW3AZM,R4L3BQHQJOIO7,R1Q4N7W1AGXVR1,R2XTH0U6G7AQPW,R2H0NX7RGGBP17,R3S263IWR7GQ9,R1BWUDH6P42FOV,RFNJ1019NIZ43"/>
    <s v="Good Product But Spped Upto 30mbps,Nice,Regarding Card,Excellent SDCARD,Good,Fake product,Good,worki"/>
    <x v="1"/>
  </r>
  <r>
    <n v="790"/>
    <s v="B09BN2NPBD"/>
    <s v="DIGITEK¬Æ (DRL-14C) Profession"/>
    <s v="Electronics|Mobiles&amp;Accessories|MobileAccessories|Photo&amp;VideoAccessories|Flashes&amp;SelfieLights|SelfieLights"/>
    <n v="1699"/>
    <n v="3495"/>
    <n v="0.51"/>
    <x v="3"/>
    <n v="14371"/>
    <s v="No Shadow apertures, is essentially a boon for Photo-Video shoots with Lighting effects|Can mount it"/>
    <s v="AEYREUEKXGYJ52TGYDI3BEH44BTQ,AFY6F4SOQGV36CVSEIW32NCNCSUA,AGD6B62KZDV23C7SNNGH527OSMDQ,AGYGJLVA3D5IZCPCTZ2TRLD7FMPQ,AGRLWIEF6OTIY3HBUUQOGQN26K6Q,AFC577LBGWLZKE53GGT7GGJE5BZQ,AHBQ36XNYYCHTWJGBDIP53OJLBDA,AHE7Y3GGVB7K7SZY6AG3SAD3QINA"/>
    <s v="Surendra,Mahalingam,Anindita Rout,Priyanka,Nikhil "/>
    <s v="R2CT4DH25YL8VY,R3M6VQI4E94D8T,R3PW0HIELRL2VT,R25XSP1RJOM11V,R3EHM43Q6M2Q3X,RHNG6YOP5P6GA,R2HLEU219CZ1TH,R2NYUU14YCLUYX"/>
    <s v="Worst Quality Stand,Very productive product and value for money.,Good,It is functioning good,Product"/>
    <x v="0"/>
  </r>
  <r>
    <n v="791"/>
    <s v="B00J4YG0PC"/>
    <s v="Classmate Long Notebook - 140 "/>
    <s v="OfficeProducts|OfficePaperProducts|Paper|Stationery|Notebooks,WritingPads&amp;Diaries|CompositionNotebooks"/>
    <n v="561"/>
    <n v="720"/>
    <n v="0.22"/>
    <x v="5"/>
    <n v="3182"/>
    <s v="The cover design of the notebook is subject to change, it depends on stock availability|Long Noteboo"/>
    <s v="AEDKNRNG6YV7UXI72VNLX4DK3XMA,AGOEYA7EZQOCWCZNMHZIS4SESREA,AEY7ZU2T6RLK6AL3INXMZP4VGQCA,AGM4GRCJABX6KMUTF7LJMPUL5BKA,AF6O7NBOMM3QIVE6BOOJII5Y736Q,AFTKVEHGY6PGODF22MSSXW6GIXJA,AEG7RME35Q4ONPV74W2CUT46XFBQ,AEP72RVSIU32NKEQVLVZT5YMSZGQ"/>
    <s v="MOHD NASIM,Shab,Aniket Dhuri,Aryan Gupta,Archana,K"/>
    <s v="RSB9VP4KY975L,RIV5YY3MLWNHU,RHJIGY0KORSEO,R1FNYNKTOZYQOM,RQFE7KDITY77S,R2107RZYEL68HX,R3KNMX723Q8CWZ,R254VXG5JSSX0W"/>
    <s v="Good üëç,Product is Good,VALUE FOR MONEY,Worth it,Notebook is good and paking in very bad,Very nice"/>
    <x v="1"/>
  </r>
  <r>
    <n v="792"/>
    <s v="B073BRXPZX"/>
    <s v="Lenovo 300 Wired Plug &amp; Play U"/>
    <s v="Computers&amp;Accessories|Accessories&amp;Peripherals|Keyboards,Mice&amp;InputDevices|Mice"/>
    <n v="289"/>
    <n v="590"/>
    <n v="0.51"/>
    <x v="5"/>
    <n v="25886"/>
    <s v="A high-resolution, 1600 dpi optical sensor ensures you‚Äôll be smoothly gliding from window-to-windo"/>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s v="R8W5BHTVFMCB2,R34BR22MYWCGQM,R1D3IFV0IYNC39,R1K5TK6UQ9WLRX,R1V2N0TIMCANVI,R2UOCIGLOQ0CAD,R1JGKZGY686LSU,R3CM6K3CTECGER"/>
    <s v="worth buying this mouse!,Good,Traditional mouse that does the job,nice,GOOD PRODUCT AND GOOD QUALITY"/>
    <x v="0"/>
  </r>
  <r>
    <n v="793"/>
    <s v="B08LHTJTBB"/>
    <s v="Dyazo 6 Angles Adjustable Alum"/>
    <s v="Computers&amp;Accessories|Accessories&amp;Peripherals|LaptopAccessories|NotebookComputerStands"/>
    <n v="599"/>
    <n v="1999"/>
    <n v="0.7"/>
    <x v="5"/>
    <n v="4736"/>
    <s v="Dyazo Height Adjusting Laptop Stand Or Laptop Ergonomic Stand Or Laptop Stands For Office Desk Impro"/>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
    <s v="R2VX3WP87K1FJ7,R1S6VK3U765LYF,R11EG1L6YLD853,R3AMWWIWWWURKZ,R3RGAH7ANQFR10,RNLXNQ72I1GIR,R1AM78XFWDU92S,R2OFXYE4YAEW7L"/>
    <s v="Price wise the best in Category,Laptop is not sitting properly on the stand.,Product Quality,A good "/>
    <x v="0"/>
  </r>
  <r>
    <n v="794"/>
    <s v="B07VTFN6HM"/>
    <s v="Western Digital WD 2TB My Pass"/>
    <s v="Computers&amp;Accessories|ExternalDevices&amp;DataStorage|ExternalHardDisks"/>
    <n v="5599"/>
    <n v="7350"/>
    <n v="0.24"/>
    <x v="5"/>
    <n v="73005"/>
    <s v="Automatic backup - Easy to use|Password protection + 256-bit AES hardware encryption. Windows 10 or "/>
    <s v="AHVPFHNEPCJFLAXKD5IGQRRBHMWA,AE7N4FEGNJFTRCFIDRMGOBDVTOKA,AF6FIGYER3CY6DBUHEUCV7C6WNMQ,AF7IXQKBUL6NEIQG4R53LMJJUGXQ,AFKAKXB7ROJUPGDQFMMREJPHKRGQ,AFZEG6L4GPWPLCNRA727ERKMBPBA,AFJZ3VZZ6FQUGCAV2NYXFS44TAMA,AGQ33PJLVCO67H7X7FFQPI3WIXWQ"/>
    <s v="Dr. Mujtaba Ashraf,Gurukiran Maratha,Abhishek More"/>
    <s v="RCUOZRUAOVZKU,R3ISBRG3RQ4LR7,R1FDKQ7C8HRHK8,R1HT915CFN9EXH,RMD5MQGT1Z7TX,RDYCQRETZ04TO,R2204P0EK8HOJE,R3U23VHZY4V64Z"/>
    <s v="Good enough for now.. Could be better..,Amzon better then Flipcart &amp; Others,Compact and Reliable 2TB"/>
    <x v="1"/>
  </r>
  <r>
    <n v="795"/>
    <s v="B008QS9J6Y"/>
    <s v="Logitech C270 Digital HD Webca"/>
    <s v="Computers&amp;Accessories|Accessories&amp;Peripherals|Audio&amp;VideoAccessories|Webcams&amp;VoIPEquipment|Webcams"/>
    <n v="1990"/>
    <n v="2595"/>
    <n v="0.23"/>
    <x v="4"/>
    <n v="20398"/>
    <s v="Crisp HD 720p/30 fps video calls with diagonal 55¬∞ field of view and auto light correction. Compati"/>
    <s v="AECYNJOWTBY3PX3PXUDDWBLIOPSA,AEPARPN2RVNADVDOWX5E43NSRLBQ,AEUSMIS4UMLQRJF7OOIJ6KTVQYDA,AFESZUVJABZQU6FJXCLTVXNWXDZQ,AH6T7UQ53KSUT77BDESOKVK3KCUA,AGLC3O6OCQK6CXGYLFWPEWDEZXKQ,AFRFNC6ASQGGZVH3NLZE6KT3MR5Q,AEMVIKFENPWUSU4YOQKPSDR2MLPQ"/>
    <s v="Ariz Siddique,RAMKESH SHARMA,Mang singh,Vijay Ghar"/>
    <s v="R1J7T5AF9JYH0A,R2KHKT0GP9IKS2,R1SYS92X1W5JGW,R11JTLY59LQL00,R1L5U7V71A020J,R26HZDGQ08R98N,RRXUVCKCU8ZYM,R2HA8IL3LD2XPI"/>
    <s v="Amazing Product!,Good product at in this range.,Thik thak photo aa jata hai.,Good product,Review,Nic"/>
    <x v="1"/>
  </r>
  <r>
    <n v="796"/>
    <s v="B09M8888DM"/>
    <s v="Portronics MPORT 31 4 Ports US"/>
    <s v="Computers&amp;Accessories|Accessories&amp;Peripherals|USBHubs"/>
    <n v="499"/>
    <n v="799"/>
    <n v="0.38"/>
    <x v="4"/>
    <n v="2125"/>
    <s v="4-in-1 USB Hub, 1 3.0 USB-A port, and 3 2.0 USB-A ports make it easier to connect different devices "/>
    <s v="AECNNZVKQPR25O2GJGFWLHBH367Q,AF56FEP276BYOI3GE7GYBD2GONQQ,AHN5GS7H5SE5ZCFJH4KQOWDUKARQ,AFDIF43EHQD67SR2HWPO3W6B7FDA,AFUVPBEMV5BKKLHXC35CUJ45FV6Q,AGWTCY3ED5Q52QJACMXUFJ32UUGA,AE2IJXBP54QRMOS6COSQSEWEJ6TA,AGGC7EXQIXQQET64Y4ZRMOZBK46Q"/>
    <s v="Aniket Raj,SA,Anonymous,Gaurav,Amit Agarwal,RM,SUN"/>
    <s v="R1AUCEV80AWV4E,R3GAYL3CQ6GTJA,R3NN6TXOM5MD2S,RY4WXRNZKRVWP,RLQGXS14ZJDHJ,RIZJA1XHKPH5M,R3C83NGWIRB2VT,R2WOO592FU73V7"/>
    <s v="Nice product,It works!,Indoor device, not for field use!,Does the job,Value for money product.,Good "/>
    <x v="1"/>
  </r>
  <r>
    <n v="797"/>
    <s v="B07Z1YVP72"/>
    <s v="AirCase Protective Laptop Bag "/>
    <s v="Computers&amp;Accessories|Accessories&amp;Peripherals|LaptopAccessories|Bags&amp;Sleeves|LaptopSleeves&amp;Slipcases"/>
    <n v="449"/>
    <n v="999"/>
    <n v="0.55000000000000004"/>
    <x v="4"/>
    <n v="11330"/>
    <s v="Innovative Design: This Laptop Case is made of soft puffy fabric inside which protect your device fr"/>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
    <s v="R1D6BKF30HRM19,R3OYZMQFEF9WV7,R26PEUHOY5RZ02,R1KMSZQENOGR9,R31LY209STYNRQ,RTLATKAZTO4KF,R2XOSRQC5GHA7O,R1G2WWLFIFDIPM"/>
    <s v="Decent Prodyuct,Normal,Good product,Great product,Good product,perfect,Built quality of product is e"/>
    <x v="0"/>
  </r>
  <r>
    <n v="798"/>
    <s v="B082FTPRSK"/>
    <s v="Zinq Five Fan Cooling Pad and "/>
    <s v="Computers&amp;Accessories|Accessories&amp;Peripherals|LaptopAccessories|CoolingPads"/>
    <n v="999"/>
    <n v="1999"/>
    <n v="0.5"/>
    <x v="0"/>
    <n v="27441"/>
    <s v="The notebook cooler has a unique design and adjustable tilting, so it can truly suit your needs.|The"/>
    <s v="AEKJYGHV46KB5CVLQS54Y77VRNDA,AGDONPW67V5WB44YKDWUNIOUCVOQ,AH2G773PSDMH6YDWZTQV46JBDUQA,AGH6Q37L7DIEWBSU3EIR5G2M2IYQ,AFOJCT5TZP6RXPWS6JH3AA6XLGFQ,AH5MGTEZZ3XQQ2VDXWYOWDBBOAOQ,AECQAMC4JK52F4BZZJ23CKZEWXNQ,AFMLNZDRKLSCQYTW64DIOGHX4ZXA"/>
    <s v="Abraham M.,Varun,Sandeep J,B HYNDAVI,Charan Teja,B"/>
    <s v="R2OP8NFYDOS39J,R2RQTRMPYMIHAE,R2V61JLM0WASPT,R1X1019MPG8CR4,RWZEH4UX501RZ,R1I8MWON0D5I5L,R2Q9MII6JST2K,R2Q1TJV6BGHGPB"/>
    <s v="Good for cooling,Not good for gaming,quality n performance,Good product,Nice performance,ABOVE AVERA"/>
    <x v="1"/>
  </r>
  <r>
    <n v="799"/>
    <s v="B09RF2QXGX"/>
    <s v="Gizga Essentials Webcam Cover,"/>
    <s v="Computers&amp;Accessories|Accessories&amp;Peripherals|LaptopAccessories|CameraPrivacyCovers"/>
    <n v="69"/>
    <n v="299"/>
    <n v="0.77"/>
    <x v="4"/>
    <n v="255"/>
    <s v="Protect Privacy Security: Focusing on network security, now we can easily and effectively protect pe"/>
    <s v="AEKOR4KOSCMLNF7H2XKEERKJ4XRQ,AEMVIKFENPWUSU4YOQKPSDR2MLPQ,AHKONLROYYEFMPWU5WN7NC5VZIEQ,AE3Q5LLITMWIVXRKSDTAIBKUX67Q,AERW2VF2TNA3IAT752HDPH76RFXQ,AHYXOLBCMSIEDFBT2ZQZUWIT75UQ,AHSMRRBBAXRO4SUTY5CLNUTHR5BQ,AELVCVKV5L55NF25RIF5XOTZLBRQ"/>
    <s v="Jrs,Jayakrishna Shenoy,SNR,ank_bangalore,GSN,Debab"/>
    <s v="R73A6T8MRDZIC,R2JEX8R7VL6Y0W,R11E62NE328JVS,R3A3FOYWKUNHMM,RIQXPCOM8RRPS,R3VCIW3UM7QMO0,R1KGLT77FP3X13,R375ZRISQJ6XN5"/>
    <s v="Good,Decent purchase,Awesome product,Worth,Does exactly what it meant to do !!!,Good product,Good,Wo"/>
    <x v="0"/>
  </r>
  <r>
    <n v="800"/>
    <s v="B01KK0HU3Y"/>
    <s v="HP Z3700 Wireless Optical Mous"/>
    <s v="Computers&amp;Accessories|Accessories&amp;Peripherals|Keyboards,Mice&amp;InputDevices|Mice"/>
    <n v="899"/>
    <n v="1499"/>
    <n v="0.4"/>
    <x v="0"/>
    <n v="23174"/>
    <s v="Designed with flair, the sleek design complements your favorite HP devices and fits comfortably anyw"/>
    <s v="AG6FYUMRVTFM4OWVDHQF4KDQXG3Q,AH2DKPO2N3KYSDBPUHBDHARSSX2A,AEVJPCOO6CKJVR6FZRQHFFDXQXHQ,AHWAN6UWMQFAMU7OUT4YA6BUEUDQ,AGBCACABUIMCCGTZLCVST6F57IPA,AHWONJ43Z6G6Z6BLCJGD7HHGIU4A,AGULGNC3BZBAM5CYV3RDAIQXN6LQ,AH5ZYVU5B5QHUAH4QDCDJ2NJCWFA"/>
    <s v="Ayan Chakraborty,Amazon Customer,DeepSea,Rahul Raj"/>
    <s v="R1PPN2ZEJNHJMZ,RQHAXYP2AT1QP,R24T21LAESQMWZ,R2DHPJ5GKKTVRH,R1H8KH8U0Z46S2,R46IEAURB1339,R15MRX4VNCKX84,R2RJ09MTLVJZ3C"/>
    <s v="Could be better.,Nice for office use,Good,Nice but little small,Nice mouse for office work not for g"/>
    <x v="1"/>
  </r>
  <r>
    <n v="801"/>
    <s v="B07JF9B592"/>
    <s v="MAONO AU-400 Lavalier Auxiliar"/>
    <s v="MusicalInstruments|Microphones|Condenser"/>
    <n v="478"/>
    <n v="699"/>
    <n v="0.32"/>
    <x v="11"/>
    <n v="20218"/>
    <s v="4-pole jack is compatible for laptop which has only one audio male jack (input/output), iPhone andro"/>
    <s v="AHQ4Q75NBEWOM4OWOXUZW7V247NQ,AEQCAMSZJTMNIKXAPXCKT5XLOWIA,AGCHPEKLU5ZFHDV7K3QYXNJQP6JA,AFFXN6T5QGDHRUO24P4PM56E7AAA,AGUPZJ4VI66F5L3GN2VT6QDZEAJQ,AFVIFCKLO7ADXYQAQ2T74HUJEBEA,AFRCL2UST67EVGUTDLV2JGI4OKUA,AFCCTAOXYH2XQNESLRQRH72G27ZQ"/>
    <s v="À¢·¥∞82À¢·∂ú ‚úîÔ∏è,Manish Rautela,Sai kiran,Dines"/>
    <s v="RKBKQKSEET7CC,RQM34GWJC0DPJ,R1PJNXT9PME2I1,R2VL3P4XIHJFY,R2HZEV0BNY3064,R3HBAZIE8PAIXC,R3LFVYT98WRBZ1,RJPAKDZRUJIDF"/>
    <s v="loud &amp; clear,Avrage in budget range,Best for beginners,Good for price,Very nice mic in this price ra"/>
    <x v="1"/>
  </r>
  <r>
    <n v="802"/>
    <s v="B086394NY5"/>
    <s v="TABLE MAGIC Multipurpose Lapto"/>
    <s v="Computers&amp;Accessories|Accessories&amp;Peripherals|LaptopAccessories"/>
    <n v="1399"/>
    <n v="2490"/>
    <n v="0.44"/>
    <x v="4"/>
    <n v="11074"/>
    <s v="The 18-in-1 multipurpose table 6-height quick adjustment Min- 54cm (21.25√¢?¬ù) Max-73cm (28.75√¢?¬ù"/>
    <s v="AE5JR5HPVSNYE3USXPC5DD5QZPEQ,AGTCKJGZ3Z6MWRYDZBR3BBJSFYZQ,AFFOKWDBWHTD73ESMLG5EHU6D64Q,AEBJF5IZ4I3DJKCO5DFA6UPGX3NA,AG7BFEWBPUBPVFTK47EIJDAYUBNQ,AG37JNOSIVJOXSZEPVVPPBFCS56Q,AHIF77XCTU4RPZQLTOMGSXQAJIQA,AFUHQIJJYON4KDALBU5NF4TOUAFQ"/>
    <s v="Parul Walkey,Kirthivasan,Ashok.,Deepika,kavan,Moha"/>
    <s v="R21VW93DSBYENF,R3MKRK9JVBJ22C,ROBLP3CK320DX,R14L8HWTVI4YOT,RT2C0KDRUBKGV,R3JUJ27CXBI0QN,RO4BI7QVTST6E,R1NSRWB0V1BQKD"/>
    <s v="Not sturdy enough but good.,Product looks good for the price,Good One,Good quality in this range...."/>
    <x v="1"/>
  </r>
  <r>
    <n v="803"/>
    <s v="B00NH11PEY"/>
    <s v="AmazonBasics USB 2.0 - A-Male "/>
    <s v="Computers&amp;Accessories|Accessories&amp;Peripherals|Cables&amp;Accessories|Cables|USBCables"/>
    <n v="199"/>
    <n v="750"/>
    <n v="0.73"/>
    <x v="6"/>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x v="0"/>
  </r>
  <r>
    <n v="804"/>
    <s v="B017PDR9N0"/>
    <s v="GIZGA Essentials Portable Tabl"/>
    <s v="Computers&amp;Accessories|Accessories&amp;Peripherals|TabletAccessories|Stands"/>
    <n v="149"/>
    <n v="499"/>
    <n v="0.7"/>
    <x v="3"/>
    <n v="25607"/>
    <s v="Double leg is made of high qualified at the bottom of the antiskid foam material, by using two width"/>
    <s v="AHSVH7UVP3JM3CKGD7QPMP5ZXTNA,AHPQISIB2DAWTJO3NBJYFMEDERFQ,AHEVYUNLYXJXL5LUWGSH4XBESUJA,AEKJOTUYTW5GOZPGXAN7FOMQ6SUQ,AGYRWNDZCQ4RHAQ6YZIBCQDFMH7Q,AGEMPEOZMB2CNDKH3XBKWQ4NT6PA,AG37JNOSIVJOXSZEPVVPPBFCS56Q,AHHTWGSVW6ENNVUTEPAFHRLQJPFQ"/>
    <s v="Atul Modi,Akash gahlot,RAHUL RAMAN,Drashty N.,Dr. "/>
    <s v="R3ZXPPAOL3P9C,R50YC789QBGLM,R17IHHWVFSBEZZ,R3VH5ITHUL3GUT,R36V21B0F30IAW,R22ISA1UVT45QP,R3RD0LCTRTMC3M,R1TWNRM3JLQ2JF"/>
    <s v="Okay product in picture,Good for students,Nice product,Portability,Great product at this price,Just "/>
    <x v="0"/>
  </r>
  <r>
    <n v="805"/>
    <s v="B07NC12T2R"/>
    <s v="boAt Stone 650 10W Bluetooth S"/>
    <s v="Electronics|HomeAudio|Speakers|BluetoothSpeakers"/>
    <n v="1799"/>
    <n v="4990"/>
    <n v="0.64"/>
    <x v="0"/>
    <n v="41226"/>
    <s v="Experience the true immersive sound with a pumping driver delivering 10W of audio and connect to the"/>
    <s v="AFOPJWBWQAT3U43C3O3HJE7MJJCQ,AEWBG5DA5BABI4GNKJHLAY3IOTPA,AE5BBOZWRMK46CA2IDKPBVIQIFAQ,AHZRZRBWNNDHG2KXXLPRZVBTHTUQ,AHVOFX6HOS5RQTDPP6UONVCRODLQ,AFURZKQOYCUW7VM4OARS72JDTB3A,AHKCSY3JWTOFWMOBQZX7KXDDMQFQ,AE74526CGYUJIWO3DRBFRBTN2I3Q"/>
    <s v="VSMS,karthik,Latheesh Reddy,Mayank g.,Sachin Kushw"/>
    <s v="R2HAE08L30C2AN,R3F8JOBWK5R0I9,R1MNK92W012DJ0,RRLP9GLVLYZF1,R3ODRY6PH6VBRV,R24O2F7357YB8L,RJ13RMYUVYNIW,RZN6P7BA3HCH5"/>
    <s v="Sound Quality : Boat Stone 650 vs Nakamichi Speck vs Boat Stone 200,It's just a speaker with less so"/>
    <x v="0"/>
  </r>
  <r>
    <n v="806"/>
    <s v="B07WKBD37W"/>
    <s v="ESnipe Mart Worldwide Travel A"/>
    <s v="HomeImprovement|Electrical|Adapters&amp;Multi-Outlets"/>
    <n v="425"/>
    <n v="999"/>
    <n v="0.56999999999999995"/>
    <x v="1"/>
    <n v="2581"/>
    <s v="[SLOW CHARGING] Input: 100-240W / Output: 100-240W 6A MAX / Tear Off the Plastic Film From Surface B"/>
    <s v="AGNE5T4E7SEMJUDM4COI6JBNJQBQ,AES63PZGZP33ZVO55CCO2WYML7NQ,AHQYGDH4CNFRYRTPCENNJNJHULTQ,AEMDF6YAXYO7WQUIAFGEULA7NWWQ,AFDV4H4KLTJ55TV4USUXZQ3SM47A,AHHGXR7CKVXIJ2ZT7XLLXW4DK7DQ,AEBMBHYSJBU324NU4URUAU4RHB2A,AEYMLF2UAU4DY2LCCDIDPFEIAAAA"/>
    <s v="Ehsan Ul Haq,Abhishek rajput,Nishant Malik,ruhi a."/>
    <s v="R186EFJU37UPS6,R2KC2H7A99Y8J6,R25FE16IQR653P,R1Q6E8EBLHDKEC,RNH0MZ907JI2S,R18J8NK2242FA2,RC7ZMZ000I0FQ,R3LF4N05QHM907"/>
    <s v="Material not worth,Stable for use,Overall product is good,Durable, travel friendly,Adapter,Useful pr"/>
    <x v="0"/>
  </r>
  <r>
    <n v="807"/>
    <s v="B08JMC1988"/>
    <s v="boAt Stone 180 5W Bluetooth Sp"/>
    <s v="Electronics|HomeAudio|Speakers|OutdoorSpeakers"/>
    <n v="999"/>
    <n v="2490"/>
    <n v="0.6"/>
    <x v="3"/>
    <n v="18331"/>
    <s v="Stone 180 comes equipped with 1.75&quot; Dynamic Drivers for powerful immersive sound|Its power packed 80"/>
    <s v="AEJYXUANEWSM2G7VHRZDANCYLPYQ,AGGUTNEUBYL4DWFU3VO3SR64QPKQ,AHFDICPWOMD7PR4EWYPOT5JZTX3Q,AFUTBH6P5GKM7JEHII7LKYB3XKDQ,AGNHQQDJF2WSXFFIAY5RS22DBECA,AH26TJQO7WSE7QTSY7DWLILS4QSQ,AH6F53CHVVYPMBUDQWTG3LJZVCCA,AEF6JSVY55DHBPROF6AK72DB43ZQ"/>
    <s v="Meghana,Udit narayan gupta,R.sasikumr,Sweta Chopda"/>
    <s v="R16I46MPR0NO8S,RC8A7CPLOKIQ1,RXMRIDNTYYGO0,RBD55BYULL457,R2CDPRTPCIO5H4,R2GWMPGA1WXZ80,R1C7OH3WXNJHJ,R3N6TUU2QT818A"/>
    <s v="Stone 180 is good as a portable speaker.,Good but not that much ok sound,Nice,Battery life,Poor batt"/>
    <x v="0"/>
  </r>
  <r>
    <n v="808"/>
    <s v="B09GFN8WZL"/>
    <s v="Portronics Ruffpad 8.5M Multic"/>
    <s v="Computers&amp;Accessories|Accessories&amp;Peripherals|Keyboards,Mice&amp;InputDevices|GraphicTablets"/>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
    <s v="R20Q4B16AEFTPT,R1BG411LZ5XP61,R1FHFXAGKZ127T,R1LFPZC0A29D8D,R1PIOZ70CD7P9D,R1ID5DTYN1L39B,RCKVFOB5KX6F3,R3PCRI9KDXF4QD"/>
    <s v="Average,Value for money product,Nice product,very nice product... screen should be little bit more b"/>
    <x v="0"/>
  </r>
  <r>
    <n v="809"/>
    <s v="B095X38CJS"/>
    <s v="BRUSTRO Copytinta Coloured Cra"/>
    <s v="OfficeProducts|OfficePaperProducts|Paper|Copy&amp;PrintingPaper|ColouredPaper"/>
    <n v="99"/>
    <n v="99"/>
    <n v="0"/>
    <x v="4"/>
    <n v="388"/>
    <s v="Made at the renowned Fabriano paper mill in Italy.|Acid free paper.|Vibrant color pallette,Soft surf"/>
    <s v="AG7MI6MZP3GMUTO65QNUR25VP7VA,AHBZCVGYU7BO7DCSNDWCXK5GQP2A,AECMWB3HNGTTXL2CN4FR6NFXD5GA,AEDRNOENRBIMTJ75EUOOTKRN7YOA,AE5GXCIX32PZKCLESSPQFXILAPNA,AHM3VIGOFAIX3B5LBTVFIH3JPL2A,AGN44TXNKAN6TOS4VEW5N347GCNA,AHZZISWHBQV4TL3MKOJTH22IUNIQ"/>
    <s v="kashif,sezhian,Dinesh K.,Jenifer,Harsh,suresh,Madh"/>
    <s v="R2ETD6AVA4AFF1,R3CUOW1DUP8N92,R3NYD5UBRVJDWP,ROK6ZCMA5J3HR,R3GWUP5VQM4PIW,R2DBDFFUMF72A7,R3CTPZMQDFCSGL,RDDDVU6EMW3OP"/>
    <s v="Good,Heads up,Good product,Bright in color  good product üëçüèª,Nice dark colors...,black  and dar"/>
    <x v="1"/>
  </r>
  <r>
    <n v="810"/>
    <s v="B07ZKD8T1Q"/>
    <s v="Cuzor 12V Mini ups for WiFi Ro"/>
    <s v="Computers&amp;Accessories|NetworkingDevices|Routers"/>
    <n v="1499"/>
    <n v="2999"/>
    <n v="0.5"/>
    <x v="6"/>
    <n v="8656"/>
    <s v="Replaceable Batteries: No need to keep buying new UPS every year. Whenever backup drop's let us know"/>
    <s v="AF757N27JM5UZFJ3TS5FVGBYVMDA,AEMZHQJZLLZE7YLSPHME5ZJUOQ6A,AGTQADVKZIITNOSSU2VHYAEEZ7WQ,AG5QL2X7ZDWB3GK34SRUZTAXKO2Q,AFVEPSR3NXA6IPMGBTDRZNB6TY7Q,AFDLI3P4HU4RJGHXBV5X4UBM7ZLA,AGSYEEI6BBNNWJDYAHK22EYCPKQQ,AGNR2DWHR4DRJVRRUOZTUU4EY5RA"/>
    <s v="Subramanian M,krupasindhu,Amazon Customer,Arun,Siv"/>
    <s v="R322EU1EPO0EFK,RKIITDXE4AGW3,R2MPRUBHGVAK2R,R13E9GP8EQCMZ3,R2ID65YG8CVX9K,RX6LRL2BB59G,R1K208FSP9EL6F,R1QH3BPFU8VE89"/>
    <s v="Cute one,Received today and installed.Observing performance.,Provides 1-30 to 2 hours backup,Perfect"/>
    <x v="1"/>
  </r>
  <r>
    <n v="811"/>
    <s v="B07G3YNLJB"/>
    <s v="Crucial BX500 240GB 3D NAND SA"/>
    <s v="Computers&amp;Accessories|Components|InternalSolidStateDrives"/>
    <n v="1815"/>
    <n v="3100"/>
    <n v="0.41"/>
    <x v="6"/>
    <n v="92925"/>
    <s v="240GB 2.5-inch internal SSD, SATA 6.0Gb/s, with blistering speeds of 540 MB/s Read, 500 MB/s Write.|"/>
    <s v="AGHW3JDEF6JIRC4HB43UDMKOFXZQ,AF4N3Q6OEXVBSAHPK5NVJRGEZT5Q,AGM7YFUBLKUQPYVYZQDDPI3RXSZA,AHECHFXUUNHLH3RQ6ESN5GCUHGPQ,AGGTMAPT4WBWP2C62I6CGW22QNCA,AH42ECAG6LPCU22T5BYN5OXQO74A,AEYY76T7GEFE75ZEMXWPKW5H3LEQ,AF6SAPRZH3XU4YBLVMC6THTXAPCA"/>
    <s v="Shaikh Faisal,SISODIYA NANUBHAI,Aaryan Jagtap,Mr. "/>
    <s v="R34WAR6NQSVZBI,RGG00MCOD3B6A,R2RO4Z1CBF2G1I,R1BPV52HUSVZF8,R3IZK8U5HI1XOS,RE0OUI8Y9LSQY,R3IDL21XUYVUUK,R2YEAFFD5E02TL"/>
    <s v="Absolutely worth the price,Best product on low value, definitely gofor this,Works the way it says,Ec"/>
    <x v="1"/>
  </r>
  <r>
    <n v="812"/>
    <s v="B00P93X2H6"/>
    <s v="Classmate Pulse Spiral Noteboo"/>
    <s v="OfficeProducts|OfficePaperProducts|Paper|Stationery|Notebooks,WritingPads&amp;Diaries|CompositionNotebooks"/>
    <n v="67"/>
    <n v="75"/>
    <n v="0.11"/>
    <x v="3"/>
    <n v="1269"/>
    <s v="The cover design of the notebook is subject to change, it depends on stock availability 1 Subject No"/>
    <s v="AH6NK74TCKWVMLPVFEC44ZLT546Q,AEUNLUIL7UEDSBOHDA52EP3CT43Q,AGKEIYGWTR5DFWUXTQK2GJCADGAA,AHYDGBIJQH2XC4SMUNVX2HGKOELQ,AGERLRPT3Z7WUSIERUPQ3NNUYGBQ,AGBVV6FOZ3OTCYR6XQ7UZL5OOF5A,AEBHFCOMRX6G22X3JLSCKHLXPTOA,AFZZKKAWBJWFT7ZNDHWFPI2LJTLA"/>
    <s v="Nafisa Nehar,Narinder K.,Mayank,Harsh Raj,Dr.G.K.H"/>
    <s v="R3QLOAFS794JE2,R3N8H6JX73IGQM,RR2G573NOMISE,R1710I0LBXO0RZ,RSAY82S1YEY1A,R3T3F038IAP2Z5,R2E19RVGQBXFIY,R20HG64QT9A05Z"/>
    <s v="it's nice. simple and easy.,It's good but I ordered avengers printing I got other one,Not A4 size,Ni"/>
    <x v="1"/>
  </r>
  <r>
    <n v="813"/>
    <s v="B0798PJPCL"/>
    <s v="Portronics My buddy plus Adjus"/>
    <s v="Computers&amp;Accessories|Accessories&amp;Peripherals|LaptopAccessories|Lapdesks"/>
    <n v="1889"/>
    <n v="2699"/>
    <n v="0.3"/>
    <x v="4"/>
    <n v="17394"/>
    <s v="Elegant Portable: Very attractive design and finish. Legs can be folded completely to make it highly"/>
    <s v="AH4RET52ZMGRWFVZDYIC3ANTDNZA,AFZF624S3KR3ETF5MQRA2CTEEOOA,AFVQA4IJSHO64L2W67VXGZLWDGKA,AG2H434HPEN5BMI4TKNQGUCQE77A,AHPMZZOSE5TCIKKBOGRDOKZVJLMA,AEJBFSMMLP6KY56NRUUCZB6WVIEA,AGTJ7HNPS6WJFXFLM7ZFLLVPUUZQ,AH556SFTL3M6YI6NWOTRTGHA4WRA"/>
    <s v="Nayeem ur rehman,Selvam_saravanan_reebok,Kriss G.,"/>
    <s v="R3MDF3ZNTMFS3M,R14ZE6MPCOTRV6,R3E4CVN1BSCB0O,R2Z8KROCR44X60,R386VV5RV4L5UI,R2VCH24UHL9UA3,RP810P9RDWC3G,R2EIJACLUEEYUJ"/>
    <s v="Nice Product,Good one,Nice to have!,5 star (i gave 4 btw) just 1 con and its huge for me,Good table "/>
    <x v="1"/>
  </r>
  <r>
    <n v="814"/>
    <s v="B09GFWJDY1"/>
    <s v="ZEBRONICS Zeb-Evolve Wireless "/>
    <s v="Electronics|Headphones,Earbuds&amp;Accessories|Headphones|In-Ear"/>
    <n v="499"/>
    <n v="1499"/>
    <n v="0.67"/>
    <x v="9"/>
    <n v="9169"/>
    <s v="Metallic Wireless Neckband Earphone for Make Calls &amp; Music Playback|Seamless Connectivity with Bluet"/>
    <s v="AFVD56LA6WDD3SSROFLFQVHLSHJA,AFKGFQ6SM5VJVVFZM7RNLTQ4QFMQ,AFZ2XU2PKUJGH3N6MCYNRFGVUU5A,AHY6XDQNLICAHSOUPBE47XD3UDTA,AE7PU2TS7JOYITZOCZV5YQ2D4LVA,AFDQY2YWCKPDNXKZDTLPJAQ4JO7A,AHOSX5HUOCDZZKOMGTHESXDP4BQQ,AGUBBQWRKM3QWTTVHVOYM4IYMDFQ"/>
    <s v="Vibhor sharma,Eshaan tripathi,Arun R,Vikrant Khatr"/>
    <s v="R1ZVVISXKO1JOK,R1ZPSHX28L5WL0,R1CDARD5LUVUAJ,R1HCEZCBOONRT6,R3LW1RYTWDVNZK,R14K7AW0ZFZRGD,RZ3JLZP8FSO3I,R12VALC47YCIOT"/>
    <s v="Best at this price range.,Value for money,Value for money,Little bit compromise with make &amp; connecti"/>
    <x v="0"/>
  </r>
  <r>
    <n v="815"/>
    <s v="B09MZ6WZ6V"/>
    <s v="INOVERA World Map Extended Ant"/>
    <s v="Computers&amp;Accessories|Accessories&amp;Peripherals|Keyboards,Mice&amp;InputDevices|Keyboard&amp;MiceAccessories|MousePads"/>
    <n v="499"/>
    <n v="999"/>
    <n v="0.5"/>
    <x v="5"/>
    <n v="1030"/>
    <s v="Large size design makes it provide plenty of room to place your mouse, keyboard and other desk items"/>
    <s v="AGRGIE4WRRX3CUQLN2RJDIJE3HSQ,AE7QGXIB227O4GIHLSTP2Z6VENCA,AEULY7BU52WW7X5U6TUNDBO2BU3Q,AFFHWVYKVSRM37YO4YB3Z6IMFLYA,AER5JFSJPXWDBT3VSBEHV6VVVIHQ,AF4TKZNEXBR44GBBFYI6D2I4KKFQ,AFO3ZXLJKCVDKFHGSXAFA6AYDE5A,AERWXGUBL74M7E5ZZ255BQBB6S6A"/>
    <s v="f1rstmehul,Kalyani Ramasubbu,sourin roy,Sujit,Mila"/>
    <s v="R116YMD72TSY5Z,R258CFU2YKTK58,R24DFHVPXSIU8W,R24XEY7CTDRFXZ,RRVW4AYAAM5V4,R1HRIY8O1PGOO5,R2CGJ2P2BBLM08,RK1J2BJVDS8SY"/>
    <s v="nice design.,Worth the buy,Pretty good,Nice product.,Jordaar,The product is an averagely good produc"/>
    <x v="1"/>
  </r>
  <r>
    <n v="816"/>
    <s v="B094QZLJQ6"/>
    <s v="Seagate One Touch 2TB External"/>
    <s v="Computers&amp;Accessories|ExternalDevices&amp;DataStorage|ExternalHardDisks"/>
    <n v="5799"/>
    <n v="7999"/>
    <n v="0.28000000000000003"/>
    <x v="6"/>
    <n v="50273"/>
    <s v="Digital Storage Capacity - 2TB; Safely and easily manage 2 TB of photos, videos, movies, and more wi"/>
    <s v="AG7XDPNSDQFE7CPVN7ODSPVOAD4Q,AF54QC7SIVQCZ4D2KIEIC4GESBFQ,AFNCBTSEMD3A4C34GITDLZIGOSZQ,AESAFKWCY522JNXNL3GMD7K6W6KA,AEJQ7NWZITDPI44AMIPQPK7DQLCQ,AEUJXKO6WMZSLPCK7OD2FF3LV5BQ,AEH5I544J65UH4UBNRET43YVAXOQ,AHVWI4H6HLGS3KQDKNQWF2HFGEUA"/>
    <s v="Amazon Customer,Jayesh B.,Sunil,Kaling246,biswabok"/>
    <s v="R2X0Z7BS12ZYFD,R1CZP476IRR94Y,RF43347JSIPWZ,R24SRHM43OZ36M,R3UV9O11G5O7EC,R1B2U1Q7GBEMF3,R1A1W7XEE0YP4V,R15MT5JTR5BOXS"/>
    <s v="sometimes writes are little slow, otherwise fine,great product,Worth 100%,The only thing I was being"/>
    <x v="1"/>
  </r>
  <r>
    <n v="817"/>
    <s v="B07L3NDN24"/>
    <s v="ZEBRONICS Zeb-Fame 5watts 2.0 "/>
    <s v="Electronics|HomeAudio|Speakers|MultimediaSpeakerSystems"/>
    <n v="499"/>
    <n v="799"/>
    <n v="0.38"/>
    <x v="2"/>
    <n v="6742"/>
    <s v="Zeb-fame is a USB powered 2.0 speaker that supports an AUX input|The 2.0 speaker also comes with vol"/>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s v="RQ03WWKIJ86VR,R3S0S1OUOOTNC2,R2EEZPKARXPCYZ,R1INKZP3Y4L085,R2CLAZMKKPEP0Y,R3TCUV39Q5GMP7,RZO17F76OW8H9,R201RFHN6XKRPR"/>
    <s v="Thik thak he,wired,Sound boss,cheap and best temporary speakers,So loud,Bass,BEST QUALITY SPEAKER,Ve"/>
    <x v="1"/>
  </r>
  <r>
    <n v="818"/>
    <s v="B08WD18LJZ"/>
    <s v="TVARA LCD Writing Tablet 8.5 I"/>
    <s v="Computers&amp;Accessories|Accessories&amp;Peripherals|Keyboards,Mice&amp;InputDevices|GraphicTablets"/>
    <n v="249"/>
    <n v="600"/>
    <n v="0.59"/>
    <x v="1"/>
    <n v="1208"/>
    <s v="Perfect for kids, students and businessman. Great help for homework, homeschool, note taking, shoppi"/>
    <s v="AFNCX33YXD6T4LAWBFYXN6RR7LZQ,AGOJ5KXS5VV6NQS3XHAGRDZ7S2BA,AFWEWWOEAAHDSL4SLZGRNGT57HDA,AFNGBQYXHSKNKA4E6M7RBIESDL2Q,AG52N6UOIS5XRAI7K6RRCGIIGGYA,AFNUG7NKSURNWMYX4JL5T7CL53XQ,AEDDSZIS6P2DL7Z4MHVXUKLW73QQ,AFFTXR2YGTS2NVJHQAAWSV7UNBPA"/>
    <s v="Uthiranathan,Scuba_3d,Amazon Customer,archana,Nith"/>
    <s v="R3SIBLYM5T5AFY,R1YQKXTIBLGEMJ,R2XT2VFFBQ2UR1,R2ONCZT1YUWAWU,R3OTWNGHV08YRV,R3B9Q9MFSBVIRZ,R1LDGC41ZEL8NC,R3KE4RPQT1E3NR"/>
    <s v="Product is good,Lots of fun for the price,Good to use,Handy,Concept is good,Lightweight,Good for chi"/>
    <x v="0"/>
  </r>
  <r>
    <n v="819"/>
    <s v="B09CMM3VGK"/>
    <s v="Ambrane 60W / 3A Type C Fast C"/>
    <s v="Computers&amp;Accessories|Accessories&amp;Peripherals|Cables&amp;Accessories|Cables|USBCables"/>
    <n v="179"/>
    <n v="499"/>
    <n v="0.64"/>
    <x v="1"/>
    <n v="1933"/>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
    <x v="0"/>
  </r>
  <r>
    <n v="820"/>
    <s v="B06XDKWLJH"/>
    <s v="Western Digital WD 1.5TB Eleme"/>
    <s v="Computers&amp;Accessories|ExternalDevices&amp;DataStorage|ExternalHardDisks"/>
    <n v="4449"/>
    <n v="5734"/>
    <n v="0.22"/>
    <x v="5"/>
    <n v="25006"/>
    <s v="USB 3.0 and USB 2.0 compatibility. Formatted NTFS for Windows10, Windows 8.1. Reformatting may be re"/>
    <s v="AHQM673VAJUI7R3VMP4NWML4CZLQ,AG7HW2RWBBMIKW45MHWWO3MJPAMQ,AHAMXU574LIAJQEZIHZFB2VF6XEA,AEVK6SQSDGDCBJF4OM2Z24SXE36Q,AEOOR2OZ72WSRAVRX42ADEZNXQSQ,AG7NKDJ76WUK3JVPQ72NHUHHKWFQ,AFLID5BXTJU4P2YML63YQCJDCP2Q,AFI6OXAAZYUPZN5I4RP7TC66JK6A"/>
    <s v="Mastercard,Krupal Gajjar,Sanket,lional,Atteng Eric"/>
    <s v="R3JLT7LH2SOF0V,R2KT1SVXND1VWG,R24OK0MVA1SNAD,R28CT5JQ1R02CZ,RYKHQ54JHJYQB,RF0NNFS6PEPAV,R2I21A2MTQV7JX,RZ5JP629DU70F"/>
    <s v="Good for my work,Worth it,Hard disc is not detecting,Good hdd with a 1.5 tb storage.....really cool "/>
    <x v="1"/>
  </r>
  <r>
    <n v="821"/>
    <s v="B01J1CFO5I"/>
    <s v="Redgear MP35 Speed-Type Gaming"/>
    <s v="Computers&amp;Accessories|Accessories&amp;Peripherals|PCGamingPeripherals|Gamepads"/>
    <n v="299"/>
    <n v="550"/>
    <n v="0.46"/>
    <x v="13"/>
    <n v="33434"/>
    <s v="Speed-type surface mousepad is designed with the use of great technology and craftsmanship especiall"/>
    <s v="AG6LARJ3IHDAIRVVN6WW4Q6JTPJA,AGRR4GPFNWDS7BAR4XXDSLRWHS7Q,AENVIGC6PVWFL7WNAH2VXOSK5AQQ,AHIWMQ35DZ32I2NXFG3FZGQ5WUVA,AGJGE65PDHD3YRNJZX7AJC2OYYFQ,AFWQUAD7B6KQ6EMMOUGFBPXWFAYQ,AG6NHOI4HQRYJYKR7M2DERXZNMIA,AFW5XNPYWYUD54B4GHGBC7JTMYHQ"/>
    <s v="Jayaprakash,Keshav Rana,Mohit prime,Aman singh,Yog"/>
    <s v="R3358EO9V9WHQ0,R18X1NBWPX45CL,R34LKJ4RXUSRS3,RXXQRRV1RLLF8,R2EEDDUJ9LA2DH,R3BA5G740XADYD,R2LB699Y251V7J,R2O7189IATRJH2"/>
    <s v="Good product,Good quality,Good,Great mouse pad,Good worth the money.,Works flawlessly for many years"/>
    <x v="1"/>
  </r>
  <r>
    <n v="822"/>
    <s v="B07J2NGB69"/>
    <s v="Lenovo 400 Wireless Mouse, 120"/>
    <s v="Computers&amp;Accessories|Accessories&amp;Peripherals|Keyboards,Mice&amp;InputDevices|Mice"/>
    <n v="629"/>
    <n v="1390"/>
    <n v="0.55000000000000004"/>
    <x v="5"/>
    <n v="6301"/>
    <s v="Take out the mouse, insert the USB, and click away. Your connection stays strong with the 2.4 GHz US"/>
    <s v="AG3P4IMSW644U3FQ2765XNZFNC3Q,AGDKW4WQN3ZJJ4CVYLNXLCK5CNIA,AHU5TPA2UXOKQ4DDHN5RNZVBZLYA,AFHAATSERIT56U7QXWGJIL4MO3KQ,AFX5VVJ6G4NBFDWPMRQBFLYWEW6A,AFUUXVY2MHW6RYIDUUOPR2HDA5OA,AGZRENIZWCVXGLGXBQR4KWQZK6AA,AEBZFCW7Z2OSX3FS2DVMINPUZ6KQ"/>
    <s v="abhilash n.,Tk,Mayur,Ajay,himanshu kumar,Harikumar"/>
    <s v="R3WA8CHZXMRJR,R22MH6ZS821G9A,R1FIRMYTZRF479,R112HB5700T6SG,RJFBAWAVEG383,RUM1Z3OU0DSOB,R23D5V15U3KQAT,R270Z7KVYYU4Y7"/>
    <s v="Not to the mark.,Ok.,Good Product,Good but lack some features,Best quility,Nice,Good for money,Just "/>
    <x v="0"/>
  </r>
  <r>
    <n v="823"/>
    <s v="B00MUTWLW4"/>
    <s v="Logitech K480 Wireless Multi-D"/>
    <s v="Computers&amp;Accessories|Accessories&amp;Peripherals|Keyboards,Mice&amp;InputDevices|Keyboards"/>
    <n v="2595"/>
    <n v="3295"/>
    <n v="0.21"/>
    <x v="5"/>
    <n v="22618"/>
    <s v="Type on Any Device: A new type of wireless computer keyboard for your desk that also works with your"/>
    <s v="AH6LPYJT5UBJ7CIEWVHDCNQAGWZQ,AFG4CVSEFXYGJMIHZKX7JGGLCSZA,AFEXNZMRCU4SZFDGWRO6P4CMOGRA,AEUTWNKAMWBUEKXPNPWLZAV2PASA,AE4WVGQ3VRHKHQN3CNM7NCZL3BBA,AGQA6CD2EAQHTFTTONWV6IBD4PLQ,AHXVDMVAJ3EJF56HHLY7CHZK5ULA,AESCIZFPXLL5RG2IAYQEL5V2KNDA"/>
    <s v="Nikhil M.,Quader,Amith Bipin,Preet Shah,gaurav bag"/>
    <s v="R1AJ6U452B6VPM,RAPJSV76BEX8A,RZV4F09ALESRQ,R14QZDM2M04IAH,R23U8C99ZSTVP,R17KECO74AO7FC,R3HC5G436ZWUNB,ROOYF4SUB0DMH"/>
    <s v="Very very very good in terms of ergonomic,Good keyboard but have some cons,Good For Daily Use,Easy t"/>
    <x v="1"/>
  </r>
  <r>
    <n v="824"/>
    <s v="B08QSC1XY8"/>
    <s v="Zoul USB C 60W Fast Charging 3"/>
    <s v="Computers&amp;Accessories|Accessories&amp;Peripherals|Cables&amp;Accessories|Cables|USBCables"/>
    <n v="389"/>
    <n v="1099"/>
    <n v="0.65"/>
    <x v="4"/>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x v="0"/>
  </r>
  <r>
    <n v="825"/>
    <s v="B017NC2IPM"/>
    <s v="RESONATE RouterUPS CRU12V2A | "/>
    <s v="Computers&amp;Accessories|NetworkingDevices|Routers"/>
    <n v="1799"/>
    <n v="2911"/>
    <n v="0.38"/>
    <x v="4"/>
    <n v="20342"/>
    <s v="Un-Interrupted Internet, Up to 4 Hours : Seamless WIFI during power cuts, as you work, play, shop, s"/>
    <s v="AEV2RFEWLJIWQDBU7FMHAUJT7PQQ,AGN4RT66HR52VG2S2I5B4LUDEZNQ,AGTTKLYUVR5XG4LXI6QWACQJJKRA,AF7EAJ3DVQJ5OV7EN7NI4ZCTUKOQ,AGCEQDLYNNIX24BEH2YDCDOSQJGA,AFZU2DMK45O2USJ3FVBIXTNRZXYQ,AHDAF6TAAIC7SNQVJIBHZSWZHPGA,AEOA3NB4DXSDU3E345Z7DFFTZLTA"/>
    <s v="JAYASHANKAR VB,SHAHABAAZ SHEIKH,Ranjan,Nilanjan,Mo"/>
    <s v="R3IAV5LSI3J7ME,RQRYBRNF648MR,R2TVUO2ZZ7TXFC,R1KGPK8S5IYLBR,R40G9679B3M95,R1BV2CXD5S6CGL,RNE99IXSFU1NV,R3OVGAKIXHYTLX"/>
    <s v="12V2A RouterUPS,Decent Product,Product quality,Effective and functional,Works with jio 12v 2.5A,Good"/>
    <x v="1"/>
  </r>
  <r>
    <n v="826"/>
    <s v="B00N1U7JXM"/>
    <s v="3M Post-it Sticky Note Cube, 2"/>
    <s v="OfficeProducts|OfficePaperProducts|Paper|Stationery|Notebooks,WritingPads&amp;Diaries|Notepads&amp;MemoBooks"/>
    <n v="90"/>
    <n v="175"/>
    <n v="0.49"/>
    <x v="5"/>
    <n v="7429"/>
    <s v="Material: Paper; Size: 3&quot;x3&quot;|Colour:Multicolour|Add creativity to your communication|Bring variety a"/>
    <s v="AFCNMPYF3HBJZ3FYMKXQAMR55OSA,AFW6KM45ORMBEVYBQ4QMSGG2ODOQ,AEWQF6RZYLNE6KZGF7DKK3C7IVGA,AFSLFJUEJHEFU5FAYUPIW2DZZR4Q,AEFUZZHV62AGF5NW5JJMEQI5TJ2Q,AGYOCAXRDRTOABD7L7HRINORYK6A,AFGWCA57CSCLUTCHHHRQOHUZALAQ,AF5DDVYNOENPTAMINHPTVCNWPCZA"/>
    <s v="Deepak kumar,Ahsan Shaikh,Karan Khanna,Sagar Nemad"/>
    <s v="R3JRQ21J8LHK67,R2100TLJUT7YQM,R12XEPS4NQ1XIR,R2QO6YC2WQ78Y4,R3HTM8I9Y12U7R,R2X56GH9II23XQ,R975UDYN89ORH,R1G9Y353J4EWAK"/>
    <s v="Adhesion,Good product,Does not stick,Nice sticky note,good,Not up to the mark,Worth to sticky,GREAT."/>
    <x v="1"/>
  </r>
  <r>
    <n v="827"/>
    <s v="B08HQL67D6"/>
    <s v="OFIXO Multi-Purpose Laptop Tab"/>
    <s v="Computers&amp;Accessories|Accessories&amp;Peripherals|LaptopAccessories|Lapdesks"/>
    <n v="599"/>
    <n v="599"/>
    <n v="0"/>
    <x v="1"/>
    <n v="26423"/>
    <s v="„ÄêMULTI-PURPOSE LAPTOP DESK„Äë- OFIXO Laptop bed tray is perfect lap desks for work, watching movi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
    <s v="R3O03EUB6UY68T,R1FMMOPHEXIHKO,R23PAXUWIYVJ2W,RSUWXFVM9EBIO,RGNGF6Z9XB5LH,R1KF7DT0S28EXC,RC4T7CRXKZKTB,R1WY5QNGHALX9Z"/>
    <s v="Value for money,Good,Everything is good but prize is higher side,It's good product, easy to use, but"/>
    <x v="1"/>
  </r>
  <r>
    <n v="828"/>
    <s v="B09RKFBCV7"/>
    <s v="Fire-Boltt Ninja Calling 1.69&quot;"/>
    <s v="Electronics|WearableTechnology|SmartWatches"/>
    <n v="1999"/>
    <n v="7999"/>
    <n v="0.75"/>
    <x v="0"/>
    <n v="31305"/>
    <s v="Fire-Boltt is India' No 1 Wearable Watch Brand Q122 by IDC Worldwide quarterly wearable device track"/>
    <s v="AGDI3CM73SM6W3GZTPAXJ23GNXUA,AF2WVFRQZPM6MC653VXOF46XYNSA,AERSG63VY4JYAZNAFLHC5YBE7QYA,AGD7FEEGW5JL5H2DY4PAHXBXEOBA,AEYPXM7M4FENXD3QMAU2DHWJQSMA,AFR23LRVE7CTSLJBHQFDNYMX5HFQ,AHSNDUCUGAHGPOTD4PIVFRZK3GBA,AEV2ZXYQ2Q4ZKT5EADCYWVI62Q5A"/>
    <s v="siddhi kamat,Reshma Sagar,Mahima singh,Sayantan,Ak"/>
    <s v="R2ATT3WQL0UB7P,R1VHI2ZGJSCFVO,R1UHC2M2KPN7W4,RL2IQ53WUNMXA,R2ZU0WUMZ3CLX6,R3C01TBTCD6UB0,R17G6J6XU7GMYG,R2TLAX7VNYS983"/>
    <s v="Value for money Product,Watch start button,VALUE FOR MONEY,Budget smartwatch,Watch is good,Good watc"/>
    <x v="0"/>
  </r>
  <r>
    <n v="829"/>
    <s v="B08KHM9VBJ"/>
    <s v="Airtel AMF-311WW Data Card (Bl"/>
    <s v="Computers&amp;Accessories|NetworkingDevices|DataCards&amp;Dongles"/>
    <n v="2099"/>
    <n v="3250"/>
    <n v="0.35"/>
    <x v="11"/>
    <n v="11213"/>
    <s v="CREATE A HOTSPOT - Connect up to 10 Devices simultaneously. Supports Wi-Fi 2.4GHz|ENJOY TRUE 4G SPEE"/>
    <s v="AFUKXJCLJNJK6S47HUN4KLGPFHCQ,AEYU436CG3CVTGML3U4BQLM24X7A,AHWGO3DOMU5Q5D2THPQOCILMEL2A,AEC6ANESUDELYRB2T3RKNZCOXMMA,AFO5GWF5MXFJW7SF3RKUTJXPB32A,AF7P2QHPYH6Z2KS5K2V2MTRPHOOA,AEHAJER6YJ6UB74W534EA2CA355Q,AEQ4D3BU3IY4OTLZQAL6VTAOWUKQ"/>
    <s v="Sancha Bir Subba,K.R.Kotian,MANASH,M.Suresh,Amazon"/>
    <s v="R1YI2RI1JC36SO,R3K5ZW63M5MIRN,RK2GIVBNOGOZ3,R25A4JO66YW0TS,RVQD2WX9EIW0W,R35YIQ96ZXOU58,R393HAUNLQT4YD,R1ULBGLCI3H1YU"/>
    <s v="Missing Cable, User Manual and Weak Network,Good,Nice,Home use product only,Good,Not usable for offi"/>
    <x v="1"/>
  </r>
  <r>
    <n v="830"/>
    <s v="B01IOZUHRS"/>
    <s v="Gizga Essentials Laptop Power "/>
    <s v="Computers&amp;Accessories|Accessories&amp;Peripherals|LaptopAccessories|LaptopChargers&amp;PowerSupplies"/>
    <n v="179"/>
    <n v="499"/>
    <n v="0.64"/>
    <x v="3"/>
    <n v="10174"/>
    <s v="This is a polarized power cable designed to connect a wall socket and your Laptop/notebook power bri"/>
    <s v="AG62NLRIFTN2XEHSJ6HFEUWLNUFQ,AF52BVFW4ASG3V7VPP4S4BZII6DA,AFAS6QTXL5CPXZ6RHDRQP5FDQ5XA,AFIUCL2BAVOF2TKHTDO6SILLENFQ,AGYRHFW4K32QEH7TATXEH565CBZA,AHQH5PRVD42NW5O7FLDL2ETIBOXQ,AHSXVV5G4YWE5XMUXSP6ST7S3Y7A,AGRQAZ4YPQE4JGYOYPWSYCYOLQPA"/>
    <s v="Chetan C.,Bhasker,Heet Kantharia,Kavitha  R,Roy b "/>
    <s v="R2CQA45JW6KW09,R175UKN3MEJOV5,R25CE9M9A1ZKSG,R39ODDV5YDGF8T,R2W5LI9FGSKNYU,RVVK1C0RQFZYV,RT8EWW3VVXA67,RL4FCGDFPX5JP"/>
    <s v="Good product, Cheap and works well,good one,Nice charging power.,Nice,Good,It's a cable,Durable,Lapt"/>
    <x v="0"/>
  </r>
  <r>
    <n v="831"/>
    <s v="B00CEQEGPI"/>
    <s v="Logitech MK270r USB Wireless K"/>
    <s v="Computers&amp;Accessories|Accessories&amp;Peripherals|Keyboards,Mice&amp;InputDevices|Keyboard&amp;MouseSets"/>
    <n v="1345"/>
    <n v="2295"/>
    <n v="0.41"/>
    <x v="0"/>
    <n v="17413"/>
    <s v="Easy to Use: This wireless keyboard and mouse combo features 8 multimedia hotkeys for instant access"/>
    <s v="AF6FWJDVYLDXCQ3XUAMYDIMTDE3Q,AEVREAMLELSSIBFZAFMHJZHZOCEQ,AHFQHRUOXMDEODCDMN7DAH7O3XUQ,AFMEP5XCM2UPBSXEMETTX2WKYZXA,AHP5XVXHFNOISFJBZ3NQX75EC5QA,AGHNC3MCDVNFBHJE57OTC7AOT6YQ,AEYTSGFWZ4ZRHMCUB3CPKEWFHMEA,AEDKRMDACO4VWC4ERJ42X6USUNTQ"/>
    <s v="Jaldeep,karan,Kalyanchakravarti Nemana,Swapnil S.,"/>
    <s v="RUGMBPEU1O5TW,R8ZNW2WNUSCA3,R19M1F36BH6M45,R3CP5684696DX2,R4F8T565MXCHD,RRBQIRD7QU74J,R2WL65WCEQTHQX,R7D8YGIM2DO6R"/>
    <s v="Great keyboard, average mouse.,Good for daily use,Mouse is too small in size to use and getting pain"/>
    <x v="1"/>
  </r>
  <r>
    <n v="832"/>
    <s v="B08B6XWQ1C"/>
    <s v="DIGITEK¬Æ (DTR-200MT) (18 CM) "/>
    <s v="Electronics|Cameras&amp;Photography|Accessories|Tripods&amp;Monopods|TripodLegs"/>
    <n v="349"/>
    <n v="995"/>
    <n v="0.65"/>
    <x v="0"/>
    <n v="6676"/>
    <s v="The mini tripod works with most Smartphones, GoPro, DSLR and compact cameras|High quality tripod equ"/>
    <s v="AGSYXGAGS3QPCXMCULCHPZHVZY3A,AGYI2ZNVO366FOQR4EPOZRQFKZHA,AGSQMFOIENJJKSUCLBBILKW2Y3SQ,AG43V5KMRNBDZHB6JZNM2RSJGEHQ,AEKKUECOGRGJJGSMDTDUTI2JKL5A,AHIACMMGVA72WI7Z7AH44ID3AVUQ,AG3WWBPMVIMZILVOZGYXYAA5M6UA,AEB3YEBRITFKRFWRJ6F7VGPIR6FQ"/>
    <s v="Rajesh singha,Bhavesh,Sivanath,Akanksha suvarna,ho"/>
    <s v="R2DRK3ADKHLE1X,R27UPOY045409N,R2L4TR6OY6H27M,ROT0JJ2ZLKMPF,R1N6J3UIYH39UI,R18Z1ZRI0LMRT,RV22EDSI7F9WX,RAUA868KW5M5W"/>
    <s v="Good for office and watching movie,Product review,It's worthy to buy,It's fine,nice item,Overall Goo"/>
    <x v="0"/>
  </r>
  <r>
    <n v="833"/>
    <s v="B01DGVKBC6"/>
    <s v="FEDUS Cat6 Ethernet Cable, 10 "/>
    <s v="Computers&amp;Accessories|Accessories&amp;Peripherals|Cables&amp;Accessories|Cables|EthernetCables"/>
    <n v="287"/>
    <n v="499"/>
    <n v="0.42"/>
    <x v="5"/>
    <n v="8076"/>
    <s v="‚úîÔ∏èHIGH-PERFORMANCE INTERNET CABLE IS CAT6 RATED - The Ethernet cord with 24 AWG CCA wire provide"/>
    <s v="AGFSOG7QWOQRQTDVWUVK4WPOPHSA,AG6UPQFCRHSQODIOVIMER3P47VQA,AFY66NURTOX762MUCC6G4QMEBE3Q,AE3NPJLVC2YRPBNFICNMX5ZB6MEA,AGAZYH7WC2DAX4C5Q2IJ3QNNTXKQ,AEBVNEPJTREFKWKSVGGA4OTLKF3A,AGCLISGESOSSRSZW6ATE4IHBDFZQ,AH6BK2HIRJPBQKUMSL42RVA2UCVA"/>
    <s v="K. Vijay Kakulavarapu,Samuel Nesa Kumar. L,Nelson,"/>
    <s v="R3J8OMTJB5P038,R1ZFZHJQD4WTQL,R3U6Q310IX6DDS,RON8WF9GCAV06,R3A03VLDTWQIFH,RL4BDAUF747PA,R1RUG6JNEQNLSV,R3TQ0TEJ67VL2V"/>
    <s v="Very good performance,It's been more than a month and it's been working good till now,good quality,G"/>
    <x v="1"/>
  </r>
  <r>
    <n v="834"/>
    <s v="B008FWZGSG"/>
    <s v="Samsung Original Type C to C C"/>
    <s v="Computers&amp;Accessories|Accessories&amp;Peripherals|Cables&amp;Accessories|Cables|USBCables"/>
    <n v="599"/>
    <n v="599"/>
    <n v="0"/>
    <x v="4"/>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
    <x v="1"/>
  </r>
  <r>
    <n v="835"/>
    <s v="B08JD36C6H"/>
    <s v="Kingston DataTraveler Exodia D"/>
    <s v="Computers&amp;Accessories|ExternalDevices&amp;DataStorage|PenDrives"/>
    <n v="349"/>
    <n v="450"/>
    <n v="0.22"/>
    <x v="3"/>
    <n v="18656"/>
    <s v="Large loop easily attaches to key rings|Practical cap protects the USB plug|Multiple colour options "/>
    <s v="AHOSVRPAZVI6XRKDHV4VQKRHMV4Q,AETMXBXXZHMQXZEJUFTS4VEBC6HQ,AFK63ZR76EMT36E6263UOQCDR5FQ,AE5BEDOHJHOGLXFPGD7XGENYUXCQ,AFZS47FK76MBKOKQHQ2BEYNB2ZEA,AH3QHP5V7G52L5SDIIAFE3TN3VGA,AGFHSRASMHH6HVE5ZRM7FL7MUBOQ,AFHV7P56J3ZHPKSNHAQSO4YCETBA"/>
    <s v="Dip J D,NJ,Kailas h rasal,bhoobalakrishnan,shekhar"/>
    <s v="R30EQTCL98LVFB,R28SCUN7KMQ9JC,R15H3DOQB6XN75,R2JG1LT0NXKUR1,R3C08PZFZRT41X,RP577JII0SXT0,R2IB02FZ1RPV0T,RA7EY4YTEQ2E"/>
    <s v="BEST VALUE,Good product,Good,Good,Very good product by Kingston. But size of pen drive may reduce.,N"/>
    <x v="1"/>
  </r>
  <r>
    <n v="836"/>
    <s v="B00E3DVQFS"/>
    <s v="Duracell Rechargeable AA 2500m"/>
    <s v="Electronics|GeneralPurposeBatteries&amp;BatteryChargers|DisposableBatteries"/>
    <n v="879"/>
    <n v="1109"/>
    <n v="0.21"/>
    <x v="5"/>
    <n v="31599"/>
    <s v="Duracell Rechargeable AA 2500 mAh batteries are our #1 longest-lasting per charge (for rechargeable "/>
    <s v="AGC2PMSRLC3GK54AGSC3K4VQRNJA,AE6JJW7YL5O4AMNXCKPOXXC6PA3Q,AH4Y6H6PRTHH24FVECTXBUOCALYA,AELPPLMH55RVXKCSXTVPBOVOIX2A,AGOFVAWAS7B25ZHWYBLYIXX6FXBA,AG4HRUL6S4S7W4SSANHGXJKEBNKQ,AFI6J7FM55FQVJBAEQHVPNNQSKQA,AH3HPLFU4X7HBCFKBJZU2NOF24XQ"/>
    <s v="Rajendra Singh,SUBRATA MUKHERJEE,Abhay Meshram,bah"/>
    <s v="R2JBBXANAGGS7E,R1YGEHICFHX12U,R3HUGR7IWPGRAN,R1KVE2R9JJGTG,R1F56P7OJH1IMZ,R3AWFIALUK2HLQ,R2LMBFFKJ27EKX,R175DY4RNX6VZB"/>
    <s v="Good performance,Good backup,Good,Slightly larger than ordinary AA,Good product,Good product,Less du"/>
    <x v="1"/>
  </r>
  <r>
    <n v="837"/>
    <s v="B0B4HJNPV4"/>
    <s v="pTron Solero T351 3.5Amps Fast"/>
    <s v="Computers&amp;Accessories|Accessories&amp;Peripherals|Cables&amp;Accessories|Cables|USBCables"/>
    <n v="199"/>
    <n v="999"/>
    <n v="0.8"/>
    <x v="2"/>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x v="0"/>
  </r>
  <r>
    <n v="838"/>
    <s v="B00BN5SNF0"/>
    <s v="ENVIE¬Æ (AA10004PLNi-CD) AA Re"/>
    <s v="Electronics|GeneralPurposeBatteries&amp;BatteryChargers|RechargeableBatteries"/>
    <n v="250"/>
    <n v="250"/>
    <n v="0"/>
    <x v="2"/>
    <n v="13971"/>
    <s v="Functional design: International Standard universally compatible 4 pcs of rechargeable Ni-Cd batteri"/>
    <s v="AEF5RCDWM36RUTBBON7LXA26PTCA,AGLAZIZLDXX7FKDCSJ6ZLKSHW47A,AGUL3ZHFKXB2FHBKW6EMPCOZBV6A,AGGJYZTRMD5LELUKQE5ZNVQ326BA,AHTOUZO3OWX3CDI6OWWD2QY3NYWQ,AHY7SA7H5WSKZPBFECKTY6UWHFAA,AFE7A5UHWCAOYQVYDUDDHOUJFMMA,AHXG6CXWUZKDMM5DNC6BELMP26QA"/>
    <s v="‡§Ö‡§∂‡•ã‡§ï ‡§µ‡•à‡§∑‡•ç‡§£‡§µ,Satish,KBK,rajendr"/>
    <s v="R2VFXFP75ZPQF6,R31BYR22O09BLQ,RKMFDAV9I8Z3,R3VO2OQU0NX1GE,R3H4WLHQYRTZ3H,REW2CYD532JB3,R1QTUL5N1ZE9S3,R15FMRVH2UDP2X"/>
    <s v="‡§ï‡•Å‡§õ ‡§ñ‡§æ‡§∏ ‡§®‡§π‡•Ä‡§Ç ‡§¨‡§∏ ‡§†‡•Ä‡§ï ‡§†‡§æ‡§ï ‡§π‡•à,Not good for regular use,pathetic"/>
    <x v="1"/>
  </r>
  <r>
    <n v="839"/>
    <s v="B09SGGRKV8"/>
    <s v="ZEBRONICS Zeb-Buds 30 3.5Mm St"/>
    <s v="Electronics|Headphones,Earbuds&amp;Accessories|Headphones|In-Ear"/>
    <n v="199"/>
    <n v="499"/>
    <n v="0.6"/>
    <x v="9"/>
    <n v="2492"/>
    <s v="Get the detailed trebles, thumping bass and warm tone vocals with the ZEB-BUDS 30 3.5mm stereo earph"/>
    <s v="AFOBWTUOP4PHZ5K7XW4SPJWKDIKQ,AFYMFZN2MFKODDI25OZKLO36LCHA,AFRJ7RO4QSGVXMGOMAYKDF4NV5GA,AHH3N6GR7D7M2TQEMQ2YQZ6E3VSQ,AEWMKIKL7BPEMHC27IUYWYM2T7IQ,AEE7B7WVQ7D4AVZ3PNCXJEA36ZWQ,AGJ7O6CXXXUN72WOV5JID7X7ZBMQ,AFFDNRHZZZB4RCDML523QW3BV24A"/>
    <s v="Kohana,Sameer,Rishabh singh,Sourav Ghosh,SUBH,N T "/>
    <s v="R3H500MXJWRGI,R23WZ2PU1E2ZTM,R26VZERXGYOH61,R6BH0WP7AU7K5,R3Q5DCTI9MGLIN,RKLM5089QQVNH,R12GPK5AS5ZUZN,R1DMSSN400Y30K"/>
    <s v="You want to buy an apple-like earpods w/o having to pay the apple price.,Fragile!,Nice auido quality"/>
    <x v="0"/>
  </r>
  <r>
    <n v="840"/>
    <s v="B07XLCFSSN"/>
    <s v="Amazonbasics Nylon Braided Usb"/>
    <s v="Computers&amp;Accessories|Accessories&amp;Peripherals|Cables&amp;Accessories|Cables|USBCables"/>
    <n v="899"/>
    <n v="1900"/>
    <n v="0.53"/>
    <x v="5"/>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x v="0"/>
  </r>
  <r>
    <n v="841"/>
    <s v="B09RZS1NQT"/>
    <s v="Sounce 65W OnePlus Dash Warp C"/>
    <s v="Computers&amp;Accessories|Accessories&amp;Peripherals|Cables&amp;Accessories|Cables|USBCables"/>
    <n v="199"/>
    <n v="999"/>
    <n v="0.8"/>
    <x v="1"/>
    <n v="575"/>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
    <x v="0"/>
  </r>
  <r>
    <n v="842"/>
    <s v="B084BR3QX8"/>
    <s v="LAPSTER Accessories Power Cabl"/>
    <s v="Computers&amp;Accessories|Accessories&amp;Peripherals|LaptopAccessories|LaptopChargers&amp;PowerSupplies"/>
    <n v="149"/>
    <n v="999"/>
    <n v="0.85"/>
    <x v="12"/>
    <n v="2523"/>
    <s v="Compatable with Philiphs tape recorders and Emergency light charging|2 Pin Laptop Adapter and Tape R"/>
    <s v="AGI4CCISF6KU62HQAT2VM4GNNNJA,AFRVEW4OKSGZ2FNKMBGZK6CXRLHQ,AH6KDBZ4SDILJZNKGSFMW3NOWMGQ,AFHBK5CYQFTCGBI3AI5RVFZ5XCVA,AGWF4RTHPA35XFXCZZGOORF3KOTQ,AFU6A2VUU2NNOTDQNVKBCY7B5ISQ,AGBFCJ255MTTPSXYPTKWN7BLY6BA,AGB4BQGMMGUSJ2SMZJDCF7WTQSQQ"/>
    <s v="vinu,Goutam Banerjee,Rajeesh P,Sheeja Mol,Suman,an"/>
    <s v="RTD1L3LGGMBG3,R1C6Z9AXP9ICQM,R3IAQHMHSD92O6,R1SH5KG6YVLJ0H,R2ST8W6PO0TBDR,R1SD1W9T3GM23X,R3J5HRLH5MG85E,R302A87U6XE21L"/>
    <s v="very good product,The replaced item is fine and working good,Nice experience,Good Product For PlaySt"/>
    <x v="0"/>
  </r>
  <r>
    <n v="843"/>
    <s v="B09VC2D2WG"/>
    <s v="Portronics Ruffpad 12E Re-Writ"/>
    <s v="Computers&amp;Accessories|Accessories&amp;Peripherals|Keyboards,Mice&amp;InputDevices|GraphicTablets"/>
    <n v="469"/>
    <n v="1499"/>
    <n v="0.69"/>
    <x v="3"/>
    <n v="352"/>
    <s v="[LATEST IMPROVED TECHNOLOGY] : Portronics New RuffPad 12E LCD Writing Tablet uses the Newest LCD p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
    <s v="R2IVS0EXZ8BPG6,R2QAT75MT7S765,R383L7XTQG2UD9,R1NGVP9RH0O5FM,RGCUCD1BJZ3QB,R11NVDOMRAN1N9,R4JGI2NFX4AOT,RL8266FZ4TCDG"/>
    <s v="Fine for beginners but brightness is low ...increase brightness ..,Good,Size and brightness,It is go"/>
    <x v="0"/>
  </r>
  <r>
    <n v="844"/>
    <s v="B09163Q5CD"/>
    <s v="Verilux¬Æ USB C Hub Multiport "/>
    <s v="Computers&amp;Accessories|Accessories&amp;Peripherals|USBHubs"/>
    <n v="1187"/>
    <n v="1929"/>
    <n v="0.38"/>
    <x v="3"/>
    <n v="1662"/>
    <s v="[ 6-in-1 USB C Hub ] -- Verilux USB C hub comes with all the basic features you'd expect, including "/>
    <s v="AEKIHWXMZFS67F2COXCDUERH5PXQ,AEEOKIYMOYNGBWPWP3FJDCRYUCMQ,AFSV27BUBBO4RXKL2XTBKTIPEOSA,AER7VVMGX6M6QAMBZFMCQ6A7MZAA,AE5GTUXFCCPSGKHOEKPPBZXXFH3A,AE23WGYTUMB5R6JJMBU4V43JIW7Q,AFNMQJFHA6ZOCOGA7SINBVYAUIPQ,AEXW3VTOJOMHJUJV5ZQILFLJYNQQ"/>
    <s v="Vignesh,Aniket,Nitish Kumar,Amazon Customer,Yusuf,"/>
    <s v="R2OQSICTGUIV9L,R972JSI8VWR33,R135GA3VHX1SD1,RCK3L91V5KB3H,R344OPOOMTSVT8,R2QZCWEELOUVY0,R1CSJT44WVD786,R3UFTGEYELMOS2"/>
    <s v="Value for money.,Value for money,Price could be lesser,Ideal for new MacBooks,Average and overpriced"/>
    <x v="1"/>
  </r>
  <r>
    <n v="845"/>
    <s v="B08K9PX15C"/>
    <s v="Zebronics Zeb Wonderbar 10 USB"/>
    <s v="Computers&amp;Accessories|Accessories&amp;Peripherals|Audio&amp;VideoAccessories|PCSpeakers"/>
    <n v="849"/>
    <n v="1499"/>
    <n v="0.43"/>
    <x v="1"/>
    <n v="7352"/>
    <s v="The 2.0 speaker has a versatile design that can be used in 2 ways either it can be set as one horizo"/>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
    <s v="R2USVKN5VQX7ZL,R36O11JTBG8NKH,R1OC5OKQ1ZHRT4,R1DSMD8RKWG5SN,R1NRFX7JSECICX,R37FILR40ZQ5CU,R2XJMXNKVIUUL5,R3AGSJ4P5W4OG4"/>
    <s v="Nice product from Zebronics... Using for laptop,Gr8 product need more sound quality,Sound,Best Produ"/>
    <x v="1"/>
  </r>
  <r>
    <n v="846"/>
    <s v="B083RD1J99"/>
    <s v="HP Wired Mouse 100 with 1600 D"/>
    <s v="Computers&amp;Accessories|Accessories&amp;Peripherals|Keyboards,Mice&amp;InputDevices|Mice"/>
    <n v="328"/>
    <n v="399"/>
    <n v="0.18"/>
    <x v="3"/>
    <n v="3441"/>
    <s v="Work on your terms with an ambidextrous, contoured design suitable for both left and right-hand use."/>
    <s v="AFTUS3YZBNWUVW7FV7AQ4O532UNQ,AGREMFD5IKQE5NK2YCOQ4XNUTUDQ,AHHCU7EJOMSMPWWIYKX5AYZMZL4Q,AFMCUIC3C5CHX6MWTMK6NM5UDCLA,AGA3HQYJUDXUSMKY2XA7VMWANUWA,AFPORMGJWOHUS73RCALK7AQLVLSA,AE4YLPCDLNTQVAY55PYV3LYJYUSQ,AF7LYQTIS45CKK5MJKT4D2B7VWAQ"/>
    <s v="Rakesh Roshan Koul,Vikas Kushwaha,GR Talwar,Sunil "/>
    <s v="R28LVJV0VALRCQ,RUMWHXUP5WKO2,R3D5OM30BEDYE0,R2X9E8CREU3PI8,R1DWE4B2XWK08G,R27HOGDG67KNQO,R1QYLVRY3M6HLE,RA2K9X6CPRLS3"/>
    <s v="Good Quality Mouse,good,Good product for its price and warranty.,Not the best but does the job,Okayi"/>
    <x v="1"/>
  </r>
  <r>
    <n v="847"/>
    <s v="B09Z7YGV3R"/>
    <s v="Anjaney Enterprise Smart Multi"/>
    <s v="Computers&amp;Accessories|Accessories&amp;Peripherals|LaptopAccessories|Lapdesks"/>
    <n v="269"/>
    <n v="699"/>
    <n v="0.62"/>
    <x v="1"/>
    <n v="93"/>
    <s v="LARGE, STABLE, PORTABLE FOLDING TABLE: The folding size of our laptop desk is about 60cm(L) * 39.5c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s v="R3VZ6Z283J13QS,R1A8F37C7OKF8,R2RQS98AMZ4NJG,R1DGW1VG83PPCR,RURU97F6DP2YP,RKZFNA3ZOCH42,R2OOZRPNVR6EVK,R4KKHOLNKM7XN"/>
    <s v="Honest review,Cushion grip is coming out,Mast h ! Jaisi dikh rhi same ayi ,majboot bhi h,PHONE HOLDE"/>
    <x v="0"/>
  </r>
  <r>
    <n v="848"/>
    <s v="B00N3XLDW0"/>
    <s v="ENVIE ECR-20 Charger for AA &amp; "/>
    <s v="Electronics|Cameras&amp;Photography|Accessories|Batteries&amp;Chargers|BatteryChargers"/>
    <n v="299"/>
    <n v="400"/>
    <n v="0.25"/>
    <x v="11"/>
    <n v="40895"/>
    <s v="LED indicator: Two LED indicators show the charging process of its corresponding slots but will not "/>
    <s v="AGLAZIZLDXX7FKDCSJ6ZLKSHW47A,AFBQNIYHQELPL3AS3CI5Y7MWAJXQ,AHCQZGA4PP2US5BBID5MH7DGIRCA,AHBAFNJWDQVW7JM7YGQOHNOCVM6A,AHJBDYJIPK5LBAZKUJ5QEN2SGAWQ,AGPESJMSSBWG5JO3AUJN4IZKD7TA,AEDY3GIDR2RJL5RYJ3TZYZ5MUJ2Q,AGF22A6YFPOU5427WPDKHGBCDTJQ"/>
    <s v="Satish,Anonymous,AJIT SHRIPAD GADGIL,Lovejeet Sing"/>
    <s v="RXTFUL32UVMBF,RKILLVCVGFROD,R2JYW5X6BHMXBV,R18M0I706P5O3,RCG0RE5G16O10,R1CRK2KTT4Z4C5,R28M2PKJ99LPKF,R35HIF5EVQDYIM"/>
    <s v="Not as per Description,It's not a 2800mAh battery. It's 1800mAh. They are fooling you with the name,"/>
    <x v="1"/>
  </r>
  <r>
    <n v="849"/>
    <s v="B07Z53L5QL"/>
    <s v="ProElite Faux Leather Smart Fl"/>
    <s v="Computers&amp;Accessories|Accessories&amp;Peripherals|TabletAccessories|Bags,Cases&amp;Sleeves|Cases"/>
    <n v="549"/>
    <n v="1499"/>
    <n v="0.63"/>
    <x v="4"/>
    <n v="11006"/>
    <s v="This Case is Specifically Designed To Fit The New iPad 7th Generation /8th Generation 10.2&quot; 2020 mod"/>
    <s v="AEZTXYO6KQGB5TJF4C2QF4Q337ZQ,AEMDPSOBAW7LQQ7RCDG65VFSK3HA,AHR3OXVD5W52Q2MYS737HKHMTCHQ,AGWIRVRBLNDID5X4KTAFBTZU2U2A,AFYA6RUSF2C4PVOBWDACACIU2SBA,AH6ZRK276VT5ZAI6TDZ442AS57BQ,AHQTD5TF5VW5IPOSAGIZ7VYFB66A,AFC4X5UHL2LN4PBS2TWOMIZ2GHAQ"/>
    <s v="Neha,Amazon Customer,Rajat yadav,Vivek,Joy B Hans,"/>
    <s v="R8BSHHFRCZ0MJ,R1FFF30F0OPJ84,R2FNCOSNHKOTQI,RPWUK2BJQ0G68,R3F280BE2HYWNR,R2MM29A786UNMO,R20FESVOJ2K0RP,R3IX2AJH4QZL8U"/>
    <s v="Nice cover,Value for money product.,Good,Worthy,Snug fit üòÉ,Fits perfectly | Looks stylish | Light"/>
    <x v="0"/>
  </r>
  <r>
    <n v="850"/>
    <s v="B00P93X0VO"/>
    <s v="Classmate Pulse 6 Subject Note"/>
    <s v="OfficeProducts|OfficePaperProducts|Paper|Stationery|Notebooks,WritingPads&amp;Diaries|WireboundNotebooks"/>
    <n v="114"/>
    <n v="120"/>
    <n v="0.05"/>
    <x v="0"/>
    <n v="8938"/>
    <s v="The cover design of the notebook is subject to change, it depends on stock availability|6 Subject No"/>
    <s v="AGPGSHGMGBF6GBOQ7ZXUBQ3IFZJA,AGCTDYXDS2ERAZO6ACV6JTFOHIZA,AHRUFDHGCKZGKT54AVRPZEUTNROQ,AHMN43SPXNEJP5O5QDLMZJXUAECA,AEUDSXTROWKKBDOIXDIPXVUR5GAA,AGM6G35OHG5KQMIRRXHX72G3LK2A,AFRS67BBE6ROLU6SGM626FXNLFNQ,AEEJ44O5YFDJ7ILQI74U7XMNEFIQ"/>
    <s v="Aditya Chatterjee,Raksha,shubham s.,Lucky mir,Shar"/>
    <s v="RFFLKG1LJ0XOI,R8X3CAMJEQANF,R31072TMP1DQYQ,R1YNKT2ZV9UMI9,R39R9TDUJOXVNW,R310CKEQ2EYBD8,R2ZRRP5SOEP2S6,R2FADI2UFYIDMF"/>
    <s v="Great Build Quality!,Great condition,Nice,Good experience,Good purchase,Just not A4.,GOOD ONE,It use"/>
    <x v="1"/>
  </r>
  <r>
    <n v="851"/>
    <s v="B07SBGFDX9"/>
    <s v="Pentonic Multicolor Ball Point"/>
    <s v="OfficeProducts|OfficePaperProducts|Paper|Stationery|Pens,Pencils&amp;WritingSupplies|Pens&amp;Refills|StickBallpointPens"/>
    <n v="120"/>
    <n v="120"/>
    <n v="0"/>
    <x v="3"/>
    <n v="4308"/>
    <s v="0.7 mm tip size|Black Body, Multicolor Ink(Black, Red, Green, Pink, Turquoise Blue, Orange, Blue, Br"/>
    <s v="AGK76H5VGHDWFQD7JTHVKZNQ5BHA,AHWXK2FU23OBRZZUAXLTBDI3GMIQ,AG6MJ7SV33TYEKAWZOY7HBZ2W2WA,AGIVUEKXGQYNDWJ2UDEE6T24G6LA,AH7Z4E2IL2MTD636EXSVY3BP6DYQ,AEQTIHVRG63RUHQ6HMSZZPITXCSA,AHYTLAOGOPXGT32G7WO2MNPWKISQ,AFPZ5LEIQUTJBH4TEJFQIQT327NQ"/>
    <s v="Parul S.,Prateek Tiwari,kateriki,golla ramesh,Miso"/>
    <s v="R1FXYA8WISUWTK,R2C5SUFAIFCKV9,RD87PA0KNH3GQ,R1HMNBP2MAYYGJ,R1491D1ND0TLA1,R3QTDYT0UEVTKT,R44E31ZTVX5VT,R27QM0PFEZ5LDE"/>
    <s v="Average,I like the 'Pentonic' pens,which is why I had made the purchase.,Useful,Liked it,Nice,Penato"/>
    <x v="1"/>
  </r>
  <r>
    <n v="852"/>
    <s v="B09C6HWG18"/>
    <s v="Duracell Type C To Type C 5A ("/>
    <s v="Computers&amp;Accessories|Accessories&amp;Peripherals|Cables&amp;Accessories|Cables|USBCables"/>
    <n v="970"/>
    <n v="1999"/>
    <n v="0.51"/>
    <x v="0"/>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
    <x v="0"/>
  </r>
  <r>
    <n v="853"/>
    <s v="B00NH11KIK"/>
    <s v="AmazonBasics USB 2.0 Cable - A"/>
    <s v="Computers&amp;Accessories|Accessories&amp;Peripherals|Cables&amp;Accessories|Cables|USBCables"/>
    <n v="209"/>
    <n v="695"/>
    <n v="0.7"/>
    <x v="6"/>
    <n v="107686"/>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
    <x v="0"/>
  </r>
  <r>
    <n v="854"/>
    <s v="B07X2L5Z8C"/>
    <s v="Logitech Pebble M350 Wireless "/>
    <s v="Computers&amp;Accessories|Accessories&amp;Peripherals|Keyboards,Mice&amp;InputDevices|Mice"/>
    <n v="1490"/>
    <n v="2295"/>
    <n v="0.35"/>
    <x v="13"/>
    <n v="10652"/>
    <s v="Modern, slim and beautiful Pebble shape Logitech Pebble has stand-out simplicity with a design that "/>
    <s v="AGD6ND3S3MD2GWZDEJJ225BLLLUA,AF6WTL2BAI27FGX2BFG3WCXREK3Q,AG3PFOJEF5GLV3YFEAWJUTBBSIEA,AET5DKTUHQBYCL3S6OBVUHPPGDUA,AHAXFLMAGSIXKYFVDPGC3QLAEOOA,AE6EIDBISBBJAAF35WCPRRY3NORQ,AEGAAZHTQRX7HIKMQ4KTWNBICPEA,AEA7RJWIWRHGUYKUP6LJBPRSZCDA"/>
    <s v="Ravi,Shrey,Deepthi,sreeraj,Priyadarshini P,Abdul A"/>
    <s v="R17OGPT2IDXIGX,RBEABUL23L3HP,R15G3N5DHVIH7Y,REGCZ4KOQ0OWS,R11EN6UQ5L17PW,R2KOGJ8NE8RTBZ,R34E060GCVBLI5,R5N1E18Z4JNOH"/>
    <s v="Sleek and battery efficient!,It's made for ergonomic and lighter use and a silent one.,Good one.,Gre"/>
    <x v="1"/>
  </r>
  <r>
    <n v="855"/>
    <s v="B00VA7YYUO"/>
    <s v="Apsara Platinum Pencils Value "/>
    <s v="Home&amp;Kitchen|CraftMaterials|DrawingMaterials|DrawingMedia|Pencils|WoodenPencils"/>
    <n v="99"/>
    <n v="99"/>
    <n v="0"/>
    <x v="4"/>
    <n v="5036"/>
    <s v="Extra dark writing pencils|No. 1 recommended stationary by teachers for children|Designed to aid leg"/>
    <s v="AETT3TJOC4QSORCIDNNMRWXFQBJA,AEKSSQBYFN4PVMF6TFSWCDM3GGBA,AH6FWLRYYSUC255E7WWU5QRIWS7Q,AFLKD5Z33WDQ2XULJBYG76T3YGVQ,AGT5DX567X2NQXMMIEMN3DPDQNSA,AED67MOMBSOFF4YGXKG4BNH4L7CQ,AHVGOLL7QJE3QK46VKGLFMON2ZZQ,AFJSUF6UQOVP4YGWFRSY6RSQJ2WQ"/>
    <s v="Shahul Hameed Izzath,Ram,Boopathi,seeni,Umesh Bagu"/>
    <s v="R3V5B4OYIG9WX6,R287NQW44CH5BZ,RL140F6KGYTH4,R2D7WN5M1VMOJZ,R2D5P5WYK76VHV,RH7OQL4IKCOHR,R3O343FKFZ25X1,R396V5FTETX0DC"/>
    <s v="Great,Don't but space pencil,Ok,Best pencil,Nice pencil,It is ok,MRP on the box is 95,Best in its cl"/>
    <x v="1"/>
  </r>
  <r>
    <n v="856"/>
    <s v="B07L9FW9GF"/>
    <s v="Zebronics Zeb-Power Wired USB "/>
    <s v="Computers&amp;Accessories|Accessories&amp;Peripherals|Keyboards,Mice&amp;InputDevices|Mice"/>
    <n v="149"/>
    <n v="249"/>
    <n v="0.4"/>
    <x v="1"/>
    <n v="5057"/>
    <s v="If you‚Äôre looking at compact and stylish design look no further with the Zebronics Power mouse.|It"/>
    <s v="AG65C34LATM4J3ZFKJJPDNISZKUQ,AG76GICZHJGA7YVN4TORX36ONVYA,AHHIHCEKEYDIRPJ5W7WXGLB3E66Q,AFYSF6635O2EAPR4GMVBH74FSIFQ,AHAVRPA7Z3PKTTWVBVUISCKI7RYQ,AEDH674UH53A5FKLUZCCM5LVKUQQ,AEUK344UA4FNU4PR4AWSPKWX5PPQ,AGPAK6ELVZPVKQ7GEZ7IUHNK2C3Q"/>
    <s v="zain,Deepak,VIMAL,Shiv Sagar,Tamil selvan,Rakesh y"/>
    <s v="R2JCUKBR0BQ8ES,RNVX0V6SJF3CP,RW5MJG9LTX6QD,R37PSG13H70Z1F,R17RIHK0XXQDH5,R2P187SBO4SEMH,R1V49G7PD8Y93G,RU78E5A4MW0PK"/>
    <s v="Good product with less money,At this price ok ok.,Good product,Good mouse at this price range,Good,G"/>
    <x v="1"/>
  </r>
  <r>
    <n v="857"/>
    <s v="B08D64C9FN"/>
    <s v="Ant Esports GM320 RGB Optical "/>
    <s v="Computers&amp;Accessories|Accessories&amp;Peripherals|PCGamingPeripherals|GamingMice"/>
    <n v="575"/>
    <n v="2799"/>
    <n v="0.79"/>
    <x v="0"/>
    <n v="8537"/>
    <s v="8 programmable buttons &amp; Fire Button - support Macro editing, 8 mouse buttons can be programmed with"/>
    <s v="AGXE2OEXIRBIE4WCKGQYVF4ZY5OQ,AE76DJPCEWHN2OTAI3SQR6WIPB6A,AF5SIAJE5YC2OYZFZZXRUTCQI2CQ,AEJ6Q7R4JYX6VAWBWTCZQ2BATFYA,AG3I2ANE4UBBMC5AH34BVK2STVZA,AECKINXPQ25FT226Z26A5P6WM4DA,AENR3S7MIPA25OAPDZHF3SYFMRSQ,AF3C2ZU2DQCZ6VXFRECIHFFYMZKA"/>
    <s v="Sthith,Bhagwan Patil,Abhisekh,Murtaza Chhatriwala,"/>
    <s v="RO0S1HB5CYIZ9,R1D7LUGU7FIF6R,R5VZWTCWXT2WY,R33JXSES80JB74,R2GY2F5IO2PURC,R3REX484T6TAC7,R2K44XXHGOOAHD,RV56YWKRKX22O"/>
    <s v="It is kinda heavy and i suggest u should use an mouse pad,I'm not a pro gamer but this mouse does th"/>
    <x v="0"/>
  </r>
  <r>
    <n v="858"/>
    <s v="B07XJYYH7L"/>
    <s v="Wecool Nylon Braided Multifunc"/>
    <s v="Computers&amp;Accessories|Accessories&amp;Peripherals|Cables&amp;Accessories|Cables|USBCables"/>
    <n v="333"/>
    <n v="999"/>
    <n v="0.67"/>
    <x v="8"/>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x v="0"/>
  </r>
  <r>
    <n v="859"/>
    <s v="B00LOD70SC"/>
    <s v="Pilot V7 Liquid Ink Roller Bal"/>
    <s v="OfficeProducts|OfficePaperProducts|Paper|Stationery|Pens,Pencils&amp;WritingSupplies|Pens&amp;Refills|RetractableBallpointPens"/>
    <n v="178"/>
    <n v="210"/>
    <n v="0.15"/>
    <x v="4"/>
    <n v="2450"/>
    <s v="Unique 3 dimple tip technology from Japan for precision writing|ATT System for instant start|Pure li"/>
    <s v="AG3G7G2DUJKN5YMCOYZNCADKKJUQ,AH44B2X6AT45J37MHHTU6RROTR4Q,AEK7LRAV4F5SJOHLTLWOHW2HGDKQ,AEJNQ7HJWCUBEAPBJY3WNA4KYCSA,AGQUWP2W5FVCMMXE3TITGSKHVW7Q,AFVIOYI64LWX7ZMVHYEMSMPMGEQA,AE4KGK2WCG6QWH2TOWODVEN4F5OA,AGB3BMFYPRZH26CFIYKTDIA3NGVQ"/>
    <s v="Madhusmita singh,Sandeep Singh,Jay OG,Asim,Vikas m"/>
    <s v="R1AY8EXPHPWDDR,R24503W0UJGTMU,R27P97SD5T4MUX,R11RMBECT7059U,R3RA6FKE9WX9CM,R1EG7C09VOFN8O,R18T3RD211CPKE,R1Q9BAGEC9G5VN"/>
    <s v="It's good,Good,One of the few items on amazon that are original,Awesome!,Nice quality products üëç,"/>
    <x v="1"/>
  </r>
  <r>
    <n v="860"/>
    <s v="B09X76VL5L"/>
    <s v="boAt Airdopes 191G True Wirele"/>
    <s v="Electronics|Headphones,Earbuds&amp;Accessories|Headphones|In-Ear"/>
    <n v="1599"/>
    <n v="3490"/>
    <n v="0.54"/>
    <x v="7"/>
    <n v="676"/>
    <s v="Clear Voice Calls- Be heard clear across voice calls without those usual interruptions, with the ENx"/>
    <s v="AFQLURVIOJ7LVLKNHB76BZJ5KCZQ,AGWO43ZNNSWNOSQOL4QQI2LZ3PIQ,AG6UUJCP3QT24QUCT5PTQIYWUI6Q,AESTKWAZITTK43OZLDVJKVQRUF2Q,AENVPHUT7FQF3OD7CPPJYVO2YWIQ,AGZTN3YNM6RFDCZY5JPZYULSKWNQ,AFXZDRPDWF4RVB7PYC4W7EX22PAQ,AHPGVB4FAYZ7VYKWZ3CVGCYLVRNQ"/>
    <s v="Miki,Nikhil,Nidheesh V,Patel raiyan,Embari Sriteja"/>
    <s v="R3HH89QPKPPH0N,R1RDMIVEKQR627,RA53P1TSFESWJ,R1YDORG7TANTE7,R2K9RPCJJ2IR5W,RLPU6DY334IHA,R35VO8VW4L2KA4,R1JJS4OLQE80Q4"/>
    <s v="Good for gaming.,Worst earbuds,Not upto Expectation mark,Good enough,Worth it,Not suitable for long "/>
    <x v="0"/>
  </r>
  <r>
    <n v="861"/>
    <s v="B091JF2TFD"/>
    <s v="Boult Audio BassBuds Oak in-Ea"/>
    <s v="Electronics|Headphones,Earbuds&amp;Accessories|Headphones|In-Ear"/>
    <n v="499"/>
    <n v="1299"/>
    <n v="0.62"/>
    <x v="2"/>
    <n v="1173"/>
    <s v="In-line Controls: Answer/reject/ calls, play/pause, voice command.|Ergonomically designed drivers: A"/>
    <s v="AHYZC7TAK75CSXYF2V57TT2XB3VA,AHVSVASRHLY4HII4CH5GEKNUWAIQ,AHU3G6JL2C765DSFVXYNANCGFATA,AEF7R2XPRQEBGHMMUTQRQNQ7CHLQ,AHMWV64SEF7KPL6YJUVNNIAIEHJA,AHBVHPQ4W6276E6FKYIQHJQ4BMRQ,AH6ZGBUYPQH5WWPNBBMYQMYOOYTA,AH4XKLZAXDJGMB74RNSTAQD6T33Q"/>
    <s v="Kulasekaranslrk,Amazon Customer,Sampada,Rudraksh,N"/>
    <s v="R3BZHVNU56YYR,R3JMZ9FQ4EE6ZQ,RCREBFSXZQ9JF,R1L60WAZORSA1X,R1WB0TXVLEXMUH,R3I31OWBU6CU10,R16KH7YOYW7TU,R3ETTCKO1FPQCK"/>
    <s v="Does its job for the price,Not for music but calling,Good product - value for money,Not for Music Lo"/>
    <x v="0"/>
  </r>
  <r>
    <n v="862"/>
    <s v="B07S7DCJKS"/>
    <s v="IT2M Designer Mouse Pad for La"/>
    <s v="Computers&amp;Accessories|Accessories&amp;Peripherals|Keyboards,Mice&amp;InputDevices|Keyboard&amp;MiceAccessories|MousePads"/>
    <n v="199"/>
    <n v="499"/>
    <n v="0.6"/>
    <x v="4"/>
    <n v="9998"/>
    <s v="Mouse pad-ideal for gamers, graphic designers, or anyone who uses a mouse for long sessions|High-qua"/>
    <s v="AG7KK4DGWS4RKQ2S7Z7KDSWSNT6A,AHQOCMTZCJLDZWHA4UFRGXE3ATNQ,AF3TCDSYBVZRSHE2MU3NV74C7YPA,AG4PLTD4U6CPUFP5VA6TUWM3V5RA,AGLZNLY63W3AQ3LE22NHKILAS2UQ,AG7CR672RR6AWBT7I62TSPGNS2NA,AGJL2UK2F3UGV6J6SLRUCOI4CJVA,AGVCLAOUVKP6ZCUZFCPDPBYFYJKA"/>
    <s v="TASAVUR,Manoj Kumar D,Pamu,RIYA,MEGALAMANIPG,Vimal"/>
    <s v="R272I3YE9KXOQX,R1K8DTC1CSURL,REZ13G8C3Z7KF,REDXJWMNEPZK1,R1IIZGEPBEPGD3,R1BWJBXPCDWW1E,R3IPHL9D75XHNO,R1OES56UGU6UD1"/>
    <s v="Very nice quality,Good one for office use,Good,Try na cool.,avearage,Nicee,‡§Ö‡§ö‡•ç‡§õ‡§æ ‡§π‡•à,AB"/>
    <x v="0"/>
  </r>
  <r>
    <n v="863"/>
    <s v="B09NC2TY11"/>
    <s v="Noise ColorFit Ultra Buzz Blue"/>
    <s v="Electronics|WearableTechnology|SmartWatches"/>
    <n v="2499"/>
    <n v="5999"/>
    <n v="0.57999999999999996"/>
    <x v="3"/>
    <n v="5852"/>
    <s v="Bluetooth calling: Stay connected with the world, dial from recent call history and favourites.;1.75"/>
    <s v="AHI7MFQMUC5N6DRDGTYZPAKPWF2A,AF4YTGSRB6V6GKOASPKQOXBSV5WQ,AG4HJD7JUH5N2VD35E4V6VT7GLMQ,AEXQDRMTF5ZQUUSHS7BCNNYOKRQQ,AHTQKY3RQLPSFW44ZP7BN6BCKGAQ,AEFUKUMHKDI2O3TFN7HKNZIP4Y3A,AESLA7XGMFNAM724AWVRLZHL376A,AHI2K2FYRC2LPTJ3RLMDZEEDTPUQ"/>
    <s v="Sasmita Chopdar,Manas Mishra,Atul kumar,Rudra Prat"/>
    <s v="R3K08458ILZK0F,R3OJTSZV57IWTC,R1DLM3QOLR43NS,R3N1UVS0VJ5GTV,R1LVGTLDN1T30E,R20R8KWXWTCHQ2,R2MOJO4ZT07XX7,R16TO2UAY38GXA"/>
    <s v="Good quality,Bindaas watch,Good,Must buy,The LCD display is much better than shown in images or vide"/>
    <x v="0"/>
  </r>
  <r>
    <n v="864"/>
    <s v="B0BDS8MY8J"/>
    <s v="Lapster Caddy for ssd and HDD,"/>
    <s v="Computers&amp;Accessories|Components|InternalHardDrives"/>
    <n v="199"/>
    <n v="999"/>
    <n v="0.8"/>
    <x v="0"/>
    <n v="362"/>
    <s v="Compatible 4 Channels switch help to improve the compatibility.You can try to move &quot; A&quot;&quot;B&quot;&quot;C&quot;&quot;D&quot; if "/>
    <s v="AF52SZE3RZ4OMSOTV2XLI7FOVKMA,AH3M2HOCS7VMTXCOYYI2AKZTFQDA,AF3XCKUXNVV4TXZRHMFCHOP4A3OQ,AGFDIWO3DFWN2Z4EMNSGIOVOBHEQ,AEVS6WG5PFGQNGWB34Y4NBYQD5SQ,AHBHVBSLQAZYWDF5O7IURE36WXPQ,AGEZA6R66R66NKFHY5CKESBG6S6Q,AFDB5OD5HO5R7BDUFTK2VEMEOCLQ"/>
    <s v="Digvijay,Vismay,Yogesh,Rajesh K.,Yogesh Dhurvey,Ni"/>
    <s v="R1WLBATEAWUA8W,R39NO1SN8E0IFY,R2HHNNLIN82NKF,RDL2RYETBREO3,R27PDPH941DJ28,RT7VNN6MKVQIW,R3ZUCD78I2REL,R2AHEFOKBSIJZ9"/>
    <s v="üåüüåüüåüüåü,Good product,Nice product,Product quality is good and price is also very good,Easy "/>
    <x v="0"/>
  </r>
  <r>
    <n v="865"/>
    <s v="B09X7DY7Q4"/>
    <s v="SanDisk Extreme SD UHS I 64GB "/>
    <s v="Electronics|Accessories|MemoryCards|MicroSD"/>
    <n v="939"/>
    <n v="1800"/>
    <n v="0.48"/>
    <x v="6"/>
    <n v="205052"/>
    <s v="Save time with card offload speeds upto 170mb/s powered by SanDisk quickflow technology|Perfect for "/>
    <s v="AEKKBA277W5KM6HAY3YDVILIDSEQ,AGWG6TUMPUSGJEUNI37AZRZETKPA,AHUIE3AFZ4L4DOWE6HF5XUXBWM7A,AEY6TYWTFILWUXH5SPW2EUMOLBNA,AFIL2POTFUFLYZ3Q22FF2S4KIC2A,AGA5YIBRADKT7MTOS3NDW3UOM4DA,AGODCNPZG4Y2TY2CB4SBCJN5YXFQ,AHYUQQD2MUJHFJXWYZ6KCZWI5IHQ"/>
    <s v="Aadil Fayaz Naik,Raj prajapati,vishalkumar patil,M"/>
    <s v="R3QA00SN4P1YUC,R2L5K9DSEJSNFK,R3IUT3P06QBO1J,R3I104PGW6NC5D,R3H3D0V1SJ0ZT9,R1H77M0601ZL6T,R29AVRAIY0C408,R8N82LBHX7SR4"/>
    <s v="Just gets the job done. Not so fast as it says,Ok ok for value for money,Good product,Good quality a"/>
    <x v="1"/>
  </r>
  <r>
    <n v="866"/>
    <s v="B09YV575RK"/>
    <s v="Fire-Boltt Ring Pro Bluetooth "/>
    <s v="Electronics|WearableTechnology|SmartWatches"/>
    <n v="2499"/>
    <n v="9999"/>
    <n v="0.75"/>
    <x v="1"/>
    <n v="9090"/>
    <s v="„ÄêBluetooth Calling Watch„Äë- Fire-Boltt Ring Pro enables you to make and receive calls directly fr"/>
    <s v="AGRQVHEZZHU5EBW2ZF254W4VTNYA,AHU6IYP4SSB65XIZJEDAZJGAOBGQ,AELS3TOQKIM3SA35ES73YQY4MCIA,AFUMEYL42TG3CIXNBRCFHRUCCZBA,AHIR6246Y27SKCODQVBVE2H4RVVA,AEREMM7ONA7LBDNGQSLOUJBIPYLA,AG737LKNRE3K2ZWJNPUM3H3ST7TA,AGC7DQDDBKIPBSZYRDPTLKV3LKQA"/>
    <s v="Saksham Gaba,Shivam j.,Gaurav gun,Mohan,Lalit Kuma"/>
    <s v="R21XA337NNFD76,R2OFB11N0PESRG,R3DOZ8EPZ446YS,R384EFXOF0C77Z,R2DDDGG3PWCLY2,R1J7BOV2DXMCNY,R2B7M0U2JE9CCK,R24JB7H5RQY452"/>
    <s v="Its okay!,Good product,battery life is decent and call quality is impressive,battery is not good,Goo"/>
    <x v="0"/>
  </r>
  <r>
    <n v="867"/>
    <s v="B08LW31NQ6"/>
    <s v="Lenovo 600 Bluetooth 5.0 Silen"/>
    <s v="Computers&amp;Accessories|Accessories&amp;Peripherals|Keyboards,Mice&amp;InputDevices|Mice"/>
    <n v="1439"/>
    <n v="2890"/>
    <n v="0.5"/>
    <x v="6"/>
    <n v="4099"/>
    <s v="The Lenovo 600 Bluetooth Silent Mouse has Silent buttons without the annoying click sounds and has a"/>
    <s v="AHN4S54X3ZPVWJIMQEQYFTMAOISA,AE7EIACCCS63A5SXBSEHILB7XLSQ,AGJZM5HHO4DOX3Z3I5S4KIM2LT2A,AF23H6B4AVCBUT7K2UMY47BTZ3HQ,AFWDFNYIE6OCDEN6PENSKU56NWKA,AEL5RQF36JGHYWOMKBKVXENLZCMA,AGOFYY27SNJHGWFH2VFUC76JA7HA,AEJYF2RUYV3RI3XC7HWY4UO6F63Q"/>
    <s v="Manas,harikrishna,Vinit,Subrat patel,Varun Nayar,v"/>
    <s v="RY3SD0VYKQNWV,R12V38GYJNML2L,R7KZZYD3ECD0T,R20YUGVFVISC0B,R2C53N1IKIMU1I,R2YFM623TOZ0UA,R3G6AC2S24F16S,RORPHMFZM8M9X"/>
    <s v="Must have product,silent but not fully.,Good product,great product,Best value for money,Sleek &amp; Smoo"/>
    <x v="1"/>
  </r>
  <r>
    <n v="868"/>
    <s v="B09ND94ZRG"/>
    <s v="Boult Audio Airbass Propods X "/>
    <s v="Electronics|Headphones,Earbuds&amp;Accessories|Headphones|In-Ear"/>
    <n v="1099"/>
    <n v="5999"/>
    <n v="0.82"/>
    <x v="12"/>
    <n v="12966"/>
    <s v="Note : If the size of the earbud tips does not match the size of your ear canals or the headset is n"/>
    <s v="AE2QS54KQW357EMHTCIX34UBB2TA,AFGABX3WXI4C644LQXZZG4Z7NYKA,AE6DLJW3TAZT627XBMBJGGCWYBPA,AFNKLWWSK4BYFNHQNBGNO7QDZXUA,AGC5MKCR2T6INKQSLXKV3QQW2KDA,AEZVK7KOH6QDSNG6ZX6VKI3AC4VQ,AEPTTSPMISL3YSYYY4T2U2DI4ICA,AGD63SACQVHFRKSUCH5VYUZSJEBA"/>
    <s v="Satish,Siddhant,Dibyendu,Utkarsh Verma,Akashneel S"/>
    <s v="R2AV9AKW9EB7C1,RWSKD0OJUSGQS,RJHYN4I6B113J,RI9CLAGH4SW9S,R3VW4D1UNO8HON,R1JGOZA805HVQF,R38KJ4OR66OTV1,R121BDXPB86E0M"/>
    <s v="Great at this price range,This propods are overall good .,Avarege but call facility bad,sometimes no"/>
    <x v="0"/>
  </r>
  <r>
    <n v="869"/>
    <s v="B00P93X6EK"/>
    <s v="Classmate Soft Cover 6 Subject"/>
    <s v="OfficeProducts|OfficePaperProducts|Paper|Stationery|Notebooks,WritingPads&amp;Diaries|WireboundNotebooks"/>
    <n v="157"/>
    <n v="160"/>
    <n v="0.02"/>
    <x v="6"/>
    <n v="4428"/>
    <s v="The cover design of the notebook is subject to change, it depends on stock availability|6 subject no"/>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
    <s v="R1ZMG6JMM25J27,R1EUV4ATCRZ8QQ,R2PKQZQ27VFBPN,R2DVP7WSMPM39C,R1T9AFIN8C42UZ,R1F39THH27Q2Z,R1JSV6H34UH2MI,R1FEDIXZYRE83X"/>
    <s v="minimum order quantity should be done away,Worthy,You can buy,300 pages = 150 sheets,Nothing,Awesome"/>
    <x v="1"/>
  </r>
  <r>
    <n v="870"/>
    <s v="B07KRCW6LZ"/>
    <s v="TP-Link Nano AC600 USB Wi-Fi A"/>
    <s v="Computers&amp;Accessories|NetworkingDevices|NetworkAdapters|WirelessUSBAdapters"/>
    <n v="999"/>
    <n v="1599"/>
    <n v="0.38"/>
    <x v="4"/>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
    <x v="1"/>
  </r>
  <r>
    <n v="871"/>
    <s v="B0994GP1CX"/>
    <s v="LS LAPSTER Quality Assured Uni"/>
    <s v="Computers&amp;Accessories|Accessories&amp;Peripherals|Keyboards,Mice&amp;InputDevices|Keyboard&amp;MiceAccessories|DustCovers"/>
    <n v="115"/>
    <n v="999"/>
    <n v="0.88"/>
    <x v="8"/>
    <n v="5692"/>
    <s v="-Easy to attach, remove and wash.|-Protect from food and water spillage.|-Suitable for 15.6Inch Lapt"/>
    <s v="AFW5XNPYWYUD54B4GHGBC7JTMYHQ,AHTZMXM2QRD5PWVLIPN7FOHOIH7Q,AFQL43U7R2EDDQS2B52Y2UDEC6CQ,AGCP2OGWNDP3H6ST5WI63QKBKISA,AECZMYNKZNRE7CJZQ257V2F3MRTA,AFZ4FBQATW3AY363VAW64PZ73QCQ,AHB4PH45PSYE433J2I3KXWKPFAAA,AG6CCG7PM3D2IEKTJOPSSBWLWPDQ"/>
    <s v="Dinesh jumani,HIREN SHAH,Gyan J.,Rajesh,Navin,Amee"/>
    <s v="R26Z6SSJJ8MDIO,R15G5H4WP7FUQI,R1APGF7RYJ6OGH,RC2RF00D78VWN,R38AYQ8T47YGQK,RJ855UPV0ZZIX,RBUWQS3IU65ZP,R20GDL1J7ZSXHQ"/>
    <s v="Quality,It's not fitting on keyboard,Transparency is not too good,Cost worthy,Just okay,Good quality"/>
    <x v="0"/>
  </r>
  <r>
    <n v="872"/>
    <s v="B07H8W9PB6"/>
    <s v="KLAM LCD Writing Tablet Screen"/>
    <s v="Computers&amp;Accessories|Accessories&amp;Peripherals|Keyboards,Mice&amp;InputDevices|GraphicTablets"/>
    <n v="175"/>
    <n v="499"/>
    <n v="0.65"/>
    <x v="3"/>
    <n v="21"/>
    <s v="Eye Protection: This Writing tablet easy viewing and no glare and without radiation, your eyes will "/>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
    <s v="R2JX4PS0VEXLP8,R2Z993M5W7NJG7,R3IGL48GSRQXBK,R1BYNHCUKYRIY7,R2UO0TB6OD6VT,R2XRTP1KSM2DSA,RTKFSPNDCXIKO,R3MBRCZ7N5RCQG"/>
    <s v="Fineü§òüèªüôèüèª,Good,Best for kids,Easy clean and use,Nice product,bahut accha,Really liked thi"/>
    <x v="0"/>
  </r>
  <r>
    <n v="873"/>
    <s v="B09NNHFSSF"/>
    <s v="CP PLUS 2MP Full HD Smart Wi-f"/>
    <s v="Electronics|Cameras&amp;Photography|SecurityCameras|DomeCameras"/>
    <n v="1999"/>
    <n v="4700"/>
    <n v="0.56999999999999995"/>
    <x v="11"/>
    <n v="1880"/>
    <s v="360¬∞ PAN &amp; TILT VIEW: 1080p full HD Plug &amp; Play Wi-Fi camera 2 MP Full HD Video Camera with 360 deg"/>
    <s v="AEJ4BLDMPXCI2I6X5JEA52RDVWJA,AH522PPGKMDYNI7VJSVJS3PJBORQ,AGDBGZ5L5LSR7BK7VXLGKV7JJ7WA,AEYVEEU5L6MIQNKW4FGQCANJ6IIQ,AEBYPM6SOKDZXXWGVKQO6QE3KARQ,AHNBGEVBOT7Y7J4Z5AWCSDX35DNA,AE47VUN3SIUKJIBG4MYPFIOCK5XA,AEYDGBWST4L35NTPWB2CS4IRZDVQ"/>
    <s v="Anshula Jain,J P Nagia,Humayun,Dr. Shahid Jibran,J"/>
    <s v="R3LRHEV5RKBZQH,R9P75XMCRRIIA,R2CONBLYQT7R1K,R2GAWVA9AW8ERQ,R38DWVOKKMHUBK,R2W4X1BRWCBV9U,R1X9VVCTEHSYMY,R1KS2EJEP1K3AO"/>
    <s v="Great product,Excellent,Good one,Nice product,Its worth money,2 month,Good produot,Awesome"/>
    <x v="0"/>
  </r>
  <r>
    <n v="874"/>
    <s v="B08D9NDZ1Y"/>
    <s v="HP Deskjet 2331 Colour Printer"/>
    <s v="Computers&amp;Accessories|Printers,Inks&amp;Accessories|Printers"/>
    <n v="3999"/>
    <n v="4332.96"/>
    <n v="0.08"/>
    <x v="12"/>
    <n v="21762"/>
    <s v="SIMPLE SET UP FROM YOUR PC: Use the HP Smart app to set up with USB in few easy steps. Automatic pap"/>
    <s v="AH6LPYJT5UBJ7CIEWVHDCNQAGWZQ,AGX3GCRGFU4IHAJZRUP655EEGSQA,AHOQRREVPSJUXUYXDOJAXWCTOYJA,AEL5PIUOHBKXOTW3VIO3KK7QLVLQ,AEJBFT4P76EAVJQOHGHTQWW3HACQ,AHVU44QPDJGJJRV2NLDRERCTAGTA,AFUS77H3MU32ZFAHB7O7Q7ZYETVQ,AGHESQ2NH7JIKXLAQ473QVFQDV3Q"/>
    <s v="Nikhil M.,Sonic,MUTHURAMA S.,N praneeth,Nitesh Kum"/>
    <s v="RS75FOY13AIG9,R3E7YWE1ALH6JF,R2L2RD1CNKUYC9,REHZ3AO9CMIAV,R19S8PMWV5DGXC,RC85YPCMOFPON,R1LU60M8E0H6MN,RRNOZ5CUP4LFK"/>
    <s v="Good Product,Average,Average Printer,Package is good,Very poor quality after 1 month used printer pr"/>
    <x v="1"/>
  </r>
  <r>
    <n v="875"/>
    <s v="B0085IATT6"/>
    <s v="D-Link DIR-615 Wi-fi Ethernet-"/>
    <s v="Computers&amp;Accessories|NetworkingDevices|Routers"/>
    <n v="899"/>
    <n v="1800"/>
    <n v="0.5"/>
    <x v="3"/>
    <n v="22375"/>
    <s v="N 300 Mbps wireless Router with high gain Omni Antenna. Dynamic IP (DHCP) : Yes;Support Multiple ope"/>
    <s v="AGMK2IKWHYVHPTNZZ27BMR4XRPZA,AGZTCSTDWS2RORRSXFGJ4BP6UXXQ,AEYDEYJFLGKSXPU2IT7RMFTPMPIA,AF3WLQXJTT5YXIF6LDRDNEQSLSWQ,AEUBKJSXZZYMYVQDEKXDJZR4LNVQ,AHCN72JLX2W43COFJHANHQKBU2EQ,AEFZDQSLOAQK43UQQF6SHZUEHDVQ,AGV3GKKLPFN2ILW3XZDNPUMFHNNQ"/>
    <s v="Omm....,Cyril George,Chandana K,Sujay,Vinay Kumar,"/>
    <s v="R2YMRG3A0V8G85,R27COSSPQBTUO,R1O5UQG385C46V,R26MFURZRSSHGW,R1GKE5LP5F6CT4,R27JPBJL5CIARJ,ROAF183XMTYOB,RNA18UM3K1AE5"/>
    <s v="Very good,It does what it's supposed to do,Affordable,Not a original pakage,Good,Less speed,No issue"/>
    <x v="1"/>
  </r>
  <r>
    <n v="876"/>
    <s v="B08WJ86PV2"/>
    <s v="RPM Euro Games Gaming Mousepad"/>
    <s v="Computers&amp;Accessories|Accessories&amp;Peripherals|Keyboards,Mice&amp;InputDevices|Keyboard&amp;MiceAccessories|MousePads"/>
    <n v="299"/>
    <n v="990"/>
    <n v="0.7"/>
    <x v="6"/>
    <n v="2453"/>
    <s v="Large and perfect size: the size of this extended mouse &amp; Keyboard pad is 800√ó300√ó3 mm which will "/>
    <s v="AHTNFP2NA52A4C2BE5WK6PFOCSIQ,AH3HKWLRRJWVLWWNSNRI67WU77ZQ,AHMQ7YJYPC52BBWKM6EDMG4UP5OQ,AGACZ24ZIDYMROK4UAX6ZEKNT3IQ,AHWJYLPQD3AI7VM4ZCBGTQODXXVA,AHNK4EL2BOSS6WRMONWHNWAF5KRA,AFT7QL3HAATP44574CGT47QN4ONA,AG7VJYQTSVIZAOA3UDUAZGCTZ66A"/>
    <s v="Aparna,Anshuman,CMA Awdhesh Kumar Gupta,Samanway K"/>
    <s v="R1AJ8691TX1VPW,R1F6CCFSHMMDWL,R13ZVLYNBP29HS,R3GODXDJ5ZWRLY,RO5CYFP6J9F8A,R2BX7280T023IK,R1TQ5TYNE44TQS,R3BIERQ9BEQR9M"/>
    <s v="Good,The smell....,fair enough looking at reasonable price,Amazing,value for money,For starter,Best "/>
    <x v="0"/>
  </r>
  <r>
    <n v="877"/>
    <s v="B078HRR1XV"/>
    <s v="Wacom One by CTL-472/K0-CX Dig"/>
    <s v="Computers&amp;Accessories|Accessories&amp;Peripherals|Keyboards,Mice&amp;InputDevices|GraphicTablets"/>
    <n v="3303"/>
    <n v="4699"/>
    <n v="0.3"/>
    <x v="5"/>
    <n v="13544"/>
    <s v="Pressure Levels: 2048, tip only. Dimensions-14.6 x 21 x 0.9 cm|Pen technology: pressure-sensitive, c"/>
    <s v="AEXY2DXZGQDEPR5TBDGEHYB5BFQQ,AGGCO3ZO6REDF65WNBXQ44BXPVEA,AGKZ6TKG3664GMINDWMYRVKX6JYQ,AH6R5WG7BEWKNHVPRQLNPPPEDMKA,AGH5CKVCE4AOOYYHZUNXI5Z6RINA,AGEPGXLHZTDPKQGXC4FIGNYM63IA,AEZDGTRN2Q3JLDVYEKMS6V4GQQSA,AEKXO4Y5DWMWLEINGN5ZUSJ4BF2A"/>
    <s v="Chandrajeet rav,AMAL RAJ,Avan,Krishna Murthy,Gigen"/>
    <s v="R2GO2QUMZFP1CS,R278O60L9LLNGF,R1YZQUQ2V6NQK6,R13KVD5NMA72K1,RAL7X08LLK26F,R2TIGQXINQG5U9,R13L5OV3OFG590,R7YQR5EWPT7UD"/>
    <s v="Very nice product,Damaged within 4 months,Wacom review,Value for Money,Nice,Recommend,Perfect to dra"/>
    <x v="1"/>
  </r>
  <r>
    <n v="878"/>
    <s v="B09P22HXH6"/>
    <s v="Lenovo 300 FHD Webcam with Ful"/>
    <s v="Computers&amp;Accessories|Accessories&amp;Peripherals|Audio&amp;VideoAccessories|Webcams&amp;VoIPEquipment|Webcams"/>
    <n v="1890"/>
    <n v="5490"/>
    <n v="0.66"/>
    <x v="3"/>
    <n v="10976"/>
    <s v="Full HD Video Calls with Stereo Audio: The Lenovo 300 FHD Webcam is powered by a Full HD 1080P 2.1 M"/>
    <s v="AETNDYMC3FBFMJOQYVSXMVMKDKSQ,AHSCPCSPRAPMZNIH6UB6PIX7URGQ,AFWG4JI344C6S46UQ45JBUHOCQUQ,AERDXJS6P2HTRWVKLVW7SUBDKBGA,AFXFUNDPMG2IONSORBEGUJZOMJMA,AHZNRDTV27KCO662Q5ZOX2ZC26OA,AEJXEBKJXSB4RWFIPPOJQG6FGKTA,AE7A3OXYT2YN46P3WD37MDGTCDQA"/>
    <s v="Sheikh Asif Ismail,Biplab Pal,Amazon Customer,shri"/>
    <s v="R3S6FZ236ULL4K,R3U8F3JQ8WX7NS,R20EGFOQRBXT5B,R2TIXFYMKJN2M2,R107X637OTGBDN,R2I0H4HLC84J5K,R2W5JWALRE30FZ,R2EJWWUBGMPY0A"/>
    <s v="Nice product ..,Lenovo 300 camera,Very nice in the pricecrange and in budget.,Not able to connect wi"/>
    <x v="0"/>
  </r>
  <r>
    <n v="879"/>
    <s v="B00LM4X3XE"/>
    <s v="Parker Quink Ink Bottle (Black"/>
    <s v="OfficeProducts|OfficePaperProducts|Paper|Stationery|Pens,Pencils&amp;WritingSupplies|Pens&amp;Refills|BottledInk"/>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
    <s v="R39KVWDTJLV7UW,R1WL0UPYXNV0DD,R2PGY7OWESCS6I,R26LH8QOEED5O0,R10DQL9ALWH0DB,R1C3VSMXFDAFH3,R19F1VFEULFO9,R1U4HHWBLSHIIC"/>
    <s v="Good,Best Quality product you should go for,Prince Mondal,Very good product,Good quality!,Very dark,"/>
    <x v="1"/>
  </r>
  <r>
    <n v="880"/>
    <s v="B09YLFHFDW"/>
    <s v="Sony WI-C100 Wireless Headphon"/>
    <s v="Electronics|Headphones,Earbuds&amp;Accessories|Headphones|In-Ear"/>
    <n v="1599"/>
    <n v="2790"/>
    <n v="0.43"/>
    <x v="9"/>
    <n v="2272"/>
    <s v="Equalizer Support : Your sound, just how you like it, Customizable Equalizer for Deep Bass|Applicati"/>
    <s v="AGPAF3K6YHEM7446WLCBQJZWORAQ,AECOALJSL7PRTK6PAPQVUM6BT3MA,AHYSFJSMB2QV5236QBEYJ7TFBMEA,AGT55L7XB6PFMNTDTRVHZTD6W4EQ,AGIGWMNDM3SRININDV7BH7YG3C6Q,AHPG3AAPVL7HKSID4IPJ5MDAMAJA,AER3MEPIVO2UH7ZC2DBFABZIBPSA,AF6LZ57BTR46HO4KDLYUF7UJZQ5A"/>
    <s v="Nikhil M.,Manoj K.,Nikhil,Lenkalapally raju,You tu"/>
    <s v="R3F2RGMVGXBBAW,R1QF8TBA1FDIL8,R3PQ1KGTPP89XV,RV46F0P6E6UXD,R39L5C9XC2E993,R3UGNLBXR6LUNT,R1F5TB9ITVZPUQ,R15YXHS43BMUK1"/>
    <s v="A well designed product,Rich Quality Music But Comes with compromise on Features,Grip to the ear nee"/>
    <x v="1"/>
  </r>
  <r>
    <n v="881"/>
    <s v="B07YWS9SP9"/>
    <s v="Zebronics, ZEB-NC3300 USB Powe"/>
    <s v="Computers&amp;Accessories|Accessories&amp;Peripherals|LaptopAccessories|CoolingPads"/>
    <n v="599"/>
    <n v="999"/>
    <n v="0.4"/>
    <x v="1"/>
    <n v="7601"/>
    <s v="Zebronics Zeb- NC3300 USB powered laptop cooling pad. Speakers: No|Light in weight has dual 120mm fa"/>
    <s v="AHG7RESECZ5S4EAPBC4A2DMHDOSQ,AEOPEGWC2WPLKRI7G4JLCRHB4BFA,AFEBFFAOMPMC6L3DMOXJYP355UNA,AE27PFEMMMJS44GT27KPL6VUOQUQ,AGWDATRMJQ4TWXQ5PRWFGTMMFWQA,AGCZ5ATYCHHLW3424W3YANJIDVUA,AFULIW5XYUCVPAALQEJYZFZVCKBQ,AFSTZISVUGRJGZYYDY34KP25ZTIQ"/>
    <s v="BhavenW,satish,Jayakrishnan R,Amazon Customer,Plac"/>
    <s v="R3MYQGY75L0ECV,R21ADVLZZGGC89,R12GZJW2W11L5I,RIGWLTT24Q9NI,RT8FDK4YOM2GF,R3AB3X4KBEGJ4J,R3MUC8BNID58B0,RWBPIAS5R7Z75"/>
    <s v="So far so good,Good,Keeps Laptop Super Cool and is worth the price,GOOD,Good product..but fan speed "/>
    <x v="1"/>
  </r>
  <r>
    <n v="882"/>
    <s v="B002PD61Y4"/>
    <s v="D-Link DWA-131 300 Mbps Wirele"/>
    <s v="Computers&amp;Accessories|NetworkingDevices|NetworkAdapters|WirelessUSBAdapters"/>
    <n v="507"/>
    <n v="1208"/>
    <n v="0.57999999999999996"/>
    <x v="3"/>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
    <x v="0"/>
  </r>
  <r>
    <n v="883"/>
    <s v="B08WLY8V9S"/>
    <s v="Tukzer Gel Mouse Pad Wrist Res"/>
    <s v="Computers&amp;Accessories|Accessories&amp;Peripherals|Keyboards,Mice&amp;InputDevices|Keyboard&amp;MiceAccessories|MousePads"/>
    <n v="425"/>
    <n v="899"/>
    <n v="0.53"/>
    <x v="6"/>
    <n v="4219"/>
    <s v="Upgraded Memory Foam Mouse Pad Wrist Rest: Made of memory foam, Tukzer mouse pad designed with ergon"/>
    <s v="AHPLA3DROALHPBANLV74CKFA4UAQ,AFQKF4QRKCVDUZPTG4TY3QYQHYUA,AEVWWMB5UUJ6DPXQ5LA7D27G7HEA,AHG4SFZWRNQXOK66GANDZ74HIVAA,AEW2EZ75VP3NO4WVJA64BJFBM6QQ,AH6C46FX74ETQPE52ALQ6RKISIPA,AHZZXJWETMZR7SH7C22KVUT7VHAA,AGPZLMY6JJVJNVHA3JEM6XM5CSYQ"/>
    <s v="Manish,Harish,Amazon Customer,Uday kumar K,Sheela "/>
    <s v="R9J8N0DJ50QX8,R1UV6JTZUUJW6R,R1UZJ01XMNK62P,R2LMO0022YYFU3,RJ7LTANMKSLFC,RSWGOFTPZPLTL,R1NOCFUD15CTS7,R1TOO76VMEWVRB"/>
    <s v="Decent product for the price mentioned,Will recommend for gaming too.,Jakkas mouse pad,Ergonomically"/>
    <x v="0"/>
  </r>
  <r>
    <n v="884"/>
    <s v="B0873L7J6X"/>
    <s v="Infinity (JBL Glide 510, 72 Hr"/>
    <s v="Electronics|Headphones,Earbuds&amp;Accessories|Headphones|On-Ear"/>
    <n v="1499"/>
    <n v="3999"/>
    <n v="0.63"/>
    <x v="0"/>
    <n v="42775"/>
    <s v="72 Hours Playtime Under Optimum Audio Settings|Dual Equalizer Modes for Normal &amp; Deep Bass Output. D"/>
    <s v="AGHTZ6M45GWLTAEPAMM6IEH2BXOA,AGVTW4CSK4PNN4WGW6E2UYMIBA2Q,AEOEJGMPT5X4TS52IF3PJOQ27NXQ,AHJBBEOG5EDRWE3TWLZWZIQ7EIPQ,AGK2S2TC3YVWNUA6ME6NPXSEFHEQ,AGYXHQWJMEIVGPFSNUOON3CFXN4A,AFYRCVBOUMS7NDZBSLAPKGVNLXJA,AFOKIAQZSW4G2XVCTMCKDBKHMWGA"/>
    <s v="(sic),Harshit,Bharath N,Pulkit Malik,Akhtar Anwar,"/>
    <s v="R1N3LBU331N1YS,R2NMV5Q9AYU4RM,R11KVGFT3HQ3AS,R3GHP1CGUXLWU3,R3G1HG1GBQSQDV,R3KKDRBZBH0TFL,R2PGSE5NZMJR53,R3SS3G4T33J3WS"/>
    <s v="Far better then expected,Dual Connectivity Not Present,Good One,good,Good product this price,Nice so"/>
    <x v="0"/>
  </r>
  <r>
    <n v="885"/>
    <s v="B07YNHCW6N"/>
    <s v="Robustrion Smart Trifold Hard "/>
    <s v="Computers&amp;Accessories|Accessories&amp;Peripherals|TabletAccessories|Bags,Cases&amp;Sleeves|Cases"/>
    <n v="549"/>
    <n v="2499"/>
    <n v="0.78"/>
    <x v="4"/>
    <n v="5556"/>
    <s v="This Case Is Specifically Designed To Fit iPad 7th 8th 9th Generation 10.2 inch Only. It will not an"/>
    <s v="AGELGKPUVEJXOFDB3I3OCEGLRHAA,AGURDYN3ZRF6E6XBIP3E67PNKHKQ,AEQZ7R5E3KOSW4U65S4HFY4TOISQ,AFIUBVJJSLGYNID7GWQQHPE3KSXQ,AE565UJ6PONRGUN6Z7BBE63X6D2A,AEM3OIJTDEQTCUKSWMICRKOFPISQ,AE7ZZAYS6ZDZ3PQEPKBKRPZKQIIQ,AEPUJDSJZGXDU3PM65QI7OECGZXQ"/>
    <s v="Vigi,Sathish,sandep,Tharun Balaji,Aditi Sharma,Gur"/>
    <s v="R2NBHF3UEC50C6,R3ENGSS93WOPV4,R1260HX2KSZV0W,RDCOOX58V6318,RWV1P8F9DC6TT,R1FIDRTPFM02B2,R2K2IBAH6ADK2E,R2FSR8AVBBDIQK"/>
    <s v="Sleek case,Perfect fit for iPad,Waluable product,Good quality,Go for it!,Its definitely worth it,Am "/>
    <x v="0"/>
  </r>
  <r>
    <n v="886"/>
    <s v="B07232M876"/>
    <s v="Amazonbasics Micro Usb Fast Ch"/>
    <s v="Computers&amp;Accessories|Accessories&amp;Peripherals|Cables&amp;Accessories|Cables|USBCables"/>
    <n v="199"/>
    <n v="395"/>
    <n v="0.5"/>
    <x v="0"/>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x v="1"/>
  </r>
  <r>
    <n v="887"/>
    <s v="B01MQ2A86A"/>
    <s v="Logitech M331 Silent Plus Wire"/>
    <s v="Computers&amp;Accessories|Accessories&amp;Peripherals|Keyboards,Mice&amp;InputDevices|Mice"/>
    <n v="1295"/>
    <n v="1645"/>
    <n v="0.21"/>
    <x v="13"/>
    <n v="12375"/>
    <s v="Quieter Click: Logitech‚Äôs SilentTouch Technology reduces over 90 percent (1) of clicking sounds wh"/>
    <s v="AE6TTPY5R4YW3XHTPGX6CGHLMVGA,AG5CBSM4UJ7KPPFIQGZPIXASGR2Q,AHM4EBIS4ZE6DWJJBGCJ7OPTBA4Q,AE5M5KSBCHDULWFU2S2YB7JAWQDQ,AGMVFFHVHR6DRCMJOOLWQCN5ZXIQ,AECKGXUASU4IXEIMUNT2ZGT47JPQ,AHJVTASYJSVOZ7XSEMDCWOK3X44Q,AGWG3P5XN6X6JHXKXXOK67JWZRXA"/>
    <s v="Awesome Shopper,Suresh madaka,Amazon Customer,Nils"/>
    <s v="R17S7JVWFH1X6W,R1HINIS5AG6PXD,R3VZFLZVFVZ13G,R15TQGQAAQ9BO6,R1ESBYDNXT6O96,R1GSE3A3Y8JFOQ,R1UNAIG317Z7UH,RVYEL8OR4M003"/>
    <s v="Good but the scroll is now damaged,Nice,Noiseless...,It's a good one,Good.,Satisfied,Simply Superb !"/>
    <x v="1"/>
  </r>
  <r>
    <n v="888"/>
    <s v="B00KIE28X0"/>
    <s v="Camel Artist Acrylic Color Box"/>
    <s v="Home&amp;Kitchen|CraftMaterials|PaintingMaterials|Paints"/>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
    <s v="R37O1AOVLZR8TU,RUYL5687EN2BX,R8U5WNK0AIG7Y,R3H9P56ULTAQPF,R30PHBPIAKX58X,R21C69PPTIH20R,R32PBJHMTKPBKA,R15OREDN2ZTOEY"/>
    <s v="Noice,Love these.!,Good,Nice product,Good items,Drawing ke liye Maine mangvaya tha,Nice acrylic pain"/>
    <x v="1"/>
  </r>
  <r>
    <n v="889"/>
    <s v="B08BQ947H3"/>
    <s v="LIRAMARK Webcam Cover Slide, U"/>
    <s v="Computers&amp;Accessories|Accessories&amp;Peripherals|LaptopAccessories|CameraPrivacyCovers"/>
    <n v="149"/>
    <n v="149"/>
    <n v="0"/>
    <x v="4"/>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
    <x v="1"/>
  </r>
  <r>
    <n v="890"/>
    <s v="B0BHYJ8CVF"/>
    <s v="Portronics Key2 Combo Multimed"/>
    <s v="Computers&amp;Accessories|Accessories&amp;Peripherals|Keyboards,Mice&amp;InputDevices|Keyboard&amp;MouseSets"/>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
    <s v="R29R3M1OPGKF30,R2EA2LLSJBRXSC,R1AWRF1U7C7UME,R3UF71OXPULBHN,R2DIUZDH7Z3QB2,R1BUOT39KDHX4R,R2X9N8M3OSTGOH,RA12UNLR8Z325"/>
    <s v="Affordable product but poor design,Amazing,Just barely serves the purpose of the wireless keyboard a"/>
    <x v="1"/>
  </r>
  <r>
    <n v="891"/>
    <s v="B0BCVJ3PVP"/>
    <s v="SupCares Laptop Stand 7 Height"/>
    <s v="Computers&amp;Accessories|Accessories&amp;Peripherals|LaptopAccessories|Lapdesks"/>
    <n v="499"/>
    <n v="1299"/>
    <n v="0.62"/>
    <x v="6"/>
    <n v="434"/>
    <s v="It features 7 height adjusting ergonomic, office desk improvement laptop stand which improves your s"/>
    <s v="AEBO2BBZLCJSQSMQSSZUR4JWW6UA,AFERB3TDE3HAUIGGRZAO7LNF7SYA,AEL6TWTQL7SWNSG4HKWQSG3W637Q,AEL2KKF43WA7LB7RMTMTZ24MKYCQ,AFMZ2T55AMKECVHVB3JJ5H6K2FOA,AHPDB57FWX3S3RH23DO7ZDQRGDLQ,AHNJJSSGE5AONEUXED5DKSZWMXVQ,AGX75LWRUNOTPPS7R6LLOIMAWS6Q"/>
    <s v="Devarajan N,S.B.Vignesh,Likhith,Bipin Patil,Satish"/>
    <s v="RIDGDE0K9RNRA,R2CZAG8WC0MD86,R35BM4THHJHAUB,R20902QQAPEVUE,R33GS11AUPGB40,R3GVTF10HD3160,R35KXOR5W6GU19,R3NSG8LKQJ0JJB"/>
    <s v="This is not suitable for 5.6 laptop,Laptop Stand,Very useful and worth product to buy,Nice good qual"/>
    <x v="0"/>
  </r>
  <r>
    <n v="892"/>
    <s v="B0B2931FCV"/>
    <s v="ZEBRONICS Zeb-Sound Bomb N1 Tr"/>
    <s v="Electronics|Headphones,Earbuds&amp;Accessories|Headphones|In-Ear"/>
    <n v="999"/>
    <n v="4199"/>
    <n v="0.76"/>
    <x v="12"/>
    <n v="1913"/>
    <s v="Wireless BT v5.2 TWS earbuds with easy to use touch controls. The unique design with a sliding charg"/>
    <s v="AE2XBDOYDMXVHS6NWFKR363SXNEQ,AFEWNQ3WHCXFV334RKDY6TQV5F2A,AFYHSM4NZORPAYX4P6XIV3OPZE7Q,AGGJTBH2YKIJVXXHKKLZGI7BDCMA,AGZQ2GV6RFFSGSEEGZCEA55XSYKQ,AF6RMANVDWWGUPHGAQGEI523WDTA,AHUDYFZ2QJF2XQNTH6OYYHJIDGHA,AEOJR4XRHE3AQOTMVVOIESTP34IQ"/>
    <s v="Amos b.,Srimanth,JATIN BHATIA,PARTHIBAN LUCKY,Kush"/>
    <s v="R3TGQK7IIJLS03,RUOMB8W6YK7QR,R3CFBAHDNZG57Q,R1C5UGJUKUS15H,R3ERTH3R5JIJFV,RPRA1IC9U989B,R2WCM1JXL4364G,R1UCY8XB55U6XH"/>
    <s v="Good price good quality,Good for Music, Bad for calls,Calling experience is bad. Person on other end"/>
    <x v="0"/>
  </r>
  <r>
    <n v="893"/>
    <s v="B09TMZ1MF8"/>
    <s v="Western Digital WD Green SATA "/>
    <s v="Computers&amp;Accessories|Components|InternalSolidStateDrives"/>
    <n v="1709"/>
    <n v="4000"/>
    <n v="0.56999999999999995"/>
    <x v="5"/>
    <n v="3029"/>
    <s v="SLC (single-level cell) caching boosts write performance to quickly perform everyday tasks.|Shock-re"/>
    <s v="AEKGNCGEX4A2YHHJVEYHG4WG4VUQ,AGYPRRDBRPAJTRKZM23GNNMLG4DA,AEOHHIVTTMTCKM4BGPQBFUR2P6OQ,AHROOB2PRQPJF3IOOZ3NSX7YKBSA,AHSVLMKLIMZE3DJNARIJVQJFF2OA,AGYRZSILDP3KYP7AYCCKCJPHTHMA,AHISCX6HUBKW7D2SZNRHWICDLTZA,AGWXKPC2SCHOJT4MMPDYBEP4WVCA"/>
    <s v="SHAHID SHAIKH,Amazon Customer,YUSUF A.,SEKHAR,THIY"/>
    <s v="R1EFJNZ479B858,R2RW2HKD2AP8SI,R1C0OAF6VG7C6I,RVLHMAS6PSLC9,R2OWSR5QQ8ZBV2,R1O4UBO1Z22XD2,RDZVN2ZMIRT0Z,RUBFE0WN34MVP"/>
    <s v="WD not interrupt,good,Lightening fast,Package was good yet working fine. Need to check some more tim"/>
    <x v="0"/>
  </r>
  <r>
    <n v="894"/>
    <s v="B07VV37FT4"/>
    <s v="Classmate Octane Neon- 25 Blue"/>
    <s v="OfficeProducts|OfficePaperProducts|Paper|Stationery|Pens,Pencils&amp;WritingSupplies|Pens&amp;Refills|GelInkRollerballPens"/>
    <n v="250"/>
    <n v="250"/>
    <n v="0"/>
    <x v="0"/>
    <n v="2628"/>
    <s v="5 vibrant Neon body color|Smooth and fast writing|Japanese waterproof ink|Stylish sculpted design|Co"/>
    <s v="AFE7R5FCWMXW42O5UTZ7YEAWGF7A,AHZMXBBTAGNP5FSXCLSP676YEJOQ,AFZUA67QC4VNENJEL2DUIJERYKRA,AHKCXIGVYQTE4LJIPBIFSQNYZSCQ,AHYC3B3YXT6CUZMS5X2TWWEY5W7Q,AEDV4GI2RIY5EVU7EXSDYNSRSVSQ,AFDQ5XNQEFSZJNO7MQZWRNV5TISQ,AHJCN3WBIWAFPESBIGKPYRNWEXFA"/>
    <s v="Karthick KJV,Ruchi,Amazon Customer,Harishankar Tha"/>
    <s v="R199HA6OB5QGOH,R2EXF5TBUFMEKO,R138UM3OBL4EGD,R1GBVQ0ZBHBV86,R26DK1JPO4MUBA,RU7Y6AS0UOPYI,R16N53F8X3IPIE,R2DK49S02V1UFR"/>
    <s v="Good product,Best gel pens,üëçüëçüëç,Decent,Feels cheated,Nice product,Good,Only 20 pens"/>
    <x v="1"/>
  </r>
  <r>
    <n v="895"/>
    <s v="B07P681N66"/>
    <s v="TP-Link AC600 600 Mbps WiFi Wi"/>
    <s v="Computers&amp;Accessories|NetworkingDevices|NetworkAdapters|WirelessUSBAdapters"/>
    <n v="1199"/>
    <n v="2199"/>
    <n v="0.45"/>
    <x v="5"/>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x v="1"/>
  </r>
  <r>
    <n v="896"/>
    <s v="B07JB2Y4SR"/>
    <s v="Classmate Octane Colour Burst-"/>
    <s v="Home&amp;Kitchen|CraftMaterials|DrawingMaterials|DrawingMedia|Pens"/>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
    <s v="R1NXQAUJ3LO3OW,R1MWEBTA35BES8,R2OTG33BME1DP2,R2ADKUIQDNC4CS,RXCSU83UL85LG,R1IU2CXD6J2VT9,RXCA5L1FET3BK,R2PXB1JH0VU4MO"/>
    <s v="Very good,WORTH TO BUY.,Writes neat but smells bad,Like ok ok,Nice,üëç,Amajin!,One pen is missing. "/>
    <x v="1"/>
  </r>
  <r>
    <n v="897"/>
    <s v="B08KRMK9LZ"/>
    <s v="Tukzer Stylus Pen, iPad Pencil"/>
    <s v="Electronics|Mobiles&amp;Accessories|MobileAccessories|StylusPens"/>
    <n v="2025"/>
    <n v="5999"/>
    <n v="0.66"/>
    <x v="0"/>
    <n v="6233"/>
    <s v="Palm Rejection Technology: Upgraded iPad stylus pencil with palm rejection technology, you can rest "/>
    <s v="AE5B5BRM3KRUUMGH2DOGYGFHAEAA,AFY5TPNWXE2RPD5FGQR3WHF3J27Q,AFH3LWABFWVDV36O4EA7EDMVB7OQ,AGVLQO56YOIYSE6RU3B634QL325Q,AE56AJOPJC6V2NF73NNWOLPERPXA,AHWBMGU2SOK2A2UZBXGWF5O7QCMA,AEVYMGVYSOXKLLJGQNUBA63NQXOQ,AFT7U6QBELQJ5BQILAGPDITY26FA"/>
    <s v="muntasir kayal,Rohan,Dr.Aasif,Jason,ShreeKrishna G"/>
    <s v="R35P4RV0EBJYMG,R2O1Y08F8IMHQ4,R6V7QSZXNVMZ1,REQ2U03TENWZ5,R2PKT81AEN2THV,R9ZTXWWLOMGJA,R1HS0F8PB696H,R2LQX411MJOWYZ"/>
    <s v="Good,Its a good alternative apple pencil,Good,Value for money,Ok,Good performance,perfect fit for AM"/>
    <x v="0"/>
  </r>
  <r>
    <n v="898"/>
    <s v="B08LT9BMPP"/>
    <s v="Logitech G102 USB Light Sync G"/>
    <s v="Computers&amp;Accessories|Accessories&amp;Peripherals|PCGamingPeripherals|GamingMice"/>
    <n v="1495"/>
    <n v="1995"/>
    <n v="0.25"/>
    <x v="6"/>
    <n v="10541"/>
    <s v="COLORFUL LIGHTSYNC RGB : Play in colour with our most vibrant LIGHTSYNC RGB featuring colour wave ef"/>
    <s v="AHIZSFJAXQCBI5OCUHJFSGIARK7Q,AFVRWGOEBQKKF7RQOZTUXZEKIBVA,AE5S6YA36LI6NLAPALMF4AY5AZ4Q,AGMUT37GOKFEAYGAMGAFXJYA2M5A,AEXXGQOF7CTRUY5RYCD5RLB73BWQ,AFAEKGGAPT6K7N6BNE5TB3CWZ4MQ,AFSN5W54IFWZYEVIOUNU7NYT7ZLA,AELB7VZWZEFBZAOH33CHYBJ2OF3A"/>
    <s v="Hitesh,Deepak,dv,Abhishek Nigam,RAJ ROY.,Reshav Th"/>
    <s v="R13B5RZ3XMANFO,R2GO21J4ID21ZA,RTM2W77UCIN1G,R2LTFKUSNDR93Y,R170XLDGS3W2DH,R4U8VD6OEEGE4,R36S9O1V8N2YVM,R3R7LS0IO8KO0S"/>
    <s v="Go for it, but there can be issues!,Amazing mouse but not for gaming.,Comfortable, precise &amp; liggt w"/>
    <x v="1"/>
  </r>
  <r>
    <n v="899"/>
    <s v="B082T6V3DT"/>
    <s v="AmazonBasics New Release Nylon"/>
    <s v="Computers&amp;Accessories|Accessories&amp;Peripherals|Cables&amp;Accessories|Cables|USBCables"/>
    <n v="799"/>
    <n v="2100"/>
    <n v="0.62"/>
    <x v="4"/>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x v="0"/>
  </r>
  <r>
    <n v="900"/>
    <s v="B0814ZY6FP"/>
    <s v="Zebronics ZEB-VITA Wireless Bl"/>
    <s v="Electronics|HomeAudio|Speakers|BluetoothSpeakers"/>
    <n v="899"/>
    <n v="1199"/>
    <n v="0.25"/>
    <x v="11"/>
    <n v="10751"/>
    <s v="Zebronics Zeb-Vita Portable Bar speaker with Bluetooth Support. 100Hz-18kHz|It supports USB Aux inpu"/>
    <s v="AHGSRT7WNHURSXA5J47RZCOKGWBA,AHHI45SVDVL245YMCPAW5MX3GIAA,AFRXSJD46OBRO2RPVIE2737OTB4Q,AHNI4LO3KW4DTBDT76SF7HJPI3LQ,AG57WIFEBPDQCK3G7H5T3KTXMRHQ,AGFHWXMDW6NRVZIBPE2NAF4BS2LQ,AESEEUG5PHMGMD5K72ZP4NW7NF3A,AGVLSI7FTT3EPIOTOVO67VBQGQYQ"/>
    <s v="Amazon Customer,Ramveer ydv,Mugunthan Sakthivel,Di"/>
    <s v="R2B9AWHBJL5Z8U,R2OCSSQTFKSY5C,R2IC20U151H5EL,R2CKRVI3RAKV3R,R17F6JLUKCCNJE,R2DRWDUDK4VP5J,R1ZUANXQSKI8Q8,R1RYTXARLTEC3K"/>
    <s v="Saunde quality is assumed,Value for money,Charging Point Has Some Problem Like Loose Connection.,Sou"/>
    <x v="1"/>
  </r>
  <r>
    <n v="901"/>
    <s v="B09F3PDDRF"/>
    <s v="Lapster USB 3.0 sata Cable for"/>
    <s v="Computers&amp;Accessories|Accessories&amp;Peripherals|Cables&amp;Accessories|Cables|SATACables"/>
    <n v="349"/>
    <n v="999"/>
    <n v="0.65"/>
    <x v="2"/>
    <n v="817"/>
    <s v="Sata cable is Powered by ASM Chipset bridge which offers the best reliability.|UASP: With UASP you c"/>
    <s v="AG726NQTX4GKLFNXFOAQBFA6JQGQ,AHAI3QJ4Q5GQAQRQTSJGPR3BBVYA,AETDBRTOHY56QNWI57VHDA2C57HQ,AGLQDF4STKEC43X7AGQ4HR6SFKFQ,AG4KWB76KAF53ROOZQ5NG4KEAUIQ,AF3G3VBMX7MF3ZNHNO4C737BYZVA,AFALR44LTLTN7PHHQNB7HJDZMEZA,AE5WPJODNCWCZCMCMMXZ4DKDVIIQ"/>
    <s v="Vignesh Prabu VP,Sachine,Shobhit Chaurasiya,Kumare"/>
    <s v="R1CJ0MB11B1FIY,RIDJYDQN13E73,R34VA5BFT3PL9D,R1P01XZPNVOUL6,RZBWQXTRZLTAQ,R3TR96F911X3VY,R1UJODUANPA0J0,R2JQLH3JBPGEJ7"/>
    <s v="Compatible with laptop SSD,Good to connect say SSD or SATA drives to computer via USB,You get what y"/>
    <x v="0"/>
  </r>
  <r>
    <n v="902"/>
    <s v="B07X963JNS"/>
    <s v="URBN 10000 mAh Lithium Power B"/>
    <s v="Electronics|Mobiles&amp;Accessories|MobileAccessories|Chargers|PowerBanks"/>
    <n v="900"/>
    <n v="2499"/>
    <n v="0.64"/>
    <x v="1"/>
    <n v="36384"/>
    <s v="Proudly Made In India|It will charge a 3000mAh phone battery up to 2.4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
    <x v="0"/>
  </r>
  <r>
    <n v="903"/>
    <s v="B09LD3116F"/>
    <s v="Qubo Smart Cam 360 from Hero G"/>
    <s v="Electronics|Cameras&amp;Photography|SecurityCameras|DomeCameras"/>
    <n v="2490"/>
    <n v="3990"/>
    <n v="0.38"/>
    <x v="3"/>
    <n v="3606"/>
    <s v="PROUDLY INDIAN: Qubo Smart Cam 360 is Designed &amp; Made in INDIA. Engineered for the Security Needs of"/>
    <s v="AEAJ3Z2IULDDDQC7KCSUIC62M3GA,AEUO6UO5UQUSD4SLP3YJMIP6BOWA,AE5LG42YQKQ5MSEFHFL7N2AIUGQA,AGBOOOPREO7W2ZYNMUBO63UNF5LA,AG2VIEGXWD4W3JNOTSCZR5VU52PQ,AGDKUAES3AEKOQYGU2SSSDV7GGNQ,AE5UIXZIYQZMWTMJQNMGSPZKNUXQ,AFBLE3JAWJK5XQJTOQHYLKNJX3FA"/>
    <s v="Ramana KV,akshay t.,A certified buyer,Mohamed Niha"/>
    <s v="R36Y9I6V38K4CI,RSVUYAJ0BU54O,RQCS96BTP35A9,R2KWQCCKQIEP62,R2RCVI71R2P9QI,R17SDYK2YOVXU0,RX8EJPUCGLGYM,R12Y07JTP88MO6"/>
    <s v="Excellent CCTV WiFi Camera made in India,Great Camera for keeping an eye on pets...,Working Perfectl"/>
    <x v="1"/>
  </r>
  <r>
    <n v="904"/>
    <s v="B08Y5QJTVK"/>
    <s v="Duracell CR2025 3V Lithium Coi"/>
    <s v="Electronics|GeneralPurposeBatteries&amp;BatteryChargers"/>
    <n v="116"/>
    <n v="200"/>
    <n v="0.42"/>
    <x v="5"/>
    <n v="357"/>
    <s v="Duracell 2025 lithium coin batteries are suitable for use in keyfobs, small remotes, scales, wearabl"/>
    <s v="AGKIML44ZYBW3KKQQ6NNGHOF63EQ,AGJRLOKQPBND2JW7QDUL5U5MY5OQ,AGSJ3NH4VK35QJ2R3SIOG6PPP4LA,AHQR6R4RUMMQMBKTR7ZIOCSFIBGA,AGYWUI23AWDZSGA66PMAUJ4LJWTA,AFGG2P2ER6TDPATVVAMRSJNSHBKA,AHZXNS63DN6MZDH3WSKYRLWSG3DA,AHZEXACAG3YWARLUXFF6G3LK52AA"/>
    <s v="Dr Ajay Bindra,vivek,DEEP KUMAR V S,ZAAMBUTECH,Abh"/>
    <s v="R3P3UORQU1RBUS,R2HBDV18FAU41T,R8K9J0PO0U7SZ,R3DVQHUR48AQ50,R299I3R11BG6DW,RB4G46R1235AZ,R2BTB8CU6EX1ZM,R3BRKYAMSBIRZI"/>
    <s v="Very good,Worth the Buy,Good,manufacturing date is old,Great,Good, but not Great,Genuine product,Cr2"/>
    <x v="1"/>
  </r>
  <r>
    <n v="905"/>
    <s v="B00LY1FN1K"/>
    <s v="Camel Fabrica Acrylic Ultra Co"/>
    <s v="Home&amp;Kitchen|CraftMaterials|PaintingMaterials|Paints"/>
    <n v="200"/>
    <n v="230"/>
    <n v="0.13"/>
    <x v="5"/>
    <n v="10170"/>
    <s v="10 assorted ultra shades in 15ml bottle|Confirms to safety standard EN 71 - 3|Camel fabric acrylic c"/>
    <s v="AEX7BFQ7AJA6LRX42T72KUOL5UVA,AH5RMYKZKKV4XY26DP4D44PIKESQ,AGV3XFWGIUXJHLG2TGMUOMPRHAFA,AETKISIGU4D6AWWNZQMNWVRWOJ4Q,AHJOREVZKA5XCCFUV4QBFLNO5GEA,AFJKLPLG5YPJLSF6BHH4W2MJI35A,AFYR2ZQMPQP6L5377C2CDAZNYAOA,AHV6MRKEUBJA3I3DDIBEB5SNNWVA"/>
    <s v="Abhilasha,G4N,Dr. Gandharav Mehta,Nimai C.,HASEENA"/>
    <s v="RXQTOG0MDLE3A,R1VHBXS1C5UHWA,R2B1K6QHH8HZMB,R1HDUYLE83VR3D,R8R0S99ZI0KQV,R3E4NAR8EOM44W,R3R6G8YFZJEHDX,R2GX99LZCQPVTB"/>
    <s v="Very good product,Good product.,Good quality,Excellent,Good quality,Good,fine,Lovely"/>
    <x v="1"/>
  </r>
  <r>
    <n v="906"/>
    <s v="B07DJ5KYDZ"/>
    <s v="Lenovo GX20L29764 65W Laptop A"/>
    <s v="Computers&amp;Accessories|Accessories&amp;Peripherals|LaptopAccessories|LaptopChargers&amp;PowerSupplies"/>
    <n v="1249"/>
    <n v="2796"/>
    <n v="0.55000000000000004"/>
    <x v="5"/>
    <n v="4598"/>
    <s v="Technical Specifications: Output: 20 V, 3.25 A ,65W Input: 100-240 V, ~1.5 A, 50-60 Hz|Compatible wi"/>
    <s v="AEHIUDWIZIPJN662N7WZ2KXXOMBQ,AHYZLCABV6IHJ54AO3Y7CVPJEO2A,AE75YQCXBMW3R4W2MVET2JICVCYA,AGTWEVGMY74N5L7YFLZQTHAA3IOQ,AHTXOR5HIEOVIAFR7JI6EZCNI3GQ,AH43WZFVRMTGXLVOGRO2Q7HVR2SQ,AGPRYLCS5QJKBCHQKRYVU5U5JUGQ,AHV64HQ62RSHY5AXQZNKUC6DGL4A"/>
    <s v="T.Sharanvelan,Devendra Singh Rawat,Mahaboob sharee"/>
    <s v="R2H5SF6IVR6BJT,RBI1IUQXMHF9H,R382PF9LBJ2LFC,R1UR1TZLC731PQ,R26NP9V89IYAS8,R2EVEPEGBDK0GS,RL6Y1UJJL18A1,RDYBCWGPZF1K1"/>
    <s v="value for money,Great Product,Best charger,Genuine charger at a low price,Genuine and Good,It's Orgi"/>
    <x v="0"/>
  </r>
  <r>
    <n v="907"/>
    <s v="B009LJ2BXA"/>
    <s v="Hp Wired On Ear Headphones Wit"/>
    <s v="Computers&amp;Accessories|Accessories&amp;Peripherals|Audio&amp;VideoAccessories|PCHeadsets"/>
    <n v="649"/>
    <n v="999"/>
    <n v="0.35"/>
    <x v="12"/>
    <n v="7222"/>
    <s v="Powerful bass and clear treble sounds|Wired connectivity|Ideal for long hours of listening|Superior "/>
    <s v="AFIZUD4UBB67LGWY6CVLRHKA75IA,AG2TD3527KNZZNE46UL2AK56FSZQ,AFEIKYOYXJ5RNF3MHQ6C5U7Q3ZWA,AGON45QTQGUA7BQ4YMU47OFR7A4Q,AEEZJKFACBVCAW4R5CM45YW4GGZA,AF2CV2NIYSCEV4XH4K6AHNDAJL7A,AETSE7X7ADVJXJYX6VW4SJAX5SKQ,AEDH7DZL7EV37HNO2Y774YFM6SYA"/>
    <s v="Deepthi,Nitin Mishra,Raju Chacko,A.VISWANATHAREDDY"/>
    <s v="R392ZYXC6D3GY0,R1MJHZXZ09ETAE,R20PJKJTCF9RXN,RRBGOD13SHW3G,RFKGZ644H33WX,R21KI36AKNFJAM,R2641YZI4YBHDF,R15FO6TEAGIRJO"/>
    <s v="Headset,Overall a good product. Sound quality and mic quality is quite satisfactory,An ordinary head"/>
    <x v="1"/>
  </r>
  <r>
    <n v="908"/>
    <s v="B09BVCVTBC"/>
    <s v="Redragon K617 Fizz 60% Wired R"/>
    <s v="Computers&amp;Accessories|Accessories&amp;Peripherals|PCGamingPeripherals|GamingKeyboards"/>
    <n v="2649"/>
    <n v="3499"/>
    <n v="0.24"/>
    <x v="6"/>
    <n v="1271"/>
    <s v="Slim Fresh K617: Redragon's new 60% layout wired keyboard in a refreshing style with a no-brainer de"/>
    <s v="AEAHQT2GADXG7O5HE362SSWYG5TQ,AFXIZPXW2Y4UA5NWS3EEQOVQGJZQ,AHCUW37ZFHKL7ZTUFAAOFYKTCQNA,AG2MU763T3BPRZNAXR3VCD35A4UQ,AFTZLBOMSZSCBJ7CK5VXRSA6FGMQ,AGGY6AIN2TRYYC62GJQ5B2Z6ZNCA,AF3XNLNL4NT6ZSZUXYXARJAWYFPQ,AGKYWFUBZOSOAMI4I6YA72S6I5QA"/>
    <s v="Bazil,Shoaib,Devis,PK,Unboxing video by Abananeez,"/>
    <s v="R2FMPKQXCZIRV1,R3B9RMX16ONMZ,R97EXY4ON0ZL7,R1KUI19PS7DV2O,R6U8VVIZKHF7Y,RYG609Z9J78L1,R3JITXTZXXJC25,RG6KQGZF3D6EB"/>
    <s v="Best Budget Mechanical Gaming Keyboard Period!,AMAZING KEYBOARD! Premium, Affordable and neat layout"/>
    <x v="1"/>
  </r>
  <r>
    <n v="909"/>
    <s v="B0BFWGBX61"/>
    <s v="Ambrane Unbreakable 3A Fast Ch"/>
    <s v="Computers&amp;Accessories|Accessories&amp;Peripherals|Cables&amp;Accessories|Cables|USBCables"/>
    <n v="199"/>
    <n v="349"/>
    <n v="0.43"/>
    <x v="3"/>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
    <x v="1"/>
  </r>
  <r>
    <n v="910"/>
    <s v="B07SY4C3TD"/>
    <s v="HP GT 53 XL Cartridge Ink"/>
    <s v="Computers&amp;Accessories|Printers,Inks&amp;Accessories|Inks,Toners&amp;Cartridges|InkjetInkCartridges"/>
    <n v="596"/>
    <n v="723"/>
    <n v="0.18"/>
    <x v="5"/>
    <n v="3219"/>
    <s v="Cartridge Colors: Black|Yield- 6000|Ink Type- Pigment|Compatible with Printers-HP DeskJet GT 5810 Al"/>
    <s v="AHJ3EGCWYQPUL4CX3MXHWDERT7HA,AEA4XMS33D3PRZZLZ5W6H5BDENEA,AGBJ2ZDBNU3ZZ2AUTLSCVW525R4Q,AE7TDC25GEFP6FQHGQNYGMEGA7TQ,AFJVNPC2VSQ6SO7WIZJ5Y42BU5WQ,AE4KYJVLMHHZZHZGFZ6ETCWGRCNA,AFZCPKBUAC37LWA3YEJSQ5VU2TOA,AHV6ISLIIEDA6IZXTTGCR4DLLSTQ"/>
    <s v="Koustav Gayen,Nagesh Pai,DEBOBROTO DUTTA,Kailash,N"/>
    <s v="RJW0MA6VZOJLA,R3J2O4XRRJFQ15,RVIOYPQ1ULDAW,R6Y5P0TXY8RZN,RRNZU0RMAOHLI,R2847VR34HZCCM,R2JI2VU4R585F8,R245AZKOPK5DPI"/>
    <s v="Gets the job done üëçüëçüëç,Original product,Good,THe ink is not full to the brim,Original cartri"/>
    <x v="1"/>
  </r>
  <r>
    <n v="911"/>
    <s v="B094JB13XL"/>
    <s v="Noise ColorFit Ultra Smart Wat"/>
    <s v="Electronics|WearableTechnology|SmartWatches"/>
    <n v="2499"/>
    <n v="5999"/>
    <n v="0.57999999999999996"/>
    <x v="3"/>
    <n v="38879"/>
    <s v="1.75‚Äù TruViewTM display: See the clear, bigger picture on the 1.75‚Äô‚Äô touch screen with 320*385"/>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x v="0"/>
  </r>
  <r>
    <n v="912"/>
    <s v="B08CRRQK6Z"/>
    <s v="Zebronics Zeb-JUKEBAR 3900, 80"/>
    <s v="Electronics|HomeAudio|Speakers|SoundbarSpeakers"/>
    <n v="4999"/>
    <n v="12499"/>
    <n v="0.6"/>
    <x v="0"/>
    <n v="4541"/>
    <s v="Zeb-Juke Bar 3900 is a soundbar that has powerful dual 5.7cm drivers and 13.3cm subwoofer to deliver"/>
    <s v="AGYLPG3HSE4P53V3EB3MKLQ7KLTQ,AFXKSM63UF5OAWWNXC3BB46V2E6Q,AHGZZFMXCGD7QFG2Y44DLYVDGPQA,AHNNXK6R7H6EEBQ2BZE7A4HIFWZA,AGWYUX5PXASNTNHQVVFV6P5QRFRQ,AFAD7OCCGIXRKR3RT4KLNHPJKN7Q,AGYB2YEGULFOWJP6KAAK37LUEPBQ,AGDA7CERL2POC3BWBG3FR6XKGVVQ"/>
    <s v="Amol G.,Avani mankar,Vinod kumar,MD Perwez,NADIA F"/>
    <s v="R15LP4CHWX2U71,RNN7UL8Y8WODW,R1HRCJ7XQY80Z7,R1P0HMRSS4MV42,R7X57IG9SMZ9I,R2LRVWCRPJU2HW,R14DQ7KNNHLJA2,R564J6V9I533Q"/>
    <s v="Value for Money product,I didn't receive adaptor with my speakers..I'm disappointed,Sound,I can't AU"/>
    <x v="0"/>
  </r>
  <r>
    <n v="913"/>
    <s v="B08MTLLSL8"/>
    <s v="boAt Bassheads 102 Wired in Ea"/>
    <s v="Electronics|Headphones,Earbuds&amp;Accessories|Headphones|In-Ear"/>
    <n v="399"/>
    <n v="1290"/>
    <n v="0.69"/>
    <x v="0"/>
    <n v="76042"/>
    <s v="Let go off all your troubles and sink into the sound that brings your soul back to life. Let the Bas"/>
    <s v="AHQWVH4J5YCLOZJMQJTB3FKA66YA,AGTATACN5LUOY6XTHGLDJV2TV7JQ,AGOD5XRGRJSYCFNFE2Y2IVAVS7AQ,AG4QBUONWQLCCWRCXBA6GKTIPGUQ,AFQVO5Y5V3FU7ISKZOPTHKBH4QEA,AEYJEPMQRPIGOQK7HFIX5BEYON5Q,AGVCOM3JOAPMV52YKVWPCTKFVWUQ,AH6XUPCGCWOG63XDNA4PRPWFX4XA"/>
    <s v="SUPER HEAT,Vicky kashyap,Kapil,Pragati Mishra,Dhat"/>
    <s v="R1V27KSTIYDLNO,ROMIRCTILGR1L,RJEZREZBPBIOE,RD6B051DBXTKA,R393QKRRRTUDD,R19F9OZQQEJOMR,R1EQ9Z8CW9646C,R2T9D5WZDBILVX"/>
    <s v="Sound and Bass,It's very nice,Good quality earphones,Best üëç,Super,Good,Good quality at that price"/>
    <x v="0"/>
  </r>
  <r>
    <n v="914"/>
    <s v="B08Y57TPDM"/>
    <s v="Duracell CR2016 3V Lithium Coi"/>
    <s v="Electronics|GeneralPurposeBatteries&amp;BatteryChargers"/>
    <n v="116"/>
    <n v="200"/>
    <n v="0.42"/>
    <x v="4"/>
    <n v="485"/>
    <s v="Duracell 2016 lithium coin batteries are suitable for use in keyfobs, small remotes, scales, wearabl"/>
    <s v="AG6WNF3AQBACEWDTRW6UM2MALT2A,AGDX3YMAIQMEVYPEJAQTYTEIBPDA,AFHPPBAJGDWY57QWBC4P34LOKRHA,AGHH3UBBLW7P7IZPJDMQ7PRDX7SA,AH3DDWCUUZDBPHLX4YVCNSECLPXA,AE7DWY6A2QRWHQTYLRM7QYUNY7FA,AFUV2FBPZYYQYR6VJS2VCVPZTODQ,AGNMIY7234MP6VA5DN2HRBGQZ73A"/>
    <s v="Suraj,nilesh,Pawan,Deepak Singh,nikhil chaudhary,V"/>
    <s v="RKDNXHI6GT6UZ,R2665SN6A29V01,R2J30R8O3UHZRI,R35EO3S4EWYA5S,R2LI2GPYRBO35C,R1JYP2Y4BB5L6K,R2MQ6PENPS15K6,R4ZVFDLVBQV07"/>
    <s v="Good product üëå,5 bati,Charge seems to be very low.,Good batteries.,working fine with my car remot"/>
    <x v="1"/>
  </r>
  <r>
    <n v="915"/>
    <s v="B09CYTJV3N"/>
    <s v="MI 360¬∞ Home Security Wireles"/>
    <s v="Electronics|Cameras&amp;Photography|SecurityCameras|DomeCameras"/>
    <n v="4499"/>
    <n v="5999"/>
    <n v="0.25"/>
    <x v="4"/>
    <n v="44696"/>
    <s v="2K Resolution image quality|Dual Band Wifi|Physical Lens shield|Included Components: Mi 360¬∞ Home S"/>
    <s v="AFSWMOL6CDK4XP6ZX7IGXHM3GQXQ,AFFY3SQ62GIH6BU7WW6J3VIEOMZA,AHAMEHZNYR3W5ZYHIBBOBDRAAVNA,AENGEPMLQO2XYSN6FEO3FU2XOSBQ,AH6BVEKL7FDXA6ZNWZNSLUZJGPUA,AEEJESI2M64R6WO3LQGYW2J2VYGA,AFH3LWABFWVDV36O4EA7EDMVB7OQ,AFQOC7DOYC5GZ2FT3O6COXZ6VLRA"/>
    <s v="Amaan Ahmad,Subhani shaik,Vipul Sonker,Pothi Kalim"/>
    <s v="R1X5M1FCOWKT0B,R3S0NP80Q732UM,R3A9W4A6KUCBJE,R3UONEK0PLA01H,RCN9YFDUB1BZL,R1AELDOYHXC120,R3N7IVWTZUMGDK,RM8NC55MRQ6V9"/>
    <s v="Pathetic amazon delivery service,Decent Indoor Security Camera,Camera used by me,Other than initial "/>
    <x v="1"/>
  </r>
  <r>
    <n v="916"/>
    <s v="B07GLNJC25"/>
    <s v="ZEBRONICS Zeb-100HB 4 Ports US"/>
    <s v="Computers&amp;Accessories|Accessories&amp;Peripherals|USBHubs"/>
    <n v="330"/>
    <n v="499"/>
    <n v="0.34"/>
    <x v="7"/>
    <n v="8566"/>
    <s v="Zeb-100Hb Is A Compact Usb Hub.|It Has 4 Ports And Comes With An Overall Glossy Finish.|Cable Length"/>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
    <s v="RM008Z6AJ6V5D,RKFTTUKO1A54T,R20P3T7U9RKSBG,R1P1QHB04XGZML,R1ST7955NYDAIL,RFZ5R15WZV8SZ,R1X10TKU9WRYCY,R2EVJ2LKLX2AAJ"/>
    <s v="Good,Quality and compatibility are justified the price,Okay product,Zeb 100 4ports,Not used at all,V"/>
    <x v="1"/>
  </r>
  <r>
    <n v="917"/>
    <s v="B08FY4FG5X"/>
    <s v="Boult Audio Bass Buds Q2 Light"/>
    <s v="Electronics|Headphones,Earbuds&amp;Accessories|Headphones|Over-Ear"/>
    <n v="649"/>
    <n v="2499"/>
    <n v="0.74"/>
    <x v="2"/>
    <n v="13049"/>
    <s v="Sound Signature: Boult Q2 delivers a signature sound with rich, crisp Bass Response and warm bright "/>
    <s v="AFFITBM6PHS2QO3SI23K6T5FZJYQ,AEW7WERXDAVF2JFHMPDWI2R6EWLA,AFVSNKZX2D322R5L245E7JBPXZPQ,AEIBWLUGRBR5PDQLXFISBUHOQI5Q,AE2MN74BM246562VMYFMSEFSTAJQ,AEIZWS5HEDO6KUUX3B2GWNI6LVAA,AHU7LA2O5SHVZMSFQU72YATBSO5A,AEBZ5HFJJPYLJAJL6YPW5B5TNSPQ"/>
    <s v="Vijay,Asad,Mohan,siddhraj,Nayan Ambhore,achoibam p"/>
    <s v="R30IUGWUAWZ7VQ,R2YU0RDOUNLB5M,RXK8OJ3F42ATY,R2M9M458Q96FUE,R3H1PC871H1GM5,R1K9QL3Y422K6J,R3C4RMUOAJHGYO,R169IX82EZNIGB"/>
    <s v="Waste of money,Best in this price range,Detailed Review &amp; Pros and Cons !!!,badhiya,Best Wired Headp"/>
    <x v="0"/>
  </r>
  <r>
    <n v="918"/>
    <s v="B07TMCXRFV"/>
    <s v="ESR Screen Protector Compatibl"/>
    <s v="Computers&amp;Accessories|Accessories&amp;Peripherals|TabletAccessories|ScreenProtectors"/>
    <n v="1234"/>
    <n v="1599"/>
    <n v="0.23"/>
    <x v="6"/>
    <n v="16680"/>
    <s v="Compatibility: compatible with iPad Pro 11 inch (2022/2021/2020/2018), iPad Air 5 (2022, 10.9 inch),"/>
    <s v="AG5AXAJDBTPTEASP2CGYURERHSQQ,AEUQXSX3YSNN5L37W7I243ABWXHQ,AH2OLX25TOPFVMWSSXCIDK2ING3Q,AHSLJYCXIB6MF7XA745OIGQ5VY4Q,AG2XZP6Z52IRYUCU6GLGEUTP5HJA,AHGD2EMY5M3BGX5MUH5DMSV4BNRQ,AGK4RKTLQUZ5OQYSGOAI72QBN6PA,AESFHQDDCGPTVOTQQTTNA3IRSN4Q"/>
    <s v="Aditya Kumar,Awesh,Amazon Customer,Prita Bhattacha"/>
    <s v="R3SZOTNLJ4B1LL,R2IMWFUUTWH8H1,R113GHLAS618M5,RH3EG6R2EK2UJ,R2HHF3YVPUJ5KJ,RJXAZXDE8B60L,R1U7NNCJTZHVTB,RH4Z7TDR11EEK"/>
    <s v="Good product, set quickly on screen.,Go for it,Quality is Awesome,Seems okay,Good product,fingerprin"/>
    <x v="1"/>
  </r>
  <r>
    <n v="919"/>
    <s v="B01FSYQ2A4"/>
    <s v="boAt Rockerz 400 Bluetooth On "/>
    <s v="Electronics|Headphones,Earbuds&amp;Accessories|Headphones|On-Ear"/>
    <n v="1399"/>
    <n v="2990"/>
    <n v="0.53"/>
    <x v="3"/>
    <n v="97174"/>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
    <x v="0"/>
  </r>
  <r>
    <n v="920"/>
    <s v="B00LZPQVMK"/>
    <s v="Parker Vector Standard Chrome "/>
    <s v="OfficeProducts|OfficePaperProducts|Paper|Stationery|Pens,Pencils&amp;WritingSupplies|Pens&amp;Refills|StickBallpointPens"/>
    <n v="272"/>
    <n v="320"/>
    <n v="0.15"/>
    <x v="1"/>
    <n v="3686"/>
    <s v="A solid plastic body of the glossy black design, a contrasting stainless-steel clip, and a molded pl"/>
    <s v="AE3S2ZAEMH765KUJ57DR6HBZBB3Q,AHSIVUNTJMI5S5AJGFDE5EDQ355Q,AGQUDHVCMBW7DYS2HT5HA3QCZIEA,AFNXZNINQLTHKVRFI37VQAAFFGOA,AGVKQNHNS7PQK63FIB6EVC5GUAMQ,AEHZ4NOZ5SIDQLGODWS4UZ6RVQJA,AGBVAEUPMWYCDQIKNAD2DXEYWXZA,AEOJW7OWUZROZ6Z66ZQU33Y2ZYLQ"/>
    <s v="Fardeen mujawar,Pavan,Danny,Siddhartha Pratap,Rabi"/>
    <s v="RD6OIJUG0R241,R3EUJ7A6LG8X7V,R1DWGT4USEVGYK,R187KH5XJBPS86,R2XYH31E9NK0GU,RDYNZZPHU7SZK,R2MR0DYZVFN3HA,R3PV91U8ZYN5DU"/>
    <s v="Ok,Like all other ball pens,Regular pen over priced,Nice,It is fine.,Awful blue ink,Nice and my Favo"/>
    <x v="1"/>
  </r>
  <r>
    <n v="921"/>
    <s v="B08X77LM8C"/>
    <s v="Silicone Rubber Earbuds Tips, "/>
    <s v="Electronics|Headphones,Earbuds&amp;Accessories|Earpads"/>
    <n v="99"/>
    <n v="999"/>
    <n v="0.9"/>
    <x v="11"/>
    <n v="594"/>
    <s v="Ultra Soft and Durable made from finest Silicone Material|Silicon Earbuds very High Quality. You can"/>
    <s v="AFCUW5JX2EZRGRGNHO65DGJ2ZNXA,AEK5ZL5CKQD6YJFWXH2AWMYQ5L3Q,AHTPC5KX6RHKRPKQ3RRUF7ECBUTQ,AGCB4VTTLQMUON2RGBTNCDTTIRVA,AGQ4XHSMAMTMH3AKNOVGTURDJLDQ,AFVZGUHN6ZIFJGIBXSBAFVN23LLA,AFQT3KCDEBTI7PX2J4W7P3CRNQIA,AGPMBJGS7TX4RMXZRT2FILK7ZWLA"/>
    <s v="AmazonCustomermh7790,Akkuu Akshay,Zahid T.,Pranta,"/>
    <s v="R2NZAVDD3V0QHH,RH94RL6QTX9ZG,RPERYOA7LX9AI,R1TOKDZGUZS111,R1JDICDMH5NNRY,R1VM1MXG5JB9MB,R19JHRALQ1YOQ3,RT2PBCZXFIDGN"/>
    <s v="If this is M what is S,Only Better for neckband, earphones not for TWSs!,Nice value for money,Snug f"/>
    <x v="0"/>
  </r>
  <r>
    <n v="922"/>
    <s v="B01EJ5MM5M"/>
    <s v="Canon PIXMA MG2577s All-in-One"/>
    <s v="Computers&amp;Accessories|Printers,Inks&amp;Accessories|Printers|InkjetPrinters"/>
    <n v="3498"/>
    <n v="3875"/>
    <n v="0.1"/>
    <x v="10"/>
    <n v="12185"/>
    <s v="Printer Type - Inkjet; Functionality - All-in-One (Print, Scan, Copy); Printer Output - Color; Conne"/>
    <s v="AHBS2L7JPLUKRD5ZJQVVSFJ4LNWA,AFS5B353QRCCSU47ZJP22D6VGOPA,AE4IOLUZBOKNPMKOWBH4NSBQANGQ,AGW7EVQ7EY3BS4JCCXZ622IVSSSA,AEGALBMIH2REIAM54HH446CXCAFA,AHZ5C4DKZMCI6CTANLO3RVEGSSFQ,AGF752ZU5K45Z2R6A7PZFIVGC7EA,AFTXFBWO4GE62ATLVMHKDCZNRA5A"/>
    <s v="Prasad,M. Satyanarayana,Sarthak Jain,Lokesh,siddha"/>
    <s v="RGQ39S8C5PP47,R3EJOUTC62KKUN,RJ8QD3DJEQ5JN,RW1HT9YU7JHSI,R1AP7ME9Q3JURN,R1TOT1Q6G43B7U,RH7QC8KMYJACT,R1HRQS0EW6WD1C"/>
    <s v="not sure if this is a new product or a used one that was delivered to me,Good product,Ink issue,Over"/>
    <x v="1"/>
  </r>
  <r>
    <n v="923"/>
    <s v="B08J82K4GX"/>
    <s v="Samsung 24-inch(60.46cm) FHD M"/>
    <s v="Computers&amp;Accessories|Monitors"/>
    <n v="10099"/>
    <n v="19110"/>
    <n v="0.47"/>
    <x v="4"/>
    <n v="2623"/>
    <s v="24 inch Samsung Monitor - 1,920 x 1,080 Resolution IPS Panel Monitor|3-sided borderless display for "/>
    <s v="AGYJWE5KU7LQVHHG3UBK4DGPWP5A,AFAW4JGIBKTJDQE4EHYSG5PTAOOQ,AHJW63Z3OYPN456LWSNIFUY4QHBQ,AHX4QZLN7AZB65JUWMDFEDFMXDNA,AFCJIUIGZNR72BMVUBH6QSOJML4A,AHODCGFP6G5DRC3ZJONS3SKGNYUA,AFBRSDA6IG6CQY4IGPKXUR4ESI4Q,AFHI5YETSSJR7CTVO2PP6ATKWBBQ"/>
    <s v="Srikkanth,Sameer,Alexander,Siddhant Pawar,Deepak K"/>
    <s v="R1R5HVWWX3D0P9,RRDFD5UYQWGA2,R1U2VOC38FXAK5,R3JUHPJLOMYOTC,RZZ1KIFLBPEDW,R1D9GKU0IJATXF,R3DFY4QAXRWGIR,RQGX2ONVZ89F8"/>
    <s v="Good one,, bright!,Great product altogether,Good but there are better options,Good monitor but bad b"/>
    <x v="1"/>
  </r>
  <r>
    <n v="924"/>
    <s v="B07Z1Z77ZZ"/>
    <s v="AirCase Protective Laptop Bag "/>
    <s v="Computers&amp;Accessories|Accessories&amp;Peripherals|LaptopAccessories|Bags&amp;Sleeves|LaptopSleeves&amp;Slipcases"/>
    <n v="449"/>
    <n v="999"/>
    <n v="0.55000000000000004"/>
    <x v="4"/>
    <n v="9701"/>
    <s v="Innovative Design: This Laptop Case is made of soft puffy fabric inside which protect your device fr"/>
    <s v="AEWMPPA26KJIWQL2VJLXEGGYGXMA,AGDRZZSAOT7UAMJBMLYPZYDNCJOA,AEHT3UW6AG4BFUEZQY6COIDBOBGQ,AFP4K7GIXSHORXZ227LZN2SROSSQ,AHJ2Q76VFBFNGG73ED2KVXOPNHFQ,AGNIU4W6TXLMBMH7JQ4I5ICZ347A,AHF4WTXSJ7OWJ6EQ2TDQQB4TGRQQ,AG2KUMJ53E7NT2N7NZSOUKNT7CVA"/>
    <s v="Ashraf Akhter,Faizan,Axay Chauhan,Tanmay,deep,Salm"/>
    <s v="RS93FM8EGCGVK,R2H6JE1EKT8ABD,RVNAAQ2FDKBI9,RH47AG02THZJ9,R3LS2IUM23YXEX,R3RKYBJ36UG0KS,R14ODWGQZ7FOGH,R3THK9M26CIDNQ"/>
    <s v="Quality is too good,My laptop feels protected ü§£,Quality is Good but should cheaper as per matiria"/>
    <x v="0"/>
  </r>
  <r>
    <n v="925"/>
    <s v="B00DJ5N9VK"/>
    <s v="Faber-Castell Connector Pen Se"/>
    <s v="Toys&amp;Games|Arts&amp;Crafts|Drawing&amp;PaintingSupplies|ColouringPens&amp;Markers"/>
    <n v="150"/>
    <n v="150"/>
    <n v="0"/>
    <x v="4"/>
    <n v="15867"/>
    <s v="Simply draw and color or clip these pens together to construct interesting models|Contains 40% more "/>
    <s v="AE5D3EMPETKIA4VU4SZU5UIHXKQA,AFF76KWKCMR6GNPUXKEBO3N5YTZA,AEXM7ZELXVFNAKRTVDJ5RAK42KRQ,AHYHKNM6SBOIEHGTSR3YR4QMEZMQ,AHYDPSGRW6OTHG2H7LYZVV6SHZ4Q,AGQQ5W4LCISBHXT54SYYCIS75C2Q,AGLAQV6LP4AXJCMGURQX3OUNTYJQ,AHTBXGFU2EAF5DIC3PT2MVAN2BFA"/>
    <s v="Aradhna Aadhya,sonali ghosh,Sam,VGRK,Surfer007,Lov"/>
    <s v="R39PYNXMLNEIYW,R3AMNR0LJWNAUU,R2P5M80U8OL9OQ,R6IL66UV4Q64X,R1T1HIPZYE4LDI,R387TYNEGM23O8,R337P06I7YZ3FT,R2MI5HSUR25XG2"/>
    <s v="As this was my 2nd order for same product.2nd time jo product aaya uski packing bahut hi kharab thi."/>
    <x v="1"/>
  </r>
  <r>
    <n v="926"/>
    <s v="B0B4DT8MKT"/>
    <s v="Wecool Unbreakable 3 in 1 Char"/>
    <s v="Computers&amp;Accessories|Accessories&amp;Peripherals|Cables&amp;Accessories|Cables|USBCables"/>
    <n v="348"/>
    <n v="1499"/>
    <n v="0.77"/>
    <x v="0"/>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
    <x v="0"/>
  </r>
  <r>
    <n v="927"/>
    <s v="B08FGNPQ9X"/>
    <s v="Zinq UPS for Router, Mini UPS "/>
    <s v="Computers&amp;Accessories|NetworkingDevices|Routers"/>
    <n v="1199"/>
    <n v="2999"/>
    <n v="0.6"/>
    <x v="3"/>
    <n v="10725"/>
    <s v="Smart Charging: The smart battery management system automatically charges the UPS battery when the p"/>
    <s v="AGMYVYGTIGHQQDKROQZHYI67AW2Q,AFPW7SWJI6ESX22SYZCE226UKRLQ,AEKY5CMK5HRNNZXVWGT57CJWHCDA,AHRQ54DIJ3ABHV6LPYMZWEWVBPPQ,AGLQ56XIEU243BB6V45WIIMI7UWQ,AEDW5CCSPBHRUFSD4KHK4EYEINSQ,AFAODJJHXH3RGOQXKG5D6NLOMRPQ,AFQS7C4WBSQEIHHQ5G3I5OWJLHKQ"/>
    <s v="Akhil Raj Kunwar,Aditya Jain,Nanda Kumar,Yuvaraj M"/>
    <s v="R323XTLZ6XF443,R2PU5PLM2D5A9P,R109BR31BO9U9O,RP81LPR632RSZ,R219G800XSZ211,R1HP18PZMA7RRO,R2NUEOM6M6XSIE,R13BCLN31UCTUC"/>
    <s v="not perfect,Impressed,1 Major Problem,Good one.,Value for money product for short power cutoffs,Good"/>
    <x v="0"/>
  </r>
  <r>
    <n v="928"/>
    <s v="B07NTKGW45"/>
    <s v="SaleOn‚Ñ¢ Portable Storage Org"/>
    <s v="Computers&amp;Accessories|Accessories&amp;Peripherals|HardDiskBags"/>
    <n v="397"/>
    <n v="899"/>
    <n v="0.56000000000000005"/>
    <x v="1"/>
    <n v="3025"/>
    <s v="Electronics accessories organizer provides excellent flexibility to allow you maximizing its storage"/>
    <s v="AGKYLNZN5SOR4LZAYWRHAAJY6JQQ,AF3KBDP4KUQBIEPOHOD4CTE355DQ,AGPNK4G7IXT4KWGPM4P5GZVHJWRA,AFELT2ZWY73WKNOT67ZAGVUCQ3SA,AFZE7KG2W5XOGLTWA2J4CSAHNXWA,AGA6B3KA3UVWW7IMQ2AAH7YC7SBA,AELLMRH2KBMJNAYLWDLGUMSWGBWQ,AGLXXAIFPOSW675BKK5KDZL63KVQ"/>
    <s v="Amazon Customer,Santos,CVN,anonymous,Sacchidanand "/>
    <s v="R3D7XJFJ5YMCGX,R1XFCHMC5NZ1Y5,R1CKJ6H0A3FZI0,RX6GFI0WHX38M,R1AN2V2QZ2S8KM,R23KGXQ1Q93GB,RH9TQT6VOR6JJ,R3N6ZYBTC2LJVW"/>
    <s v="Good at this price,Good product to organize your things,HOLDING CAPACITY,Not a lot of volume inside."/>
    <x v="0"/>
  </r>
  <r>
    <n v="929"/>
    <s v="B08CDKQ8T6"/>
    <s v="Portronics Konnect L 1.2Mtr, F"/>
    <s v="Computers&amp;Accessories|Accessories&amp;Peripherals|Cables&amp;Accessories|Cables|USBCables"/>
    <n v="154"/>
    <n v="349"/>
    <n v="0.56000000000000005"/>
    <x v="4"/>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
    <x v="0"/>
  </r>
  <r>
    <n v="930"/>
    <s v="B08J4PL1Z3"/>
    <s v="RPM Euro Games Laptop/PC Contr"/>
    <s v="Computers&amp;Accessories|Accessories&amp;Peripherals|PCGamingPeripherals|Gamepads"/>
    <n v="699"/>
    <n v="1490"/>
    <n v="0.53"/>
    <x v="1"/>
    <n v="5736"/>
    <s v="RPM Euro Games controller for Windows ‚Äì 7, 8, 8.1 and 10 + PS3 | dual vibration | Note: to switch "/>
    <s v="AGUTG6MZYET7MPUMPQXFLSNBEVUQ,AFN53ZMEK5W2MWJW6E36M4ECOFDA,AEJNJQFBSHNGTZ2KLO2IRH2CHSRA,AELJOMTIVYFHQKQIHAB6DVLU65AQ,AFWZSY64MPBL2AJQVIINPMPZBS3Q,AGCQVRAHII6LOJZ5HYLKVZTHACTA,AFKXQZUR2GH27ZHONXGHHK7SC26Q,AHZAJIIJDRADTHCXCEM6QEKG5ZUQ"/>
    <s v="Rajesh sharma,Akhil Sondhi,Varun Rao,Samrat,Shimni"/>
    <s v="R16URT7BDNOV2D,R2YWPNEAQVJ9ZA,REXSBUHVOE0WE,R2RUHQW0ZWPFCE,R2NSG94BDOKV6F,R3PCRURZ1LS5JQ,R1FR7S9JNBVXBT,R29RRJ2OJ6GC7"/>
    <s v="Overall it's good. But some keys are hard to press,Good product in this price range,The start button"/>
    <x v="0"/>
  </r>
  <r>
    <n v="931"/>
    <s v="B07XJWTYM2"/>
    <s v="realme Buds Wireless in Ear Bl"/>
    <s v="Electronics|Headphones,Earbuds&amp;Accessories|Headphones|In-Ear"/>
    <n v="1679"/>
    <n v="1999"/>
    <n v="0.16"/>
    <x v="3"/>
    <n v="72563"/>
    <s v="11.2 mm bass boost drivers along with the Japan Daikoku Technology, to offer you deep and punchy bas"/>
    <s v="AEHC7ITQUJKLOGQJCAA6Q7V63EVQ,AGCW5OYJJFDRSHITPNJ2NGJO37XQ,AFCDWGFZNA55P5RZVVADKMJX4TMQ,AGNY7JE5TCQDY3MEVOEVAAA4C3XQ,AG72D7R72T2BX46FLNTAPNAVHNJQ,AFOTA6QJ5UKQOBJ5APZRDK3GVOBQ"/>
    <s v="Tech boy,Deepak,8445025922,Ashok Alkari,Amazon Cus"/>
    <s v="R1AKJKNRBIBCV4,R2ZG9F0E80XAWQ,R39LC2YR7L3N4E,R2ADNFHJ2J8A7L,R3VV8VK7HOOYQS,RXGEG3BUDZOW0"/>
    <s v="Original review üëçrealme budsüéß,Please Read The Whole Review For All the Details &amp; Decide Yourse"/>
    <x v="1"/>
  </r>
  <r>
    <n v="932"/>
    <s v="B09939XJX8"/>
    <s v="TVARA LCD Writing Tablet, 8.5&quot;"/>
    <s v="Computers&amp;Accessories|Accessories&amp;Peripherals|Keyboards,Mice&amp;InputDevices|GraphicTablets"/>
    <n v="354"/>
    <n v="1500"/>
    <n v="0.76"/>
    <x v="1"/>
    <n v="1026"/>
    <s v="Eye Protection and FantasticÔºöThe LCD writing tablet adopts 2021 LCD pressure-sensitive technology "/>
    <s v="AGKT6MY3UZFPKSYVU5V7IOKJKMMA,AEMPOEDWHUSVZ4K5B4NSUITJN44A,AHPG3MJMT3RKYFUX36KRB3EDGOBQ,AE5GMXIOYRAI3YQEDFM4W22P6SWQ,AGHSVMFIK3RXOK2SWFPWN5TZCJKQ,AH7JVRRT5TX4TDCA3XS2HEYQIITA,AGNNU6V5L7VGIRYQ5XIJ7H4VONBQ,AHD2UUIFWNHDJHVXLGRMPLBBHSAQ"/>
    <s v="Kanta Khaksa,SKK,Subramanian K N,Sandeep Reddy,Pra"/>
    <s v="R374DNITJO308B,R39OSBCH26FDGW,RFTP6BKBX70WI,R1VHLDAFRQLBMI,R36AIOIL7WO6HZ,RIVLIRNSSO3M1,R3BIRKRJLDWL46,R1N8K5CG19N1KY"/>
    <s v="A good buy!,Good item fun to play , Brightness is good if used in proper light,very useful,Average,G"/>
    <x v="0"/>
  </r>
  <r>
    <n v="933"/>
    <s v="B09MDCZJXS"/>
    <s v="Wings Phantom Pro Earphones Ga"/>
    <s v="Computers&amp;Accessories|Accessories&amp;Peripherals|PCGamingPeripherals|Headsets"/>
    <n v="1199"/>
    <n v="5499"/>
    <n v="0.78"/>
    <x v="11"/>
    <n v="2043"/>
    <s v="50MS LOWER LATENCY : Designed to ensure lag-free immersive gaming audio throughout the match.|40 HR."/>
    <s v="AFFOW7D7WJY5D3E3PV26TYE7Y57Q,AFXOKMMHVI6D4RWQXJFN3YSI57BQ,AH65GLY4VWTON6HQURNVS3MWLTPA,AHPCPMJYJE4OFUAOCX2GJNYIOGGA,AFLVQOCKHNNVELC2E4SX2GF4Z5TA,AHCVGFTJLPI3BGD6EOMDLSJ43UQA,AE5JNSRY4O3FLWR6P24C76QLBZGA,AHX5PSVSNVHS4QNYCDEKIMFDERZA"/>
    <s v="Prince rabha,Aditya Koppuravuri,Abhishek patel,Sul"/>
    <s v="R1WZU792ROLKVF,R1X4YGIN6CWPH4,R32Z0RYAEN1DFC,R1DN8SF3OFPFAQ,RNHRK657LGIDV,R1DOJAY4KQGAI6,RXQATD7YRR3TA,R3HP5GYAC6M219"/>
    <s v="U should really go for it if are using for gaming or songs but for calls it not that good,Best in th"/>
    <x v="0"/>
  </r>
  <r>
    <n v="934"/>
    <s v="B08CTQP51L"/>
    <s v="Robustrion [Anti-Scratch] &amp; [S"/>
    <s v="Computers&amp;Accessories|Accessories&amp;Peripherals|TabletAccessories|ScreenProtectors"/>
    <n v="379"/>
    <n v="1499"/>
    <n v="0.75"/>
    <x v="0"/>
    <n v="4149"/>
    <s v="9H surface hardness ! that is highly durable &amp; scratch resistant protects your Samsung Tab S6 Lite 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
    <s v="R24LA0QD5OLK8G,R3Q8NDQHWTOEMA,RLU72AJAAOA8D,R2Y2ISC0E5DQJ7,R1VS3VC0CZ24XB,R2787ZH86GWL84,R1VDA6PEVBN4E3,RWWGO6H2DZMYC"/>
    <s v="Fantastic,Spen works, will protect the screen.,Good,Not smudge proof at all!! But apart from that it"/>
    <x v="0"/>
  </r>
  <r>
    <n v="935"/>
    <s v="B0BG62HMDJ"/>
    <s v="Cablet 2.5 Inch SATA USB 3.0 H"/>
    <s v="Computers&amp;Accessories|ExternalDevices&amp;DataStorage|ExternalHardDisks"/>
    <n v="499"/>
    <n v="775"/>
    <n v="0.36"/>
    <x v="4"/>
    <n v="74"/>
    <s v="„ÄêIdeal Drive Enclosure for Work„Äë- The CABLET 2.5 Inch USB 3.0 Enclosure with durable strip appea"/>
    <s v="AECMQ2RLIJLZPBV65R74ZXYWBHDA,AEDKV6ZUXIBYYQJBXOHXB3DZLYWQ,AEHWYKP6AINWLLGVCZXRT3GOBT6A,AF2LJJNMXJZHEEWT4GCNWPSLFPIA,AGJ3VD6VNEKCMGYVVAS3ZFSISKMA,AFVY6A2WBGEYOPAJNAZP6J44H5GA,AERWNTV3FQB42AN6DXOZ24NJGOBQ,AEVHDFJPXL5VW4EUXTOBVXCPZA2A"/>
    <s v="Santosh,Ravindra r.m,Shubham Maurya,Prateek Sunal,"/>
    <s v="R1NVL27P8VGTP1,RK381D6AH8JFI,R145H2IMWSHSP5,RXUFYS6IXXC27,R23QFCUMOAAF6,RWOQMMEBT56CR,R3NQ4FM9WQJM1R,R1GOBOH4PV5F5E"/>
    <s v="awesome,Good product,Product reviews ...,Best in budget,Very good according to price,Nice product da"/>
    <x v="1"/>
  </r>
  <r>
    <n v="936"/>
    <s v="B08GTYFC37"/>
    <s v="SanDisk 1TB Extreme Portable S"/>
    <s v="Computers&amp;Accessories|ExternalDevices&amp;DataStorage|ExternalSolidStateDrives"/>
    <n v="10389"/>
    <n v="32000"/>
    <n v="0.68"/>
    <x v="5"/>
    <n v="41398"/>
    <s v="1TB Extreme Portable SSD 1050MB/s R, 1000MB/s W; Fast NVMe solid state performance in a portable, hi"/>
    <s v="AEHCVDRO2RQCQNWQH25CS6227BOA,AESDNVY2THX3KM33O7EBVYFFW22A,AHRITLVMUVOKHOZWEW7EX5LIHVSA,AF5UHHQGO6G4D6AJ4QC3HFU7QRAA,AFZNCL4GFSQONZC3T2E6CWDOOJ3A,AGQ33QFV6YITBYDD7Q5UZB3KPVYQ,AG726ROK2TXYFZYOHF56OXEQEVMA,AEOF6N7C4GZTUUR3VXU577V4K2XQ"/>
    <s v="Naresh R.,Pawan Kumar,Pauly C L,msvsmanian,Rishabh"/>
    <s v="RRJFTC0VXGP9F,R39JQE75EPS5DO,RUZV4DZKBFJGE,R1SBQDN9157ZTO,R1O8LE9DENM39V,R1QGJPE1M4YZKR,R240LL92WXKRRY,R3GECDAI29GH5G"/>
    <s v="Awesome speed,Speed in range 7** MBps to 9** MBps on MBP,Handy and fast,Great !,Simply wow,Overprice"/>
    <x v="0"/>
  </r>
  <r>
    <n v="937"/>
    <s v="B08SBH499M"/>
    <s v="ZEBRONICS Zeb-Warrior II 10 wa"/>
    <s v="Computers&amp;Accessories|Accessories&amp;Peripherals|Audio&amp;VideoAccessories|PCSpeakers"/>
    <n v="649"/>
    <n v="1300"/>
    <n v="0.5"/>
    <x v="3"/>
    <n v="5195"/>
    <s v="Warrior II is an 2.0 USB Powered Speaker. Note : Connect the usb side to either laptop or through ad"/>
    <s v="AELPAFD33LDSPRU4SBYCF5JOSYZA,AE7CCDFNM42PHTVFFJ5JF3AFRZJQ,AFBWDDA2YE4P72CA6RHL43B3F4WQ,AEIE7R5GFFELVNO5KDRXGRS3TPKA,AEI4GFTOVHF2SESNRVUOE4N2NDNQ,AFQWXBVRW5AF53GDQLBGWN4NWXFQ,AFKIFIYLWXVSKFCEUBX4ID3T5QHQ,AF644KLEQSZZJOCIVE5XK42WW73A"/>
    <s v="Pranav,D Joardar,Roy,Puneet,Gokul,Nachiket,Prashan"/>
    <s v="R1LREWJCMBQIRO,R2HU0UF6QY4WZD,R1M3HZPOB2BCPA,R3PLOVWNC48BP6,R1K70M5N1R1FLT,R2HZYR1RYPYEVR,R6HSVD0DMTQMY,R6X92GH1ETNJ"/>
    <s v="A beautiful experience in your budget. The volume controller was new for me but it works as a charm."/>
    <x v="1"/>
  </r>
  <r>
    <n v="938"/>
    <s v="B08FYB5HHK"/>
    <s v="TP-Link UE300C USB Type-C to R"/>
    <s v="Computers&amp;Accessories|NetworkingDevices|NetworkAdapters|PowerLANAdapters"/>
    <n v="1199"/>
    <n v="1999"/>
    <n v="0.4"/>
    <x v="6"/>
    <n v="22420"/>
    <s v="Ideal for laptop, tablet, and most USB-C powered web devices to access wired network|The fastest USB"/>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
    <x v="1"/>
  </r>
  <r>
    <n v="939"/>
    <s v="B0994GFWBH"/>
    <s v="Lapster 1.5 mtr USB 2.0 Type A"/>
    <s v="Computers&amp;Accessories|Accessories&amp;Peripherals|Cables&amp;Accessories|Cables|USBCables"/>
    <n v="139"/>
    <n v="999"/>
    <n v="0.86"/>
    <x v="1"/>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x v="0"/>
  </r>
  <r>
    <n v="940"/>
    <s v="B0B5GJRTHB"/>
    <s v="Wecool Moonwalk M1 ENC True Wi"/>
    <s v="Electronics|Headphones,Earbuds&amp;Accessories|Headphones|In-Ear"/>
    <n v="889"/>
    <n v="1999"/>
    <n v="0.56000000000000005"/>
    <x v="0"/>
    <n v="2284"/>
    <s v="We have designed the ENC earbuds to provide Excellent Music Experience avoiding any external disturb"/>
    <s v="AGMD2UVAWOKO3W37KGZWAPI3ZB6A,AG7BC5ADBMW6EMTNHSDXNEZACGSA,AEN2I6AIAPGVXROMHAQ4NMUTOP5Q,AGZ626GSSJDOAEJZAPBMENWXFR4Q,AGDJLGA6BF6G4XFQ3ZWBHW7QZFHA,AEC7RE5DTPOP3U3VWADY32HLOKMQ,AESZAGS5TOO5QII4XYFLKFAWSZIQ,AGC5YGA5PCE6NZE2KKTR5KY3E3PQ"/>
    <s v="Siddhesh s.,Karthik,Vikram Kanth,Dhanesh,Rani,Amaz"/>
    <s v="R1R1JK1E1KZYX8,R2XZC0TY29XVLD,R10HYVIHZWKK1K,R60DKH62VTGDU,R3OEUY99P64UA3,R32UNDTOGI8EL1,R3GLNMEB5Q7VW0,R1DEKW8DZTEK4A"/>
    <s v="Great Customer care experience..!!,Best in budget earbuds with some quality,Extremely high value for"/>
    <x v="0"/>
  </r>
  <r>
    <n v="941"/>
    <s v="B09GBBJV72"/>
    <s v="HP 330 Wireless Black Keyboard"/>
    <s v="Computers&amp;Accessories|Accessories&amp;Peripherals|Keyboards,Mice&amp;InputDevices|Keyboard&amp;MouseSets"/>
    <n v="1409"/>
    <n v="2199"/>
    <n v="0.36"/>
    <x v="2"/>
    <n v="427"/>
    <s v="Num pad and common controls are integrated with 12 shortcut combos with the Fn key√¢‚Ç¨‚Äùmusic, mov"/>
    <s v="AETHN2CGVNPVX5Y6SAWO6IO7QOEA,AHWRHOUQWASZTLTB4CLOJIDZYPBA,AGQS7A3QE6JORKCGQ3K2J3Q7NOMQ,AE3IMYWXCNVEMIF3ELZZDGDXWKRA,AHSRJIWSBOMVKM6IWI4M64I3V4AA,AHQYDF33TO55QZY3STKUBB2WL3ZQ,AFP4IFI6O7PUAZ3A3KONELUOBGOA,AEFZZLVLJSICGSP4WDGTZFSDF2BQ"/>
    <s v="Selva sibi,TZ,c d johnson rajakumar,Credit Maveric"/>
    <s v="R2RDB07DGL4GM9,R3H2WY92CQUJMX,R2LDUGW3VRNHAB,R1LRB29GJ35245,R2S4Q38HCR9GEQ,R34PYQGTCYUFYB,R2FNNM6IUQZGWK,R3GR8P4J5HK9VV"/>
    <s v="Good,Excellent quality but mouse is small for my average hand,Very good product,Good combo,Not bad,O"/>
    <x v="1"/>
  </r>
  <r>
    <n v="942"/>
    <s v="B07P434WJY"/>
    <s v="RC PRINT GI 790 Ink Refill for"/>
    <s v="Computers&amp;Accessories|Printers,Inks&amp;Accessories|Inks,Toners&amp;Cartridges|InkjetInkRefills&amp;Kits"/>
    <n v="549"/>
    <n v="1999"/>
    <n v="0.73"/>
    <x v="4"/>
    <n v="1367"/>
    <s v="Inks designed specially for use with your printers. Inks are made with matching specifications to or"/>
    <s v="AGWXUDJLYBQYBI5O7UHDK6QW7FYA,AHYBJJUUPQJTFXXO54OQ3J2D4N4Q,AHME467G4UTCVM75WV6LUC4H634Q,AEW5PTYK4UHR7B65WM4XTZLBYJZQ,AEYADIPLPA2P6QH53K5OLKRQS4MA,AGL3YL2HVMSNJ6JQ5FQ6HGAZEJPQ,AGLYEVGC2CQ4B6K7ZLFC6HKRXHXQ,AHL6URBGFQRDUNFGH5UCW4BGF4FQ"/>
    <s v="madhu AR,Pawan,Mohamed Ajmal T M,POGU SAIKUMAR,Rat"/>
    <s v="R2LRRBAFN6I6AZ,R1FBE05UZD56IF,R1IRK5NMYFJN5T,R69JBU6LC4NYC,R1ZEDLFB9T6IJU,RN12RA7AP349F,R1OGL3O5NB3GXJ,R3JRPVNGDP2W8A"/>
    <s v="Value for money,Ink,Great,Best in the Market,Value for money,It's Awesome,Very good ink as expected "/>
    <x v="0"/>
  </r>
  <r>
    <n v="943"/>
    <s v="B07T9FV9YP"/>
    <s v="Redgear Cloak Wired RGB Wired "/>
    <s v="Computers&amp;Accessories|Accessories&amp;Peripherals|PCGamingPeripherals|Headsets"/>
    <n v="749"/>
    <n v="1799"/>
    <n v="0.57999999999999996"/>
    <x v="1"/>
    <n v="13199"/>
    <s v="Sound Quality: Redgear Cloak comes equipped with 50mm Driver with Enhanced audio bass and clarity wh"/>
    <s v="AFZ7BSWDEUCVHARR4CX2UCO5VZEA,AHFKTS4EHCDCYQS425TALOSRSNHQ,AF65MIICMJTPBXOMJVXMRXJO564A,AEUDRXQAIOQFAJMC2HXHA5I726VA,AGHNUCRUYQXMP4652XV7ZVK5DPMQ,AFJQ6LWTWGENRRJXZLWWX27YREJA,AFWKRJGICXU2EXDCHLR5AXVCMQEA,AHFOGTDIQHP3LINYF4EQOBZ6GKZQ"/>
    <s v="RUPESH BISHT,Sinoj Mullangath,Charles,Sanjeev Khur"/>
    <s v="R1VOPN2U7TR5UG,RCVPU4XZ7O68C,R3AAGR6XT4RZOC,R1D1CF1TVUQET4,R2ICO6IKYO6I6A,R2JZS7D3SMFU1T,R3FZTFENXGCM9,R3TK26WSQHBGNK"/>
    <s v="Worthful if offered under 800 INR,Good budget headphone,Excellent headset,Value for money,Not satisf"/>
    <x v="0"/>
  </r>
  <r>
    <n v="944"/>
    <s v="B01GGKZ0V6"/>
    <s v="AmazonBasics USB Type-C to USB"/>
    <s v="Computers&amp;Accessories|Accessories&amp;Peripherals|Cables&amp;Accessories|Cables|USBCables"/>
    <n v="329"/>
    <n v="845"/>
    <n v="0.61"/>
    <x v="0"/>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x v="0"/>
  </r>
  <r>
    <n v="945"/>
    <s v="B08WKFSN84"/>
    <s v="Wayona Type C To Type C 65W/3."/>
    <s v="Computers&amp;Accessories|Accessories&amp;Peripherals|Cables&amp;Accessories|Cables|USBCables"/>
    <n v="379"/>
    <n v="1099"/>
    <n v="0.66"/>
    <x v="4"/>
    <n v="2806"/>
    <s v="‚ö°„Äê65W High Speed Charging„Äë: Output power up to 20V 3.25A, which is ensured by high-speed safe "/>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x v="0"/>
  </r>
  <r>
    <n v="946"/>
    <s v="B09TBCVJS3"/>
    <s v="Amazfit GTS2 Mini (New Version"/>
    <s v="Electronics|WearableTechnology|SmartWatches"/>
    <n v="5998"/>
    <n v="7999"/>
    <n v="0.25"/>
    <x v="0"/>
    <n v="30355"/>
    <s v="1.55 Always-on AMOLED Display with high 314 PPI Resolution for a crystal clear image and sharp detai"/>
    <s v="AFCN4ZD2X2EVUUDSG4BMFT7YJA2A,AHDHRPKNTBSBYA3MRM5PYQVL32NA,AHVUIVUWUFPO7Q7OJKIUG2DA4BFA,AEXIJCTRTURULROTIL72CGUX3K4A,AH227Z3F4JYYTDOQOAYSZKNVWUKA"/>
    <s v="Nagarjuna Pavan Kumar G,panendra ommina,Umamaheswa"/>
    <s v="R32FKIYH8C9GMX,RYBDLIADVEHDR,R3QUBDARIE2ZHS,R3V1NU4NDXXV74,R2FJDY45GI3UEC"/>
    <s v="Not a disappointment, but can be better,IT IS NOT A BAD IDEA TO SPEND YOUR MONEY ON THIS SMART WATCH"/>
    <x v="1"/>
  </r>
  <r>
    <n v="947"/>
    <s v="B08TR61BVK"/>
    <s v="Tabelito¬Æ Polyester Foam, Nyl"/>
    <s v="Computers&amp;Accessories|Accessories&amp;Peripherals|LaptopAccessories|Bags&amp;Sleeves|LaptopSleeves&amp;Slipcases"/>
    <n v="299"/>
    <n v="1499"/>
    <n v="0.8"/>
    <x v="0"/>
    <n v="2868"/>
    <s v="Compatible Devices - Internal dimensions: 15.6 x 11 x 0.8 inches‚Äã‚Äã, compatible with most 14-15.6"/>
    <s v="AFJIOGKIZE7HIIGKY7UQYGKCHUTQ,AHWYLGBFCUWXVK26AOQEY7QNNWCQ,AFYXCGFUYNSPE2MMMHPCDDG3MPKQ,AHJDPDXYI34BCGDP4LO6EHTJXSWA,AEDN2U7HH4M3FF3HHDBHYZM2V4DA,AGBGH66QZWI6S4A5A65VS2EGULVA,AFITUHP37XFHAR6LTTXOSFZIJM5Q,AE4PAQOUOTQHDRBH74KKGQAMW56A"/>
    <s v="Naveenkumar.K,Jenny,Flora.bebo.vidyarthi,Kimmi Cho"/>
    <s v="R1EGA4C6RWIIZ3,R2LUR26FVHY2J9,R3EIY77S1ST0FV,R2C5MD2U054FTI,R20BW7AKMPLR7O,R1N81GRGOUWSG0,R27N6D9QGKDDY2,R38PPB7S465YMD"/>
    <s v="Ha,Good product,Expensive,Good for price,This is a nice product !!,best quality,Laptop Cover bag,Unb"/>
    <x v="0"/>
  </r>
  <r>
    <n v="948"/>
    <s v="B0B2CPVXHX"/>
    <s v="Robustrion Anti-Scratch &amp; Smud"/>
    <s v="Computers&amp;Accessories|Accessories&amp;Peripherals|TabletAccessories|ScreenProtectors"/>
    <n v="379"/>
    <n v="1499"/>
    <n v="0.75"/>
    <x v="3"/>
    <n v="670"/>
    <s v="COMPATIBILITY: Specifically Designed Tempered Glass Screen Protector Guard for Xiaomi Pad 5 11 inch "/>
    <s v="AFMYEBPS6GDJSJNW3W2LA22EGVZA,AGYRWNDZCQ4RHAQ6YZIBCQDFMH7Q,AFNLLROSLYHITIEK3AUCH7F67BDA,AH2I7KKNEMSGES3IVG6KQUBRENCQ,AGMK6A2BENOKD2ODSRVUFWWC5G6Q,AHCOYDQNZS4UUSG6CUGPTYFADJWQ,AEIVKBCTQJGOIDNCWIZGMGGBFZKA,AEBOS67PZZ65W6MOFB5TLA3UMHIA"/>
    <s v="Javid Nisar,Dr. Gilbert Ignat,RAJAN,Sriram,Sagar,G"/>
    <s v="R1FUZJ0GWDCLUS,R3VJ1YSW5XZI0D,R2659C1LEZY2BE,R2SCWNAAVSIAY,RUV07628Q4D75,RZ10G9SIHUWRY,R1I8JVDSJD2ODS,R3NGRQVZQY9RYR"/>
    <s v="Loved it.,Not smudge proof,Nice,Good purchase.,Good screen protector for MI 5 Tab.,glass,Ok for its "/>
    <x v="0"/>
  </r>
  <r>
    <n v="949"/>
    <s v="B08XNL93PL"/>
    <s v="Portronics Ruffpad 15 Re-Writa"/>
    <s v="OfficeProducts|OfficePaperProducts|Paper|Stationery|Notebooks,WritingPads&amp;Diaries"/>
    <n v="1399"/>
    <n v="2999"/>
    <n v="0.53"/>
    <x v="4"/>
    <n v="3530"/>
    <s v="[REWRITABLE LCD NOTEPAD] : The LCD notepad is the perfect tool for drawing, writing, taking notes, a"/>
    <s v="AEYGIH4DOWVSDCW5NMBO5B66JC5A,AFOSMRWUX356F43ZT3O46AKFXLEA,AHAAATUF2J4XWCRCFDHSGRMR4QHQ,AHTVNJD4KEN5OLLRPBMBVK65CBTA,AF3FG4DF4LJXC26OKQ7OCTTV76CQ,AENNAVVG4GBJKDQKJXQUEKQKTXGQ,AHTKG4MRV4XNZ43XSD4R7A3XSB3A,AEI4VIVXAPEKJT4MCN25ZWPE6Z7A"/>
    <s v="Shibendra,Rajesh,Hemang verma,Sj mitra,Amazon Cust"/>
    <s v="R174KRUPEU2G7V,RW2VQKGRRIM41,R3PCJMP1XTXVUP,R1Z8IGSA8ZO3WN,RE91TY7MTPBCX,R3AW009ZNTYU8I,RQI0L92ZT0TOP,RG9LN7755H1GQ"/>
    <s v="Helpful product for students,Nice Product,Very good to write and erased,quite bright but have an exc"/>
    <x v="0"/>
  </r>
  <r>
    <n v="950"/>
    <s v="B088GXTJM3"/>
    <s v="DIGITEK¬Æ (DLS-9FT) Lightweigh"/>
    <s v="Electronics|Cameras&amp;Photography|Accessories|PhotoStudio&amp;Lighting|PhotoBackgroundAccessories|BackgroundSupports"/>
    <n v="699"/>
    <n v="1299"/>
    <n v="0.46"/>
    <x v="4"/>
    <n v="6183"/>
    <s v="HEAVY-DUTY &amp; LIGHT-WEIGHT: This must have light stand is strong enough to hold most equipment yet co"/>
    <s v="AEIGFUFEU2YGVXZQSYKPUF5FTCCA,AHAO6EXKU37EEYYK3GH6ZFK4SUMA,AFB4UHZ3QF352GURQDBYC5JORT2A,AHUH2DL5E7X6EPG5NEI3PYFTXX2A,AH4PKU4P7D5AHUHDYV74RUPDD22A,AGE7RHK72JYVY6MTM33BY4SVZKOQ,AEVJRCT5FUVYU4LJMS7EEXGF4LVA,AHPDAOIVOVCS2LWI73U6DBQYETCA"/>
    <s v="KS,Shubham gupta,Suman,Sishir Kumar,Aijaz Saifi,su"/>
    <s v="R1KOODMSYFQFQK,R1WX5RVYVOE2Z8,RU34IVNRBGN2X,R115NGNFV75VQZ,R2IELMO4REP9U3,R2CGUT8QR29GBL,RP30K2QKPN7RL,R2527FDBEJ54SC"/>
    <s v="Good,Good stand in this price,Stability,Product is good quality but it has scratchs on it.,Strong du"/>
    <x v="1"/>
  </r>
  <r>
    <n v="951"/>
    <s v="B099S26HWG"/>
    <s v="Classmate Pulse 1 Subject Note"/>
    <s v="OfficeProducts|OfficePaperProducts|Paper|Stationery|Notebooks,WritingPads&amp;Diaries|CompositionNotebooks"/>
    <n v="300"/>
    <n v="300"/>
    <n v="0"/>
    <x v="0"/>
    <n v="419"/>
    <s v="The cover design of the notebook is subject to change, it depends on stock availability|Single line "/>
    <s v="AFXZNVON4LZKKL23DAL7IPT5ZJUA,AFSZKLP7O5V7SHFKRIC5YGKLI6VQ,AGNJT6MCU54JSU2MDPAUHNVVMPAA,AETWKKRH3YG3TDQPRO72TEEGPBIQ,AEK4IBLWWLNYTV5TXRAIVIDWDJEQ,AGEU6T4TWEHPJGK7WYQEINX4NTGQ,AFIDAKZO3JJUEQ5XHV5DQFPWMWUQ,AGC2NONP26AGZYB5HR2FYRMUAJPQ"/>
    <s v="Ayush pandey,Puneet Sharma,Lakshay,Vala 18,Jel,Rj "/>
    <s v="R3I568NWPF5187,R19KS9NAHZME09,R384JBLG7VAYNP,R3T6PJ40WKL2M2,R2HOVG7RABKNQ7,R2PVJY6ZKTLSAS,R2PIAZDEUTARUA,R8S61DB3WGBVT"/>
    <s v="Pages size is small but good quality,Okay,Quality,Best,Classmate pulse,Best paper,Good,I loved it..."/>
    <x v="1"/>
  </r>
  <r>
    <n v="952"/>
    <s v="B08461VC1Z"/>
    <s v="Scarters Mouse Pad, Desk Mat E"/>
    <s v="Computers&amp;Accessories|Accessories&amp;Peripherals|Keyboards,Mice&amp;InputDevices|Keyboard&amp;MiceAccessories|MousePads"/>
    <n v="999"/>
    <n v="1995"/>
    <n v="0.5"/>
    <x v="6"/>
    <n v="7317"/>
    <s v="Dimensions: 90 cm X 45 cm | Reversible Use - Navy Blue &amp; Yellow Ochre | Material ‚Äì Premium Vegan P"/>
    <s v="AFTJIOQOYRDJGI723DK74GWNDZ2A,AHHUIFGGDKLFQ5JQ6GKTCFP5ICTQ,AFJ4RYVZPFVURFU2KARPMUWJHY5A,AG4HRCTC3U32DT5KTF5D2KYASGSQ,AFXXUQYCEVF3LETU5PSA77TAE5FA,AFKQ3TOYUPI6L7KPMRWMFU26JUMQ,AG4FIDFQU6LP6QMFQY53VSV5JYXA,AHWPQ2ZMZFHAYASC4DS6LFCQ4D5A"/>
    <s v="Abhay N.,Karan Arora,Bhavneet Singh,Deeptha Naraya"/>
    <s v="R21X3T7OXJDYF5,RFZ7PECSOYOD0,RCNWHX6JCJZ24,R13B46MR7D4UW6,R2WIO7GRU4X1VE,R15WY8KFOZPEO0,R1GZSDMDXLI6UA,R2GSFMREX0SZF0"/>
    <s v="Nice looking and good finish deskmat,Premium product compared to other desk mats,Nice deal! Go for i"/>
    <x v="1"/>
  </r>
  <r>
    <n v="953"/>
    <s v="B00K32PEW4"/>
    <s v="Casio MJ-120D 150 Steps Check "/>
    <s v="OfficeProducts|OfficeElectronics|Calculators|Financial&amp;Business"/>
    <n v="535"/>
    <n v="535"/>
    <n v="0"/>
    <x v="5"/>
    <n v="4426"/>
    <s v="Dedicated Tax keys for calculation of price plus tax, tax amount, Price less tax.|Mark-Up: All the m"/>
    <s v="AGJ2FUFEZ6Y65C3CZA6XJ4J74NFA,AEOMLWH4R5GQ2PAEYWT7DXBDIDFQ,AGZSGTXSS3U5JRRIRFWBTC7N37VQ,AHYE53BX5R2BNJHNSISJLEXOIAPQ,AHXUXPQFBUYDK4PEVU2BEKXMY4XA,AFN3Q6PA5YJYY5MW4JJW7KD3CFMQ,AE3RFRGO7TRR2B3HPMSS4UGJZDMQ,AHKSCTFHQOFIBISZ7QXIL7KOIVGA"/>
    <s v="Certified customer,deepak,Sanjiv Suhas gogate,anoo"/>
    <s v="R1JB53IQ0AXIHW,RPKOAVSXXPSKU,R3AIW6ZYB8OS8W,R1FANNDP3KWHH8,R2ESITUL5GM8WX,R39Y7SUMSOWEBW,R6EAH6XUMX4SX,RXPO6LV61TV1T"/>
    <s v="Utilitarian,Excellent product,Good features,Good product with reasonable price,Super,Nice one,Averag"/>
    <x v="1"/>
  </r>
  <r>
    <n v="954"/>
    <s v="B09F9YQQ7B"/>
    <s v="Redmi 80 cm (32 inches) Androi"/>
    <s v="Electronics|HomeTheater,TV&amp;Video|Televisions|SmartTelevisions"/>
    <n v="13999"/>
    <n v="24999"/>
    <n v="0.44"/>
    <x v="0"/>
    <n v="45237"/>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x v="1"/>
  </r>
  <r>
    <n v="955"/>
    <s v="B07LFWP97N"/>
    <s v="Gizga Essentials Laptop Bag Sl"/>
    <s v="Computers&amp;Accessories|Accessories&amp;Peripherals|LaptopAccessories|Bags&amp;Sleeves|LaptopSleeves&amp;Slipcases"/>
    <n v="269"/>
    <n v="1099"/>
    <n v="0.76"/>
    <x v="3"/>
    <n v="1092"/>
    <s v="Innovative Design: This Laptop Case is made of Soft Nylon Material inside which protects your device"/>
    <s v="AHAV4CJCMF5EPFWOHKYSWKTHHKLA,AEKLUTZJ4NAMIM57BQ2PMV4RGR2Q,AFJXXS2L6HWWPY3JISX5SCNOEJRA,AG3W26PYXB5PZLCXPAT3747IYCYA,AFICN5SUTEMROEAXGDQQ6R5DWIMQ,AFWO26UIM72Q7ZPHSQ3DUGDM6H6Q,AERVTE2EIAQT7NEI6VGV4DJIUXCA,AGOMT3O5U4TB4TZVFQFNDKP5GT7Q"/>
    <s v="Amazon Customer,Prakasha,Indramani Shukla,Md I.,Am"/>
    <s v="R306AT7RAPPB4F,R13JZJWRO3P3CG,R14BZPIXU4V009,R2OJGM7XU1KK02,R32XRJ1D68UAD7,R3681SST4J2Y3Q,R12QP5JRRTJNES,R1APJCJMBLJK5J"/>
    <s v="Nice product,Not bad,good sleev,Very Good Product At Rs 290,Good purchase,Ok,Good product,Good"/>
    <x v="0"/>
  </r>
  <r>
    <n v="956"/>
    <s v="B0746N6WML"/>
    <s v="Parker Vector Camouflage Gift "/>
    <s v="OfficeProducts|OfficePaperProducts|Paper|Stationery|Pens,Pencils&amp;WritingSupplies|Pens&amp;Refills|StickBallpointPens"/>
    <n v="341"/>
    <n v="450"/>
    <n v="0.24"/>
    <x v="4"/>
    <n v="2493"/>
    <s v="This charming looking pen is made up of ABS plastic and stainless steel body enhanced by a clean cam"/>
    <s v="AFVTO4K2IG5AYWZPOAEA2QGPZZ4A,AHWTCTHLUKPJP2IUI4BQMHLGSEAQ,AHAPQUB4R4LW5DVZEUNCXW3PB5BQ,AEHTBA3SGAOECHU5ZCSRUW4NUGLA,AETY3ZRXJNRJ7NEK7BMH2XXO26KA,AGLWKVJOI7HQ24WJBODYR5E556SQ,AEH27CVZQNPB3YDLTNLPLCNNMKOQ,AERPXYDL77A3TGZVEC4E7COXPNJQ"/>
    <s v="Good,Aayush,Nupur Gupta,Gunjan Sengupta,Syed TAMEE"/>
    <s v="R37OWPWWYU7L3G,R2AQ3J8DYODY55,RA0RPO7G5XXOL,R1FPO08RUBD4EV,RY9JUX3BONIOX,R39E5IAGZK66QW,R28QG0162ONGDW,R1BZN1SP6YIRH2"/>
    <s v="Good,Made for special ones,Good Product,Awesome,Gift given in birthday and other,Good,good,Pen is Be"/>
    <x v="1"/>
  </r>
  <r>
    <n v="957"/>
    <s v="B07W9KYT62"/>
    <s v="TP-Link AC1200 Archer A6 Smart"/>
    <s v="Computers&amp;Accessories|NetworkingDevices|Routers"/>
    <n v="2499"/>
    <n v="3999"/>
    <n v="0.38"/>
    <x v="5"/>
    <n v="12679"/>
    <s v="AC1200 Dual-Band Wi-Fi ‚Äî‚Äî 867 Mbps at 5 GHz and 400 Mbps at 2.4 GHz band|MU-MIMO Technology¬†‚Äî"/>
    <s v="AHGPGK7X35WHOVKQHT3OCUQ7KJNQ,AE7SXDPE4UX5MOB32PS4V63RPVEA,AE7DSLIHNWRP33ZULLHXQA4KM5BQ,AHG2ZF34JUECM4ZYKFDRRUIKDIXA,AHQ2DKS5UNONNHOGPYRRL3JMYFBQ,AEFES7Z2WEM3TVJHVRRRPIGRRXVA,AFOLBZKWUZVF4PQ33ISHI3DEFDUA,AEDM7KPWGF43EOIT2OHPQEMDTBSQ"/>
    <s v="Josh Crooner,ADITYA PAWAR,Amazon Customer,Aaryn Ch"/>
    <s v="RS0YPV8CGGS8R,R3LR647NBSDMCU,R3INDETNPWMHWX,R2N03PA780KAJD,R1I4DIVJ3IZNGG,R3LGQPRXIGK0OZ,R9H7E21WJPRKL,R662AI3F4SL2W"/>
    <s v="üëéDisappointed üëéReview after 1 year 3 months of usage,Good product and received latest V4,Good "/>
    <x v="1"/>
  </r>
  <r>
    <n v="958"/>
    <s v="B0B5ZF3NRK"/>
    <s v="CEDO 65W OnePlus Dash Warp Cha"/>
    <s v="Computers&amp;Accessories|Accessories&amp;Peripherals|Cables&amp;Accessories|Cables|USBCables"/>
    <n v="349"/>
    <n v="599"/>
    <n v="0.42"/>
    <x v="3"/>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
    <x v="1"/>
  </r>
  <r>
    <n v="959"/>
    <s v="B08D9MNH4B"/>
    <s v="HP Deskjet 2723 AIO Printer, C"/>
    <s v="Computers&amp;Accessories|Printers,Inks&amp;Accessories|Printers"/>
    <n v="5899"/>
    <n v="7005"/>
    <n v="0.16"/>
    <x v="9"/>
    <n v="4199"/>
    <s v="Warranty and installation facility (if exists) : 1 year on-site warranty|Compatible OS: Windows 10.7"/>
    <s v="AGTIINLWR6VP2OSW5R25BYBG5HLQ,AH3GNW4PAYTBNJZT6ZQBT3734A6A,AGWYCIPKHZXJUZXRJ7EB4TAH6OVQ,AFLHRHONMOZXHDC2ZOZHFL4YJIQQ,AFQV3ZTQ5BMBAWI2XBAE2KGC4KUA,AHGYV4BZYGAHGRKZJ3B56CVDCKLA,AHRBCLLX7TIU43LLXCP3GSMLMN6A,AHPWNTIG3ROOC7L2MFN27UHBQ2CA"/>
    <s v="S.mohan,Ashish Raj,Dr.Nirmal Singh,phone user,Aanc"/>
    <s v="R36ZW65JOPFS8L,RAEGRKQ26HAKB,R3U1GKVTCQ21OO,RAHRN3DS37LUC,R176NMLL4UKOG4,R1OZH39239I73K,RS9AG75KQ5ZWV,RSG6CEI9TVLPB"/>
    <s v="Worth it for the price,Ink goes very fast,Best print Quality.,Not everything looks right.,It's nice,"/>
    <x v="1"/>
  </r>
  <r>
    <n v="960"/>
    <s v="B078G6ZF5Z"/>
    <s v="Oraimo 18W USB &amp; Type-C Dual O"/>
    <s v="Electronics|Mobiles&amp;Accessories|MobileAccessories|Chargers|WallChargers"/>
    <n v="699"/>
    <n v="1199"/>
    <n v="0.42"/>
    <x v="1"/>
    <n v="14403"/>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x v="1"/>
  </r>
  <r>
    <n v="961"/>
    <s v="B09MKG4ZCM"/>
    <s v="Xiaomi Mi 4A Dual_Band Etherne"/>
    <s v="Computers&amp;Accessories|NetworkingDevices|Routers"/>
    <n v="1565"/>
    <n v="2999"/>
    <n v="0.48"/>
    <x v="1"/>
    <n v="11113"/>
    <s v="Speed - Dual Band Gigabit Wifi Router : Upto 1167MBps speed;2.4 GHz with up to 300Mbps Speed and 5 G"/>
    <s v="AGNLXH7GFRBUEG3GEYNDW6B6Z55Q,AFMRUR3XGB44Z6JGCPGIS6B7MXDA,AGERS4EZVITFCCWLQIZ7P4XAEAEQ,AHEYB5YSDOJS2CX5ZYJGEGSQ4JEQ,AF5EHB4Q72MUV3PTDIRKOU6RZJNQ,AGPBIM77CMHJZPR4GROXSNK3GOFA,AEQ2EQIV34AERSJYG3RO5D4RPS7Q,AGZQCU7SW5KKYPSR376PM6UUQDAQ"/>
    <s v="Saurabh nath Jha,Subhankar Mol,Ashutosh Upadhyay,N"/>
    <s v="R1LQVBM4K06W5S,R2JOL8YUJPQPHV,R4GYZF4RHILFG,R1N31UERSTNV5O,R2MUNSVDTDZEWJ,R1KOFVG8EPNCLM,R2COFUCWX7JY7G,RFCY28Q2RJYLY"/>
    <s v="Awesome,Good,Product is good but Amazon packaging was worst .,Good,Fufills my need,Good,Nies,Cheap a"/>
    <x v="1"/>
  </r>
  <r>
    <n v="962"/>
    <s v="B07RZZ1QSW"/>
    <s v="SLOVIC¬Æ Tripod Mount Adapter|"/>
    <s v="Electronics|Cameras&amp;Photography|Accessories|Tripods&amp;Monopods|Tabletop&amp;TravelTripods"/>
    <n v="326"/>
    <n v="799"/>
    <n v="0.59"/>
    <x v="5"/>
    <n v="10773"/>
    <s v="TRIPOD PHONE MOUNT 360 ¬∞ SWIVLE ADJUSTING TO YOUR NEED:- This tripod mount holder has a 360 degree "/>
    <s v="AEACCLBAYRCRJLUMTQVS5JSOYYVA,AETROJMOXLWYXXLMLCU7KW4HXETA,AH4BA34R2VIOKQRIJLXUDKFR3MQQ,AFYSXQBPVL6SBVWFIUWXNK5P2FWQ,AENMVCXATZBLHQGMVGSSY4XTNKRA,AHGP46O5MO2FPEVAHZM6A7EZHAEA,AGAHJYQQHZEZZ7ZVR7557735PGVQ,AET4QQ4FHIRE6OWDOEU2264PW27Q"/>
    <s v="Joel Thomas,YMNY,sachin singh,A Jackson,Gogi,XYZ,S"/>
    <s v="R3URKY34C3O6C6,R2SMDSG8MX72UY,RH36PLQFRREG5,R50KZDO2KFBYT,R2XL28KE1P2MKO,R3DA5G1OV59TGX,RSFTU5X4MU4K0,R33V9MXUFMY7S8"/>
    <s v="Good product! But price is high,It's good but not bad.,Just Go For it,,It was good and strong and ea"/>
    <x v="0"/>
  </r>
  <r>
    <n v="963"/>
    <s v="B08BCKN299"/>
    <s v="Sounce Gold Plated 3.5 mm Head"/>
    <s v="Electronics|Headphones,Earbuds&amp;Accessories|Adapters"/>
    <n v="120"/>
    <n v="999"/>
    <n v="0.88"/>
    <x v="2"/>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
    <x v="0"/>
  </r>
  <r>
    <n v="964"/>
    <s v="B07222HQKP"/>
    <s v="Orico 2.5&quot;(6.3cm) USB 3.0 HDD "/>
    <s v="Computers&amp;Accessories|ExternalDevices&amp;DataStorage|ExternalHardDisks"/>
    <n v="657"/>
    <n v="999"/>
    <n v="0.34"/>
    <x v="4"/>
    <n v="13944"/>
    <s v="Grid texture design: excellent hand felling, adopts Non-Toxic environmental ABS material, good heat "/>
    <s v="AEW6MM2KKYNQQXXAFQH4YNVRUBMQ,AG5B2JK25IVZJ4XBES43PYNFRI3Q,AF3COUSTM5YZSV3S6KASMJ6NC3JA,AHSJLI3SFLCBQV75ZJ5STARKTDBA,AH5A4BY345NKVTFEO733D6G7QNYQ,AFCNIB3CYWCWG5XWEUVDXCLNLGSA,AHSTM3IJNFXMWVR5TOSMDLHPXVTA,AGMZXK5XYLQSAZSVUHHFFIZZ6SGQ"/>
    <s v="pushpendra kumar,Avanish,Rajet Sutradhar,Amazon Cu"/>
    <s v="R14SXAZCRPQZNK,RA7ZKRJ46E457,R311BANNTQSXO1,RFEQZHNT7QDV3,R12TLXBNBGY3Y7,R31NPLPBEHHJVO,R1T99LYGHCHHML,RIW7K2PKLTNVA"/>
    <s v="Grand price good product,Good quality, but not the best,Very good product.,Easy assembly, Easy Insta"/>
    <x v="1"/>
  </r>
  <r>
    <n v="965"/>
    <s v="B00NFD0ETQ"/>
    <s v="Logitech G402 Hyperion Fury US"/>
    <s v="Computers&amp;Accessories|Accessories&amp;Peripherals|PCGamingPeripherals|GamingMice"/>
    <n v="1995"/>
    <n v="2895"/>
    <n v="0.31"/>
    <x v="13"/>
    <n v="10760"/>
    <s v="HIGH SPEED TRACKING : Fusion engine delivers one of the highest gaming mouse tracking speeds of up t"/>
    <s v="AFLGIDPC5GTJ4ET22CVZHSHBYCJA,AGFIU57KQ27B2HIIHLNRXEX4LD3A,AH2HEAF5KSG36DBJZATRGPWMQFFQ,AEHFXUDWPL2CJNEDKMN5473JESNA,AGUZ3J4FHC3D4PBXVYJSJLCYLR6A,AEE5TKO2YQMMVIBAGMEE4BQS6ZHQ,AHHWAZU4DKWHDYX6TXUOHE56T5AA,AHOGJRONCJE5ZAJX5CV76QCAKC5A"/>
    <s v="Madhav Ashokan,parin patel,Arun S.,Salil Iyer,Amaz"/>
    <s v="R2W6BKEVXNT3N,R1W63TB4MX8482,R28EZ6Q89SHMHD,R1D7A93DR9F1F8,R3GZGLWVKTBWY0,R1VY2XWEWPHWWO,R2I50QOEBLLIHS,R2U71462QVBEYX"/>
    <s v="very nice design and long lasting,Good mouse,Long time user. This mouse is built like a tank,GAMING "/>
    <x v="1"/>
  </r>
  <r>
    <n v="966"/>
    <s v="B075DB1F13"/>
    <s v="Panasonic Eneloop BQ-CC55N Adv"/>
    <s v="Electronics|GeneralPurposeBatteries&amp;BatteryChargers"/>
    <n v="1500"/>
    <n v="1500"/>
    <n v="0"/>
    <x v="5"/>
    <n v="25996"/>
    <s v="Panasonic advanced Ni-MH battery charger has a timer and auto shut off feature.|Rechargeable battery"/>
    <s v="AEOZN7QHTHMBMPZ44PLKH7ML2GFA,AHBZTGUKAUVUWWRIX5NAR3LFRRDQ,AHBZTGUKAUVUWWRIX5NAR3LFRRDQ,AHXL7635W54KBJSQMVBH5NU5M5HQ,AE7ODFGTGXOJ43E766LIKWOZWYTA,AEME7YWZ3YMKQOAKJY6QV5XKRQXQ,AGMGMQ6LB27Y52XFBO7LZIGDTRQQ,AHJICOXQKSOPQGHIO62545GNPNNA"/>
    <s v="Sreelal S,Abe Ralte,Abe Ralte,sridharan,Anuj Malho"/>
    <s v="R1JNM12EEHAKDU,R3D30LR1EYBE2P,R30L9O9HJ5UAK7,R3QZUREJQF2YLA,R3MY5QLMJHTG5E,RBTESL54NFQBN,R3S8IJGRFFCKTT,R14K1I1T1JA1QO"/>
    <s v="Good rechargeable battery,Seems to be good,Nice,Build quality,Good,Met expectations,Good,Good charge"/>
    <x v="1"/>
  </r>
  <r>
    <n v="967"/>
    <s v="B0148NPH9I"/>
    <s v="Logitech K380 Wireless Multi-D"/>
    <s v="Computers&amp;Accessories|Accessories&amp;Peripherals|Keyboards,Mice&amp;InputDevices|Keyboards"/>
    <n v="2640"/>
    <n v="3195"/>
    <n v="0.17"/>
    <x v="6"/>
    <n v="16146"/>
    <s v="Multi-Device Connectivity : Pair up to 3 wireless devices at once with the simple touch of an Easy-S"/>
    <s v="AE7D3RJLZB7FRIEHCAY6O2ATRJDQ,AGR6MSMT6NDHTYUYWIF25PIVEEQQ,AGDGOIKF2V3IFHQLZ7QSCAYQTRNQ,AHQ6LZRLPWZRHXDESLTHYTIQPKVA,AHNLTNUGEDFJQZDRMZTHFFEV6YHA,AE4ENCSAVBVYJVFC3GMNMRDSD2KA,AEBRFXFON7LZTJCLJHVYUTGAG4JA,AEA7RJWIWRHGUYKUP6LJBPRSZCDA"/>
    <s v="Padmanabhan R,Balasanjay,Tripadh,Philip,Abhishek P"/>
    <s v="R26QIZZV7XHNIM,R1GG4OCTVMJ08P,R17YPP58KBZRVP,R2KAS4LGHND8IP,R1R2V16C9M5EE5,R3JFQAZ34O319C,R24Z5Y8NGE1CA4,R3QQUAIJT1HNL4"/>
    <s v="Convenience product,K380 &amp; M350 Lavender,Excellent keybaord,Very handy andneasy to use .. the qualit"/>
    <x v="1"/>
  </r>
  <r>
    <n v="968"/>
    <s v="B01JOFKL0A"/>
    <s v="Canon PIXMA E477 All-in-One Wi"/>
    <s v="Computers&amp;Accessories|Printers,Inks&amp;Accessories|Printers"/>
    <n v="5299"/>
    <n v="6355"/>
    <n v="0.17"/>
    <x v="2"/>
    <n v="8280"/>
    <s v="Printer type: Ink Efficient; Functionality All-in-one (print, scan, copy), Scanner type: Flatbed CIS"/>
    <s v="AHV4RBRC5YCXKIOQC2Y4PFTQPZJQ,AEXNDM5WOVFGYVZEG5WIZCIJVN6Q,AFU42F26AWWMHVXXPQBCV3TMJCQA,AHRL6UH5ZPAO25IZNBKRHIBU75MQ,AFNKZKUMVGEZPPAHKKX66IV6RJ6Q,AEK6GCTCP57ROUFQRMAH5X3NVLOQ,AEMKNUIMZACX7TT5FMUOPSS5YNMQ,AE47Z7OIMUONNOFNS74AL5G3SEUQ"/>
    <s v="Evangelyssa,Harendra Nath Baidya,Skanda Prasad,Dr "/>
    <s v="R113XKB6ZAUQF,R2SOXALV4NB8GQ,RONEN38QVS6OD,R1SSASOUEVFGI9,R3NJ4S4NF2MA16,RCNZVZSXG9YK0,RAN94F4HUX984,R2PCQJOKH6H8MK"/>
    <s v="Good printer but challenging setup,Use friendly,Printer is good for home usage,Good,Its a nice produ"/>
    <x v="1"/>
  </r>
  <r>
    <n v="969"/>
    <s v="B09Q8HMKZX"/>
    <s v="Portronics Konnect L 20W PD Qu"/>
    <s v="Computers&amp;Accessories|Accessories&amp;Peripherals|Cables&amp;Accessories|Cables|USBCables"/>
    <n v="263"/>
    <n v="699"/>
    <n v="0.62"/>
    <x v="3"/>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
    <x v="0"/>
  </r>
  <r>
    <n v="970"/>
    <s v="B079S811J3"/>
    <s v="Redgear Cosmo 7,1 Usb Gaming W"/>
    <s v="Computers&amp;Accessories|Accessories&amp;Peripherals|PCGamingPeripherals|Headsets"/>
    <n v="1990"/>
    <n v="2999"/>
    <n v="0.34"/>
    <x v="4"/>
    <n v="14237"/>
    <s v="Sound Quality: Truly immerse yourself in your games with hardware-driven virtual 7.1 surround sound "/>
    <s v="AGJBZ5PXDKBX5LAIWE4RFKQRZOPA,AHZ3OEXV4JL4MNSPNLNCAKIDTGNQ,AHSI5YU57HTLXWPV3GB3YBW6ISDA,AFKYLXLD4CQD2ZTR2332YUOELWAQ,AGO7DPNCGHKXTC2ABQIMLYLWLRDA,AEKKCP7NXBVTMBOUE3MX2X2NTNQQ,AGQWMX7SUHHGX32GDU3UFQOZJ7RQ,AEZGTPDU5BSCNFPNTFRPZEHHKKUA"/>
    <s v="Rudra patra,Amazon Customer,Nisha,SK YOUSUF HUSSAI"/>
    <s v="RNAHH2L1RS339,R25LKZL3WI5EYS,R1KYR1BYKCW4XR,R1Z2TE2D9DSTWJ,R3D1T07CPJPZ8M,RN0DG3MRTSSP6,RLK0Q8WACYKMY,R2FOHIRKITGEFQ"/>
    <s v="product one time replace worthy product i got,Great,Works decently. Does have some issues,Best In Bu"/>
    <x v="1"/>
  </r>
  <r>
    <n v="971"/>
    <s v="B0083T231O"/>
    <s v="Belkin Essential Series 4-Sock"/>
    <s v="Electronics|PowerAccessories|SurgeProtectors"/>
    <n v="1289"/>
    <n v="1499"/>
    <n v="0.14000000000000001"/>
    <x v="6"/>
    <n v="20668"/>
    <s v="Maximum Spike Current: 6500 Amps|Grounds AC power with 3-line protection through all 4 sockets|Deliv"/>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
    <s v="R1DQD1BRKH1AIO,R3ESPNPFL2XD8Z,RS64CINVRWLQ7,R38X9EM0L2O5AW,R2DB9HD4SGR8PU,R3CRC3DNW750LR,RKS4KUTPX1X5Z,RF9V415MCUOM1"/>
    <s v="Good product with bad resellers,Works great,Best in Class.,Best quality surge protector,Sturdy and S"/>
    <x v="1"/>
  </r>
  <r>
    <n v="972"/>
    <s v="B086PXQ2R4"/>
    <s v="Classmate Long Book - Unruled,"/>
    <s v="OfficeProducts|OfficePaperProducts|Paper|Stationery|Notebooks,WritingPads&amp;Diaries|CompositionNotebooks"/>
    <n v="165"/>
    <n v="165"/>
    <n v="0"/>
    <x v="6"/>
    <n v="1674"/>
    <s v="The cover design of the notebook is subject to change, it depends on stock availability|Pack Of 3 - "/>
    <s v="AGFI7QAP24WKYIKSVOKOI6AH5QWQ,AE3OLFD74JMTB3BH445H4VU2KR4Q,AHVSB2RAFNPMGZEKR7Y5SW6XN3PA,AHP7DRD4MLKSHBJGYJWJFEVRA6LA,AHPINNJOLXOPGJXN2Y6S5NVCW6JA,AGFPOSNBSZEQER27XB5IHLWGJL3A,AGW6CYJRLVAP5TGYYDZ5CD4CTYXQ,AFEIC7ACC5JILEDYC52PZLVKB4QA"/>
    <s v="Anwesh Gudepu,Senorita,JK,Kalyana Manikanta Pasupu"/>
    <s v="R17OSOGCSZ1TU1,R2V3IDY4X5DO07,R10YPJXXLIT9PF,R2NI83SF805SZB,R2O53KW0B4KLDY,R24235I5D6EXHG,R2ATCM75K287E3,R15Z1PSJ93SSWJ"/>
    <s v="Pretty good,I m happy üòägot 3 at 121rs.,Product is good, packaging is worst,Ok,Great product,Smoot"/>
    <x v="1"/>
  </r>
  <r>
    <n v="973"/>
    <s v="B07L1N3TJX"/>
    <s v="Artis AR-45W-MG2 45 Watts MG2 "/>
    <s v="Computers&amp;Accessories|Accessories&amp;Peripherals|LaptopAccessories|LaptopChargers&amp;PowerSupplies"/>
    <n v="1699"/>
    <n v="3499"/>
    <n v="0.51"/>
    <x v="9"/>
    <n v="7689"/>
    <s v="Output: 45 Watts (14.5 V x 3.1 A), Pin: MG2 (T Shape), Input: AC 100-240 V ~ 1.5A(50-60Hz)|Compatibl"/>
    <s v="AF7KVNWBD7JWYLKGKXBYJ5O7RQ4Q,AENT4PFAUWIXBLC63RBXFSIQS25A,AFNJ2FA2TZWNELD25ME5HKAFNN3A,AE7HD2B333CUTVNEKKQ2OFF3ZWNA,AH7QP5VH5777BLVSP5M6KE2IEOWA,AFHOIELXNNNUIH657DZGY66E47BA,AG56GJXG2U4TIZ42J4H5SIAOZFSQ,AEE5ETMIZN42YFYSNE3DUQUSWEJA"/>
    <s v="p a joseph,Saurabh J. Deuri,Yogendra kumar,Purvi N"/>
    <s v="R268UIIQ8R8LOR,R15VZPEXXYZB7I,R3R1OIOGZG4W4C,R3EQ4KGEQ3TQLL,R2N86U6QNUP5VH,R3E30BZGJ93XEM,R3M5YID5J08Y5T,R3BE5A24UBV6J7"/>
    <s v="Excellent product. vlue for money,Decent product,‡§Ø‡§π ‡§Ö‡§ö‡•ç‡§õ‡§æ ‡§™‡•ç‡§∞‡•ã‡§°‡§ï‡•ç‡§ü ‡§π"/>
    <x v="0"/>
  </r>
  <r>
    <n v="974"/>
    <s v="B07YFWVRCM"/>
    <s v="Imou 360¬∞ 1080P Full HD Secur"/>
    <s v="Electronics|Cameras&amp;Photography|SecurityCameras|DomeCameras"/>
    <n v="2299"/>
    <n v="7500"/>
    <n v="0.69"/>
    <x v="3"/>
    <n v="5554"/>
    <s v="360 Degree Coverage View: With Imou Life App, you can create a panorama and rotate the camera to vie"/>
    <s v="AGVKCM3HYXDY24CDSPW7OCLKBY5Q,AFLU4N3XW4NR5F76OYE32MFHFNDQ,AHCTMBY6ILZV6NI6M6AMLCOF4ICA,AFCMAZH6M3TVEIJMUB2MX7OYSKSA,AFVHSUME3FXLMVWOAUMSW2FQY5OQ,AFKXPQJBEVNNZLC74ISHNFVCO6CA,AFELQDSWBB36DNLRMGBO2JO3C7GQ,AESUWQB3L5GNP2BJPUD4MXJ5D7EQ"/>
    <s v="Ashish Pyasi,SAGAR B PUDABANGI,D Rajesh,BHAVIN,Sur"/>
    <s v="R1OSNR3MGFRFSP,R30DTM6QZ6M7WP,R3S13J4FS6WPSO,RLZ31DCVWX3TE,R1P3GEEP9IQDDU,R37LC3F796EB2F,R96RJS8HIVU9Y,R2RNSF4YBRGI3I"/>
    <s v="It's a good product but it could have been better,OK ok,nice choice,Imou Ranger 2 WFi Camera,Very go"/>
    <x v="0"/>
  </r>
  <r>
    <n v="975"/>
    <s v="B01GGKYKQM"/>
    <s v="Amazon Basics USB Type-C to US"/>
    <s v="Computers&amp;Accessories|Accessories&amp;Peripherals|Cables&amp;Accessories|Cables|USBCables"/>
    <n v="219"/>
    <n v="700"/>
    <n v="0.69"/>
    <x v="4"/>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x v="0"/>
  </r>
  <r>
    <n v="976"/>
    <s v="B08TDJ5BVF"/>
    <s v="E-COSMOS 5V 1.2W Portable Flex"/>
    <s v="Computers&amp;Accessories|Accessories&amp;Peripherals|USBGadgets|Lamps"/>
    <n v="39"/>
    <n v="39"/>
    <n v="0"/>
    <x v="11"/>
    <n v="3344"/>
    <s v="The side the LED light falls on will depend on your USB port orientation (non-standardized)|This pro"/>
    <s v="AEEH5DFNKICJXQME6UXNS3P3OM3A,AGBSAL7DSIA2DOH4OECWZNBWUWFA,AGTWEFLTCAACRA263SPI5GJ3RTAQ,AGZLLIPSQAYH3KIKTP6FY5OERQDQ,AFE53GDVPWIFSX5PQH7P3SEZ4HKQ,AF3ST42POCJQZNBDQENBSIJFNH6Q,AEPLASBTA4EAJJGZ5Z4HSGL32J3Q,AHFGGYF4MVQF5EOQIFQ2MUKGRRKA"/>
    <s v="Yugandhar Menda,Sonia,Amazon Customer,Placeholder,"/>
    <s v="R3163MRJDEJMN7,RSQGCR6V7H766,R39PS8UO1CZS2D,R2G3S1O4BOU5BM,R2OKTDJ57O6M8M,R2Y0AL3630YZ03,R3PUTU32IYSOX0,R1NV8Q97WIK4LE"/>
    <s v="Lighting,TINY &amp; USEFUL.,Fair product,Worth for money, but for my case usb pin got broken after 1 mon"/>
    <x v="1"/>
  </r>
  <r>
    <n v="977"/>
    <s v="B09XXZXQC1"/>
    <s v="Xiaomi Pad 5| Qualcomm Snapdra"/>
    <s v="Computers&amp;Accessories|Tablets"/>
    <n v="26999"/>
    <n v="37999"/>
    <n v="0.28999999999999998"/>
    <x v="13"/>
    <n v="2886"/>
    <s v="Qualcomm Snapdragon 860 Octa-core processor | 6GB RAM | 128GB Internal Storage|WQHD+ (2560x1600 high"/>
    <s v="AGIQYUS55MG4UWXTEF4PRMPZWPQA,AH4VWAKSTYSTM4XW5I4VA4VOGL6A,AGXLDDFUAUJIXQ5SZK2CKHJGCO4A,AFDV3XB5P65LS5FRSIEWKAY3K3JQ"/>
    <s v="&amp; I Am IronMan,Amazon Customer,Sayandeep Sarkar,sh"/>
    <s v="R2BT60BZIDC986,R17KDJGM0QOT3P,R2U9CP6B4FEVBN,RJ29G3M313IFR"/>
    <s v="the only ANDROID tablet that makes sense in the non-sense tab market of India.,An impressive tablet "/>
    <x v="1"/>
  </r>
  <r>
    <n v="978"/>
    <s v="B083T5G5PM"/>
    <s v="Sennheiser CX 80S in-Ear Wired"/>
    <s v="Electronics|Headphones,Earbuds&amp;Accessories|Headphones|In-Ear"/>
    <n v="1490"/>
    <n v="1990"/>
    <n v="0.25"/>
    <x v="3"/>
    <n v="98250"/>
    <s v="Uncompressed and balanced Sennheiser sound for a unique listening experience|Call &amp; music management"/>
    <s v="AF7IXQKBUL6NEIQG4R53LMJJUGXQ,AHB43CZ4RHLJ5S6CBOWX6MEI7J4Q"/>
    <s v="Neeraj Vishwakarma,Sameer Patil"/>
    <s v="R69FUCBNGBRX1,R8VZ569JVM3CS"/>
    <s v="A Quality Sound-Signature but leaves craving for a decent bass.Quite fragile too.Compared with Senn."/>
    <x v="1"/>
  </r>
  <r>
    <n v="979"/>
    <s v="B0BHVPTM2C"/>
    <s v="HB Plus Folding Height Adjusta"/>
    <s v="Computers&amp;Accessories|Accessories&amp;Peripherals|LaptopAccessories|Lapdesks"/>
    <n v="398"/>
    <n v="1949"/>
    <n v="0.8"/>
    <x v="1"/>
    <n v="75"/>
    <s v="HB Plus Laptop Ergonomic Stand Or Laptop Stands For Office Desk Improves Your Posture Scientifically"/>
    <s v="AH6ZYHC4ECJ56T4GGZCL6MITCTMA,AE4TXVJAXHK5R7IELJNWWYHFIN6A,AEIJ7SPIJQQGYL2ILSVFV7L7KUCA,AGPQF6FIRVMT534CMDQOPD43MABQ,AEWSLNWPA73PVMUGHDJFRBKEAPSQ,AGBYFOYR3NI4NL3YQNDGZZF2IK4Q,AEM3QOT5IZHF2LEZT6LFD3OTDOLQ,AHK3VCLMISL3QD2KOQSW6WHTC6QQ"/>
    <s v="RISHABH K.,Anish Galgate,SK HANNAN ALI,S Vijayan,d"/>
    <s v="RLHRP9RFNLBWY,R2C5QG39XNO5MS,R18G29NPVIGLWJ,RX6C2AZO7L6A3,R17FIVZES7T2LX,R2KKPSW7W1WW38,R322DDJFFCLA2H,RHR04GI4R2ULD"/>
    <s v="Good product but one-leg-rubber missing,Stong and sturdy,Good,Height Adjustable,Superb,Value for mon"/>
    <x v="0"/>
  </r>
  <r>
    <n v="980"/>
    <s v="B0B86CDHL1"/>
    <s v="oraimo 65W Type C to C Fast Ch"/>
    <s v="Computers&amp;Accessories|Accessories&amp;Peripherals|Cables&amp;Accessories|Cables|USBCables"/>
    <n v="349"/>
    <n v="899"/>
    <n v="0.61"/>
    <x v="6"/>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
    <x v="0"/>
  </r>
  <r>
    <n v="981"/>
    <s v="B01NBX5RSB"/>
    <s v="HP 65W AC Laptops Charger Adap"/>
    <s v="Computers&amp;Accessories|Accessories&amp;Peripherals|LaptopAccessories|LaptopChargers&amp;PowerSupplies"/>
    <n v="770"/>
    <n v="1547"/>
    <n v="0.5"/>
    <x v="4"/>
    <n v="2585"/>
    <s v="AC Input: 100 ~ 240V 50~60Hz, DC Output: 19.5V 3.33A 65W,HP INDIA WARRANTY|This Package Includes Ada"/>
    <s v="AF33NXAARAF2D6VUOBSIWL5CV5MA,AFPPWBB7UVUGIXVIQVFWL5CN6XAA,AFM47S7NXDRALSGXS4LAFU743QJQ,AG7B6TJPNXKVLBY3RPA6HSCFJW2Q,AHBJAEOHXRCVYWBFYUOG2G7NTVLQ,AF6DRSZOQ6E5M6BH27L3GA3SYW4Q,AHAPGUPBVNULSTPS5Y3SXCSWGT6A,AEQGO3ENRW4OGBGWUNECEWY7LMZQ"/>
    <s v="Abhiram Ganesh,Amazon Customer,Vikash,Rohit,Zakari"/>
    <s v="R1TJKL76C0W8AT,RI1F2WGK4HN7I,RC05PR7RHAM9E,R1LKX7E6XKVV27,R2FOPD4PXWCP5N,R2URWEN1QK21IU,R37JHQEP9ROA6N,R3DE3ZEHY39HOR"/>
    <s v="Decent product.,Good,Good quality,It is original hp 65w chrger,Right product,100% authentic,Good Qua"/>
    <x v="1"/>
  </r>
  <r>
    <n v="982"/>
    <s v="B08MWJTST6"/>
    <s v="Tukzer Fully Foldable Tabletop"/>
    <s v="Electronics|Mobiles&amp;Accessories|MobileAccessories|Stands"/>
    <n v="279"/>
    <n v="1299"/>
    <n v="0.79"/>
    <x v="1"/>
    <n v="5072"/>
    <s v="NON-SLIP DESIGN - The pad back and the bottom of this cell phone stand are fully covered by anti-ski"/>
    <s v="AEB6ZUPDFZXQWXHE72JVVSO4ZFGA,AHPZYFKIAW7DX6SSCSGI27FGMZTQ,AFMXLK3YUJVFGQV33RBZQ4IDUPTA,AHMG256GFFJ3XGDBZ33VX2SHQ4OQ,AGWJWL3N6X3HBXK4SKRP6FWDSBGA,AEUNYC2KUYOZRA2TH2WTZ3RG44WA,AHEMPQZQUAERYFBDHQWBEN2KXO2A,AF4ND7E7FHRXWLU2TP27B7BIRJBQ"/>
    <s v="rajiv,Anil Mishra,Pandri T.,Shringar Gupta,Dr  Abd"/>
    <s v="R3GUXZHJQIMMGG,R27GLD21LM330R,R1QKCIUA11Q764,R1H8WXNDG50VLO,R3UCW7IYN6BWZ3,R5ADY24AITSUM,R9FF9TS3M8P92,R20I0S1U3RR780"/>
    <s v="Good product,Good,Decent product,Good stand as per the price,Good ,not great,Not so good, not so bad"/>
    <x v="0"/>
  </r>
  <r>
    <n v="983"/>
    <s v="B07R99NBVB"/>
    <s v="Gizga Essentials Cable Organis"/>
    <s v="HomeImprovement|Electrical|CordManagement"/>
    <n v="249"/>
    <n v="599"/>
    <n v="0.57999999999999996"/>
    <x v="6"/>
    <n v="5985"/>
    <s v="Gizga Essentials Reusable Cable Ties are re-usable and does not lose it‚Äôs grip strength for holdin"/>
    <s v="AEG6NCZPUEEC3YY267IS3YMFRBWA,AE3S562OZDGHRXCXEO6AXOU3W5AQ,AE4ENCSAVBVYJVFC3GMNMRDSD2KA,AFREKZH5BGM747DB57WHR4RTR3QA,AEIFPFERCLDOHEDLTL4AT54MGQYQ,AEEGGAYRYXP6RHFL64B5MD5RVOKA,AGB7JIFSP63DCBEXSQJ7NV4QOYMQ,AGTVC53G6H2H6XPYPMPKWPVMEYNQ"/>
    <s v="Dhineshkumar,Amazon Customer,Ankit Kumar Singh,Pra"/>
    <s v="R3L1T1SL8IC3UH,R250EC6F25GMQ2,R394W20XOQRZP5,R2QGR6SJBD2P9Z,R186IO80N0J27F,R87MN20OCTGUO,R371GCMZMTM6ZS,R2ELNQ06PADW2K"/>
    <s v="Very useful product to organize cable,Great, but a piece missing,Must Have for WFH Setup,Value,Exact"/>
    <x v="0"/>
  </r>
  <r>
    <n v="984"/>
    <s v="B08R69VDHT"/>
    <s v="Pinnaclz Original Combo of 2 M"/>
    <s v="Computers&amp;Accessories|Accessories&amp;Peripherals|Cables&amp;Accessories|Cables|USBCables"/>
    <n v="115"/>
    <n v="499"/>
    <n v="0.77"/>
    <x v="1"/>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x v="0"/>
  </r>
  <r>
    <n v="985"/>
    <s v="B00LY12TH6"/>
    <s v="Camel Oil Pastel with Reusable"/>
    <s v="Home&amp;Kitchen|CraftMaterials|PaintingMaterials"/>
    <n v="230"/>
    <n v="230"/>
    <n v="0"/>
    <x v="6"/>
    <n v="9427"/>
    <s v="50 assorted shades + 1 scraping tool|Confirms to safety standard EN 71 - 3|Camel Art Contest entry c"/>
    <s v="AF2RABP57DKRSINAD3R2DKITOV7Q,AEGE3H7UIM7FCTYQKD3MMRM3EXMA,AF35WMTKE2Q2F5DQEVAGC5VDLAYA,AEW2XGFZJOWDL6B4TNN4TZC2TRFA,AFQIRFHBUQALCU2BDHWX6T6YOJ2Q,AGFIPI7I4JGMPSNAVSWCA4P2WIAQ,AF4LSZBP7I7DOSKCLX5MZGSR7WJA,AHPDWYQTQGOMTW2T43NC4QQJIWSQ"/>
    <s v="Jayanta,Himanshu kumar,Saima,Vivek kumar,Raka,K.pr"/>
    <s v="R1XLI27TRADFPX,R7BJF3442UAD5,R3G24OOLVH7NPF,R12IKB9O73E02,R2ACTXOL3JK11B,R1TI7GK9XO06OA,R1AP03CT7J9XZY,R1DYZ7SHA1FWJ0"/>
    <s v="Good product,Decent,Highly recommended,Kids love colour,Most awesome choice for your little artist a"/>
    <x v="1"/>
  </r>
  <r>
    <n v="986"/>
    <s v="B09RWZRCP1"/>
    <s v="boAt Type C A750 Stress Resist"/>
    <s v="Computers&amp;Accessories|Accessories&amp;Peripherals|Cables&amp;Accessories|Cables|USBCables"/>
    <n v="399"/>
    <n v="999"/>
    <n v="0.6"/>
    <x v="3"/>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x v="0"/>
  </r>
  <r>
    <n v="987"/>
    <s v="B08497Z1MQ"/>
    <s v="HP M270 Backlit USB Wired Gami"/>
    <s v="Computers&amp;Accessories|Accessories&amp;Peripherals|PCGamingPeripherals|GamingMice"/>
    <n v="599"/>
    <n v="700"/>
    <n v="0.14000000000000001"/>
    <x v="4"/>
    <n v="2301"/>
    <s v="High-end optical engine for precise positioning. 4-speed DPI optional, adjustable mouse movement spe"/>
    <s v="AHPRNMXR66DD77CEYCS5XWD6SIIQ,AFSP434VUSNRSG4UX2ZLIWZXZ2KA,AEBIJEXNYPRKO5MKEV6Y3B7T3CCQ,AGVOEUHI37YTWKDUKVJVBC3EEREQ,AH6NMSZEUI2NAFVB4F2ZHK2IE5SQ,AHMBCE3D5FLL2VTWRXIWZCXIYXRQ,AH35ZZDDDXAUW4RYSRKV4QYYOS3Q,AF2BZP4VGYYRYIHU2HKLQUSH4ETQ"/>
    <s v="IAMSRK,Tirath T.Trivedi,Damodaran,Ashish  kumar,Pr"/>
    <s v="R1YFWBTKE811UK,R7JA1V7MRECMB,R21GDLJZA5TI9W,R1O4EEFOQBZ0JO,R15B7E5SEJPSZC,R197ZA6SKUG991,R3ND0LPTOXRICR,R2NAFIJTOX2QVU"/>
    <s v="mast mouse hain,Awesome and cheap for gaming mouse,sensitive as I expected,Mouse gaming,Build qualit"/>
    <x v="1"/>
  </r>
  <r>
    <n v="988"/>
    <s v="B07KNM95JK"/>
    <s v="Foxin FTC 12A / Q2612A Black L"/>
    <s v="Computers&amp;Accessories|Printers,Inks&amp;Accessories|Inks,Toners&amp;Cartridges|TonerCartridges"/>
    <n v="598"/>
    <n v="1150"/>
    <n v="0.48"/>
    <x v="3"/>
    <n v="2535"/>
    <s v="High Productivity: Yields up to 2,000 pages (based on 5% coverage) and ensures crisp and retainable "/>
    <s v="AE2XMB6CEF4SCPYQI75GHNYEAXIA,AGGZZQ5IGA5QAIGYO5NZ6PVT3D7Q,AE6DVWUAWPSVBSLLUQYNPPSQQAJA,AGY5QPHPBISAP2NWFXQM6IUE2FSA,AGFVUN4637QP6LIOV5R4RLQWPRAQ,AGFVDEDXE3HZWF4WGRUEPMDEGISA,AGLQGHCAPA45C7LFUS257GLOBJIQ,AHHZDQ4MJ63XTHK5UTCXGFSPQNTA"/>
    <s v="Dilip Panchal,balu prathap,Rahul,hariraj,MRINAL KA"/>
    <s v="R367C8BV6Z0S2R,R9M1ZHBVREOSZ,R1B2QSKDQHE9QB,R1Q0759SBMZ8Q0,R3TSRA5SXC5XJ9,R31U43BO6CMP8K,RICP1UJVB4PBJ,R1T3MQ9K7LNI8D"/>
    <s v="It is value for money,No problem,Nice,Quality,GOOD QUALITY,Nice product,Good,SATISFACTORY"/>
    <x v="1"/>
  </r>
  <r>
    <n v="989"/>
    <s v="B09Q3M3WLJ"/>
    <s v="Robustrion [Anti-Scratch] &amp; [S"/>
    <s v="Computers&amp;Accessories|Accessories&amp;Peripherals|TabletAccessories|ScreenProtectors"/>
    <n v="399"/>
    <n v="1499"/>
    <n v="0.73"/>
    <x v="1"/>
    <n v="691"/>
    <s v="COMPATIBILITY: Specifically Designed Tempered Glass Screen Protector Guard for Samsung Galaxy Tab A8"/>
    <s v="AEEFUBM5UGOQDCGWGY6JORVEO5QA,AHAYM6PMIGKODC5HL7EZ4X3RP6CQ,AHAX2XSXLJNPZD2VD24CXKB3YTDA,AETDMDOVSXTTR5XJPFQC5GABM44Q,AEV5HEZN2S7XTGGBJT353UZI3GMQ,AEXXGJ2SYJPB5NKCDX67RWMIXR3A,AEL73DAP3UV4QKJST55GPFBB4ZRQ,AGIBRWVH463CHA7ITXB5DLE2V7MA"/>
    <s v="Indrani B.,Amazon Customer,Ramalingam,Amazon Custo"/>
    <s v="R2I07NZ3TO67ZS,R1TFPBGO0PT14P,R7XWY4BKE5UP3,R2O91G56I5D5YG,R2AXSATZZSSY51,R1V45KR4JDINGH,R28IIWM1MJ40FD,R1T583O5CK7Y4T"/>
    <s v="Good,No guide stickers provided,Value for money,Ok,Packaging was best actually great,Alignments are "/>
    <x v="0"/>
  </r>
  <r>
    <n v="990"/>
    <s v="B09B9SPC7F"/>
    <s v="PC SQUARE Laptop Tabletop Stan"/>
    <s v="Computers&amp;Accessories|Accessories&amp;Peripherals|LaptopAccessories|Lapdesks"/>
    <n v="499"/>
    <n v="1299"/>
    <n v="0.62"/>
    <x v="3"/>
    <n v="2740"/>
    <s v="PC SQUARE Height Adjusting Laptop Stand Or Laptop Ergonomic Stand Or Laptop Stands For Office Desk I"/>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
    <s v="R2HI3320WX2KM4,R10IFN992C8DZK,RCUB5N7M7W4XM,R3PSGENDBUUIVP,RJ60KRLZG27ON,RV54JVI6BCMEA,R1FU3HL7CR7VVB,R23MCK9MV2XQ7W"/>
    <s v="Good product,Metal but still the hinges can be made little stronger,Need to have slot to keep the st"/>
    <x v="0"/>
  </r>
  <r>
    <n v="991"/>
    <s v="B09CMP1SC8"/>
    <s v="Ambrane 2 in 1 Type-C &amp; Micro "/>
    <s v="Computers&amp;Accessories|Accessories&amp;Peripherals|Cables&amp;Accessories|Cables|USBCables"/>
    <n v="199"/>
    <n v="499"/>
    <n v="0.6"/>
    <x v="3"/>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x v="0"/>
  </r>
  <r>
    <n v="992"/>
    <s v="B099SD8PRP"/>
    <s v="Lenovo 130 Wireless Compact Mo"/>
    <s v="Computers&amp;Accessories|Accessories&amp;Peripherals|Keyboards,Mice&amp;InputDevices|Mice"/>
    <n v="579"/>
    <n v="1090"/>
    <n v="0.47"/>
    <x v="5"/>
    <n v="3482"/>
    <s v="The Compact Mouse that's built for You: The Lenovo 130 Wireless Compact Mouse, designed with your co"/>
    <s v="AH25R3GOS3TJRM57EUOXPJ6YJDFA,AHI5ZCPOFUPHGSJW7H5HCL3DYX5A,AE4CCI6LBWFJBG4CLFJFLCJZ7YRA,AGJ7SMZ3VQE3KH5WMLS6XPVDDZVQ,AGSBNTGWSEIU7PSDD3BDPKZ2K3CQ,AFLVPDTAQYKZ7OA4FBXW5NOHY2IA,AF5IQBN7EH66YYEVQXIEYZQMDQXQ,AH32IF3JR7M24NTRWQY3HTUUZCQA"/>
    <s v="Geetanshu Dev,Akshay C.,madhu,Shubham Sanjay Gaikw"/>
    <s v="R27KFK4I73JLFE,R8V781K3EEXOA,R1MJD5E998G25Q,RNPXYD8APOUDV,R1C5WKDF78NSE7,R1T6TU1EH6B8FD,RATCMF628XERW,R1ICHIF70ULN6O"/>
    <s v="Best product,So good,Nice,Worth it,Used it for more than 3 months. No complaints so far,Working as e"/>
    <x v="1"/>
  </r>
  <r>
    <n v="993"/>
    <s v="B09YLXYP7Y"/>
    <s v="Ambrane 60W / 3A Fast Charging"/>
    <s v="Computers&amp;Accessories|Accessories&amp;Peripherals|Cables&amp;Accessories|Cables|USBCables"/>
    <n v="179"/>
    <n v="399"/>
    <n v="0.55000000000000004"/>
    <x v="1"/>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x v="0"/>
  </r>
  <r>
    <n v="994"/>
    <s v="B00S2SEV7K"/>
    <s v="Pilot Frixion Clicker Roller P"/>
    <s v="OfficeProducts|OfficePaperProducts|Paper|Stationery|Pens,Pencils&amp;WritingSupplies|Pens&amp;Refills|LiquidInkRollerballPens"/>
    <n v="90"/>
    <n v="100"/>
    <n v="0.1"/>
    <x v="3"/>
    <n v="6199"/>
    <s v="Unique patented thermo-sensitive Frixion Ink|A fun loving products for making notes, drafts, poem, d"/>
    <s v="AFSJUWV2I4CD53EPCRMOQJ3CWR3Q,AGLYAYWTFPPMLELDG7MBUTWQZTKA,AHAAYO56NUYMNL7O7P65YAAKV6TA,AFWPXEXJRSEYWLZSQDGUDSBDHBLQ,AES4QRD3RAYW2ORTU7E7K76ODZ5A,AFRXDI4SII4JBMPANDYIBWAXES6A,AGH6HBX2KQ7SPFSKTLA3TXXEODHQ,AHWWSRDGMUI3RUPRJLQY7DLHKXIQ"/>
    <s v="Abhay Gupta,vimal rastogi,Sughnesha,Prityush,Anzer"/>
    <s v="R1QL22IXTM3HYM,R2BCCQQCMW4X56,R8MW9P91PIMJ3,R1IR8LR4A6GBLG,RO0DFX54L3NCC,R1KTHYCCXHUBFI,R19DP6TCU06P4W,R30Y585J7G8SHZ"/>
    <s v="Good... üòä,Nice pen but it has some problems.,A great buy,Good pen but finished really quick,It's "/>
    <x v="1"/>
  </r>
  <r>
    <n v="995"/>
    <s v="B08WKCTFF3"/>
    <s v="ZEBRONICS Aluminium Alloy Lapt"/>
    <s v="Computers&amp;Accessories|Accessories&amp;Peripherals|LaptopAccessories|Lapdesks"/>
    <n v="899"/>
    <n v="1999"/>
    <n v="0.55000000000000004"/>
    <x v="5"/>
    <n v="1667"/>
    <s v="Made of Aluminum Alloy with Anti Slip Silicon Rubber pads to keep laptop in place|Seven Adjustable L"/>
    <s v="AHMBY2YCZ6C6D5ZPODSHKAMFGXJQ,AG3O6DYHU7RR4V2YEZCO42RILNPA,AFZVM6YEGV5SQ2KKZFMEJZ25NKQA,AF77N36Z4TV2XEXVZL25HASNQP4A,AF5KHBJBXENJYBREN6IA25CAEGWQ,AG36M6YGRB65XEJ4LMC2U77FR76A,AEVCX7TC4UG5RDTPZTYNHJB5F3RQ,AH3VJYYQHPSF6ZL66EW2AX25XSDA"/>
    <s v="Kamaldeep Singh,Jaskaran,Ravikiran N.,Rahul Sharma"/>
    <s v="R2QMH49QWXWXD5,RZE6PGLAOZVVT,R1PHM7L7T8WXRZ,RL0X3ZRIGX4DE,R1XNTF1614VIVX,R32J5M2PXSRPZ9,R3BK8L5F69OOGH,R2QI0ODM6RBGCL"/>
    <s v="Overall good product,Perfect,Amazing product for Laptop,Good product,Very good, can be better,Good p"/>
    <x v="0"/>
  </r>
  <r>
    <n v="996"/>
    <s v="B08498D67S"/>
    <s v="HP K500F Backlit Membrane Wire"/>
    <s v="Computers&amp;Accessories|Accessories&amp;Peripherals|PCGamingPeripherals|GamingKeyboards"/>
    <n v="1149"/>
    <n v="1800"/>
    <n v="0.36"/>
    <x v="4"/>
    <n v="4723"/>
    <s v="Full-sized Membrane Keyboard. Compatibility:Windows 7 / Windows 8 / Windows 10|Metal panel with opti"/>
    <s v="AEVZ5C4WDFLWANNAZDB3Q33OK6JQ,AGEHBUZ4FXMTXQ5W26K2YUNJDKFA,AEUNGOJK6SA34KCHNR47RY4AUQLQ,AFRWVROVBN5XNW6BTASVE47FBIHQ,AGP75AQH4URU3HHHPEIOT6NUT53A,AE3BO5WPWSLE4GZMDE2Y4HJYS6CA,AGKCXGDP6B3EETRONNRLMW2FEZBA,AE45GZLSH4SCD2YNBBHFAT7PULIA"/>
    <s v="Mohammad Shadab Mozaffar,Smd sayeed,Dhashwanth,Ram"/>
    <s v="R3TXEYX89U440E,R3IK34WOY8BHL6,R3QGSGJ6K6D8R9,R2G3VN5XLQYOVV,R1N6IARF74XEVV,R37LARJ1BGF0R1,R156J5Q0HIXPHD,R2QGF4PD8AJCSS"/>
    <s v="Good keyboard with some cons,Wrist pain,Worth buying....!,Acceptable,Value for money,The silver coat"/>
    <x v="1"/>
  </r>
  <r>
    <n v="997"/>
    <s v="B00C3GBCIS"/>
    <s v="GIZGA Club-laptop Neoprene Rev"/>
    <s v="Computers&amp;Accessories|Accessories&amp;Peripherals|LaptopAccessories|Bags&amp;Sleeves|LaptopSleeves&amp;Slipcases"/>
    <n v="249"/>
    <n v="499"/>
    <n v="0.5"/>
    <x v="0"/>
    <n v="22860"/>
    <s v="Gizga reversible laptop sleeve protects your laptop from those unwanted scratches and dust when you "/>
    <s v="AH63HFCY2DBQCGPIVKPHXNHTA7WA,AFWFWVCRK5WBT2KNQO54ZRY6EGGQ,AEP4K42PEUOFUZBSUUDCSQBLE3AQ,AHR6J42MLK352GDZSY7SDIR7FRAA,AH6SYTU35PM6FS3MYCMZE2HUHX5Q,AHOUXQHR4KHOOR6GRVONQNICCGGQ,AF3RAGM4J65OMFTJPKIZ5EZSKDNQ,AG5PVVOM55OQOZLE6RR7HRGV4E3A"/>
    <s v="hrithik,CHANDRASHEKHAR,Amazon Customer,mukul,Saumi"/>
    <s v="R29R1TCYOAWFAX,RIIZL921VLEN2,R3H6WPGK1I39B6,R2QHCEASALRHYF,RQ1YOGR9ENQ0S,R218PBX172UQIP,RRQXXW3ICBFQF,ROR9XQ354KNW2"/>
    <s v="quality is awesome trust me guys üëç,Nice to purchase,Aesthetic look but not sure about the reverse"/>
    <x v="1"/>
  </r>
  <r>
    <n v="998"/>
    <s v="B00URH5E34"/>
    <s v="Inventis 5V 1.2W Portable Flex"/>
    <s v="Computers&amp;Accessories|Accessories&amp;Peripherals|USBGadgets|Lamps"/>
    <n v="39"/>
    <n v="39"/>
    <n v="0"/>
    <x v="9"/>
    <n v="13572"/>
    <s v="The side the LED light falls on will depend on your USB port orientation (non-standardized)|This pro"/>
    <s v="AGA4V2SLJ744MITK2FWWGPXOFB7A,AHDOHVS266NLKERWUCDBLOI2HS3A,AERHDD3XT6MQGSE4F4NHHYRDW3KQ,AHU7BO2DJJO2GP4JBADXH4ED6NUQ,AGSDISZT2Q56EHH3RWMSELFMI2AA,AEIY5QN6TDD4V2TCBEE6BF7KLIAQ,AEI4BIWGOCYLHHENSEEBA3PZACHA,AFA3SIQ6QNXPHVU6AIEL4FIMUYDQ"/>
    <s v="Dhruv Sharma,Durairaj B,Ved Katyayan,Shailendra Ku"/>
    <s v="R1NAJ7CT76Z9SF,R17L9205IYOD,R2GAKH6NBQPCFV,R12VH0YMA85Z6G,R241P9DGAUL3DX,R3GYBSPX62MJ3L,R2YP7C5YQJME2G,R2HJ98L0OHC1I4"/>
    <s v="it worked properly for almost one year,ok,USB lamp,Value for money.,For defective I guess. One or tw"/>
    <x v="1"/>
  </r>
  <r>
    <n v="999"/>
    <s v="B00EYW1U68"/>
    <s v="TP-Link TL-WA855RE 300 Mbps Wi"/>
    <s v="Computers&amp;Accessories|NetworkingDevices|Repeaters&amp;Extenders"/>
    <n v="1599"/>
    <n v="3599"/>
    <n v="0.56000000000000005"/>
    <x v="0"/>
    <n v="16182"/>
    <s v="Boosts your existing Wi-Fi coverage to deliver fast and reliable wired and wireless connectivity|Ext"/>
    <s v="AFPBB55ERBMYZ772BNASND7FMW5A,AHM727ZYMMQDPUHJ6OWCUCU4355A,AFS3O2OIRQF5ECXHPLIAACRYS7ZA,AHMR6LPDRS6LA5Q4IPR7CR5C5UNQ,AHNKAHK6RYA2C67WMJPAHYF2SOOQ,AFAE3QQ4QXQFUDMR6PPV7Z2RBBXQ,AF2XP36RNYHP6ECLKWEGNJMPIMWQ,AG2GORYENZ57Q2GI5YX363VVLIWA"/>
    <s v="Basim,Vicky M.,Neeraj Kumar,Tushar Singh Soam,Vidy"/>
    <s v="R1UJCPI3A1IO62,R2PYJXSSG9BFTD,R16SXX1OBUEAMB,R4TFLMVQ5UVRJ,R8DMW17GQ6AOQ,R2Z1QU2RURR98B,R1FYTHP32JRK5P,RY5MNH5OG5MSW"/>
    <s v="Good wifi extender,Value for money!,Nice Product,very satisfied,Does the job,The product seems to be"/>
    <x v="0"/>
  </r>
  <r>
    <n v="1000"/>
    <s v="B08SMJT55F"/>
    <s v="boAt Stone 250 Portable Wirele"/>
    <s v="Electronics|HomeAudio|Speakers|BluetoothSpeakers"/>
    <n v="1199"/>
    <n v="3990"/>
    <n v="0.7"/>
    <x v="0"/>
    <n v="2908"/>
    <s v="Power- Get ready to be enthralled by the 5W RMS sound on Stone 250 portable wireless speaker.|RGB- I"/>
    <s v="AHL435VQHZZXB545DXGLIZSACFOQ,AG6OEN75DD6ADCNOYEGCMHZRI22A,AF3CWTDKJKG76CDV3IL6X72ZC6EA,AF73CGOZKN7MGOT7NZBIJFV35UQA,AF4CMSAMBV4RKGO4LWDE4LY5K2QQ,AGVG3B4ICKXGMOKDYKEOWIAO7LSA,AFVLASKUEKD7ILQRPFL4TAUJAUUA,AH2Z5DXERV53SFHROV27HKERTZPA"/>
    <s v="Devashish Gautam,Vishakha,Sunny Tanna,Dr.Suman Das"/>
    <s v="RLXE2MCKLCYMB,R39DFUZXNDFQ4,R30U7W2G83AI48,R2XV70VLS1FAG4,R2J9MLKK77OS34,R26A2586S9NYG2,R3MYYL9O8BO3GS,R1MGSYIMCSNMTO"/>
    <s v="Strudy, Awesome connectivity........but bass is NOT upto the mark,Good for home,Superb Product but n"/>
    <x v="0"/>
  </r>
  <r>
    <n v="1001"/>
    <s v="B0B2DJDCPX"/>
    <s v="SWAPKART Fast Charging Cable a"/>
    <s v="Computers&amp;Accessories|Accessories&amp;Peripherals|Cables&amp;Accessories|Cables|USBCables"/>
    <n v="209"/>
    <n v="499"/>
    <n v="0.57999999999999996"/>
    <x v="2"/>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
    <x v="0"/>
  </r>
  <r>
    <n v="1002"/>
    <s v="B08Y7MXFMK"/>
    <s v="Offbeat¬Æ - DASH 2.4GHz Wirele"/>
    <s v="Computers&amp;Accessories|Accessories&amp;Peripherals|Keyboards,Mice&amp;InputDevices|Mice"/>
    <n v="1099"/>
    <n v="1499"/>
    <n v="0.27"/>
    <x v="0"/>
    <n v="2375"/>
    <s v="‚ñ∫ „Äê2.4G WIRELESS DUAL MODE AND BLUETOOTH 5.1„ÄëThe upgraded version mouse with Dual Mode Connect"/>
    <s v="AGLOZNSKAGH5XUZEAZ3FZTQ22CHQ,AFAT7XOWTWEFHD5OPAUPOMHDS6ZQ,AFOQM6Q5YBLXIBXQ3OX462DOEJTA,AHRIS5H6Y3RZXHEWWOIH4G2LYJRA,AEHJFSE7VES6WCXZMR7OAQ6W7NIQ,AEGAHQJXL5G7G3Q7RBN6RDVGUTVA,AF6HEKQ4VQN3LEYA35NQCEG6LAWQ,AEYIX2KJOD6M2ELCQRD2AQATBBKQ"/>
    <s v="Surajit Patra,Dixitkotadiya,Abishek Stephen,Dev,Su"/>
    <s v="RK1D5GNVFWW81,R1J8O3B5JA0UAZ,R2MSW0Q2BS0Y0P,RSN8DME4CMZOS,R2FWC32CELK3AN,R1S08DNN0E78R7,R1ASEJB3TZPPVG,R1X9I04FF3QE0A"/>
    <s v="Android &amp; IOS,About Mouse,Broke after two weeks - Update: Product replaced twice and it works now,Go"/>
    <x v="1"/>
  </r>
  <r>
    <n v="1003"/>
    <s v="B086Q3QMFS"/>
    <s v="Classmate Drawing Book - Unrul"/>
    <s v="OfficeProducts|OfficePaperProducts|Paper|Stationery|Notebooks,WritingPads&amp;Diaries|CompositionNotebooks"/>
    <n v="120"/>
    <n v="120"/>
    <n v="0"/>
    <x v="6"/>
    <n v="4951"/>
    <s v="The cover design of the notebook is subject to change, it depends on stock availability|Pack Of 4 - "/>
    <s v="AENWPLS2BHDMH4O6DD7EYV5DOGHQ,AGWEZX7ZMZNEDPVTPFZIOKD3RUJQ,AE4JUNCUKPAHHGNR2OJEXJ64ZJOA,AH3AYKWBYIOGWAQURE34B6PGJWLQ,AHQXC2MQJWWBWFCLJQWZ4KCT6BCA,AF2GCLO5T7RRFOW2NCDF2POWFGLQ,AGPAK6ELVZPVKQ7GEZ7IUHNK2C3Q,AFQKN26SJVBLDXPECZHMTIAYVLSA"/>
    <s v="a.john,Sonika sharma,Umadevi,tarun,venkatesh k c,A"/>
    <s v="RSVV6T480YK7W,R22DHM4LC4189N,RS51GZQV4URIF,R3KIJ4STUFAA1,R3VBGTOFWPE9OQ,R34NVGOBJPJX6D,R20XKKJEEML1C9,R8EZGLNJWYUI0"/>
    <s v="Good product for beginners,Wonderful,Good,Rate is affordable,Nice will order again,Very good deal,Su"/>
    <x v="1"/>
  </r>
  <r>
    <n v="1004"/>
    <s v="B08498H13H"/>
    <s v="HP GK320 Wired Full Size RGB B"/>
    <s v="Computers&amp;Accessories|Accessories&amp;Peripherals|PCGamingPeripherals|GamingKeyboards"/>
    <n v="1519"/>
    <n v="3499"/>
    <n v="0.56999999999999995"/>
    <x v="4"/>
    <n v="408"/>
    <s v="Convertible dynamic mixing can easily adjust the brightness and switch display modes, and the variet"/>
    <s v="AG4CULPDENY6NXR67DNAQU5VM42Q,AE6XZBRHYTRKG33Z6UGCG7EUQ2UQ,AFLCRL5P6JC24SEQTM6ASIJUVC2A,AECBTAP3SOAAMWUSNGBILNOOM5DQ,AEC5C3VXEKLH62ITNOMMUYIE2CAA,AFB6GXJEM6T4SHB3BQJ5G4UC5VAA,AFTCVC4B2DKVF5IF7GQYAWOA2X3A,AHFYGXWTFW2WTUEEYAKS3BYPQQ3A"/>
    <s v="Lingaraj Naik,Vinod Patidar,Shubham Soni,Himraj,An"/>
    <s v="R3I9XKM92J6MPP,R3LL7D9XJ1KM17,RYLP8P4MU9IXE,R33MZE2UWBBE68,R1R07DE8BH5DW4,RR4IXFU8KX870,R32JIC0LIX3QC8,R33RK3EZHCIJ1U"/>
    <s v="I was skeptical at the beginning but now love it.,It is mechanical keyboard,Very Good Build quality,"/>
    <x v="0"/>
  </r>
  <r>
    <n v="1005"/>
    <s v="B07LFQLKFZ"/>
    <s v="Parker Moments Vector Timechec"/>
    <s v="OfficeProducts|OfficePaperProducts|Paper|Stationery|Pens,Pencils&amp;WritingSupplies|Pens&amp;Refills|LiquidInkRollerballPens"/>
    <n v="420"/>
    <n v="420"/>
    <n v="0"/>
    <x v="0"/>
    <n v="1926"/>
    <s v="Mode: Roller ball pen|Pen opening mechanism: Cap off/cap on|Ink color: Blue, warranty: 2 years|Count"/>
    <s v="AG23N2Z5CVKFJZ6ZLIYU4NQTDKFA,AG2T5VLGSYCC4K6VINWC2USGSDJQ,AHZHDTTEM2NV5MW3BUGSBU63WTWQ,AGCFGQ3GOFTORIPXP5KJ7ZIB56ZA,AGZMM56YS4MIVU5GTMUXWREFS7PA,AE6IJ467G5TQ72ECC4ESEAAE2BUA,AFU3MFN7EXNXOFFXW7NUKIKIKOAA,AGQYYL7HPZZCZQXA3ZV66J6RXZTA"/>
    <s v="Amit  Kumar Chaudhary,Ankita Kakkar,Neelam Chouhan"/>
    <s v="R2CZ99K13VTGRS,R34J3428JVACPO,R2F41WQEBTUTFF,RD1MU2VG6M6UQ,R1SIJVA8560EVD,R21LU3V1GD14WH,R2F33G5FCPMU0I,R3BJSYU0KEIL4K"/>
    <s v="Nice but few Cons (*that you must read*),Smooth,Nice,Somewhat good.,Its ok,Very nice pen,Nice produc"/>
    <x v="1"/>
  </r>
  <r>
    <n v="1006"/>
    <s v="B00LY17RHI"/>
    <s v="Camlin Elegante Fountain Pen -"/>
    <s v="OfficeProducts|OfficePaperProducts|Paper|Stationery|Pens,Pencils&amp;WritingSupplies|Pens&amp;Refills|FountainPens"/>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
    <s v="R1KPESOANRAUT2,R2765UCQGUXR8Z,R1MIY4MLC7OEMH,R13HF7067D65NX,R2GFTD22MUWJXJ,R22XIU2YN41JLY,R3Q3101C0DYUP7,R3V7O33VH25ONB"/>
    <s v="Good Pen at Low Cost,... have been reading about this pen which I would like to answer,Decent (at th"/>
    <x v="1"/>
  </r>
  <r>
    <n v="1007"/>
    <s v="B07W14CHV8"/>
    <s v="CARECASE¬Æ Optical Bay 2nd Har"/>
    <s v="Computers&amp;Accessories|Accessories&amp;Peripherals|HardDriveAccessories|Caddies"/>
    <n v="199"/>
    <n v="799"/>
    <n v="0.75"/>
    <x v="3"/>
    <n v="7333"/>
    <s v="Compatible 4 Channels switch help to improve the compatibility.You can try to move &quot; A&quot;&quot;B&quot;&quot;C&quot;&quot;D&quot; if "/>
    <s v="AF3I4EPZQIK3OVITINOGTUMCWQ7A,AFGJUJ3SUS35KINKLVKUSSPQOF7Q,AFLU4N3XW4NR5F76OYE32MFHFNDQ,AEBQPMPROYPTAQLTNBBFS4OQBYGQ,AGS4LZEEXWBXM5YCLRHDMZFDHVXQ,AGTW4HJCRU3PV3RWFQZ3OY7A6FLQ,AHKHL25G2FSHGHSMWDVH47N2IEFQ,AGY7TVIILTBSFMWBPYTIWLTOEZ2Q"/>
    <s v="Prabakaran V,Chinmay Nayak,SAGAR B PUDABANGI,Gurme"/>
    <s v="R15FTQ3OTL54HG,R5WNQOBU27J2R,R30NWHS9ZD2AZJ,R3MZE0LEVB688M,R8HUCZYM2F8UJ,R3NK0HFG8JUGIP,R3MEDM094JOZHW,R8TG7TKO28ONS"/>
    <s v="Perfect For HP Laptop,Okay,Good,Worst Product by Seller,Above average,Product achha laga,Working fin"/>
    <x v="0"/>
  </r>
  <r>
    <n v="1008"/>
    <s v="B0B9BXKBC7"/>
    <s v="WeCool S5 Long Selfie Stick, w"/>
    <s v="Electronics|Mobiles&amp;Accessories|MobileAccessories|Photo&amp;VideoAccessories|SelfieSticks"/>
    <n v="1799"/>
    <n v="3999"/>
    <n v="0.55000000000000004"/>
    <x v="13"/>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
    <x v="0"/>
  </r>
  <r>
    <n v="1009"/>
    <s v="B09F5Z694W"/>
    <s v="Canon E4570 All-in-One Wi-Fi I"/>
    <s v="Computers&amp;Accessories|Printers,Inks&amp;Accessories|Printers|InkjetPrinters"/>
    <n v="8349"/>
    <n v="9625"/>
    <n v="0.13"/>
    <x v="11"/>
    <n v="3652"/>
    <s v="Printer Type- Ink Efficient, Functionality - All-in-One (Print, Scan, Copy, Fax); Printer Output - C"/>
    <s v="AFXXFWMGUKQDP27JRILRUKME7R4Q,AE6JO5FOQR3D3UE4GTIJT5FVRNKA,AHT5FELZRNJ4ITAESWGATN2COH3A,AECMC4ZTLI2FFUQHAXVILRVCNJHA,AGIPLO4AJSNUVZ3ASVSHC2BZXFFQ,AH2KQR23MJYSJCXDH3J6AUCON5FA,AES2TTA7I6H32D6TO6IGDCI7DFOA,AH33GQ3GIETSNVJGQPQOFZIQBR5Q"/>
    <s v="Sachin Goel,RONI.A.P.P.POONTHOTTAM,ELDO K MATEW,An"/>
    <s v="R323N508KO5VMR,R1C2X37S59TO4B,R25UIJAM26JMGL,R3B7Y8E7QNUYOP,R1PH3YZVBU4KKT,R2WLFM05B2CXXU,R3DCHC8ODVBGAP,R36UJ8EW67NBJ8"/>
    <s v="A seamless printing experience, with scope for improvements in set up,Good One,Very user friendly wh"/>
    <x v="1"/>
  </r>
  <r>
    <n v="1010"/>
    <s v="B0B25LQQPC"/>
    <s v="Crucial P3 500GB PCIe 3.0 3D N"/>
    <s v="Computers&amp;Accessories|Components|InternalSolidStateDrives"/>
    <n v="3307"/>
    <n v="6100"/>
    <n v="0.46"/>
    <x v="4"/>
    <n v="2515"/>
    <s v="Impressive read/ write speeds up to 3500/3000MB/s|Spacious storage up to 4TB|Solid Gen3 performance."/>
    <s v="AFJAEGGXB3SFKV3CIQG672BJD3HQ,AGT25A2JUMFSTJ6FK7AJZIFRHRIA,AGB5B7QDVRRWO43PODQ7BRQBS4PQ,AF7XW2VZLPVXOMLEC2WU7FPUJ66Q,AFP74SQR57V4DO4IH2RW3KKQBGZA,AFCYUWRUBILFTKYMBHMVJSIJKK5Q,AFW7SE27ST3TM7KFAGQEORGOCQJQ,AEL3GVS4JNKIOZHRQCGE6CUJISDQ"/>
    <s v="Ashwin,Spidey Rage,Placeholder,Shreyas Ghare,Sande"/>
    <s v="R2ZRD154AT00TN,R3L76N34IVRAX6,R12UEJEYKOVC8X,R3GAOZKSESNEO4,R2DFA3EK07XPQO,R11GWINZ2PW06X,R19LZZQS4ZQGQ6,R2SH0PV3XYF4NG"/>
    <s v="Good P3 Nvme for entry level,Awesome,Sometime not showing in laptop,Great product at good price,Unab"/>
    <x v="1"/>
  </r>
  <r>
    <n v="1011"/>
    <s v="B07GVGTSLN"/>
    <s v="Wayona Usb Type C Fast Charger"/>
    <s v="Computers&amp;Accessories|Accessories&amp;Peripherals|Cables&amp;Accessories|Cables|USBCables"/>
    <n v="325"/>
    <n v="1299"/>
    <n v="0.75"/>
    <x v="0"/>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x v="0"/>
  </r>
  <r>
    <n v="1012"/>
    <s v="B01LYLJ99X"/>
    <s v="HP v222w 64GB USB 2.0 Pen Driv"/>
    <s v="Computers&amp;Accessories|ExternalDevices&amp;DataStorage|PenDrives"/>
    <n v="449"/>
    <n v="1300"/>
    <n v="0.65"/>
    <x v="0"/>
    <n v="4959"/>
    <s v="The high gloss durable metal finish of the HP v222w makes for a perfect complement to ultrabooks.|Ap"/>
    <s v="AFRA4BGAKHDU2PFBCHKEPSVG5OYA,AENPE6KZIPHD7QUDJVPDKRMTR2UQ,AEW7M23YLNN4FJNU2N6DLN3BAZMA,AF5EUX755HPX32CSZZYARRK6VSRA,AGEWLEEAALGWMCPDGMT4H5OVJI2A,AEL3EZQDKJFXIQ6MBXGKGGKVZGYQ,AG77EF477UX6JHDRZFZM23ZRG5HQ,AFBOZIRKFRPTQJZKZE7CFSSDK2WQ"/>
    <s v="jatin.,sushil Kumar,Darunte S. C.,jayesh patel,T.K"/>
    <s v="RHINAF5XZTNSB,R2MV5SCZODNS7N,R29OYK770YQY7B,R2Z7DBSSRDF206,R2OXL4LSDBE7OC,R26JU6NE3CKF6P,R1G19TM00P58C,R1BI8J8CW8LH64"/>
    <s v="Unhappy with storage.. actual storage is 57Gb,Most amazing sound , Really unbeatable better than any"/>
    <x v="0"/>
  </r>
  <r>
    <n v="1013"/>
    <s v="B014SZPBM4"/>
    <s v="Duracell Ultra Alkaline D Batt"/>
    <s v="Electronics|GeneralPurposeBatteries&amp;BatteryChargers|DisposableBatteries"/>
    <n v="380"/>
    <n v="400"/>
    <n v="0.05"/>
    <x v="5"/>
    <n v="2111"/>
    <s v="Long Lasting Power Guaranteed|Our best battery, suited for everyday devices with extra performance f"/>
    <s v="AEGQJH2NIAS54T7WKAHKVEO4B67A,AFDH4NWAAHAVKPQVBCSZEHPVFYRQ,AHHMIBI4WD5JRIXCHLFWBDUBUANQ,AESHIA4Q3VBR5HCJJMRGUIBHBQKA,AHV6JCRY6F36XXVSJAQ3SKYLHUFQ,AFXAZGN66ICO6QGG2A4PZVZMPUJA,AEVIV42RTEB4DEQLJOVPRLGAJBRA,AHC5UZYDEQJY55XHOYR4Y7YYPDIQ"/>
    <s v="Md asif akhter,KIRAN T,Hanuman sarda,Pranav Chaudh"/>
    <s v="R1RXFMVZ8EKN3Q,R2YX4PL3F59OHC,RUDJ9ISAQDD3B,R308RAFFO7RANL,R2AV85XOQ7KR6O,R1ZFK8N1J8X6BY,R18VD7VF8AEMCV,R35JPXHI3F33IB"/>
    <s v="Battery,Good buy,Bigger than expected,Best Battery for cooking stove,Great batteries,Good,GOOD,Wrong"/>
    <x v="1"/>
  </r>
  <r>
    <n v="1014"/>
    <s v="B08CZHGHKH"/>
    <s v="BESTOR¬Æ LCD Writing Tablet/pa"/>
    <s v="Computers&amp;Accessories|Accessories&amp;Peripherals|Keyboards,Mice&amp;InputDevices|GraphicTablets"/>
    <n v="499"/>
    <n v="1399"/>
    <n v="0.64"/>
    <x v="2"/>
    <n v="1462"/>
    <s v="BESTOR 12-inch size Graphic Tablets for drawing, you can also carry it around everywhere. Furthermor"/>
    <s v="AGRDTPMUHWAPVCLIT32C7WW2V6JA,AG6JGI37HP3HKED7FYSE6HNY2OZA,AHGX46NEAGEBIMLPLC4TB3Z342QQ,AGU6A55DL2E56WX7673GFMC6HEYQ,AHORMKJSJGUFFI6JCZP3AGVQIIPQ,AEPHE5IYH65CT6E4RFVU2QFQ5RDQ,AGBSKFFDGK7DFN3J54X4VMY7MUIA,AGBBOHCULMY33RU5XRNNOVVN2ZGQ"/>
    <s v="SUBODH RAJ M S,Amazon Customer,Saurabh kumar,Aarif"/>
    <s v="RXZ81N4MLYOJV,RSP3LVQQTLFHS,R2UXGNDYUTV459,R28D154XP60HC3,R2JGEMVYSCKSMJ,RTYO6OF7GIUIT,R1VM0YRY453I9F,R380AS2WJQL3HN"/>
    <s v="Kids will love it,Good,Good product üëç,bestor is best,Nice Product for kids,Very costly than other"/>
    <x v="0"/>
  </r>
  <r>
    <n v="1015"/>
    <s v="B0B2RBP83P"/>
    <s v="Lenovo IdeaPad 3 11th Gen Inte"/>
    <s v="Computers&amp;Accessories|Laptops|TraditionalLaptops"/>
    <n v="37247"/>
    <n v="59890"/>
    <n v="0.38"/>
    <x v="1"/>
    <n v="323"/>
    <s v="Processor: 11th Gen Intel Core i3-1115G4 | Speed: 3.0 GHz (Base) - 4.1 GHz (Max) | 2 Cores | 4 Threa"/>
    <s v="AF5IDL42LBZCZ7A5YDGM2QFNUHEQ,AHPQHJVDA6JHFNRN7OBYTBTJXBYQ,AF5ZRMB3EOZXTXOOBVEVJTGZ2XFA,AFK4JLZVY6JQ3VZHAVISLJ72RAAQ,AFS27RNTNLFALK27VK3TX4JHPA5Q,AH75IN5WV5BWRPLR7QFKFIN6XLEQ,AGE3DIZBUUHDRMIUR37KDA5WMESQ,AEYMSQGEOI3PJTI3DKWC2ANWVIMA"/>
    <s v="Mb,Amazon Customer,Adnan Malik,AD,Pradeep Rajbhar,"/>
    <s v="R2WGS6Q7F9F4Y5,R1VS2WU12H9Z2C,RMPKJJKZC848Y,R4AMYK7Z8U971,R2RU2H3FY7R8JW,R2BQB4B9QNZ12P,R1B7GP3CDJYWX3,R1XRDM19EARF9P"/>
    <s v="Value for money laptop for normal usage,Works well, no issues,Worth it,RAM upgradability an issue,Va"/>
    <x v="1"/>
  </r>
  <r>
    <n v="1016"/>
    <s v="B078W65FJ7"/>
    <s v="boAt BassHeads 900 On-Ear Wire"/>
    <s v="Electronics|Headphones,Earbuds&amp;Accessories|Headphones|On-Ear"/>
    <n v="849"/>
    <n v="2490"/>
    <n v="0.66"/>
    <x v="0"/>
    <n v="91188"/>
    <s v="Enjoy powerful, dynamic sound with punchy bass and clear, natural vocals with the responsive 40mm N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s v="R1ENIO169KEJPW,R1V9WVGGU6G0SZ,R1CS1EB6REPXU6,R124CFJ8HVQXQW,R2UUTWT22U0UM4,R1NKNVVZBRBSKX,RIZ4B3XEDA5K2,R2N30KA75TRVCA"/>
    <s v="Definitely good but wire is too short,Never expected an easy on pocket brand like BoAt winning heart"/>
    <x v="0"/>
  </r>
  <r>
    <n v="1017"/>
    <s v="B08S74GTBT"/>
    <s v="Zebronics Astra 10 Portable Wi"/>
    <s v="Electronics|HomeAudio|Speakers|OutdoorSpeakers"/>
    <n v="799"/>
    <n v="1999"/>
    <n v="0.6"/>
    <x v="7"/>
    <n v="418"/>
    <s v="Wireless Portable Speaker with Mobile Holder|Easy to Carry handle|Supporting Bluetooth, USB, AUX &amp; M"/>
    <s v="AE42EZDBUFSJZGL66F275G54PSUA,AHFGOPCKQ4SMDFRKGLYFOAKTYXUA,AHW2UJ6K5LK5BL7LHAD72ZGWJ4MA,AEPWUTZXVJGKU724YMMK4AFRB73Q,AGJ3RV3MOS7D4IMNR7PHFGTDGKPA,AFUWFYMER6VM4ARW5VTGF3KEYM5A,AGFVVKJUZWYWIXOOMYTJYRV4ZSZA,AEL4TWNZSN7KFL3W76ADWINWR6KA"/>
    <s v="ESWARAN,Amal Gopinath,DODDI GOVINDA RAO,Vinita kum"/>
    <s v="R1PUDD2V2KQP06,R1LRN5EFJ0Y717,R1S7Q7UW9FO9LY,R3J9HR69Y4XKV5,RQ6P92L8AVQVW,R3L08DWQKGHDK7,R2EUWEVREWQ4SL,R1POJ3SHK8MNS0"/>
    <s v="Super product,Worst antenna.... It came out while adjusting...wastage of money,Nice product,Good,A M"/>
    <x v="0"/>
  </r>
  <r>
    <n v="1018"/>
    <s v="B0B9BD2YL4"/>
    <s v="KINGONE Wireless Charging Penc"/>
    <s v="Electronics|Mobiles&amp;Accessories|MobileAccessories|StylusPens"/>
    <n v="2599"/>
    <n v="6999"/>
    <n v="0.63"/>
    <x v="6"/>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
    <x v="0"/>
  </r>
  <r>
    <n v="1019"/>
    <s v="B0BMXMLSMM"/>
    <s v="Lapster 65W compatible for One"/>
    <s v="Computers&amp;Accessories|Accessories&amp;Peripherals|Cables&amp;Accessories|Cables|USBCables"/>
    <n v="199"/>
    <n v="999"/>
    <n v="0.8"/>
    <x v="6"/>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
    <x v="0"/>
  </r>
  <r>
    <n v="1020"/>
    <s v="B0141EZMAI"/>
    <s v="Gizga Essentials USB WiFi Adap"/>
    <s v="Computers&amp;Accessories|NetworkingDevices|NetworkAdapters|WirelessUSBAdapters"/>
    <n v="269"/>
    <n v="800"/>
    <n v="0.66"/>
    <x v="9"/>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
    <x v="0"/>
  </r>
  <r>
    <n v="1021"/>
    <s v="B07QMRHWJD"/>
    <s v="SWAPKART Portable Flexible Adj"/>
    <s v="Computers&amp;Accessories|Accessories&amp;Peripherals|USBGadgets|Lamps"/>
    <n v="298"/>
    <n v="999"/>
    <n v="0.7"/>
    <x v="4"/>
    <n v="1552"/>
    <s v="14 Highlight LED Lamp,super bright white light|Long life lasting LED Lamp life expectancy up to 1000"/>
    <s v="AETGW4KBMIJPPNVLPKB7R7O3FSQQ,AEYRRD5MDFEO4UXUUKZ4HYJIWCXA,AECQXTLQHIUJGVCJRIZGBG74HZMA,AEG6WS6DQBW7RUYV5N6Z4QKCWSPA,AGE6GHTP6TZV6IMHAQU3X3GSEVGQ,AFPJLOHRAM3HFFNXMWTZN7GT5FMA,AHI2MWHMTDESX4HL7HFIN5B2URKA,AEDP3USNSZXGRPOONSUFGDM7YDKA"/>
    <s v="Bhawna,Abhishek C,Richard P.,Vivek,Sonali G.,Chand"/>
    <s v="RTNU6RMF947TL,R2EDFUKTI01DH4,R2DXZK9Y1QZKSU,R1X0SKU3MLH5BS,R3RR7IUQGDTSNR,R2Z407G3IUP73E,R2JFEOGWTTUVMM,R3F3YRVOF923CK"/>
    <s v="Can be use as table lamp or emergency light for room,Very flexible üëç,Working perfect great,Value "/>
    <x v="0"/>
  </r>
  <r>
    <n v="1022"/>
    <s v="B07W7Z6DVL"/>
    <s v="Infinity (JBL Fuze 100, Wirele"/>
    <s v="Electronics|HomeAudio|Speakers|OutdoorSpeakers"/>
    <n v="1499"/>
    <n v="2999"/>
    <n v="0.5"/>
    <x v="3"/>
    <n v="25262"/>
    <s v="Compact Portable Bluetooth Speakers. Wireless Bluetooth Streaming, Charging Time 3.5H@ 5V0.5A|Dual E"/>
    <s v="AHBISYTXOMEMKDTXVEKH57D2X3RA,AEOSGU32LYFVLXEHETK4QU4UDWEA,AE3MPP4472M7T34QT5674QU2XC3A,AHGDXMKQ7B3CJHLZ3GCXWMDMPGSQ,AF6OH7C5LOWQK2VR6DKMNSKHMUFQ,AFLY6EXAO7CNVWL2AVBQVO224Y3Q,AF6SSEMMZHBAKRV5BGIBKWRCNCTA,AHUMH22K5KBLNH2K2GA3EEXOWSPQ"/>
    <s v="Sreekumar KURUMALIKKAL,Mukund,ADITYA GUPTA,dev,Abr"/>
    <s v="R2NQLS6I62ASDV,RIT3TAH74G3JM,R3V03S1XKJWJ4F,RTNPJ485GGG0B,R37FLGM56SKQDQ,R3LPNHIQDOG8J9,R13ZLVXBTCNIUC,R1CEC872UPQJTP"/>
    <s v="Good Handy Bluetooth Speaker,Very Nice,Medium,Worth to the money,4.5,Good,Value for money,Value for "/>
    <x v="1"/>
  </r>
  <r>
    <n v="1023"/>
    <s v="B07WMS7TWB"/>
    <s v="Pigeon by Stovekraft Amaze Plu"/>
    <s v="Home&amp;Kitchen|Kitchen&amp;HomeAppliances|SmallKitchenAppliances|Kettles&amp;HotWaterDispensers|ElectricKettles"/>
    <n v="649"/>
    <n v="1245"/>
    <n v="0.48"/>
    <x v="2"/>
    <n v="123365"/>
    <s v="CLASSIC DESIGN: The classical mirror polish of the appearance makes your electric kettle unique and "/>
    <s v="AHHCE7SDKWRKQDLFXF2YNMGODDRA,AEJQ5PXFKFXUBKWMC5RYF2WLEZSQ,AGZDR3Y6MNTBZRSP754LCZGHCLPQ,AE4DHHEU4Y3LQBPIJKXC4IBXB4WQ,AEJ674BKH3ZTC2JQA5PMMQ62I7MA,AFVIELPXTPPBI7HXOXX72AIPJHGQ,AF7V6CVPDC3UJNI3UODXF5FCU4XA,AFYCNW74WYKEQYYNUDBTD4V45H2A"/>
    <s v="ba_doh,Asim Kumar Ghatak,Deepak Sharma,Ujjval Rath"/>
    <s v="RVSI68M0EPAVZ,ROQNJTEGAA7VN,R1YNME95M4J2H7,R17RLWB0UMGULZ,R3N9JK1RH8STLG,R30Y52H4BDOPGE,R2VJ4LI8OPJ6TJ,R9N6QZH6MI5P4"/>
    <s v="All your questions answered in this review,Just fine for the price,Its okay okay according to price."/>
    <x v="1"/>
  </r>
  <r>
    <n v="1024"/>
    <s v="B00H47GVGY"/>
    <s v="USHA Quartz Room Heater with O"/>
    <s v="Home&amp;Kitchen|Heating,Cooling&amp;AirQuality|RoomHeaters|ElectricHeaters"/>
    <n v="1199"/>
    <n v="1695"/>
    <n v="0.28999999999999998"/>
    <x v="9"/>
    <n v="13300"/>
    <s v="Meant for Spot Heating; Voltage/Frequency: 230V/50Hz/1 Phase|Room Size: Upto 150 sq ft; Ideal for a "/>
    <s v="AFF4TQVTALIJ24PF3PWD376ONLXQ,AHF4Q46ABHEW3O6SZQMAXB6R6ZLA,AGKD2FZGZLQPA3VITZMPXL2OQMHA,AEF46LTPVXW3BL7J4RETUFLLW3RA,AEKFSZLXX2ULI3U46YCZPRILVW6A,AESYTC5OIXBUIDGPDE53XYOENLWA,AEV4CXMHUNKPH56BNTAMEH7EOMZA,AHFXBNDCOX7XWOQ3AG6PTK6LOF2A"/>
    <s v="Sudesh,sayan mukherjee,SS,Ritu Doloi,Sudip Mandal,"/>
    <s v="R2PFPVD7QTRJC6,RI7CEYXWJ4WUJ,R26D8KBCMOE84W,R19IYA3EBVQNHL,R28KN014376DH8,R2MRD2AYGLWP61,RXV0W64L9ITU1,R1VBNBY9DR8FJ9"/>
    <s v="Good and affordable room heater,Good for tight spaces,Short shelf life,Niceeee,Very good product,It'"/>
    <x v="1"/>
  </r>
  <r>
    <n v="1025"/>
    <s v="B07VX71FZP"/>
    <s v="Amazon Brand - Solimo 2000/100"/>
    <s v="Home&amp;Kitchen|Heating,Cooling&amp;AirQuality|RoomHeaters|FanHeaters"/>
    <n v="1199"/>
    <n v="2000"/>
    <n v="0.4"/>
    <x v="1"/>
    <n v="18543"/>
    <s v="Powerful 2400 RPM copper winded motor for quick heating and can be used vertically or horizontally ("/>
    <s v="AHMOBOPW4OAANJ3VXXWX2QGJA6NA,AF5IGDDLQ6JNALQVE2QDWW3Y7GFQ,AEH7AAYSP6ZITYT2K6PDMCY4PGTA,AG4RZDXIU2IUVLGT75YVH3KJTEUQ,AGWTF5MKOLD3VVQUFRQEPN2F7TCQ,AEEPWPF5DKQ2OMNUTMCXXLZLF3RA,AEFXFHQQRNGTHNUGCIDULRC6BHLQ,AFSTZARBDNESVFT7AANAHBHV3QUQ"/>
    <s v="Amazon Customer,Prince kumar,Rosy Thakur,Dheeraj,A"/>
    <s v="R35ER803GJHN21,R28J7FISAIMQI1,R1Y9J4QQ06U3WN,R1Q08JSHK5T03E,RTTCI4WPA20T0,R1PC85VCE15LM6,R3AIUHXWWU3Y64,R2UO2UH9UCUYJ0"/>
    <s v="Compact and easy to you,Good work üëç,Good,Good product,Good product,Lovable and nice product,Nice "/>
    <x v="1"/>
  </r>
  <r>
    <n v="1026"/>
    <s v="B07NCKMXVZ"/>
    <s v="StyleHouse Lint Remover for Wo"/>
    <s v="Home&amp;Kitchen|Kitchen&amp;HomeAppliances|Vacuum,Cleaning&amp;Ironing|Irons,Steamers&amp;Accessories|LintShavers"/>
    <n v="455"/>
    <n v="999"/>
    <n v="0.54"/>
    <x v="3"/>
    <n v="3578"/>
    <s v="‚úÖREJUVENATE FABRICS &amp; KEEP TIDY - Restore your clothes and fabrics to a fresh new look! Powerful 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
    <s v="R3C4MJ8AHKD85X,R37VBDPMWP0C2Q,RW0LXEHCN4GNH,R15XRU3CK9QJH5,R3249U1QZNGT1F,R2YWR1DW9SZNN2,R3LUVGT7CIHP3C,R71B6O4PJPF1A"/>
    <s v="Good Product,Nice product,Good product,Good,I made my sweaters look like brand new.,Nice product,Per"/>
    <x v="0"/>
  </r>
  <r>
    <n v="1027"/>
    <s v="B0B61DSF17"/>
    <s v="beatXP Kitchen Scale Multipurp"/>
    <s v="Home&amp;Kitchen|Kitchen&amp;HomeAppliances|SmallKitchenAppliances|DigitalKitchenScales"/>
    <n v="199"/>
    <n v="1999"/>
    <n v="0.9"/>
    <x v="7"/>
    <n v="2031"/>
    <s v="‚úÖ [LCD Screen] : A wide LCD screen display makes this scale easy to read, and it automatically loc"/>
    <s v="AFMJDZKFVMHFW64W22IJYRZLNS7A,AFQ7WK2RARMAY3NCZVYXQ5OH2XGQ,AEGVHZAPQ2JZ5NRAROTG75MC6PUQ,AHXQBGXJGDE2LRTXCTNKJA4ELAEQ,AEY3S4MECAO4HYQZYG4CTY7EQAOA,AGL76XCJ2EWY36ABPD25DHZRMQMA,AFUC5YIDC3M4XEGLETZWLMIFJT6A,AFTW6YWBCDN5KJ4MWVXSFPHJRD5A"/>
    <s v="Anurag a.,Shivam Singh,Amazon Customer,m.ganesan,P"/>
    <s v="R3RYMJ2WU0SE6K,R227GDWBCUSPRB,R286TLT09XAP0T,RIM7DE0ZQWVZC,R25KRHUD4YX0FP,R213I1AK7MT44H,R7MF48JTCLE3I,R35SELFZYYMUZP"/>
    <s v="Value for money and accurate,Nice,Very reasonable price, product was nice,Good,Nice product.. Value "/>
    <x v="0"/>
  </r>
  <r>
    <n v="1028"/>
    <s v="B07VQGVL68"/>
    <s v="Glun Multipurpose Portable Ele"/>
    <s v="Home&amp;Kitchen|Kitchen&amp;HomeAppliances|SmallKitchenAppliances|DigitalKitchenScales"/>
    <n v="293"/>
    <n v="499"/>
    <n v="0.41"/>
    <x v="2"/>
    <n v="44994"/>
    <s v="Wide LCD screen display, easy to read, Automatically locks the reading when data is stable|Low power"/>
    <s v="AG2KSOZBBZY3A37U4Q273OYH2IAQ,AE2KY7GO5HPPGPTMF2M5Q2GT7AXA,AE7B5IIEKRJEPJUD7MU45QZIRLYQ,AHKEH7HFR3AZJEZMS2FU4B3SFCCQ,AGXNLZFFY7QM6ZYXUJ7VLPXH6DXQ,AFFOKWDBWHTD73ESMLG5EHU6D64Q,AG3H5M4RSVVBD3XRPC4MVFPUGTRQ,AFYA3XLIG4JUAVDGJR6XDG4XZXOQ"/>
    <s v="Akil,Sravann,Arun,Priyanka Bhura,Aniket Kumar Ray,"/>
    <s v="R2EGEMPWBI2FRM,RVKAO44KF8EF2,RI96NGZIWTIRY,R3P7QO38TZ591S,R1S48QX02VP0F8,RHPAZK9629WGB,R2FCIF9RYZF42Z,R1PDWR0TBE0Y7C"/>
    <s v="If it had charching support.,Worth product,Cost effective,Good,Good for the price,Accurate,You can u"/>
    <x v="1"/>
  </r>
  <r>
    <n v="1029"/>
    <s v="B01LWYDEQ7"/>
    <s v="Pigeon Polypropylene Mini Hand"/>
    <s v="Home&amp;Kitchen|Kitchen&amp;Dining|KitchenTools|ManualChoppers&amp;Chippers|Choppers"/>
    <n v="199"/>
    <n v="495"/>
    <n v="0.6"/>
    <x v="3"/>
    <n v="270563"/>
    <s v="Unique string function to chop vegetables and fruits with ease;Package Contents: 1-Piece Handy Chopp"/>
    <s v="AGJTPXSZDYEWZM76UMJXCHUUPJSQ,AH4ON4ZDRHM5PWVW6725NRNU6VCA,AHTTCQ7A5VN7L4335W3VEZG6QDQA,AFL5LUHNIIKW6G6GPQML7SFN2W5A,AFHJ53JKOT2VWMLKXNADZHOFDMCA,AF3DB2GLX5C4YCCPB7CJYRQPANTQ,AH723Y45K7AIA5HG27CCBVDZQPYA,AGDB3UZ4G544VVY2ZDHJUI6KOLJQ"/>
    <s v="Harshit,Fazeela,Chiranjiv Singh,Joseph Ka,Rohit Ka"/>
    <s v="R284SZGRNQQXYS,R3O2GOW05S3YSF,R28FXK3KNQP51T,R10HDAKYPSY8DY,RRHPL4BMSGAYI,R36VHNVQVB9LZQ,RM8OH7G4FEYF2,R281F6NM4QUQ2K"/>
    <s v="Nice chopper,Small easy use n clean,Not good,Good,Good,Probably the best purchase for my mom!,String"/>
    <x v="0"/>
  </r>
  <r>
    <n v="1030"/>
    <s v="B07VNFP3C2"/>
    <s v="Prestige 1.5 Litre Kettle 1500"/>
    <s v="Home&amp;Kitchen|Kitchen&amp;HomeAppliances|SmallKitchenAppliances|Kettles&amp;HotWaterDispensers|ElectricKettles"/>
    <n v="749"/>
    <n v="1245"/>
    <n v="0.4"/>
    <x v="2"/>
    <n v="31783"/>
    <s v="Warranty: 1 year warranty provided by the manufacturer from date of purchase|Max 3 differentiators g"/>
    <s v="AEDCFJT7COKZ3DP4YGWKH6KU7LAA,AFCOSVW2NHSFLPG7O5EKP2YRUERQ,AEI6GYSN3UARZSSWIR5HYUEF44XQ,AHCOKF4M3PRZWEENXHMFXKAZSYBA,AE3Z6FOZQTLXHRH3FSDWSUVG774Q,AH2OOR5NWZ5OB4GTDQ24D6CS6DNQ,AHWLIKXRCLQS7T7SHUAAJOKBQTLA,AHBYDX5JRGNFCSRBXDXTITOBNQ5Q"/>
    <s v="Sib,Deepak Kumar,Amazon Customer,Karthik Ganesan,j"/>
    <s v="R3QP7PGD3SMG5I,R3ANC3TLK8732Y,RE9NKZ6CH2C3S,R2KGRD3G11ZE61,R38DXL79EKGXCA,R3MFG4MODO6DW6,R1X00FRQGJ1J7M,R1SX47T0QOY50H"/>
    <s v="Good Product Worst Delivery,Overall is ok but outer steel kafi hot üî• ho jata he,jo kids k liye ka"/>
    <x v="1"/>
  </r>
  <r>
    <n v="1031"/>
    <s v="B00LUGTJGO"/>
    <s v="Bajaj RHX-2 800-Watt Room Heat"/>
    <s v="Home&amp;Kitchen|Heating,Cooling&amp;AirQuality|RoomHeaters|ElectricHeaters"/>
    <n v="1399"/>
    <n v="1549"/>
    <n v="0.1"/>
    <x v="2"/>
    <n v="2602"/>
    <s v="Efficient Warmth: Ideal for use in in small rooms, this noiseless 800 Watts heater provides instant "/>
    <s v="AGI3LMXQXP4MEFM4NDQTJTXXQBVQ,AFC2IZIMLDQRHPP6HME2J34YYOOQ,AGRB3PSBBGROCDVUZ4T5NQCFGULA,AFV6EB63VB7UKYIEUYKNYEXHV5IA,AHS5BOPH3WRQV2BD4IWZRGDYQVVQ,AFYWFSV7SQAJW6KLYQN4D5OVIUNA,AH4GBZYOUGBQQ2XQQHY6WKQZTIKQ,AFFBDPS3XMGKIVKYZIMXQZJGEI7A"/>
    <s v="Shanu SwamiKohar,susheel,Shubham Tiwari,Amazon Cus"/>
    <s v="R2556DFD2ZXACT,RT20S82LT3HZF,R5PBZ2AGECCNG,R1XSSAS2EQFOVQ,R2HJ4MWS6TL6WQ,RVBQL14APCWFY,R2WCBDYBF6XI7R,R9MK42KRU62FP"/>
    <s v="Quality is fine,Good,Minimum electricity maximum heat.,Light weight portable and easy to operate,Nic"/>
    <x v="1"/>
  </r>
  <r>
    <n v="1032"/>
    <s v="B01MQZ7J8K"/>
    <s v="Prestige Electric Kettle PKOSS"/>
    <s v="Home&amp;Kitchen|Kitchen&amp;HomeAppliances|SmallKitchenAppliances|Kettles&amp;HotWaterDispensers|ElectricKettles"/>
    <n v="749"/>
    <n v="1445"/>
    <n v="0.48"/>
    <x v="2"/>
    <n v="63350"/>
    <s v="Max 3 differentiators Great Features - i)Automatic Cutoff ii) 360 Degree Swivel Base iii)Single Touc"/>
    <s v="AGYJ6QNPZV2B6GT2AC4MVSENRPQQ,AHGQK5T2FWW7VSK76KSD6XOP72BQ,AE72VFMVHB7UT4FFROPQ4KJPAAQQ,AFNFRCOPOSSJLZQELMABX23PG4HQ,AGG5AUMCUIQNY4UVAAJCUF4SBIXQ,AETJFXXUOXIZDBIMIPODYJPTTB5A,AH6ZJI3PGOEZ6VHZ6GDE7XLD5KTQ,AH4ODBOTYE45XNPWGDCJX2BJ4ZVA"/>
    <s v="dgp raju,Amazon Customer,Dipu,Annamalai,prakash sr"/>
    <s v="R2HZ5T2XT2798Y,R28I6WAWTMIYM4,R3EU822EF5KFY,RAKJKLDU074QU,RS7UBBKWLI55Z,R27KBQUHQTGHED,R3F2RL6ZJQTR56,RZF02EKCFFWGK"/>
    <s v="Very nice,Good product,Packaging,Good , quick hot water suite,Good product,A plus kettle,It‚Äôs ok,G"/>
    <x v="1"/>
  </r>
  <r>
    <n v="1033"/>
    <s v="B01GFTEV5Y"/>
    <s v="Pigeon by Stovekraft Cruise 18"/>
    <s v="Home&amp;Kitchen|Kitchen&amp;HomeAppliances|SmallKitchenAppliances|InductionCooktop"/>
    <n v="1699"/>
    <n v="3193"/>
    <n v="0.47"/>
    <x v="11"/>
    <n v="54032"/>
    <s v="Pigeon Cruise Induction Cooktop Comes with 7 segments LED display for power and temperature. This In"/>
    <s v="AFVYGOA4AWO77UIPMUNH6YSKSB5A,AEJMVHQ4LOSVJQ5BOXQREVQBC5RQ,AGZFPOD265HIFGO55KLY54L2IWQA,AFKT7G2UM46AJTJZXWBFXXH36B7Q,AGS6NNHGXGDDXIK4A2KFIXOO3A4Q,AENVIDMF6GS74EEWE2EBBUD3EURA,AHGBW4HBRJEUNLSHM376MUW2QCIQ,AGNGCIEWFRNNNYEDUUFQRBBWAVFA"/>
    <s v="Amazon P.,Snt,Rajesh,Soniya singh,Md Ramiz Raja,Am"/>
    <s v="RRHMKA6B4XPL7,RY4GOMU0VCJ6I,R2UUJP85K7YKSM,ROS8J8LJM2XVI,RAIDTB825PVVB,R3OQN6ALK8PU16,R2UQJ0K34UMKUX,R3G0MU15OGGN78"/>
    <s v="It helps to know about what it can and can't do while purchasing.,Good but slightly slow,Product goo"/>
    <x v="1"/>
  </r>
  <r>
    <n v="1034"/>
    <s v="B00NW4UWN6"/>
    <s v="Prestige PKGSS 1.7L 1500W Elec"/>
    <s v="Home&amp;Kitchen|Kitchen&amp;HomeAppliances|SmallKitchenAppliances|Kettles&amp;HotWaterDispensers|ElectricKettles"/>
    <n v="1043"/>
    <n v="1345"/>
    <n v="0.22"/>
    <x v="11"/>
    <n v="15592"/>
    <s v="Content: Prestige Electric Kettle 1.7L with concealed element and detachable power base|Net Quantity"/>
    <s v="AGQPAKYDQNK56M5SRVNDN4XOEDKQ,AGA3QPDGKGEZFTLXEDT75FTCIVJQ,AEHY4R257RX5JX5BBSG5AHMO6GSA,AGE2X752RF7ALEWIUKXEJLXE65AQ,AGIGNDQO5K5X7LAIW7FW6U4Z2ENA,AERK5QQB3RYTBTTOGUJ5ZR7BD55Q,AEUMBCFNMBKPZ24SALMXIQDSHJGQ,AHHNW3TC4PO5FFOT44YTXIBYQWGQ"/>
    <s v="Vikash Kumar,PD,ASHISH CHAUHAN,Kush,Tahseer,Imran "/>
    <s v="R2OV4KZZ6XRELD,R2NCVAGOIOJ3T9,R3IT25FXKUMTLG,R11NV4VR04QD1Q,R23TFS98AJGVBP,RLO8C2QNQ5TH,R15DH1CRJ7FWKD,R35TV0FXFCYQ7I"/>
    <s v="Recommended but not Best,Good,Good product but due to glass lid take care with children,Not üö´ sui"/>
    <x v="1"/>
  </r>
  <r>
    <n v="1035"/>
    <s v="B01NCVJMKX"/>
    <s v="SHOPTOSHOP Electric Lint Remov"/>
    <s v="Home&amp;Kitchen|Kitchen&amp;HomeAppliances|Vacuum,Cleaning&amp;Ironing|Irons,Steamers&amp;Accessories|LintShavers"/>
    <n v="499"/>
    <n v="999"/>
    <n v="0.5"/>
    <x v="3"/>
    <n v="4859"/>
    <s v="Smoothly takes off the lint from fabric suitable for sweaters, woollens, blanket . Timely clean the "/>
    <s v="AGTBYZOGBXCBMYG2AN7LT4WYRZRQ,AFDWZMVLTXWWCX2UZVGVO5JLXCYA,AFXVKJMZW54XSXP6CQHUWEDPUDEA,AG4W4DLB7L3TFL5MDB7P465HOLDA,AGVEAOLFUM3KCYMH2CDHGD2NKGVA,AENJD2WI3N6QPTI4MTSQ5JABLCHQ,AFDV7XXJCNSWA3R466A2OB6WX66Q,AE4WFHYQM5DHVK4TJMYABWXRPMHA"/>
    <s v="Jagroop Singh,abhilash g.,gagan deep singh,Akshay "/>
    <s v="R2MP2RC761IOHP,R2ZSKNB3CB2RWC,R35EVJOKZHKDLL,R2HBA84L1S9KKW,RDWMFBKOBMYGY,R2Z9AE3YXBSR2C,R30A4W4FNOBF2H,R3MS03C3MG2C7C"/>
    <s v="Serves the Purpose,GOOD TO USE but price is high,Does the job well,Go for it.,Good product,Very good"/>
    <x v="1"/>
  </r>
  <r>
    <n v="1036"/>
    <s v="B00O24PUO6"/>
    <s v="Orpat OEH-1260 2000-Watt Fan H"/>
    <s v="Home&amp;Kitchen|Heating,Cooling&amp;AirQuality|RoomHeaters|FanHeaters"/>
    <n v="1464"/>
    <n v="1650"/>
    <n v="0.11"/>
    <x v="3"/>
    <n v="14120"/>
    <s v="Meant for Spot Heating; Safety Mesh Grill; 100% Pure Copper Wire Motor for longer life|Room Size: Up"/>
    <s v="AE6PYJAIQ4PNYJNVMWW6NOCP2SPA,AGQBKNH24HGPL3INPZWJQ4GFRDJA,AHWV6EKDNZ7ZGNEPMUJNXT7JHSRA,AFR4RHGUIRKKR7YFRFXHRHPBAEDQ,AETZFDQIFECA7GMZHIA2CHVPLIJQ,AHIP2HW7P357NTKOSI5YIEQVN27Q,AF2QTRAXJNM6RNHLGYYPDJ32KOOQ,AHDQ55QTDUSZWLSZABNYVS34WPFQ"/>
    <s v="Sandeep,Rajiv,Adarsh Patel,Devansh Hooda,Vikram Ba"/>
    <s v="R7PI4N37TBENX,R3I2QVDWKPGC9X,R2LQQ6C82WI6BM,R3FO563J6UPF3T,R24CIFW4SYVOYS,RU9KVASNZ0OC3,R1OQURWFW1ZVPV,R2CKGXKYTAVL1F"/>
    <s v="Best in this range,Product is gud but shipped damaged product but new 1 is gud,Good but should be mo"/>
    <x v="1"/>
  </r>
  <r>
    <n v="1037"/>
    <s v="B07GXPDLYQ"/>
    <s v="PRO365 Indo Mocktails/Coffee F"/>
    <s v="Home&amp;Kitchen|Kitchen&amp;HomeAppliances|SmallKitchenAppliances|HandBlenders"/>
    <n v="249"/>
    <n v="499"/>
    <n v="0.5"/>
    <x v="8"/>
    <n v="8427"/>
    <s v="‚úÖ„ÄêGet Creamy Froth Quickly„ÄëWith a higher speed motor, this milk frother spins quickly and smoo"/>
    <s v="AHMFATKIPX3KHDWWE63O3F5UM3DA,AFKMOTBVCZEGAYHCXPFHV4PFTD3A,AGGH7NCERRPXKHPP6E4WC7RFWO4A,AGEWO7FPEHZGQ5BE5EA74C32GCPQ,AF7LH47LBG5ORFG2V4LDGVM7IJQQ,AH7OVX5ZLGYOQAEYLGW6GTEW7DVA,AGZPS6UBMMPBTMNAETWPQEHSXKYA,AEX7B6KZABJXFXZJRIAGCYLDKM7Q"/>
    <s v="iVan,Priyanka Das,DC,Shivnandan Gautam,Riya Sagar,"/>
    <s v="RC4P64ZDVMZCM,R36FWR9CD7IDB9,RZIKHTHHFH1HV,R1TGDKQE54FA2J,RW5C887MDJQZV,R13SM3HJNFXCUQ,R28PNX6EWUIWHL,R28EVOHYE4S212"/>
    <s v="Working ok, but shape is not that good,Doesn‚Äôt froth and creates a mess,Very low power,Product is "/>
    <x v="1"/>
  </r>
  <r>
    <n v="1038"/>
    <s v="B01C8P29N0"/>
    <s v="Bajaj DX-6 1000W Dry Iron with"/>
    <s v="Home&amp;Kitchen|Kitchen&amp;HomeAppliances|Vacuum,Cleaning&amp;Ironing|Irons,Steamers&amp;Accessories|Irons|DryIrons"/>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
    <s v="RN09522VLQZIP,RCXEZXWETXG3,R3NJ39MOXXHP2D,R350NLPEFNPHPG,R1P56R44Z4N1H6,R3PQCDKA1JZC5J,RF5IPHWYF1726,R1ABBZP8P5GKQD"/>
    <s v="Worth the money..,Good product,This is Good,Super product,Good product,Average product but value for"/>
    <x v="0"/>
  </r>
  <r>
    <n v="1039"/>
    <s v="B08KDBLMQP"/>
    <s v="Croma 500W Mixer Grinder with "/>
    <s v="Home&amp;Kitchen|Kitchen&amp;HomeAppliances|SmallKitchenAppliances|MixerGrinders"/>
    <n v="1290"/>
    <n v="2500"/>
    <n v="0.48"/>
    <x v="1"/>
    <n v="6530"/>
    <s v="Powerful Motor - 500W motor for best grinding experience even with tough ingredients like black whol"/>
    <s v="AGEWFIJDNQ73TIDHQIEMY6PTF7SQ,AGWAYDRCPJOSWY4HN36O4426WURQ,AG3JTK7QUAB6PSV7ECWRFCZCWNYQ,AETCTQA5AB7VTMMOTMZW2HNO264Q,AGBSGY5FA7YYUAR7KJTBGDEZ6TXA,AFIUVXNEPQTVOPLMJ5462QTEWXRQ,AHMTTSRZB6U63UH4TW6J63UXIYEQ,AEFHQZEKUBGETK53T6ASRZZROQRQ"/>
    <s v="Om Shankar,Praburaj,keertika Banshiwal,venkatesh,M"/>
    <s v="R1SSAFQAM97XHV,R131W5582A5499,RDE1ESVYI4CAI,R2RN8NCKNI5DZ4,RRQ95R1ZRK9NS,R3PJ930B4YQATF,R2V2HJSJQBW2CM,R1C7QRPXGO6AI3"/>
    <s v="Best products,Ok,Short Nd sweet product,Good,About warranty card,Good,Good üëç,It's affordable but "/>
    <x v="1"/>
  </r>
  <r>
    <n v="1040"/>
    <s v="B078JDNZJ8"/>
    <s v="Havells Instanio 3-Litre Insta"/>
    <s v="Home&amp;Kitchen|Heating,Cooling&amp;AirQuality|WaterHeaters&amp;Geysers|InstantWaterHeaters"/>
    <n v="3600"/>
    <n v="6190"/>
    <n v="0.42"/>
    <x v="4"/>
    <n v="11924"/>
    <s v="LED Indicator: Colour-changing LEDs that change from blue to amber to indicate the hotness of the wa"/>
    <s v="AF7XWA4GXXWKOYLWWKGKZIP5O7DQ,AHDS5LB3MMUPNWTCDQEXTSXOPSOQ,AGNIQYBJFY2NWMGIXJQQRKWAENEQ,AGJVSVELOXYVHW65UU77WNDG45XQ,AFHVZ4KFVKXPO55UNZLOJEQIUQYQ,AFV4TP7EA6GRZX4WZUQTAFBWIR2Q,AE7IAOHK4VD5SU2NV3WDE5Y5TVHA,AEUJMQ7IHJCECNPJLEOKEI4JLDPA"/>
    <s v="Amazon Customer,Lucky,Pranav M.,Kavin Kellan Kelve"/>
    <s v="R1A8JNU8MFLA7O,R2U25KOA2BKH1Z,R2KGC42T422YER,R35EUWKBBEGRNB,R3ATDC4RIULGSV,REILW6738EJTP,R1YLD6RPVA8MU9,R2F1RVL1LCI2S"/>
    <s v="Worthy, best for bucket bathing:,Water heater that does the job right,Works as promised and the inst"/>
    <x v="1"/>
  </r>
  <r>
    <n v="1041"/>
    <s v="B01M5F614J"/>
    <s v="Morphy Richards OFR Room Heate"/>
    <s v="Home&amp;Kitchen|Heating,Cooling&amp;AirQuality|RoomHeaters"/>
    <n v="6549"/>
    <n v="13999"/>
    <n v="0.53"/>
    <x v="1"/>
    <n v="2961"/>
    <s v="The oil-filled radiator with 9 fins will ensure that the warmth reaches the farthest corners of your"/>
    <s v="AHVZAVZYUTJOGQMHGNQVLQSOJNOQ,AF6ZNHSI6WAZLVT262M2JAHJGLNA,AFPDQ7U6JPPT2K2VW6KANBWLNFAA,AEJKIHINZUORIJHJTKKC4LLSLI3A,AFG4PDUEAAG3L4OYGKZOSPZYY3OA,AFMGKNFQZYEZLDII52VE3BSLNNYA,AFCYURWTX5HHOTUJUFX3TTTWICTQ,AGS7F3T2TCPZLLH6EIC7FAFKKCPQ"/>
    <s v="S Y,Budhi Tangu,Lukram slim,Naveen Vashisht,Amazon"/>
    <s v="R352VUE5QTHFFF,R2RC6R2E0OMNQ9,RJ12UME7RFM5D,R22YTLRMKBWQM,R3BTY7HUJDNKG8,R3R812J0VVBD0A,R32X1CLMKWWKDE,R12N4I2XRPP114"/>
    <s v="Good product and recommend too,Good Purchase,It cannot warm a room of less than 100 square feet,Fan "/>
    <x v="0"/>
  </r>
  <r>
    <n v="1042"/>
    <s v="B083GKDRKR"/>
    <s v="Havells Aqua Plus 1.2 litre Do"/>
    <s v="Home&amp;Kitchen|Kitchen&amp;HomeAppliances|SmallKitchenAppliances|Kettles&amp;HotWaterDispensers|ElectricKettles"/>
    <n v="1625"/>
    <n v="2995"/>
    <n v="0.46"/>
    <x v="6"/>
    <n v="23484"/>
    <s v="Auto shut off function|Integrated stainless steel function. 360¬∞ Cordless Kettle|304 stainless stee"/>
    <s v="AE42ODBABKBHKRL2PW5XSBEB2IWQ,AFZVZZKBT4ICJLQIMTJ2ZK44UMIQ,AHZDTJJ7PM3GN33LCJB2YWN4QCZA,AEZ25F4GGF4YOFE6XLJ2SN6TNRGQ,AECUHYUPESWI2DB5JMEZQF77VWOA,AEJJNCWMRDOBBFSPLRZQ6BPGI3OA,AFK3PX2HPROWVOD27NFYCUDWKRGQ,AG67OUXW2WVTJESMZA7F2RPZXWGQ"/>
    <s v="neeraj vashisht,Krunal Golwala,Sangeeta Yadav,Amaz"/>
    <s v="R28QM0P3RHPNCA,R2C7MCJCGZE9XH,RBX2T333MBFDW,RGOII6UHDBYOT,RDVZX2VNEXWBJ,RIIJNBY14TAEF,RNHUBO94L9NVZ,R2E1X7DV8KUF1D"/>
    <s v="Good product,Good Product,Very easy to use but my mom wanted a transparent one,Very good product,4 o"/>
    <x v="1"/>
  </r>
  <r>
    <n v="1043"/>
    <s v="B097R2V1W8"/>
    <s v="Bajaj Splendora 3 Litre 3KW IW"/>
    <s v="Home&amp;Kitchen|Heating,Cooling&amp;AirQuality|WaterHeaters&amp;Geysers|InstantWaterHeaters"/>
    <n v="2599"/>
    <n v="5890"/>
    <n v="0.56000000000000005"/>
    <x v="3"/>
    <n v="21783"/>
    <s v="ABS outer body with SS tank|Copper heating element with efficient longer life|Suitable for 6 bar pre"/>
    <s v="AFQCUNSSU6YNN2GEJ2262U55BWYQ,AHBHL7H673C44RP62CLQ7UQASFPA,AEZPAJHK366QB5JCBQNS26MJHZKQ,AHS5BOPH3WRQV2BD4IWZRGDYQVVQ,AE3XNUB7K2MKUGB4H4KY2JY7WVQQ,AHQY4GZWNNMFCUAMF636EUJ6VJCQ,AER5B5J5MQT3PMDDBKQQ5AMBCELQ,AHTQKXAE7KNE4O3RPOSYYJMMGOLQ"/>
    <s v="Pranesh, Chennai,Pushp Raj,Prakash,hemant,Sunil Ma"/>
    <s v="R3C9QHHIKL25X,R2GR5HNF37OK9H,R2D3UNSYPKZPEU,RWC90IUA5DUMH,RB3V1I84PKVH4,R12D2U23M2187O,R2TJFFSM0TFRTM,R22G5J4Q8W0QFW"/>
    <s v="Received used product requested replacement,Good product,Tiny bomb,Very nice,works well, but its a r"/>
    <x v="0"/>
  </r>
  <r>
    <n v="1044"/>
    <s v="B07YR26BJ3"/>
    <s v="KENT 16052 Elegant Electric Gl"/>
    <s v="Home&amp;Kitchen|Kitchen&amp;HomeAppliances|SmallKitchenAppliances|Kettles&amp;HotWaterDispensers|Kettle&amp;ToasterSets"/>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
    <s v="R2CHW3XC8GDNT5,RFAF6MDWADF00,R23QEG8B7XCK1D,R2S0FMCLE93A6C,R3FVV3CRZDOTB4,R32B17ZRIFM6DK,R3V12FGGUVZMOD,RH6S639ZX7JLT"/>
    <s v="Great Design , Heating ,Usage ,Easy to clean but doesn't maintain the temperature for long,easy to u"/>
    <x v="1"/>
  </r>
  <r>
    <n v="1045"/>
    <s v="B097R45BH8"/>
    <s v="Bajaj New Shakti Neo 15L Verti"/>
    <s v="Home&amp;Kitchen|Heating,Cooling&amp;AirQuality|WaterHeaters&amp;Geysers|StorageWaterHeaters"/>
    <n v="5499"/>
    <n v="13150"/>
    <n v="0.57999999999999996"/>
    <x v="0"/>
    <n v="6398"/>
    <s v="Copper element with efficient longer life|Suitable for 8 bar pressure|Unique Weldfree joint in outer"/>
    <s v="AF4RZTGOIDIWKKEFQWE3PIURRV2Q,AG4ATWAPS6UTAKDEZLP43YRIHKVQ,AG7WPF7DVFD23RMJ7UATEGMI6ASQ,AGQDAPNRFPKXPBX7IO6D5PZ5U6WA,AHHIYGP3CYZMZCQ75JLV6FKKXFYQ,AEONAJKQPOJFD47DLBXAD656UMPQ,AFVVQAUFB2HFUQO6U752FCLT53RQ,AFJXMQS4GNTUM3XD54H5AH62S7XQ"/>
    <s v="Arijit,RED DEVIL,Nirab,Ritesh Srivastava,Amazon Cu"/>
    <s v="R3F6A5JNIS8BKN,RJIVL7YN5KMKL,R5B8NDUDBMN6W,R23GKZFUJMY8QV,RDYVX68OZFVLI,R1LP0ND0ZDZGGH,R2TF08PD7O9XTJ,R1IDV66IOQUN6C"/>
    <s v="Overall good performance,No things,Nice product,Good deal with Bajaj . It compact &amp; less area covera"/>
    <x v="0"/>
  </r>
  <r>
    <n v="1046"/>
    <s v="B09X5C9VLK"/>
    <s v="Lifelong LLMG23 Power Pro 500-"/>
    <s v="Home&amp;Kitchen|Kitchen&amp;HomeAppliances|SmallKitchenAppliances|MixerGrinders"/>
    <n v="1299"/>
    <n v="3500"/>
    <n v="0.63"/>
    <x v="11"/>
    <n v="44050"/>
    <s v="3 jars liquidizing jar (1.5 liters), dry or wet grinding jar (0.8 liters), chutney jar (0.35 liters)"/>
    <s v="AFHU7KCA3ZL6XOL3PYSGYJM4LAZA,AESFKEVRHPM6BNLUQT46FFXXXHUA,AH4CB6DJWIC6OY3KIOSDCPJLII4Q,AHGGKBW74PHXCYDZCZL3DQ5ZXYQQ,AEEWA3EFIRGINHXPIZFLU74HKVXQ,AGOJAM5G7KHARFVDHTRDFHZGR2IA,AEXVKGPHYLNTVNLQTB56KSFVNQ5Q,AHNI4MEMANGCZNN7HIVCE73ZLBTQ"/>
    <s v="shardendu dwivedi,JAYDEB BANERJEE,santosh,Prachi s"/>
    <s v="R13NH1L2MEEDOH,R2EJHR16R59BAG,R3HAH8XOGKHIXW,R17F67QP052I6V,R1ALQKLZ6VYQ60,R1BT7T8Z44ABYG,R2XLWIOFDI6ZSP,R2S1CVBMATHCP6"/>
    <s v="Overall satisfactory in this price range,Nothing,Noiselesss and good material quality,Pocket friendl"/>
    <x v="0"/>
  </r>
  <r>
    <n v="1047"/>
    <s v="B01C8P29T4"/>
    <s v="Bajaj Majesty DX-11 1000W Dry "/>
    <s v="Home&amp;Kitchen|Kitchen&amp;HomeAppliances|Vacuum,Cleaning&amp;Ironing|Irons,Steamers&amp;Accessories|Irons|DryIrons"/>
    <n v="599"/>
    <n v="785"/>
    <n v="0.24"/>
    <x v="0"/>
    <n v="24247"/>
    <s v="360 Degrees swivel cord. Steam Burst : No|American heritage coating non stick sole plate|Dual color|"/>
    <s v="AHWC6QG7WU35GLKYM6XTOTHAXCIQ,AHUMG2C3F47APL74MJHMZGU3GHPQ,AF76BLD2T2D257G2MT7QQIC6TPEA,AGMFUQGKKH2I3HTOGMMFWPKY4UIA,AGHVNRHBJBY3T6MVECCGKYF2E7LQ,AEIC54X2ISV3NK4SBJUMSTJWRMLQ,AGKP6HWXW4AV5DK5A4GJ7EJ4TFUA,AHVOBL5JCW6AGGH3Z34W5I3ZLOZQ"/>
    <s v="Suri Babu,Sumedha Thakur,Arunava g.,Pratik,Shubham"/>
    <s v="RJRMSM1RS2W29,R1FUD6WTEWE55Z,R4GY3NDK1NKOJ,R38TZP7WV0VCU6,R181U3E7BIFOGL,R2DYRVQL68LUYF,R384I01GDFXYKP,R2PHC69QRUFILG"/>
    <s v="Good product at this price,An excellent product experience. Does job well at this price range..,Ok,o"/>
    <x v="1"/>
  </r>
  <r>
    <n v="1048"/>
    <s v="B00HVXS7WC"/>
    <s v="Bajaj Rex 500W Mixer Grinder w"/>
    <s v="Home&amp;Kitchen|Kitchen&amp;HomeAppliances|SmallKitchenAppliances|MixerGrinders"/>
    <n v="1999"/>
    <n v="3210"/>
    <n v="0.38"/>
    <x v="0"/>
    <n v="41349"/>
    <s v="Wattage: 500 W; Voltage: 220-240V ; Revolution: 20000|No of Jars: 3; Jar Size: 1.20 Litre liquidizi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 v="R143O8SM7QE4W5,RQBZ31QLH40O,R3KZC4ST0RAK64,R2PVFA4RIQ1WL1,R2XIVM74HXUSEW,R1C7Q0M8AFXEVH,R3A13PH3SRI7XM,RX58FZYTDEIBU"/>
    <s v="Just go for it.üëçüèª,3 PIN Plug should be there,Mixer is good as well as jar is good.But packing "/>
    <x v="1"/>
  </r>
  <r>
    <n v="1049"/>
    <s v="B096YCN3SD"/>
    <s v="Lifelong LLEK15 Electric Kettl"/>
    <s v="Home&amp;Kitchen|Kitchen&amp;HomeAppliances|SmallKitchenAppliances|Kettles&amp;HotWaterDispensers|Kettle&amp;ToasterSets"/>
    <n v="549"/>
    <n v="1000"/>
    <n v="0.45"/>
    <x v="9"/>
    <n v="1074"/>
    <s v="Stainless steel body, concealed element and single touch lid locking|High capacity of 1.5L, ideal fo"/>
    <s v="AHM4ZOXDCO5UNP4WQUXKP4NWX64A,AGHJ3BRARYIXJRGPKDIOLJYK4U2A,AFPA2366UQ6OXRQN6CDE6GBLHHIA,AG7C4WOSISFMNRWDAGVEOHVNUYSQ,AEN7C6UI4MTHHJN4TQDCCHDDJC3Q,AG57LS7SGNITPOERH5OV4VQHSVJA,AEQX24T5VMQGIZE6EZ3F5LKQP6EQ,AFP3BW7UQEWCU2KNQEJDKWTCDXRA"/>
    <s v="Kiran jot,Salman Ahmad,Neelam Rawat,Nawaz Akhtar,J"/>
    <s v="R2QR5PM0ELMWD3,RZFX345XRS4V2,R352PKGSDAV1AW,R1ADWIR5IE7VTW,R3MBQFNM21T9KF,R1SOOON7GH1FJU,R3JFY66W19993Z,R2T4620MS8F12N"/>
    <s v="Well over all iits nice, make sure the lid of kettle has stell casing,cord should been long,Product "/>
    <x v="1"/>
  </r>
  <r>
    <n v="1050"/>
    <s v="B09LQH3SD9"/>
    <s v="Lifelong LLQH922 Regalia 800 W"/>
    <s v="Home&amp;Kitchen|Heating,Cooling&amp;AirQuality|RoomHeaters|ElectricHeaters"/>
    <n v="999"/>
    <n v="2000"/>
    <n v="0.5"/>
    <x v="11"/>
    <n v="1163"/>
    <s v="Power : 800 Watts (with 2 Power settings ‚Äì 400 Watts and 800 Watts)|Meant for Spot Heating; Voltag"/>
    <s v="AHFAYARHKASPMG7VH6BITH7O52SQ,AE7XJTRAUD7W4BJAEVEKHQ5GDJIA,AG6SHJNJ2HSGSXQLN3COPFEMZ7UA,AHFLEWWPES5LH4ZHJGDJ7OJR2Z7A,AGQRMUQ4NGNWNHTYIPKAKIDKCFMQ,AFCRKUO577ZOIVRSZNAU4PXSM2ZA,AGSDGCCAX3E4CZSREKNHJSIKKYWA,AHTHQNIPIGKQNVMT2PV4MGD5OZJQ"/>
    <s v="divya,priyanka sahi,vivek sharma,Syed Z,Shivi,Rame"/>
    <s v="R2OBP2X45UMKY,R1G8BV220OV6QB,RSCD0432EVS8F,R2UUNBV2RXZFTV,R19ESU0Z989JZ,R20ZKROW9KONFG,R16LDZIOWBV5AK,R2A0LOXVERHXL7"/>
    <s v="Impressive in first use,SUPERB IN ALL DEPARTMENT. BEST IN THIS PRICE RANGE,Nice product,Worth the pr"/>
    <x v="1"/>
  </r>
  <r>
    <n v="1051"/>
    <s v="B09KNMLH4Y"/>
    <s v="R B Nova Lint/Fabric Shaver fo"/>
    <s v="Home&amp;Kitchen|Kitchen&amp;HomeAppliances|Vacuum,Cleaning&amp;Ironing|Irons,Steamers&amp;Accessories|LintShavers"/>
    <n v="398"/>
    <n v="1999"/>
    <n v="0.8"/>
    <x v="3"/>
    <n v="257"/>
    <s v="Quick and efficient Switch to turn it on and gently run the shaving head over the surface of the clo"/>
    <s v="AHNVMNUO3GZIOGQKKAGSPTXY5VEQ,AFKDML4DUIIFJPCMTZZMJTLQR5VQ,AFWWEYDN3ERGL6UJNV7GF6PB66JA,AFNBPDYECMALHAA3NL6L3JUUAWBQ,AFQ7CJTBPHCZUKFO6G7Y33VCXLKA,AGLQVPXIXE7WNSV7S5QV5UCNQUZQ,AGYVZCXMAA6OB3UGJXCUBQCQCYRQ,AECLL66KOCXSQJ2GAS5FF2DEIXQA"/>
    <s v="Amazon Customer,Mannat s.,Tanveer,Amit arora,giris"/>
    <s v="R27SHBAT3K3F1R,R3EMA46KP56OXK,R2D7V4YKNKCXD4,R3UHV5AN1DF5H3,RV77H2T0BJN4V,R3O7GL8KXFAPBF,R2HXBI1ECJPV3J,R2QICML7QBXEC0"/>
    <s v="The Best Purchase,Very useful product,Good products,Very handy to remove lint,Good product,Good prod"/>
    <x v="0"/>
  </r>
  <r>
    <n v="1052"/>
    <s v="B00ABMASXG"/>
    <s v="Bajaj Immersion Rod Water Heat"/>
    <s v="Home&amp;Kitchen|Heating,Cooling&amp;AirQuality|WaterHeaters&amp;Geysers|ImmersionRods"/>
    <n v="539"/>
    <n v="720"/>
    <n v="0.25"/>
    <x v="3"/>
    <n v="36017"/>
    <s v="No Installation is required|Product Dimensions: 40 Cms|Type : Rod , Power Requirement :230 - 250 V, "/>
    <s v="AFIIPGUQPWYMXSWDC6UMMV2GNLFA,AGJZTKPLF46HDRMNKDGJWKPX4UYA,AER7I64JAJJI72G6VZ6H4O6Y22UQ,AHFSBUDBRXKMCYZPP6BEZKRNOQTQ,AGF3A3NHVCJAOUUJY4W3GLAGGVRA,AFR5UNEGJS5HATA2W22UHEXKKY4A,AEMPRFMWCAOCHQJTMMRQDNTOK4NQ,AFLN27ZNTKWROZVTQW6EZEQSEQ5A"/>
    <s v="RAMEN MONDAL,Goutam,Suraj Gupta,Sony S.,Rajapandi "/>
    <s v="RRXL16HKP2N8T,R393T7L96T42QM,R1AKC2C4ZC3TTS,R2HZAE8933X17E,R3R9U30Y3LL03Z,R3MQR2IAST1ABB,R1HZ9B0WMCF7N2,RKFAA9SRDAAR0"/>
    <s v="Warranty,Plug is not supporting,Good product,Great,Product is good,You can go for it but...... Read "/>
    <x v="1"/>
  </r>
  <r>
    <n v="1053"/>
    <s v="B07QDSN9V6"/>
    <s v="INALSA Electric Kettle 1.5 Lit"/>
    <s v="Home&amp;Kitchen|Kitchen&amp;HomeAppliances|SmallKitchenAppliances|Kettles&amp;HotWaterDispensers|ElectricKettles"/>
    <n v="699"/>
    <n v="1595"/>
    <n v="0.56000000000000005"/>
    <x v="3"/>
    <n v="8090"/>
    <s v="Fast boiling electric kettle: This kettle boils water in just 2-3 minutes. Conveniently prepare hot "/>
    <s v="AFBFA6KBCRGWVDW4KGK4IGLOZOMQ,AGWE57ZFO2W7KE4W6DUUKGFDFS2A,AHDEJNJ2AC2S56IT72GATCSDCD5A,AG22NVWB5NWRKIG3YU3FV547ATKQ,AFX5MLF4YHBERVPZOKYPHY3KYYYA,AFVAWKSZHBYC7JWPLEDGHUTTOPBQ,AEBDNHLXROGGOSFVHA76BYKSNO4A,AEEGGTGGYA4JE55NEKYL4DOOZANA"/>
    <s v="Vikash ranjan,SHIV MANGAL,Amazon Customer,Ajay Cha"/>
    <s v="R2KXEQMYGQGIP3,ROBRVYJQR5A81,R2FKC4JNAQC8XB,R3P6GI329T63NN,R14ZFU2T66RJZV,R2CV8RLRP5J7O5,R311N5TCOLN080,R1SVR7X4MBEVT"/>
    <s v="Easy water boiling,Its fine... to use and easy to implement.,It's a good product.,improvement requir"/>
    <x v="0"/>
  </r>
  <r>
    <n v="1054"/>
    <s v="B00YMJ0OI8"/>
    <s v="Prestige PIC 20 1600 Watt Indu"/>
    <s v="Home&amp;Kitchen|Kitchen&amp;HomeAppliances|SmallKitchenAppliances|InductionCooktop"/>
    <n v="2148"/>
    <n v="3645"/>
    <n v="0.41"/>
    <x v="3"/>
    <n v="31388"/>
    <s v="Content: Prestige Induction Cooktop-Pic 20.0|Net Quantity: 1 Unit. Extended Cooling Sysytem|Voltage:"/>
    <s v="AHXSYSLVVATNHR4SWPLA3L63YUTQ,AFFX4KVZMUXIEDXAJRMDEXK2RUYQ,AFY52SCGUVXVGOTEYS4SI2DNI6LA,AG2ARPIPDP5V6IADKVV3L65PFDWQ,AHR4VCSSS3ASHLNKCARGYORIBO2A,AESMEEYPQQLSSH32LMFSEYGPETVQ,AFFMRURM355RMYWJADFZ5ALXRHUA,AGSB7TRZSONDCRCQI6SC3NVWFQPA"/>
    <s v="Swapnil Mane,vinoth,Saravana r.,Akash Singh,Shabna"/>
    <s v="R14ACX2RTXLHYX,R3J3Q72YY1P7V8,RARQJ27WIF1OJ,R2TPR12UVBF64N,R22Y8NE6V63V9O,R1VZ6UI5AM70RB,R30OIQ72ROOPO7,R25BAU2IP6DAPW"/>
    <s v="Good product in this range,Value for money,Nice,Nice one,Superb easy to use,Everything is great only"/>
    <x v="1"/>
  </r>
  <r>
    <n v="1055"/>
    <s v="B0B8XNPQPN"/>
    <s v="Pigeon Healthifry Digital Air "/>
    <s v="Home&amp;Kitchen|Kitchen&amp;HomeAppliances|SmallKitchenAppliances|DeepFatFryers|AirFryers"/>
    <n v="3599"/>
    <n v="7950"/>
    <n v="0.55000000000000004"/>
    <x v="0"/>
    <n v="136"/>
    <s v="Only Air Fryer with Appointment Function used to make fried foods such as meat, pastries, and potato"/>
    <s v="AECUHYUPESWI2DB5JMEZQF77VWOA,AE22MK2NXQD3ZARLIOL3SLD4GU6A,AFV75LSQUFRY327UWQEBYQKLFSMA,AEUFMJPVYKUAB34FPZ53O2EE7VNQ,AHAHSX35S3ZUCKX2UAB3DPGWCYJA,AG2GXBIXLFJD652RYILCZS44PBAA,AEPZDUAEBII7N7RRWKTPKON6HB3A,AEZSW3HIRJ2OUNDQHDJEB7NMGUWQ"/>
    <s v="koustav,Vishal Tiwari,Waheeda shabnam,alwin alex,A"/>
    <s v="R12B5CYZJNMJ8U,R32EKF5FX50T0C,R3IN47V9QGF1K8,R3CL181R3N0TCN,R2ZR4F1TUAY3MT,RF70HM6O98GV9,RN4L9AGI1M35U,R3QISO0RQ0Q3Y9"/>
    <s v="New user,Worthy at this price,Good at dis price when comparing with other brands it is having two ye"/>
    <x v="0"/>
  </r>
  <r>
    <n v="1056"/>
    <s v="B0814P4L98"/>
    <s v="PrettyKrafts Laundry Basket fo"/>
    <s v="Home&amp;Kitchen|HomeStorage&amp;Organization|LaundryOrganization|LaundryBaskets"/>
    <n v="351"/>
    <n v="999"/>
    <n v="0.65"/>
    <x v="1"/>
    <n v="5380"/>
    <s v="MULTIFUNCTIONAL LAUNDRY BAG - Useful for homes, apartments, bathroom, student's dormitory and hostel"/>
    <s v="AFY43URPP4H2YAU54BXZXHAA4PFA,AFXPNU67DDECPJPSNRFI2E6H5LDQ,AH5YJG3CUXNP5ESN5HM4NHPAFB3Q,AG7DFEJVZNB4PW34WVGQPVLU7CKQ,AHHCC6KDIDI7OF6J6HV7OBGG2JGQ,AEATZAGPDVY63OECCENTN5XZHNNQ,AGBV77FUBU636MRHY2SQULBIMXIA,AFE4WCUSKXY43CIWV6NPOUUZD33A"/>
    <s v="Sachin Ramola,GIRIDHAR,Neha Singh,Amazon Customer,"/>
    <s v="R13P4JW3JTQ20L,R2SCPX6U0LMXGX,R3L4ND79MO2CRG,R2POE009U0A4JH,R101TILZBOMQ6F,R33U1N9CEPKMUI,R26BFL8JZYQC4F,R14BVAFCMFPDDX"/>
    <s v="Good buy,Item is good and recommendable,Worth the money,Satisfied,Good quality storage bag,Very usef"/>
    <x v="0"/>
  </r>
  <r>
    <n v="1057"/>
    <s v="B008QTK47Q"/>
    <s v="Philips GC1905 1440-Watt Steam"/>
    <s v="Home&amp;Kitchen|Kitchen&amp;HomeAppliances|Vacuum,Cleaning&amp;Ironing|Irons,Steamers&amp;Accessories|Irons|SteamIrons"/>
    <n v="1614"/>
    <n v="1745"/>
    <n v="0.08"/>
    <x v="4"/>
    <n v="37974"/>
    <s v="To Prevent Water Leakage, keep the iron horizontal when not in use, do not fill water completely, le"/>
    <s v="AF7IXQKBUL6NEIQG4R53LMJJUGXQ,AGBITVO2DOMNZU6DB4QF2WXXELLA,AFKLAG22RFOVUU5PLNHQ5K6J44ZA,AFLBQUGX2NEY6DLJBUN7O6LGH4QQ,AFESOELYFWWZ3LND4HLBVI3PLAYA,AF7N24U3P7U7KXYPZXEKACPE2KEA,AELHJ3ZSDT52K3IHCRSBUZF4LXQA,AEOEMKEL2KZN2YOOK6FKZ7NYK3XQ"/>
    <s v="Neeraj Vishwakarma,‚ö° Pushpendra Singh Patel ‚ö°,"/>
    <s v="R15OH35Q9GBPXD,R1TM2Y96J4GB3H,RXPI0WC1C9QAK,RH11TBBZE9F1S,R1R6QT7MSELRON,R1STE4UF85D4HE,R1AHNATNU8WZ9Q,RCOBXDIQSU3M5"/>
    <s v="How to choose an iron ? This one-A decent combo of features &amp; price.Cable quality not good though.,Q"/>
    <x v="1"/>
  </r>
  <r>
    <n v="1058"/>
    <s v="B088ZTJT2R"/>
    <s v="Havells Immersion HB15 1500 Wa"/>
    <s v="Home&amp;Kitchen|Heating,Cooling&amp;AirQuality|WaterHeaters&amp;Geysers|ImmersionRods"/>
    <n v="719"/>
    <n v="1295"/>
    <n v="0.44"/>
    <x v="0"/>
    <n v="17218"/>
    <s v="Nickel plating for corrosion resistanceThermal Cut Off : No|Efficient heat transfer heating element."/>
    <s v="AGEBUO6CQ3XQHSSH3PUT2M3VRIIA,AE3PNBPHVSOFM6ZFHRN65BJ623WA,AG33YAVAI5WBUVO6P3OSR7ZWEENA,AEASLP7ZXVRRT76WW6BZCHKEETPA,AEAMTNJ62GWPNSKKZKL2CBYJ7QPA,AFDE455VYYZCOICWG6PJN2OH5UZQ,AHQB5DKSV6PL6CIWHZOUYFYM3QAQ,AFE5TCTC2Z2RKYN3XOCDMTTUXYQA"/>
    <s v="L B,Ashwin Showi,ajith,Rounak,BISWAJIT DAS,Abhinav"/>
    <s v="R1HLV52BSW2J74,R3TNI0JHPOWSE6,R1E17Z1ZU7IEFH,R3RT5I5JOFAPWD,R2MEOYKZYP0J2I,R2H579I6NH2BT7,R12SFXHRPKR19Z,R1GYEM1YCJ5DD1"/>
    <s v="Needs accessories,Gets water hot in under 10 mins,Slightly disappointed,Useful,Value for your money,"/>
    <x v="1"/>
  </r>
  <r>
    <n v="1059"/>
    <s v="B0BK1K598K"/>
    <s v="AGARO LR2007 Lint Remover, Rec"/>
    <s v="Home&amp;Kitchen|Kitchen&amp;HomeAppliances|Vacuum,Cleaning&amp;Ironing|Irons,Steamers&amp;Accessories|LintShavers"/>
    <n v="678"/>
    <n v="1499"/>
    <n v="0.55000000000000004"/>
    <x v="0"/>
    <n v="900"/>
    <s v="Efficiently removes fabric fluff, fuzz, bobbles, pills, burr or roye from all types of garments, fab"/>
    <s v="AHHR537KLQY7CNKPQSL3SFUGQFYQ,AEWMRBC2Q3TOCF3OZ7VTXRKVOTTQ,AFTBMFB3LZBJXYM733IX6RA4Y32Q,AHKHDU6SJT2ATWB6NYREQFI7LMKA,AF6IWYXBJGKC5NQHDZRGTUYY52MQ,AFTGMTBHSESALH3N64ZDYSK7ZQ6A,AF2DRT4YNZ7JK3TM7IYG7T7GWCAQ,AHVZEZBMHZ3FEKFYLCZUWSDJH7PA"/>
    <s v="Nirupma Kumari,Abhijeet Singh,Mukul,palak,Amrit,Am"/>
    <s v="R1EU51LVE60B7C,R18PRSQIFU4R7M,R19E4QY5JWKCDD,R3KJZPFCPU10HY,R7IC04YHLBUXZ,R1O3ABBLOBUAOQ,R3U5F3UJMK0DZP,RS0ZV034M4T2G"/>
    <s v="Good product, removes lint efficiently.,Good product. Does job well.,A recommended product,Easy to u"/>
    <x v="0"/>
  </r>
  <r>
    <n v="1060"/>
    <s v="B09Y5FZK9N"/>
    <s v="Pigeon 1.5 litre Hot Kettle an"/>
    <s v="Home&amp;Kitchen|Kitchen&amp;HomeAppliances|SmallKitchenAppliances|Kettles&amp;HotWaterDispensers|Kettle&amp;ToasterSets"/>
    <n v="809"/>
    <n v="1545"/>
    <n v="0.48"/>
    <x v="7"/>
    <n v="976"/>
    <s v="Classic Design: The classical mirror polish of the appearance makes your electric kettle 1.5 Litre u"/>
    <s v="AHFT3PEI64SYXMAXBJMISWFPD72A,AHK7QIHRRUR4GRXTSE76EZYJ77XA,AFZIDUSFQZCTHMAIP5ESQP4D46IQ,AELZIYLUUHK72SAGGIWFRQ7NZMRA,AE3PNBPHVSOFM6ZFHRN65BJ623WA,AGG5FYE77JHQSTXRPFUK4QP56OVQ,AE2SX6NXG2KPPA4PPOG6ZXAO4XRA,AFTJHDHH4SFWDRKYNRYWWJ2SCO3A"/>
    <s v="Amresh Tiwari,Amazon Customer,Sarvagya Verma,Soura"/>
    <s v="RBEG7QZLRCJDN,R28QMPIJNBM5OK,R14J3NXQ5NAC7R,RKRTDX4HUEL24,RHALLXNBV1RXU,R3D6738NEAKY6,R37JRTFT78JQZP,R6IZF0GLY43S"/>
    <s v="Kettle is good but bottle is not good quality,Good,Ok,Bottle is not sturdy; kettle id light but heat"/>
    <x v="1"/>
  </r>
  <r>
    <n v="1061"/>
    <s v="B09J2SCVQT"/>
    <s v="NutriPro Juicer Mixer Grinder "/>
    <s v="Home&amp;Kitchen|Kitchen&amp;HomeAppliances|SmallKitchenAppliances|JuicerMixerGrinders"/>
    <n v="1969"/>
    <n v="5000"/>
    <n v="0.61"/>
    <x v="3"/>
    <n v="4927"/>
    <s v="Make Smoothies and Juices within seconds.|Also suitable for dry grinding, chutneys and dips|Powerful"/>
    <s v="AFBHLRTSYYAZ2IGMVF2BNV6ZPG3A,AEVRNHFUTYUHFVYZIRFX34P3HMEQ,AGFGBKO4HNU7RBWUIQ4SEDHPVJ4Q,AHKQJGLHNS4XA3MXLSQTPUTJXGEQ,AEWL2PAPDGE7BFE4JQNQGAC2OU5Q,AEUF7JGXQJQHT6KCX2QUIH654SCA,AGUM74GIOX3I342NCGUFQLXBDFJQ,AFMQGNAKHSIPLISWAGVT76URCNBA"/>
    <s v="dharshnaselvan,Saiashwanth.M,Dr. Arshi Siddiqui,Pr"/>
    <s v="R1B9F9IRGMO01I,R1RO3J9EEFFHMF,RLXVHHR81VC4Q,R2XA4OT3Q76L0T,R1HBCLTEUAY2M3,R11UPSK2R29X8M,R2NDNJ4SQ59K19,RLNOOCUPB3G8H"/>
    <s v="Used almost for a month,User friendly product  worth the money.  The product working fast.,Very happ"/>
    <x v="0"/>
  </r>
  <r>
    <n v="1062"/>
    <s v="B00TDD0YM4"/>
    <s v="Philips GC026/30 Fabric Shaver"/>
    <s v="Home&amp;Kitchen|Kitchen&amp;HomeAppliances|Vacuum,Cleaning&amp;Ironing|Irons,Steamers&amp;Accessories|LintShavers"/>
    <n v="1490"/>
    <n v="1695"/>
    <n v="0.12"/>
    <x v="5"/>
    <n v="3543"/>
    <s v="Easily remove fabric fluff, fuzz, bobbles, pills, burr or roye from all types of garments and fabric"/>
    <s v="AF46TGPPTX6KI5LAMPWQUT2FWGAA,AEKJQ26OPCPGJGTROLSFYDTZQI5A,AG4TMVLE2E2Y6MTLHIY357BFY2MQ,AGHHIDEH53KUJLOZPDE4LR2HJQFQ,AG45O2BGKXV2KHQ7RPLX6VGRK3NA,AGGBACZMWOUQYTGTBUCNPPRSLR3Q,AFIQSIL7ISWOODN5KHNEOMLRTICQ,AGKTUWZXN4S5YSUFCOS2HZWGEVRQ"/>
    <s v="manmeet gupta,Ishrat Bhat,A kotwal,Mohammad Anas Q"/>
    <s v="R1P8LA1US4WV0S,R13BIW8MBG5VX1,RPJVB23K2QB2Z,R2AH0ULO6G9Q9B,R3EVYZ8A3LVBC9,R3QWMJ5DS2A0B9,R1V4PTSXK0QY54,ROUIP06IT2CPE"/>
    <s v="Good Portable product,Product is good but within 3/4 uses battery is dead now have to change its bat"/>
    <x v="1"/>
  </r>
  <r>
    <n v="1063"/>
    <s v="B078KRFWQB"/>
    <s v="Havells Cista Room Heater, Whi"/>
    <s v="Home&amp;Kitchen|Heating,Cooling&amp;AirQuality|RoomHeaters|ElectricHeaters"/>
    <n v="2499"/>
    <n v="3945"/>
    <n v="0.37"/>
    <x v="11"/>
    <n v="2732"/>
    <s v="Cool touch body with One year warranty|Warranty: One year warranty|Includes: room Heater|Heat settin"/>
    <s v="AE7ZYKK6AN7B2Y7ACR7JHJW236LA,AESOWISQWBKYJDU52KCZ7YS6SVBQ,AG7DKLB2T3PNRAY6LDLIW6VJMJMQ,AGTPGCOUIYSGBEI4FNB5DBNZ3YSQ,AEV7FG26UKIYP5BGJCKTAAW2P7IA,AGMNUA3JQNKB6LFY5U6IVEOUL24A,AHORRTX6YEOE4EHOZ7SMYMIVM2LA,AGW3S7WWJPRUQR3E5NM4WDXE2QNA"/>
    <s v="Vipin Arora,TKR Singapore,Amazon Customer,SATISH R"/>
    <s v="R2CQXUNYCW3XME,R2KAKW6DIB247K,R2JS1CRHA1ZVXX,R22QERXUM2BL5Z,R383MV0MEIDU7H,R2SKAQP8H3C1JO,R2YFUOABG0IRC6,R2BOI1RPBGON4U"/>
    <s v="Products review,Good &amp; easy to use.,Good and portable,Motor Like unusal Noise,Better product with va"/>
    <x v="1"/>
  </r>
  <r>
    <n v="1064"/>
    <s v="B07SRM58TP"/>
    <s v="AGARO Regal 800 Watts Handheld"/>
    <s v="Home&amp;Kitchen|Kitchen&amp;HomeAppliances|Vacuum,Cleaning&amp;Ironing|Vacuums&amp;FloorCare|Vacuums|HandheldVacuums"/>
    <n v="1665"/>
    <n v="2099"/>
    <n v="0.21"/>
    <x v="1"/>
    <n v="14368"/>
    <s v="Efficient 800W motor, 6.5 kPa suction|Durable ABS &amp; compact body|Crevice nozzle to clean Hard-To-Rea"/>
    <s v="AF23KL3IJO4DTXNR7B6VYLGMPPOA,AEM63IRT3VZEHLKD6EJGEHLR26DQ,AF3YLRSNTFBT3D5CVTFYEMZXEOVQ,AEZ2UVTU6QGVMCNZVF23LFFHQGEQ,AESGDAOGZ3PXGVZBESS6OBCAT4UQ,AE2LUQX7TDOHRQ6KSHCG46LFH2SQ,AE5HN6WL7NRP4AQWHEA2OGRZNAIQ,AFKSXB5D4V7OTDHTLNFF5COQ4C5A"/>
    <s v="Rajesh kumar,Shuchi,Vishal P.,Deepa,Kindle Custome"/>
    <s v="R2UOEYQ2VM1TH,RZDYJDLTYVU7Y,R1BBUKP0LQXX24,R13WVC502PM2JO,R3HZ2W80EMHUG2,R3ES0KDR3E4O9P,R2RNRH4SM11DC6,RYS9FSF2IYAMQ"/>
    <s v="Vaccum cleaner,Ok,Good product,Quite loud, heats quickly but very good for cleaning upholstery,Compa"/>
    <x v="1"/>
  </r>
  <r>
    <n v="1065"/>
    <s v="B00EDJJ7FS"/>
    <s v="Philips Viva Collection HD4928"/>
    <s v="Home&amp;Kitchen|Kitchen&amp;HomeAppliances|SmallKitchenAppliances|InductionCooktop"/>
    <n v="3229"/>
    <n v="5295"/>
    <n v="0.39"/>
    <x v="0"/>
    <n v="39724"/>
    <s v="Philips Domestic Appliances is Asia‚Äôs most trusted brand(As per Research by ibrands360 &amp; WCRCINT. "/>
    <s v="AFVKRRAFQOO6G7UIAK6H44N3AHUQ,AEDG2D2EUJBTRXOTXTERTO45O3YQ,AGQMHEOMID4JPWI362AEVAFIAM3A,AFRUVFPVIIIWUPPXM7EQEXD6I5BQ,AETNTQXA5XZFHEBM6KKNB3I4SH3A,AH4KRGUX424RRJAJL2N7BQKGC3XA,AG73LD2KHD5QVU277LLIT3VMT7ZA,AHSIPI7MVS5ICRZJW6FJEDI2TBKQ"/>
    <s v="Icu,Pavish,Krrish kumar,Vit Bernatik,Sanjay 6266,s"/>
    <s v="R20RA7F53RKEWU,RX5JXI5MY648T,R1P43OQ1EQ8EIT,R18PMGZTANNTV7,R1UZ4DMD2H0S1H,R1I1N1NYQ2TMVX,R3CZD69S9SFWJT,R3IRM4HQ0TXTJB"/>
    <s v="Product as describe,Good product,Good product but price high.,I miss my gas stove.... Induction suck"/>
    <x v="1"/>
  </r>
  <r>
    <n v="1066"/>
    <s v="B0832W3B7Q"/>
    <s v="Pigeon By Stovekraft ABS Plast"/>
    <s v="Home&amp;Kitchen|Kitchen&amp;HomeAppliances|SmallKitchenAppliances|InductionCooktop"/>
    <n v="1799"/>
    <n v="3595"/>
    <n v="0.5"/>
    <x v="11"/>
    <n v="9791"/>
    <s v="1800 Watt Power Consumption. Power Input : AC 230 - 250 V, 50 Hz|35% energy savings compared to LPG "/>
    <s v="AGI226GQCKRT4Z3EB3IW3VTJRT6A,AET5HQF3I4LQLCIILH3ZVBKLSBGQ,AFWFT42A53TOEEBRRN6C5HLLBTSQ,AHBF7XZLKLGYAH7Y44ELCRD3NTSA,AGRZFB35TUXB4ZWLVYPPBUN5YNUQ,AH7TTTBSXRAFZR4KAGYIFV3J7ZIA,AED5BT2OISJYFBV7A2B33PXRM27A,AHIZGOKS3XBB5L524ZR3OZBCVWVQ"/>
    <s v="Arun siddharth jr,Rajeshwar r.,DR.RAMANJEET SINGH,"/>
    <s v="RWY553B13GWAK,R23QMRIS0UXNQL,R2ZZZJ36VTNHMV,R38CKW00NINQ49,R1FBBD2SP4W76F,R3C67N77WGMHKM,R1GQ8VSBRXN2GB,R2B8DPA0SN9518"/>
    <s v="It's an okay induction stove on a budget price,Super,Nice product,Pigeon Induction,Easy to clean,Wor"/>
    <x v="1"/>
  </r>
  <r>
    <n v="1067"/>
    <s v="B07WNK1FFN"/>
    <s v="AGARO Esteem Multi Kettle 1.2 "/>
    <s v="Home&amp;Kitchen|Kitchen&amp;HomeAppliances|SmallKitchenAppliances|Kettles&amp;HotWaterDispensers|ElectricKettles"/>
    <n v="1260"/>
    <n v="1699"/>
    <n v="0.26"/>
    <x v="0"/>
    <n v="2891"/>
    <s v="Multiple usage- Boil Water, prepare eggs, tea, noodles, etc.;Capacity: 1.2 Litres, 600 Watts|3 Heati"/>
    <s v="AGKKNM6BD3A6GKIOIIX4JJBDLDYQ,AFD4QMZGWAYTZ3UNBOFRY6VZ2RTQ,AEWCCNZCVTSPJOV3Y5WKHQNKOMFA,AFIWLA4V26PMEUGOVI5YCG3P2CQA,AEF43YVI4VWAPHIJ6PVL72WYMLZA,AFTIKI6VVBGFNSNZNF42LO54PYDQ,AHOQDOFZZ7JZLFNM72XUCART76XQ,AEUKN7UQLOQ63SSRFPMYFGH2T5UA"/>
    <s v="videv,Vishal Rai,Dawood,arfaat,Mohit Sharma,Noman,"/>
    <s v="R27191EB7KCEZP,R3KKAMYDQAI5WH,R3MSYM05H7OI65,R1KCIHR6YIA803,R2RVRY8NZ4GKVX,RPM4MVT8HNIXD,RXKHOEIGETJQK,RNQ3UU0QIAJO3"/>
    <s v="600 W heating kettle with warmer &amp; temp control, half coil heating element looks odd,Overall a Good "/>
    <x v="1"/>
  </r>
  <r>
    <n v="1068"/>
    <s v="B009P2LK08"/>
    <s v="Bajaj Minor 1000 Watts Radiant"/>
    <s v="Home&amp;Kitchen|Heating,Cooling&amp;AirQuality|RoomHeaters|ElectricHeaters"/>
    <n v="749"/>
    <n v="1129"/>
    <n v="0.34"/>
    <x v="1"/>
    <n v="2446"/>
    <s v="Radiant Warmth: Ideal for use in in small rooms, this 1000 Watts heater provides instant heating dur"/>
    <s v="AHQKNH5JPOQWCNN2ZCUK34VEJAKQ,AEFYKJA3MREFE47PSGVWXKAZNX5A,AHDMM2TUZE7W7XK5BLDOMBCAKCGQ,AEND2YIQWXODS5XLFTNBWNCFHJHQ,AEFDI2YRIMBNCPVHEGTCZ3EEJJBQ,AFMLMNJBBQY6VM55KS2KJR2XVLSA,AFQRLX3MNPS6RGV4NY5BEXMGZNKA,AFQQYXNVJ7GGOQT4GZBROESNKX4A"/>
    <s v="ANIL. KUMAR,Rohit Y.,Amazon Customer,Chandra Sekha"/>
    <s v="R2Z21OHZH69ASO,R3SYP2PI42JEC,R2YFP1LKOMNN5J,R33NMVBM2NHVRJ,RQCGOLYO4S7UF,R3NI7GYUBF68Y7,R2XGVVTMBU4PQP,RC2P508NWBM5I"/>
    <s v="Poor packaging,Nice products,Good,Spr,Worth to money,Heating is little less,Good for heating a singl"/>
    <x v="1"/>
  </r>
  <r>
    <n v="1069"/>
    <s v="B07DGD4Z4C"/>
    <s v="Butterfly Jet Elite Mixer Grin"/>
    <s v="Home&amp;Kitchen|Kitchen&amp;HomeAppliances|SmallKitchenAppliances|MixerGrinders"/>
    <n v="3499"/>
    <n v="5795"/>
    <n v="0.4"/>
    <x v="2"/>
    <n v="25340"/>
    <s v="Wattage: 750 W; Voltage: 220-240V, 50-60Hz ; Revolution: 18500|No of Jars: 4; Jar Size: 0.4,0.75,1 i"/>
    <s v="AHFKBN3ZZECQJAP2WEVEDSPH67CQ,AGKAHQZZVWL46MMG723MEZ2B5JXQ,AG77YVKGFFYDUVVPDE2TNAYYMKOA,AFEVFMYDEJHU4LZC5NIFNHXIBTHA,AFZFVBUJXA6PBKJ2FDOYPBEACFKA,AFSZBGFWEAXEDMC4FY3MQB43MSBQ,AGO5KIAIKOB2PPLPFLDLLDMGBQAA,AGY7KGVDNN7DDK5MP4CKRINLVGIA"/>
    <s v="Lakshminarayana G,bhanu,shah,Pavan kumar G,Sai Gan"/>
    <s v="R1MX1ES6AZNSD8,R222NCQOR0GD05,RSLWFI693E1IC,RKS2GT83G9XWF,R2ZJA3OLIBCR6J,R3GIIUNIWHKBGU,R2A08NUNO1EBI3,R15G7XHEWED07R"/>
    <s v="Very nice product from Amazon,Work in very good,good product,Good,Nice üëç,Good performance with ch"/>
    <x v="1"/>
  </r>
  <r>
    <n v="1070"/>
    <s v="B07GMFY9QM"/>
    <s v="SOFLIN Egg Boiler Electric Aut"/>
    <s v="Home&amp;Kitchen|Kitchen&amp;HomeAppliances|SmallKitchenAppliances|EggBoilers"/>
    <n v="379"/>
    <n v="999"/>
    <n v="0.62"/>
    <x v="4"/>
    <n v="3096"/>
    <s v="PERFECT EGGS EVERY TIME: Cooking eggs to your desired firmness is easier than ever! An easy to use m"/>
    <s v="AF2FWVZPG6WMO4ERTECABX7BLUGQ,AFHFTUD3BM25DHFHSE7N642W5LEQ,AF7JB6HX2S3TCZRZSRJFOWRCW7CQ,AFDVOFPLM2S3QKJ4FVMZRSCKOT5A,AGDKPXTUSV3HTZTBDED64VHC5J5A,AEA6LQAAQNTPHS6NGAL6DDVFJZ3A,AFX3KZYHLGEF5Y2EAEGRMVVPBHTA,AHXGBF2ZTVWC64GMFRCTEINBQZIA"/>
    <s v="Sivakrishna,Anish kanneboina,Amazon Customer,shrav"/>
    <s v="RA7Q9QDG5JCPA,R22K8FW0YEB5RU,R2BVDAB2VQXQ5K,R9MSI1TDK6AI7,RU2SGN0UVZU6E,ROIO5NPQ0WAKA,R3M83FVS6RZHFI,R3QMLOKIJFMZ4P"/>
    <s v="Egg boiler,Time efficient..easy to use,Good to use,Value for money,Very good product,Achha hai egg b"/>
    <x v="0"/>
  </r>
  <r>
    <n v="1071"/>
    <s v="B0BGPN4GGH"/>
    <s v="Lifelong LLQH925 Dyno Quartz H"/>
    <s v="Home&amp;Kitchen|Heating,Cooling&amp;AirQuality|RoomHeaters|ElectricHeaters"/>
    <n v="1099"/>
    <n v="2400"/>
    <n v="0.54"/>
    <x v="11"/>
    <n v="4"/>
    <s v="Meant for Spot Heating; Voltage/Frequency: 230V/50Hz/1 Phase|Powerful and Stylish Room Heater for Ro"/>
    <s v="AEB475WQGOIS7R5P667OS3Y4YYSQ,AH7D2QWLLWMHIP2H3OQZ63D4RMEQ,AHKZLDWBBDU4KGY6XTFJVWSZDZVQ"/>
    <s v="Avi kaur,Bhatia,ayonao"/>
    <s v="R32KN5G7FW7ZJ9,RGFPF1FPU9POV,R166LGSC344H4W"/>
    <s v="Compact and effective,Very handy and useful product,Not satisfied"/>
    <x v="0"/>
  </r>
  <r>
    <n v="1072"/>
    <s v="B0B2DZ5S6R"/>
    <s v="Amazon Basics 1500 W Electric "/>
    <s v="Home&amp;Kitchen|Kitchen&amp;HomeAppliances|SmallKitchenAppliances|Kettles&amp;HotWaterDispensers|Kettle&amp;ToasterSets"/>
    <n v="749"/>
    <n v="1299"/>
    <n v="0.42"/>
    <x v="1"/>
    <n v="119"/>
    <s v="Heat and warm water anytime, anywhere with the Amazon Basics Electric Kettle|Built from high-quality"/>
    <s v="AGPSLGGTW5EHCUCCFEPSMH76H3NQ,AFJ2YACJOQIL4CKZZEDPSP3PZHOQ,AGKHBAELL7AOON2QVRG6EQ6YV6RQ,AFOQ5WEUSSLHKGE5MTWWJTN3AXOA,AERBX2ZBWXBE4HAVQ2Z33QANOOAQ,AHWU7AHDKBJQGVBN77UECJRMP2ZQ,AHRLM722B3LWWPMVM7FEFAZN5JZA,AHD5JQAEIHIAAAFUCBHJQ4VXH2GQ"/>
    <s v="Shaji Kuruvilla,Navin Yadav,Nieraj Kumar,Amazon cu"/>
    <s v="R13JNSWNKVVI9T,R2JSC7U8B4MA2C,RRNJOTGQVMBP9,R2IEKQ2HBHTPYC,R3PJHP1S75AYAW,R12BP3F974Z6HW,R39E7VJSOOBTO8,RAB464T30GKBZ"/>
    <s v="Worth for the price,Good,Just Average,Great!,Good product. Few minutes to boil the water and very us"/>
    <x v="1"/>
  </r>
  <r>
    <n v="1073"/>
    <s v="B07S851WX5"/>
    <s v="Prestige Sandwich Maker PGMFD "/>
    <s v="Home&amp;Kitchen|Kitchen&amp;HomeAppliances|SmallKitchenAppliances|SandwichMakers"/>
    <n v="1299"/>
    <n v="1299"/>
    <n v="0"/>
    <x v="0"/>
    <n v="40106"/>
    <s v="New designs, Durable die cast aluminum grill plates|Heat Resistant, Bakelite body, User Friendly.Cor"/>
    <s v="AHRVVXFPTDB3B4XEYTEX3C4ZF2PA,AEU7MCZY4XW4EDOXAYKPNDPTWKMA,AHF32Q6YAAQ7QNHEROCDCCWFUOPQ,AGPRDVIBLQ763CQ2BOC4WHZQ4KHA,AE3AMYF4V4BHW3J5ODDAU6WECIRA,AGKNIH5C6WURF7GXXLBVS4HCEWHA,AFSPKHQPAW6WL74AXVQ7SGVQD3UQ,AHARN7LNP2PZHIXOX4FOADQWQCBA"/>
    <s v="Liz M,Dr. MRV,Amit Kumar,Kalpna Kumari,bhujvir,Nav"/>
    <s v="R3B1NJNBALUM2H,R1EFUHICJGU63W,R3HFY8AWPFLRNT,R3LVLRY6NMIF7B,R2Y0A81BUR7EDN,R33DUUU55Z1BOA,R32UYDCW4OGWK2,R1XBU0BS4M545R"/>
    <s v="Very useful!,Good one for the price,Temperature,temparature controll is needed,Good product but pric"/>
    <x v="1"/>
  </r>
  <r>
    <n v="1074"/>
    <s v="B01MY839VW"/>
    <s v="Orient Electric Fabrijoy DIFJ1"/>
    <s v="Home&amp;Kitchen|Kitchen&amp;HomeAppliances|Vacuum,Cleaning&amp;Ironing|Irons,Steamers&amp;Accessories|Irons|DryIrons"/>
    <n v="549"/>
    <n v="1090"/>
    <n v="0.5"/>
    <x v="0"/>
    <n v="13029"/>
    <s v="QUICK HEATING: Powered by a 1000W silver-layered thermostat, the G-Shaped heating element heats up q"/>
    <s v="AFQJZK36S3SRAAAD3376U4KTPU6Q,AF5WVB3K3SQOW74FF45MMSZ7IT4A,AECTQFMI5LITXPVVXAMCEN7T4OMA,AHGYKNL6LSZEE7TP7CPLHDZXBNFQ,AHZQRNFYLWZV3PCNKMUXLLAL6Y5Q,AEU5D4GBLUFHIEJXMJEX4L6TP5FA,AHF7NDPWJ435H5NW5V6B4CLR7NFQ,AHKWS73ZN752YNYJI3RUUS2MHCSA"/>
    <s v="Hariom,Kali,Ajay Patil,Reddy Pradeep Kassetty,Nupu"/>
    <s v="R3K3UN3YSLI8K9,RE7V0E8WMQXEZ,R1G9EQA21P73JD,R3HUUS03G360Q3,R36NLGQ9NGSPCE,R1KB6EXTCM1C1H,R2YGR0FZXDNLXL,R1X3FG1SX99UKT"/>
    <s v="Worthy,Love this product,Good,Good,It can be used for two years,üëç,Best in this price, will serve "/>
    <x v="1"/>
  </r>
  <r>
    <n v="1075"/>
    <s v="B09LV1CMGH"/>
    <s v="Lifelong LLFH921 Regalia 2000 "/>
    <s v="Home&amp;Kitchen|Heating,Cooling&amp;AirQuality|RoomHeaters|FanHeaters"/>
    <n v="899"/>
    <n v="2000"/>
    <n v="0.55000000000000004"/>
    <x v="9"/>
    <n v="291"/>
    <s v="Meant for Spot Heating|Ideal for a small room only, i.e., up to 150 sq. ft|Robust Design for fast &amp; "/>
    <s v="AGWW6QNDSOJD7QJMPIUX6ARHJNYQ,AGBTCEQQM6J6NFR5SH5RLAFUGFTQ,AGEBDGHKAWRQ3G2K5AKRTQTCKQSA,AH6ZP7UHCY3RFNPXJFR3EKEVNR3Q,AGJ7O6CXXXUN72WOV5JID7X7ZBMQ,AF3X5JX4FUQRCMHTMKZUDHWJ7B4A,AFNYWWOJRBL24SML73HBJVSRXMEQ,AFK6FJPTHV56DSXXPAMBI4F7YUCQ"/>
    <s v="Usha,CHHATRPAL,Anurag Anand,Sijo Pattam,Gurujeetsi"/>
    <s v="R2GKWK7SWXRZHR,R3ME9LEM264R7O,R2B4QC6Z8AM7H1,RZLN7G4GGELUS,R26JLYEZYUE691,R2ZHISR958ZRRA,R2GXFJHTKM6SQ5,R29Z3ZW915UAB9"/>
    <s v="For medium sized room,Best product,For bed only,not for full room,Damage,Its okay,Does the job,Not G"/>
    <x v="0"/>
  </r>
  <r>
    <n v="1076"/>
    <s v="B01EY310UM"/>
    <s v="Philips GC181 Heavy Weight 100"/>
    <s v="Home&amp;Kitchen|Kitchen&amp;HomeAppliances|Vacuum,Cleaning&amp;Ironing|Irons,Steamers&amp;Accessories|Irons|DryIrons"/>
    <n v="1321"/>
    <n v="1545"/>
    <n v="0.14000000000000001"/>
    <x v="4"/>
    <n v="15453"/>
    <s v="Powerful performance : Heavy soleplate that is built to last|Easy to experience : Easy to understand"/>
    <s v="AETWBQWWSOPB4VOZOE6DGW5XCJWA,AFDW64EF2N4FNSHZW32LOUJXBTMQ,AEUDVR5JPNG73EPOGFLXQVUHDVAA,AFLK4LJALINEZNWRQDQX3NZPKKFA,AF6COZRJZXGM4WLJMA2ESMYPHOQA,AHM3XHTCR53YQNLERSXFPVJNMC7Q,AGQK3ZY7A4QZOCBKS7VLUEYNRZLQ,AHMU2CWOELBGT7EFCMWFQE5444YA"/>
    <s v="BISHAL,khizer,Sowmya N Dharmalingam,DEBASIS MISHRA"/>
    <s v="R3RTCJ45K1TVI5,R2TNNBN083XH9K,R2FLP6EL0L0JOS,R1RLWIOVF1FTHT,R9N90QYWD7OVZ,R1J6WTXOR5BCPR,RGAWUJYXKIWME,R3L2SDIE2FLY0Z"/>
    <s v="Good product worth of money,It‚Äôs okay,Not so superb,Philips Always THE BEST,Heavy weight iron,Very"/>
    <x v="1"/>
  </r>
  <r>
    <n v="1077"/>
    <s v="B09NL7LBWT"/>
    <s v="Bulfyss USB Rechargeable Lint "/>
    <s v="Home&amp;Kitchen|Kitchen&amp;HomeAppliances|Vacuum,Cleaning&amp;Ironing|Irons,Steamers&amp;Accessories|LintShavers"/>
    <n v="1099"/>
    <n v="1999"/>
    <n v="0.45"/>
    <x v="1"/>
    <n v="604"/>
    <s v="INNOVATIVE DESIGN, BUILT TO LAST LONGER: Created with quality in mind! Using the premium materials, "/>
    <s v="AFEKMA42BV5FJVCTFCTNOITU3J5Q,AGYM2FPHHKUVNPT2XIIYYCELGB7A,AEHGMGXA44JTSSOAKBIHJ2MXUJOA,AEQZUVSKU4NRHO4CPHAV32E2RBNQ,AHJ6KV7SLE2A5BW3MIEVW4BR7MXQ,AFFCDFQM4F2QGZUHKZYVVVTRQWAQ,AENA5ZRRFZPAB2FNS4TITBW5O6ZA,AEHNATRKVLZZ3X2QKTLTSJN5SOXQ"/>
    <s v="Ishan,Andrew Watson,Harvinder Singh.,Mohammad Shak"/>
    <s v="R72U42YTSBK1O,R10B9A5RIHMWPY,R1ATLW10SEN45D,RHLZDSUTN4WQ,R2CREC0HRFEXPQ,R3BW6OLRVHFFWR,R1HUWMLHIVMIKD,R2S8FH6HRDDSCF"/>
    <s v="Good product must have for winters cloths.,All over good,Beautiful product and easy to use having it"/>
    <x v="1"/>
  </r>
  <r>
    <n v="1078"/>
    <s v="B008YW8M0G"/>
    <s v="Bajaj DX-7 1000W Dry Iron with"/>
    <s v="Home&amp;Kitchen|Kitchen&amp;HomeAppliances|Vacuum,Cleaning&amp;Ironing|Irons,Steamers&amp;Accessories|Irons|DryIrons"/>
    <n v="775"/>
    <n v="875"/>
    <n v="0.11"/>
    <x v="0"/>
    <n v="46647"/>
    <s v="Non-stick coated golden color sole plate|Super clean finish with pleasant aesthetics|Cool touch body"/>
    <s v="AET6ITYPXTZDZO5QV36VRCTRCTVQ,AHIQYP5QKXYWXGJC5Z6YGIZVQTKA,AGKQOLRC23XPWPMGZZI4PT44WAIA,AGRTR5T37N7NSBIH253DULSBE3VA,AG7WUOUVMGXDRZPOUVXHK4MLB6LQ,AGVUDFWDMNQD6KRLLMCRY5TPG27A,AG4KV3ADPE2DJLL72U64WNSGHVUQ,AF3QTFMFYOCXB5AQRGCPFGYLOXEA"/>
    <s v="Phani Prasad N,M.Sathish kumar,Naresh kumar,Amaan,"/>
    <s v="R3CBVBYG86OTNE,R1ORPCJXGPUPVE,R37U89LOKROQXX,R2T042UGY7VP5N,R2Z4FJ0M105SGA,R22ODR0WD8IETY,RB0722F22JJV4,R2QCWTQIE87QBV"/>
    <s v="Nice iron box. Temperature control can be better.,Product quality,Very nice product,Great Product,It"/>
    <x v="1"/>
  </r>
  <r>
    <n v="1079"/>
    <s v="B097R3XH9R"/>
    <s v="Bajaj New Shakti Neo 25L Verti"/>
    <s v="Home&amp;Kitchen|Heating,Cooling&amp;AirQuality|WaterHeaters&amp;Geysers|StorageWaterHeaters"/>
    <n v="6299"/>
    <n v="15270"/>
    <n v="0.59"/>
    <x v="3"/>
    <n v="3233"/>
    <s v="Titanium Armour and Swirl Flow Technology|Copper element with efficient longer life, Storage Useful "/>
    <s v="AHUG6D2J2WHZ6AU62RNYKNEOZECQ,AHZGY66J5FAIJFO6MDNGIIOF5YGA,AEDJTEMKFFN3UT7NI6Y2E4UKCJWQ,AE73MTFALRYHY4XMK66FIAZBOMGQ,AGMIJDZBYEDBG3KSC4CROY6AU4NA,AGXUEOA6W6AVCPVYOUKJ7BDKV5BQ,AFBZOJLKGDQJHZVHU4NLJBD33PSA,AHAXRJE6A47L2U7ES3NCCMRWUZKQ"/>
    <s v="Ram Avtar,Ishani Roy,Sunil,nikhil joshi,Shamsher s"/>
    <s v="RHFP87WF4XV8F,R518SEQWS6UN3,R2SSQY5IJHOMR9,R18ORA3QQMPD6D,R47L546EDBNEC,R2FMLW4ZS4UMFX,R3SVFIOXQ99SOJ,R2QHH7W2X55NO9"/>
    <s v="‡§™‡•à‡§∏‡§æ ‡§µ‡§∏‡•Ç‡§≤,Nice,Not a good dilvery by bajaj,Almost gud product but takes time for get"/>
    <x v="0"/>
  </r>
  <r>
    <n v="1080"/>
    <s v="B08TM71L54"/>
    <s v="PHILIPS Handheld Garment Steam"/>
    <s v="Home&amp;Kitchen|Kitchen&amp;HomeAppliances|Vacuum,Cleaning&amp;Ironing|Irons,Steamers&amp;Accessories|Irons|SteamIrons"/>
    <n v="3190"/>
    <n v="4195"/>
    <n v="0.24"/>
    <x v="1"/>
    <n v="1282"/>
    <s v="1000W with up to 20g/min continuous steam rate, safe on all ironable fabrics|1000 watt steamer, read"/>
    <s v="AHS2AIH74SEVYE3K6Y44ZV7EASTQ,AEPRLZ5V7YTPDBKOWW4P33N6V7DQ,AGDJOZACINESSIVU4TICK2Y4BV4A,AG2OT56YJBO6ZE5TZMWJ6GRXZ2QQ,AHP6NED3QSRRORVGG4CIP5OWRJBQ,AEPGR5GLFQRW7GDYB26SWHN65ILA,AHZAHAH55JLBTMSUY3Z6R2ASMCDQ,AHCGXTWL243VQI4B7YZ4E7VO6M3A"/>
    <s v="SANDEEP BANNAJJI,Preeti Bansal,SureshKumar Pudi,Am"/>
    <s v="R1DFQV12SBF48C,R2ZGW8UHY6BQD,R2K40LX6HLG4KR,R2TWSF8LLSTBK3,R1SWDMF0MUV9S6,RPQO0HYCTUH5T,R3EGTJAA4SWQD1,R3DIL16GD1YVNB"/>
    <s v="Save ur clothes,Loved it.,Superb,Average product. Handy but has flaws.,Takes time to cool, but overa"/>
    <x v="1"/>
  </r>
  <r>
    <n v="1081"/>
    <s v="B0BPBXNQQT"/>
    <s v="Room Heater Warmer Wall-Outlet"/>
    <s v="Home&amp;Kitchen|Heating,Cooling&amp;AirQuality|RoomHeaters|ElectricHeaters"/>
    <n v="799"/>
    <n v="1989"/>
    <n v="0.6"/>
    <x v="4"/>
    <n v="70"/>
    <s v="Fast Heating :- Ceramic heating element creates energy efficient warmth quickly in 3 seconds.|Overhe"/>
    <s v="AH7ZFZAWQV5VTWQHLXZYDGFDNJGQ,AHFM667GXYFTR3AUJA3PYCTQNTRQ,AHMVXMVFXD52BW23VR6LGK6ZVYLQ,AFY4TSX2F5VE4VZOVGHWODY6YMXQ,AGE4VV5XHVOEH4P5GC4F6QP5WRQQ,AE65JZULZYSAXTA2EGDZEM6PBYPA,AHNDS2S3ENCHSKCCU22SVWH5UZKA,AG5BPTCQ4ZU6JWWKH2KBGNLSLKCA"/>
    <s v="Rajiv Ranjan Singh,Eswar Babu,Gaurav Choudhary,Vin"/>
    <s v="RZO6XGE3P1DX,R3RCHNNZ1GVHBL,R32VH8C2WKSPBO,RHPUY1L6EN7BY,RIVPXD585WKHV,RJBJT7A32QWPV,R1E92T2MFYX7MK,R2K5O9IMJOXBEX"/>
    <s v="Good for small rooms,Better,Good quality,Nice product,Good product,Potable room heater,Room heater i"/>
    <x v="0"/>
  </r>
  <r>
    <n v="1082"/>
    <s v="B00W56GLOQ"/>
    <s v="Wonderchef Nutri-blend Mixer, "/>
    <s v="Home&amp;Kitchen|Kitchen&amp;HomeAppliances|SmallKitchenAppliances|JuicerMixerGrinders"/>
    <n v="2699"/>
    <n v="5000"/>
    <n v="0.46"/>
    <x v="1"/>
    <n v="26164"/>
    <s v="Performance with Style: India's favourite Mixer-Grinder-Blender, Nutriblend, is the perfect combinat"/>
    <s v="AF6LIODHEVBNHSICH65AHW3Q5K6Q,AHHZ7QIHLGGULJCNSO6UZWGGA62Q,AHSCIEU3X72XOBAMBBZTYIEWEFSQ,AHOMYGLSLJLCOT7Z24PZSVJY3LJQ,AGAW2EDB3HCVCKBR6DVI33KGYI3Q,AGZPN7K6DUABDZNR6UPOWFJ2ISYQ,AHTKACMLCVKP56U5L6GITRGPXIIQ,AF5IOS4YT454ICNOPYIIRH4HAHMA"/>
    <s v="Abhilash Sengupta,Shweta Sharma,Jennifer John,Saig"/>
    <s v="R2YKA1GGN5SFQE,RTTEA9QADDEHQ,R1BDGOIPZLHU2G,RM02DLDK8Q9KI,R2FJWWKXNWRCSL,R1I0EQAJVORCDA,R29U6K5WH64OHN,R1AWHL4BABVEDS"/>
    <s v="Good stuff,Perfect for small kitchen,Convenient for small quantity,Nice and compact product,Nice pro"/>
    <x v="1"/>
  </r>
  <r>
    <n v="1083"/>
    <s v="B0883KDSXC"/>
    <s v="USHA Armor AR1100WB 1100 W Dry"/>
    <s v="Home&amp;Kitchen|Kitchen&amp;HomeAppliances|Vacuum,Cleaning&amp;Ironing|Irons,Steamers&amp;Accessories|Irons|DryIrons"/>
    <n v="599"/>
    <n v="990"/>
    <n v="0.39"/>
    <x v="2"/>
    <n v="16166"/>
    <s v="Lightweight for everyday ironing;Black Weilburger Non-stick soleplate glides effortlessly over the f"/>
    <s v="AGHGGSIQM4RM22XLL7RSBII7HZIA,AHAYFRVMROHBYUMKXLYDCXNAJMRQ,AEMICKNJILKDILX34NH2M3J46IAQ,AGKZ3KXXYD3OEYXWWSVFJRGLFCEQ,AHCJ77IDXMNIETFDYNI3WZLPUMXQ,AGYA2I3AYUSIYU7GXXETOJPVD4PQ,AHGLGITLEVUVGIAD5XHM6GBKJTBQ,AGCFMKKXPUUHYMVVG5B6YDBV45TQ"/>
    <s v="Aravind,Akshay,Bhola,Shaik Ashif,yudhishtar sharma"/>
    <s v="R3DHTSOB1MY0F8,R26JO5R53V41U4,R101VJD80D1Z15,RWULGXZ2D26AB,R2K0DC0RJV28S5,R3ONAP5KD4Q7QH,R6GTVCFXBWOXH,R13MW2BGCZLD8H"/>
    <s v="A travel companion,Small and thin wire,Good product product thanks usha.,Nice,Good,Good buy,Ok produ"/>
    <x v="1"/>
  </r>
  <r>
    <n v="1084"/>
    <s v="B078V8R9BS"/>
    <s v="Butterfly EKN 1.5-Litre Electr"/>
    <s v="Home&amp;Kitchen|Kitchen&amp;HomeAppliances|SmallKitchenAppliances|Kettles&amp;HotWaterDispensers|Kettle&amp;ToasterSets"/>
    <n v="749"/>
    <n v="1111"/>
    <n v="0.33"/>
    <x v="0"/>
    <n v="35693"/>
    <s v="Filter Type : Spout|Auto cut off facility, Dry Boil Protection: Yes|360 degree swirl base. Power: 15"/>
    <s v="AH2MRKVSHAWAMAXALBY6VSDCFMSA,AFF7763EFPZ7EQUC3YCFQBN6X74A,AFZHYSJFYNPWZKOWVJNTDMHHMZSA,AFSLL3D6IF2ZF2ULTI3AXEJ5RKBQ,AEO5USQ7LAEFEDAVXGMA4B27F5YQ,AH5IM4HOV6RIWNRDUNGIHY3JLV2A,AHH2OWXJPPMWL5Z7X6WUFN7RDTMA,AGYBSVPUK7GIFYY6JLCESDYEM4FA"/>
    <s v="ll,Vishal,Sheeba jayaraj,Anil,Amazon Customer,Ajee"/>
    <s v="RVAAWJ5HR7RIW,R721PFMOZ1ZA7,R2HWABS4MOVI9G,R186LHMB2LEVGF,R171FM8L9EECPR,R10ZCCIEHFV5NF,R1YCURS5X1FQES,R28EUGRAUN436B"/>
    <s v="good,Nice product,Worth for money,Good product,Very good,Does what is needed to do,Good product,Nice"/>
    <x v="1"/>
  </r>
  <r>
    <n v="1085"/>
    <s v="B08GSQXLJ2"/>
    <s v="Crompton Arno Neo 15-L 5 Star "/>
    <s v="Home&amp;Kitchen|Heating,Cooling&amp;AirQuality|WaterHeaters&amp;Geysers|StorageWaterHeaters"/>
    <n v="6199"/>
    <n v="10400"/>
    <n v="0.4"/>
    <x v="3"/>
    <n v="14391"/>
    <s v="PRODUCT: Crompton's energy efficient storage water heater with fast heating|TECHNICAL SPECIFICATIONS"/>
    <s v="AGNRGEU74CPJRWEMJZHU67GWHETQ,AEPDYIUTV6ZZGRHTBTUA5SDV72PQ,AFYFUEC7XN6L5GP6AGS57WS3GTQA,AGR5UFKJIRRJ65QH7LAQ3OVUM56A,AEGFVXFBHCAZ4DHUJ2KSAP2RMMYQ,AHU4XIM4RTCDG4VBDMBY5G4CHA6A,AFHL3O7WGXMUCMEX3NRC7SLK2TIA,AHTUPS7WO6UOK73VTZHV6LBBAF7Q"/>
    <s v="Ocean,JD,SHIVAM SINGH,Kunal b.,Amazon Customer,Viv"/>
    <s v="RYZ8HY7V1JOX0,R15W9YNUHPIVOA,R53M82T1POPU,RHIVLM50D4L50,R2U3O1QBYLBWRS,RAXM0B85QNFMQ,R52YG96EXD03Q,R3BD16X4UBSUZT"/>
    <s v="Product is good but the installation provider team is pathetic,Mediocre performance with pathetic in"/>
    <x v="1"/>
  </r>
  <r>
    <n v="1086"/>
    <s v="B01M5B0TPW"/>
    <s v="Borosil Chef Delite BCH20DBB21"/>
    <s v="Home&amp;Kitchen|Kitchen&amp;HomeAppliances|SmallKitchenAppliances|MiniFoodProcessors&amp;Choppers"/>
    <n v="1819"/>
    <n v="2490"/>
    <n v="0.27"/>
    <x v="5"/>
    <n v="7946"/>
    <s v="Material: Plastic Body- Plastic Bowl- SS Blades|Contents: 1N Motor Unit- 1N Chopping Container- 1 Bl"/>
    <s v="AGXV3SLRVNDIMF34OAZ3FYMCV7DQ,AHCJWI5KSDFQ6AGUKQDLZD7N2KGA,AHIY6OJMTRL7DOBFBAIJSJ5NQU7Q,AELCD2X4OYQWZDW24WP73RIX3CMQ,AGC7TKRMPSSFNK3OYGLFFOIHTTMQ,AEVXGIZBVYUMJBALJWOCBUI525MQ,AGMMRB4KCBUH7UG6WDXTJH4TTVBA,AFAUAE5SWPAMT4HP5SG7TPGXPJNQ"/>
    <s v="hufriya kavarana,Manjula,Jood G.M. Jerry,Dhrunesh "/>
    <s v="ROFN3NUPDY258,RIN8HIN341K9M,R3EEILWVIR596A,R212U2C7WSD2JX,R3WKLPJAQHGX0,R2KTBHHUQRW3CA,R3HHOGWJYSJSB3,R3C57OMUNT7LU5"/>
    <s v="Good product,I haven't received my warranty bill inside,Whisking attachment not received,Awesome,Gre"/>
    <x v="1"/>
  </r>
  <r>
    <n v="1087"/>
    <s v="B082KVTRW8"/>
    <s v="KENT 16055 Amaze Cool Touch El"/>
    <s v="Home&amp;Kitchen|Kitchen&amp;HomeAppliances|SmallKitchenAppliances|Kettles&amp;HotWaterDispensers|Kettle&amp;ToasterSets"/>
    <n v="1199"/>
    <n v="1900"/>
    <n v="0.37"/>
    <x v="1"/>
    <n v="1765"/>
    <s v="KENT Amaze Electric Kettle amazes with its 1.8L capacity and 1500W power;Boils water for tea, coffe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
    <s v="R1J9OKSG2W4I8B,RNUAYGA4DMRC3,R2KEXCUZDLX4JM,R1JA8CJ88GCQBW,R3QZ5MNLOXLYOJ,RWVKTGUMXNHW6,R23Z4SCVPIU17S,R31840VH3LEY09"/>
    <s v="Easy to operate and rich look,Good,Very good product,Kent electric kettle,Nice,Electric Wire is too "/>
    <x v="1"/>
  </r>
  <r>
    <n v="1088"/>
    <s v="B08CFJBZRK"/>
    <s v="Prestige IRIS Plus 750 watt mi"/>
    <s v="Home&amp;Kitchen|Kitchen&amp;HomeAppliances|SmallKitchenAppliances|MixerGrinders"/>
    <n v="3249"/>
    <n v="6295"/>
    <n v="0.48"/>
    <x v="11"/>
    <n v="14062"/>
    <s v="Warranty: 2 year warranty provided by the manufacturer from date of purchase|3 Stainless Steel Jar -"/>
    <s v="AHS4CWP5EVS55YZCJPTJGOYTU3HA,AGHPR6EQTULPZKUROAS4OPAIUOCA,AFKFATTS6WN5ILCVN6CMRLYR7ADA,AFZRJWGYUFNULZQLL27PLZYMTYFA,AELE7DJLGDUM3LAQRBESEJDYTKGA,AGX65SCI23EJZDXFUWB2TMZSWM5Q,AFIJ3YWPZ7XB2PZOM2VOCHGKZ6YQ,AG4P3FAK356UYE52PQV6CJD2YHMQ"/>
    <s v="Amazon Customer,Priyanka Shaw,manish agrahari,RAMK"/>
    <s v="RJ9UNCLT4UGVW,R1WU3UJKULS586,R1B72Y9UYMCWVG,R23L241XIDFJB3,RZ0VG2M2MCERQ,R22UFBT27YYXB,R3MGVFU1ZMOBFD,R2VOFP1CZA700L"/>
    <s v="So far it is good. Purchased only in October 2022.,Good,Best product in best price range.,Average pr"/>
    <x v="1"/>
  </r>
  <r>
    <n v="1089"/>
    <s v="B07H3WDC4X"/>
    <s v="Simxen Egg Boiler Electric Aut"/>
    <s v="Home&amp;Kitchen|Kitchen&amp;HomeAppliances|SmallKitchenAppliances|EggBoilers"/>
    <n v="349"/>
    <n v="999"/>
    <n v="0.65"/>
    <x v="1"/>
    <n v="15646"/>
    <s v="Simxen egg boiler electric automatic shut off|This Egg Boiler takes only 10 minutes to cook the eggs"/>
    <s v="AF2OOHAIFJV65X44LFLRPUNYNXJA,AEL7OJOT5HFIZJT6RTL22ZZAUGYQ,AF43XH2JF4FSNTEDGKDV45XU3YKA,AHCQQW6WJP6K3IUVKIIXHIUVHMEQ,AG4RZWPPUDNODTIYYVLFSFHEKF4A,AGETIFKS5QE6BZCQPL5IFZ55INOQ,AHJVGRPUU4HSNRCPSCNXR6H6QHSQ,AFOUP7R7AZ6BWMGBDPE7ICSN6R4A"/>
    <s v="Atharva kambale,Ashitosh,thegoofyblock,rajan,tej@,"/>
    <s v="R1VMENOQG4X4G8,R3IIEUKG1YSWAI,R3OXTS2IRETRU3,R1XKM8QOGIHV22,R23A496I1RGZE6,R1T3OG0I4EWZ3U,RSJ54MT2ZA62K,R2HKEZ0IYD1DZ9"/>
    <s v="Perfect egg boiler,Good to use,Worth the price,U buying this items,Price is affordable.,Great produc"/>
    <x v="0"/>
  </r>
  <r>
    <n v="1090"/>
    <s v="B09ZTZ9N3Q"/>
    <s v="Amazon Basics 2000/1000 Watt R"/>
    <s v="Home&amp;Kitchen|Heating,Cooling&amp;AirQuality|RoomHeaters|FanHeaters"/>
    <n v="1049"/>
    <n v="1699"/>
    <n v="0.38"/>
    <x v="19"/>
    <n v="111"/>
    <s v="Say goodbye to the worries about dealing with the cold weather with the Amazon Basics Electric Room "/>
    <s v="AFWHK4LKZHJJVZKD23JDBSMYCTWA,AG4YW4O2PIYELIEF7RIWWELPR2IQ,AG7KEHOTRQWYCFBB3YOYWNEEKOWA,AG4VHCBBGV55FALKIZXY7Y66G2QA,AFIVHFGYMXUH432ZHISVITBGO36A,AE2QCA6OGX2KOV5CKDSU2S35R4LQ,AHS4K4PMVZYWPO23PM2ZLSJBQOBA,AHDZQ4ZYL7CHT6BLJE6QRKZ4ANIQ"/>
    <s v="Kulsoom Hussain,Hanamant Waddar,Raju Pandey,Akash "/>
    <s v="R3VGVVQLQT97ML,R1Y56E8635Y7QD,RT5YXKE0NNQ8F,R2GEEMC0X545J5,R3KWBNS9ODP471,R3JEC32DYAIG6W,R1VD5AUGPRPO7H,R17S3I8NWLC4F1"/>
    <s v="It's good üëç,Good...,Good Product,Satisfied,Good for small room,Unsure,Not bad,Don't bye it...."/>
    <x v="1"/>
  </r>
  <r>
    <n v="1091"/>
    <s v="B083P71WKK"/>
    <s v="HealthSense Weight Machine for"/>
    <s v="Home&amp;Kitchen|Kitchen&amp;HomeAppliances|SmallKitchenAppliances|DigitalKitchenScales|DigitalScales"/>
    <n v="799"/>
    <n v="1500"/>
    <n v="0.47"/>
    <x v="4"/>
    <n v="9695"/>
    <s v="Precise Measurements: Built with high precision sensors to quickly deliver accurate results and ensu"/>
    <s v="AGX7Q447BYAOPUPJVHUBUYDFSEGA,AHVLQMNM6YIXWPWKQ4N4BZCH44ZQ,AHABRYJJZ7XBTKLPL3QJVDI5JYSQ,AE7FBRGFEJAIKNXKMR47DB6P7TEQ,AG223GHNBRH433Q3MXBZ4GEXJH3A,AESDIR7ZAVXUIFSH4C33SKBN2FFA,AGY53IR3MDK7TCQ5DULDJEGUB56A,AFFN7AMQW7KD2KL7BSYMSV3IIUBA"/>
    <s v="SELVA velayutham,Mohamed Khalidh,Ayush,Hemal.S,Cha"/>
    <s v="R2Q0HVU9HQYNAO,R1OZZ5G1ZCM0EO,R1919QG9AN4GQK,R2VN0XDC0OW8L0,R1SEP4WEGNE51N,R2ZWFXXHXYUE8T,R1BRBMJQSQ0DYE,R1RPBTYBT8DYMT"/>
    <s v="Nice,Good Quality,Good product,Product is good but some issues with it,Good,Good product.,Good and e"/>
    <x v="1"/>
  </r>
  <r>
    <n v="1092"/>
    <s v="B097R4D42G"/>
    <s v="Bajaj New Shakti Neo 10L Verti"/>
    <s v="Home&amp;Kitchen|Heating,Cooling&amp;AirQuality|WaterHeaters&amp;Geysers|StorageWaterHeaters"/>
    <n v="4999"/>
    <n v="9650"/>
    <n v="0.48"/>
    <x v="0"/>
    <n v="1772"/>
    <s v="Titanium Armour and Swirl Flow Technology|Copper element with efficient longer life|Suitable for 8 b"/>
    <s v="AFK6D62HRZSHP5W3DE5QGYUYJQEA,AHRFERCLTLB3ZDZ7HP7ZK7C47NRQ,AFBEN3XNJW575CUUZZVH57LJNXKA,AFUGJHXELHJPICD2XOZKM5LYI2PQ,AFUWAPZHIONWGZH6JSHBSMRX7B5Q,AHV5QA3S6VRKZVGXSXDQJUS4VMIQ,AEC7I37QEPNKZBAK62I4W32FSVBA,AGYE2FH2QXPNLL3DEMCGVQ3HCLDA"/>
    <s v="alok tripathi,Aakash,Pankaj,Debjyoti Singha Roy,Vi"/>
    <s v="R6J12JP3JTH6C,R248K7KLOFX63T,R2L9NIJL2B64D6,R3ABOR236EQ7BG,R1UHIUJB5KVIQJ,R1LB16AI14U5D7,R2BB93LFDY6684,R2434EOFPB1SHN"/>
    <s v="very good geyser and value for money,Only geyser comes with the box,Good may be very good,Good produ"/>
    <x v="1"/>
  </r>
  <r>
    <n v="1093"/>
    <s v="B07MKMFKPG"/>
    <s v="Bosch Pro 1000W Mixer Grinder "/>
    <s v="Home&amp;Kitchen|Kitchen&amp;HomeAppliances|SmallKitchenAppliances|MixerGrinders"/>
    <n v="6999"/>
    <n v="10590"/>
    <n v="0.34"/>
    <x v="5"/>
    <n v="11499"/>
    <s v="Uniquely designed blunt PoundingBlade with thick edges which replicates pounding effect on dry ingre"/>
    <s v="AHSLOMUBZXIC52OGKOTLUNTGWYTQ,AHQSHRRCDGZFLTMJRFNWVI67OEHQ,AEQKGESRWR6SUQP5ULBIYJ65HSFA,AHSMUIBMREHNFF6KSRY4CFC255AQ,AFGM4HXDHOITFTWT3H4ILBD46Y3Q,AEKRUOFGND5373O77W4ZRW5H4ROQ,AFLR42HKKN7F2O7BC7GAZJLODZEA,AGOEYCHBYOAN53ZBHUMCS5GUSVTQ"/>
    <s v="ZenGirl,Athulya,Shrinivas C.,Sinduja,Bibek Narayan"/>
    <s v="R1JTUZX1N4PB0Q,R3B09N3U7H83ID,R1OTV47779RDA9,R2MQVFFGUF68HF,RNR1ZWXYAVZB1,R2D6WQYG47AV4E,R2F9BO4HLTQ6YH,R3NTM54N8T1YCL"/>
    <s v="Heavy duty mixer grinder, delivers what it promises,Works fast,It's not working good I had bought in"/>
    <x v="1"/>
  </r>
  <r>
    <n v="1094"/>
    <s v="B0949FPSFY"/>
    <s v="Bulfyss Stainless Steel Digita"/>
    <s v="Home&amp;Kitchen|Kitchen&amp;HomeAppliances|SmallKitchenAppliances|DigitalKitchenScales"/>
    <n v="799"/>
    <n v="1999"/>
    <n v="0.6"/>
    <x v="3"/>
    <n v="2162"/>
    <s v="‚úî[ACCURATE WEIGHT]: Made with 4 Japanese-precision sensors, this digital kitchen scale will give y"/>
    <s v="AHELT4VFJYRAZDGAQPKJRJNHBTEA,AFX2BHTN5ZAZ2DXPJQBJEV7OP4HA,AGVL5OEMHGK4CGEHMHI4VGNF3LVA,AE4OFTARTQGROJSUYBZNK5N3EZHA,AEYEJ5KQ2Z6WE3OQBH6AB5DMFPSQ,AFU5GCXUVO5GKP4XFEITEMDSD7JQ,AFWKJFBWRYWJF6IGYZF7JYNXLOIQ,AH64ILF2YFTCGYWOGMFHTSD2OLJA"/>
    <s v="Prashant,Shailesh Rege,Robert,Amazon Customer,Tauh"/>
    <s v="R1B9VBHIA1B6YJ,RTDFS7CJWZ7Z9,R1YP1C1QB10QCD,RWBH0HJW2II45,R1FWK8U9SNC5ZM,R3OQFNCN0XCNKV,R151B4W3HCJDLT,RCELKVG2GR6IG"/>
    <s v="Helthgenie product - Just received, as of now looks good.,Product seems good. The batteries packed s"/>
    <x v="0"/>
  </r>
  <r>
    <n v="1095"/>
    <s v="B08F47T4X5"/>
    <s v="VR 18 Pcs - 3 Different Size P"/>
    <s v="Home&amp;Kitchen|Kitchen&amp;HomeAppliances|SmallKitchenAppliances|VacuumSealers"/>
    <n v="89"/>
    <n v="89"/>
    <n v="0"/>
    <x v="0"/>
    <n v="19621"/>
    <s v="MULTI-PURPOSE: Can be used to seal all types of food bags and storages, such as potato chips, snack "/>
    <s v="AEWWWALRID3B4CQQK7PMSARCRM7Q,AF2QBWT5Z74JZHE3S77CUOB27DAA,AG3KQMTPNTYVQP6G2VVMDJAVISLQ,AFL5X7LNIPQK32WX2QUOVSWPQWVQ,AGOTH5WF7GFVYSVFB74QR6DFFJGQ,AEX5CY5H35NM326XYFBKG2NKEY4Q,AGUESXLWNVQ34VUQZALEPPUM3FBA,AGUUSD7JHIPMDKKGSONBKFQ4CQ4A"/>
    <s v="Prathiba R,Aishwarya,Jeevan Raj,Madhur,Vimal thapa"/>
    <s v="R37CHVALZ1PLJG,R2DLNWVOG65T2N,R1OXPNJF31B34Y,R1VVNP7FCJG1NN,R2JI9O83E5RUI,R2TNDYT4SMKKMQ,R34BRCDN96SCK5,R32BKKKHT3F1P3"/>
    <s v="Very nice,Works as it should,Not the best but value for money,Value for money,Useful product,Good Ki"/>
    <x v="1"/>
  </r>
  <r>
    <n v="1096"/>
    <s v="B01M0505SJ"/>
    <s v="Orient Electric Apex-FX 1200mm"/>
    <s v="Home&amp;Kitchen|Heating,Cooling&amp;AirQuality|Fans|CeilingFans"/>
    <n v="1400"/>
    <n v="2485"/>
    <n v="0.44"/>
    <x v="3"/>
    <n v="19998"/>
    <s v="HIGH SPEED: Superior air delivery with high-speed airflow of 400 RPM and high air delivery of 210 CM"/>
    <s v="AFTXFDZKRU76YNC2ZIWIBDVQUPNQ,AG5G6IU6RDTR24OHO3LSE24JCVEQ,AGLR7ABVBBQZGXQHSD3M3NW43F5A,AGUHS3IE6FV6AU5UAXASB5FFMDZA,AF67VBH4E2L4FO3UZ7DU2CEOEFHQ,AGQYXIT75Q6ETXCF6C254IQEWDJQ,AFM6Q2NEWHU6FNNQFBKTFXZ5E2JQ,AFA77KJVXMUXJYSHWGGFHAGZJ2DQ"/>
    <s v="Md amzad khan,Manisha,Rajesh Jadhav,Amazon Custome"/>
    <s v="RT1WYUXVBO1SA,R1JS6GSMVKIL88,RVAITDIGNV43K,R3R8PESWWVT8XO,R2U3RDKWADJN30,RAUIJTIWYWXZO,R5IN013LBDOSD,R1214YKOSWOBHC"/>
    <s v="Comparisingly slim fan but speed and air delivery is good üëç,This is quality product at given pric"/>
    <x v="1"/>
  </r>
  <r>
    <n v="1097"/>
    <s v="B08D6RCM3Q"/>
    <s v="PrettyKrafts Folding Laundry B"/>
    <s v="Home&amp;Kitchen|HomeStorage&amp;Organization|LaundryOrganization|LaundryBaskets"/>
    <n v="355"/>
    <n v="899"/>
    <n v="0.61"/>
    <x v="3"/>
    <n v="1051"/>
    <s v="MULTIFUNCTIONAL LAUNDRY BAG - Useful for homes, apartments, bathroom, student's dormitory and hostel"/>
    <s v="AEOEF4FMKNN5QZZVUQDHHKWRHCGA,AEVLNWB3IQYMTNXJ56HJUV55R2WA,AFZYCBUV5DAFUWI2O74KE6BRJZ2A,AECB5EX3CJUHCFUXJLQNDKYAXO7Q,AEI5DECZOUI4HIKFFJMOOKI7EZCA,AHRLRRSDQKWWXF4P45NYCIFDQCYQ,AGS63O4GCQFZH37FU25M656C7BJQ,AHLVAR4UGQ4I54HUEYPEQSLT7LGA"/>
    <s v="Ananya,Pooja Raj Gor,Shrishti,Ashish Wakte,JOHNNY,"/>
    <s v="R3JQM04HFALWJX,R3DI9SP7OE34C9,R2RL7RJ6QY2YRW,R2OGLI7UQD4OD8,R3U8L7PHH3OIZC,R6KSB6ZQJ1N9,R26R5DS3LBXK1,R1VK57CI0VREP"/>
    <s v="Overall good purchase,Good,Good Purchase,Ok hi upar ka dhakkan bahut acchi quality ka nahi hi,Nice,A"/>
    <x v="0"/>
  </r>
  <r>
    <n v="1098"/>
    <s v="B009P2LITG"/>
    <s v="Bajaj Majesty RX11 2000 Watts "/>
    <s v="Home&amp;Kitchen|Heating,Cooling&amp;AirQuality|RoomHeaters|ElectricHeaters"/>
    <n v="2169"/>
    <n v="3279"/>
    <n v="0.34"/>
    <x v="3"/>
    <n v="1716"/>
    <s v="Instant Warmth: 2000 Watts Heat Convector Room heater ensure your comfort during chilly winters. Rat"/>
    <s v="AHLQSFOZ3EHRPTEANJF2JUZUQOQQ,AE6GK7TE4UWNKQMMTNWZ5I4L3RZQ,AGQKNP62ZU4IIJVBGVQ4S2BHBEMQ,AEWL5IJ4W6YAUMCDNECFRYNWASCA,AEUCHG5CIMXJSL6RFYR2R7VY3IEA,AHI5OWQHLQO2GNR2KBIOFRAPK4LQ,AGGAKSKSFU6ZLBA6RL55HZDB3EVQ,AE6GVJU7FTFYSAV3VRKLJMZJ5PFQ"/>
    <s v="Sathish Kumar,Babu v.,Shankar kumar,Amazon Custome"/>
    <s v="R3A1SIG9EP9AZE,R1L38OH40ISFFV,R2GOHLBL7K97JD,RL2BJ2CXUV5RX,RI4AALZTE7G17,R3M6UUHPBSVWBJ,RS9M0L1XRI2AT,R1IHK1MJBO1L8X"/>
    <s v="Useful on winter / cold deasons,Socket required,nice,GOOD QUALITY,Handy,Handy and easy  to use,Liked"/>
    <x v="1"/>
  </r>
  <r>
    <n v="1099"/>
    <s v="B00V9NHDI4"/>
    <s v="Eureka Forbes Trendy Zip 1000 "/>
    <s v="Home&amp;Kitchen|Kitchen&amp;HomeAppliances|Vacuum,Cleaning&amp;Ironing|Vacuums&amp;FloorCare|Vacuums|CanisterVacuums"/>
    <n v="2799"/>
    <n v="3799"/>
    <n v="0.26"/>
    <x v="2"/>
    <n v="32931"/>
    <s v="Post Purchase virtual Demo is provided on this product .A dedicated customer service executive is a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
    <s v="R3DIC1PKBZ9GQG,RWMXE334TZ0PH,R39LOZ2XWCT0YP,R3VHQRRATDBKW3,RX4PUH3NZTZHT,R2VQDV7DN7CU5W,R14X4SYV6YO5SV,RAXXIP39FK2ZL"/>
    <s v="Decent product,Handy and easy to use,Good product,Dustbag,Review,Good product with budget price,Nice"/>
    <x v="1"/>
  </r>
  <r>
    <n v="1100"/>
    <s v="B07WGPBXY9"/>
    <s v="Pigeon by Stovekraft Quartz El"/>
    <s v="Home&amp;Kitchen|Kitchen&amp;HomeAppliances|SmallKitchenAppliances|Kettles&amp;HotWaterDispensers|ElectricKettles"/>
    <n v="899"/>
    <n v="1249"/>
    <n v="0.28000000000000003"/>
    <x v="2"/>
    <n v="17424"/>
    <s v="Hygienic Stainless Steel Body: Now you can make hot water, green tea, lemon water, soups with Pigeon"/>
    <s v="AEKVPYNV2YHIUCUH64CJDRAYRHTQ,AE47VDLEQSEVOXUCQTGZUFGIT2DQ,AE4KOR7RGVVZIAJPP5V4KYR7S4AA,AFBC5LMEZK2OZBMIPZTVSTMXE5IA,AEBEUDO7ACRBO5M32NSUUSUVEIJA,AE2AQ2I2SHITDWZ4YERKOBFU4KGA,AFFV7UV3IOBTH6NMTYK3D3IY7A7Q,AGCSFTTBWTI4IXP42UHMLZMI6HZA"/>
    <s v="Robin,Manish Kumar singh,MIR AMIR,Shobana Siva,Lek"/>
    <s v="R2YO9JLN30A1KG,R6ZS6BQ48ID7H,RS0V18ODCDQYA,R4DZTYE4O453G,R3039214P7QOXS,RJC9WVXKSYT99,RC8319TSKZZXN,R2C00975BDT0FR"/>
    <s v="Nice product,Need to improve length of cord,Water hot only few minutes.,Good product,Problem with th"/>
    <x v="1"/>
  </r>
  <r>
    <n v="1101"/>
    <s v="B00KRCBA6E"/>
    <s v="Maharaja Whiteline Lava Neo 12"/>
    <s v="Home&amp;Kitchen|Heating,Cooling&amp;AirQuality|RoomHeaters"/>
    <n v="2499"/>
    <n v="5000"/>
    <n v="0.5"/>
    <x v="11"/>
    <n v="1889"/>
    <s v="Meant for Spot Heating|Room Size: Upto 150 sq ft|Convenient, efficient, shock proof, 180 degrees rot"/>
    <s v="AEYE6GBRAGTNWEYKWB7FR7N6TDXA,AFDEP5BAQJAZIRI4DYD3EDMU3QXQ,AHX4VILQLV2O4YDRNDB2CDINB3GQ,AEDYZS5DODYXST6PMDSAC3F5NOUQ,AFLLBLLQVZ3QSLIIGODVPUBNBBEQ,AH7CPPNFP5OSHCIZ5DOL7QFIJFGQ,AHXEZJCTKLG7GQLWYZAYJZUIO5MQ,AGVVBU3GUEICPISM53O6W5H4DZPQ"/>
    <s v="SURAJ VERMA,VRK,Anil Bisht,ajeet,Harsh Mehta,Arun "/>
    <s v="R3RNBI15LHZP4A,RISUZF7W6LE2K,R10FSXTXXK9XYF,R2BQKY1TVJYAS6,R3471IKLH5WNBP,RSL3RF7SXG9CZ,RT90DRDTG154I,RGXQJUL1WL355"/>
    <s v="Good product,One month is gone,How to buy lights extra ??????????,Best product,Waste product I recei"/>
    <x v="1"/>
  </r>
  <r>
    <n v="1102"/>
    <s v="B0B3X2BY3M"/>
    <s v="Crompton Gracee 5-L Instant Wa"/>
    <s v="Home&amp;Kitchen|Heating,Cooling&amp;AirQuality|WaterHeaters&amp;Geysers|InstantWaterHeaters"/>
    <n v="3599"/>
    <n v="7299"/>
    <n v="0.51"/>
    <x v="1"/>
    <n v="10324"/>
    <s v="PRODUCT: Crompton's 5L instant water heater with fast heating function|TECHNICAL SPECIFICATIONS: Wat"/>
    <s v="AESS4FF6GYJRGBSKKQTONA6UA34A,AGAT4B2SOCYYE474JV7DDVOMOGGQ,AHTTSRDFCDWF3FJO3IYPBSSCEN4Q,AG3AXJDOVVUXIWQCAEX2EXEQI77A,AFTXFBWO4GE62ATLVMHKDCZNRA5A,AGIL573OE75S3SZJIUZHFWJBI35Q,AEYH6IVYMLPHU62VNOKKM2KTOIIA,AF3NRKQTW5FWJ44LYUHVL6EZ5HIQ"/>
    <s v="Vicky sahu,Abhay Patil,Sanu mahato,Shekh Mohsin,La"/>
    <s v="R3KN7L5WYSR0QX,R9S8ITSL78R5U,RPLQJZOGRLKVX,RLYFQIPR3R7CX,R33HUOHF3IL2CM,R34FJ47D26EV7N,R1EVL6MX9LL7WN,R6DAU516QU91Z"/>
    <s v="Best geyser hai saste dam mein Mera experience iske sath achcha Raha,Nice product,Good product,Worki"/>
    <x v="0"/>
  </r>
  <r>
    <n v="1103"/>
    <s v="B00F159RIK"/>
    <s v="Bajaj DX-2 600W Dry Iron with "/>
    <s v="Home&amp;Kitchen|Kitchen&amp;HomeAppliances|Vacuum,Cleaning&amp;Ironing|Irons,Steamers&amp;Accessories|Irons|DryIrons"/>
    <n v="499"/>
    <n v="625"/>
    <n v="0.2"/>
    <x v="0"/>
    <n v="5355"/>
    <s v="Non-stick coated sole plate|Super clean surface finish|Extra lift at the back for easy gliding on cl"/>
    <s v="AE3DRCI3U5PRSINPY2TZAU6JEWBA,AEOSTNYHDXDWBNGEZYE6BPMPR7LA,AHJRAOGQG47ABVMM5ZQ7FF3XOPKA,AEWWWALRID3B4CQQK7PMSARCRM7Q,AE4UXKJGBAZWE6WR5DADPJBGVHTQ,AH73D5XHOYMI7FCB6QBV4C77OC2Q,AFQO3JM6M3SWDHFLMQIEWSUOKY7Q,AFASOASLRV4MRGUQHM2OPYFYRHPQ"/>
    <s v="Deepak Kumar,Abhishesh pandey,MD ZAHID RAZA,Prathi"/>
    <s v="R2GGV4P4HG0X8B,R53JNVT67N0WC,R9UERN9FGRIX9,R2US3C091Y5ARU,R2HO7NRHHFVU0C,R2KPHXYR0CVC3R,RTBK03ZGZJSAC,RFDIHHBHV6149"/>
    <s v="Good  product,Ok. To. Use and good for this offered price 485rs,All over Quolity is Good.,Nice job,N"/>
    <x v="1"/>
  </r>
  <r>
    <n v="1104"/>
    <s v="B08MV82R99"/>
    <s v="Bajaj Waterproof 1500 Watts Im"/>
    <s v="Home&amp;Kitchen|Heating,Cooling&amp;AirQuality|WaterHeaters&amp;Geysers|ImmersionRods"/>
    <n v="653"/>
    <n v="1020"/>
    <n v="0.36"/>
    <x v="3"/>
    <n v="3366"/>
    <s v="Power: 1500 watts|Warranty: 2 year warranty on product|Water Proof Sealed terminals for safety and l"/>
    <s v="AGIVW6YDF6G7356WR2KBPADPKE7A,AEOVPFUZZRU7EA3ZJFWKXPQZATTA,AE3VLBYZZY526XUWNWWSXEEQ2O5A,AFNHLWRPD52MSE6TUXAB5VLED7AQ,AE4FFHZAQYHRMCJA7VSTKEWFAMXQ,AEOQEKGWB2B7Q5ONJFGET3MYI6VQ,AH7GMEHVW44SQG6NRGTTTK4EQPOA,AH77KODAPXPQ7E5TR4MMODAMSJGA"/>
    <s v="Vivek Koushik,Dilavar DN,soumya,Prosenjit Dutta,Ra"/>
    <s v="R2J2IOT0TNI4A3,R1QZAKLANOSUFY,R14AS7M62D2KQM,R2BFUZH6EQZAEL,R2ZKYL29SIG5A3,R2OFJVIMAW1O90,R2XY66AR8RK3HZ,R1EAHDQFHPDQUT"/>
    <s v="Highly time consumption.....,Slowly,It's good.,The cord length is ok, but the jack point is differen"/>
    <x v="1"/>
  </r>
  <r>
    <n v="1105"/>
    <s v="B09VKWGZD7"/>
    <s v="AGARO Supreme High Pressure Wa"/>
    <s v="Home&amp;Kitchen|Kitchen&amp;HomeAppliances|Vacuum,Cleaning&amp;Ironing|PressureWashers,Steam&amp;WindowCleaners"/>
    <n v="4789"/>
    <n v="8990"/>
    <n v="0.47"/>
    <x v="4"/>
    <n v="1017"/>
    <s v="Includes 3 meters inlet pipe, 8 meters outlet hose, spray gun extension rod,1 inlet filter, 1 inlet "/>
    <s v="AFQZVGSOSOJHKFQQMCEI4725QEKQ,AGGM6Z3RLFTGS5WMUPUYH6Q5PWDQ,AEZBNCSYGMQVNS743EVV5JXF47KQ,AFQ5B3Z4JDHK2YQBF2TOUPUUMLEQ,AHL77AYQII5RBC5R3VAPWGBA6GGQ,AEZGE3UVG5QEZDOBW4DDF2RXCSAQ,AEEP24AQWPKPYJZOKSCKSBMR362Q,AENZFOFJUL6NDGELEJLAFKEQC74Q"/>
    <s v="Vikas Singh,Muhamed sufyan,Amazon Customer,Ankit,N"/>
    <s v="R29L0E3P64C6H5,R25VCXJ891RAYE,RG7LDRDT2XW44,R1F97CSIBQ7F3H,R35MC54M7PLU14,R1BBR0MU78BRXK,R39C4QE74H9OU6,R24VYXU03FZS0A"/>
    <s v="good machine in budget,Very good product...,Over all experience is good with this product,Very good "/>
    <x v="1"/>
  </r>
  <r>
    <n v="1106"/>
    <s v="B009P2LK80"/>
    <s v="Bajaj Deluxe 2000 Watts Haloge"/>
    <s v="Home&amp;Kitchen|Heating,Cooling&amp;AirQuality|RoomHeaters|HalogenHeaters"/>
    <n v="1409"/>
    <n v="1639"/>
    <n v="0.14000000000000001"/>
    <x v="7"/>
    <n v="787"/>
    <s v="Radiant Warmth: Ideal for use in in small rooms, this 2 Watts heater provides instant heating during"/>
    <s v="AHQLMUZTIPYZJ3Z5YZSFDWES7DGA,AEDNS57XE64VB4TCVC5ZOKBDE2QQ,AGTHWPE64RQMU36FU325T74CWXHA,AHRZN3F4YU2GAOAJ7JM4BR5KXXVA,AENMY5MOVKGPB2MV3YQPF24GWZZQ,AEHJQV4B4LXFWLMUQVHBC4DTAMXA,AFLAZCEMJXTBN2USCU6KZLCD5QAA,AHH2YDP3RVAZJCPRGWRZYUIUPJ6A"/>
    <s v="Samrat Singh,Raushan Kumar singh,Hassan Siddique,s"/>
    <s v="R46KBLJ4XGT53,R3MF95QMC31H35,ROL6AMVOS7M31,RQ5130GKWN0HP,R32BWJB87WA6L9,R2MGDWN8G3RSC2,R388CGQNXAHDE2,R265Q8SU92ZX8Q"/>
    <s v="Overall good product,Value for money üëç,Brand,Heater,Good product for home room heater,It's not re"/>
    <x v="1"/>
  </r>
  <r>
    <n v="1107"/>
    <s v="B00A7PLVU6"/>
    <s v="Orpat HHB-100E WOB 250-Watt Ha"/>
    <s v="Home&amp;Kitchen|Kitchen&amp;HomeAppliances|SmallKitchenAppliances|HandBlenders"/>
    <n v="753"/>
    <n v="899"/>
    <n v="0.16"/>
    <x v="0"/>
    <n v="18462"/>
    <s v="This product does not require installation. please contact brand customer care for any product relat"/>
    <s v="AG43Z7WV62ULSGSI3JHOKCZZRSLQ,AFXOKBDDHJNQRGHFWPJZA6PL3XMQ,AEDNOJVJHRNIBUYTBMFCMOLD62VA,AGE7XVUZ2FXSRI3BK5HVLRNWAY7Q,AEX3XKLTC3JM3H5X4YEBQFLNFX4A,AHZLFVEFPM5G6NINL6C2U6DEUNZA,AH6JPKYMSSWUVSSYIRXWC3YUAYSA,AHOI4FVLH6MHWFQHKWJKAKAWTZVA"/>
    <s v="Monika kochhar,Mr.,Amazon Customer,Amazon Customer"/>
    <s v="RZU7M4VT3VR9I,R34QGD0WN73BME,R3GPSO444Z45JY,R8V5HHELYQBN5,R1G5OOXJUH8OOQ,R1PJIEUCR1A06F,R2401CXS8NQ487,R2S7S3AL8MC5ZU"/>
    <s v="Nice product but little bit costly,Is good,Value for money,Ok,Good product,Nice product,we can use i"/>
    <x v="1"/>
  </r>
  <r>
    <n v="1108"/>
    <s v="B0B25DJ352"/>
    <s v="GILTON Egg Boiler Electric Aut"/>
    <s v="Home&amp;Kitchen|Kitchen&amp;HomeAppliances|SmallKitchenAppliances|EggBoilers"/>
    <n v="353"/>
    <n v="1199"/>
    <n v="0.71"/>
    <x v="4"/>
    <n v="629"/>
    <s v="Cook up to 7 eggs in soft, medium, or hard boiled firmness, while saving time and water. Eggs come o"/>
    <s v="AET3FR7J3R37VHFFZQHMBLV5ELOA,AEURVTR2NJUO6OMIUX7AL2Q6PYLQ,AGET73SJOAW2YXZSDMPGBCTZDPAQ,AEVJJUZQMXEWZJF2MJKNQDASDCSQ,AFDQAJVNVC5DM6SHSC2TDEAZEOTQ,AHG2TGE2J6EVY6LVRY5Z4T5QXDVA,AF3QTFMFYOCXB5AQRGCPFGYLOXEA,AF4OIHI7WHGZ2DHTOI7NJPSRD3XA"/>
    <s v="Sneha W.,M DHANAMJAYAN,JATIN,Vara prasad,Zaki,lath"/>
    <s v="R3B2VNS1Q5M7NI,R2FKC4BNR12YR,R2QL8IDEY4CYMQ,R29W5GFT7N67BK,R52TPUGTJPEEN,R1VMPT5F3R92O1,R2XIY1Q0JEYNIH,RHJOMDBO7WS73"/>
    <s v="Good product,Worth of cast and useful of batchelors,This product quality is very good,i like this pr"/>
    <x v="0"/>
  </r>
  <r>
    <n v="1109"/>
    <s v="B013B2WGT6"/>
    <s v="HealthSense Chef-Mate KS 33 Di"/>
    <s v="Home&amp;Kitchen|Kitchen&amp;HomeAppliances|SmallKitchenAppliances|DigitalKitchenScales"/>
    <n v="1099"/>
    <n v="1899"/>
    <n v="0.42"/>
    <x v="4"/>
    <n v="15276"/>
    <s v="Multiple Units: The Chef-Mate KS 33 Kitchen Scale efficiently weighs in g, ml, lb:oz and fl‚Äôoz. Si"/>
    <s v="AE5LEWHQDGISBMSHQ3QRHVAO5ROQ,AHFZEHT2WQTE2ZR4SJHYNJNNST3Q,AFEMOLRLTEKGCITTKW5GIJLWG5EA,AESB5HS3GAAD5WYPYR2KUIIQRKMA,AFISQSPSCQ5GMHX7TIWHTIQL25MA,AFFHXQP3EVBLE64PWCSJKA67WJBQ,AGTOHOQW6ZML3FQTOVOB3G5VOIJQ,AEHF6MHN4CV3UGP6HKGFX5YVOUIA"/>
    <s v="Aditi,Minnaz Rehman,Sourabh Karambelkar,Dhruv Tane"/>
    <s v="R3W4R95XAZYMHH,R2YRO4XIULCK99,R1ZVNKQLPAUPBF,R13W8DDVDXK6T5,R2IPFX7782Q30U,R3LN2K5C6IXQJN,R2TEQS2T0L15D8,RE17RGP11IXFB"/>
    <s v="Very light weight. Almost accurate measurements.,Easy to use and on point!,Highly recommend product."/>
    <x v="1"/>
  </r>
  <r>
    <n v="1110"/>
    <s v="B097RJ867P"/>
    <s v="PHILIPS Digital Air Fryer HD92"/>
    <s v="Home&amp;Kitchen|Kitchen&amp;HomeAppliances|SmallKitchenAppliances|DeepFatFryers|AirFryers"/>
    <n v="8799"/>
    <n v="11595"/>
    <n v="0.24"/>
    <x v="5"/>
    <n v="2981"/>
    <s v="Philips Airfryer HD9252/90 (Large, 4.1 L) lets you cook great tasting food with up to 90% less fat*|"/>
    <s v="AGOCKZ76H6K5XE67QWLOFO5SZMJQ,AGOZSNP7TTSEJFOMPLXDVTRHKJ2A,AH7Q2MTOGJ3Q237AS6RWYKTQC7EQ,AEO4KYVQRGU36YK7VBJTVP4OBNDA,AHW2XMU277XTU7BJHUH2GORKYUIQ,AFANO6XV7I2E7Y2VFLQPNVVK356Q,AEQPE4IU4S5NOMQLA76RJV4FLVJQ,AHI6QKYX47HGLXVXLCHAUHBZJTNA"/>
    <s v="Balaji,Parag Parashar,N Kishore,Ritesh Babbar,Gurp"/>
    <s v="R1A0SO04CI28XA,RUEU6D8W0ESGK,R1T919CASQEMR1,R1HG6W50P22SO6,R2K9WFWQZRDRKR,R1RBKHL1S7T79X,RUBTHCF19J4V,R29F4J434SCT1D"/>
    <s v="Healthy alternative to traditional deep frying,A new useful equipment for kitchen,Nice product. A mu"/>
    <x v="1"/>
  </r>
  <r>
    <n v="1111"/>
    <s v="B091V8HK8Z"/>
    <s v="Milton Go Electro 2.0 Stainles"/>
    <s v="Home&amp;Kitchen|Kitchen&amp;HomeAppliances|SmallKitchenAppliances|Kettles&amp;HotWaterDispensers|ElectricKettles"/>
    <n v="1345"/>
    <n v="1750"/>
    <n v="0.23"/>
    <x v="11"/>
    <n v="2466"/>
    <s v="Electric kettle is a handy appliance that makes your work easy and less time-taking. Ergonomically d"/>
    <s v="AHA3JEZZDQPHSAYB2HWK5HNPXHIA,AEC4LE3IVY4QZXX2ZBLZJSVOLOMQ,AEUP2YQAYTICDXIVB5EASRFTVCNQ,AEUCRWSKNKIQ3QJBO4ACE46VDSCQ,AGXCGSQGSXQLI2VYDZ4H77C6QCIA,AEUQPBHW5WMPYYEEPVOA3ZTI45HA,AEHQNWJEJY5XIESTNJAGD7LXQUVQ,AGYLMTMZXZPP2XBWQQFJRGJBCAMA"/>
    <s v="Raunak Kumar,Shubham oli,Paresh Ahire,Suryansh Tiw"/>
    <s v="R2WPRTHSHZCDS5,R2W0ORTQOGIIZF,RIBJBDPVX394D,R3933GDKAVC9EN,R29MO5VSDLP6NL,R3IE847XT3SPSB,R188KHDVSCEEY0,R1KYNNIQ0JW7C8"/>
    <s v="Good at this budget,Good product,Cord length,Cord length is too short,Product is good,Power cable is"/>
    <x v="1"/>
  </r>
  <r>
    <n v="1112"/>
    <s v="B071VNHMX2"/>
    <s v="Philips Daily Collection HD258"/>
    <s v="Home&amp;Kitchen|Kitchen&amp;HomeAppliances|SmallKitchenAppliances|Pop-upToasters"/>
    <n v="2095"/>
    <n v="2095"/>
    <n v="0"/>
    <x v="6"/>
    <n v="7949"/>
    <s v="Frequency: 50-60 Hz, Wattage: 830 W, Integrated cord storage,operating Voltage: 220 - 240 volts. Pow"/>
    <s v="AHX5COLYUD4DO3WUMFCOQ47NPJFQ,AFZZF7APWEI5WIVALP3CW2M224VQ,AEDMCNDDE56FCVUPTKNCDFKM26NA,AFIHBS3KY7XZ2DGYYEIQ66UHBX4Q,AH7ZATBNY5PTPNUPHFBVKZGW646Q,AG6IV4AS3MF5FG3VYPZOG3ACGNLA,AEAYAWNX73JL6XLLTZIBP3WRPGXA,AG6BE54C5GMY47O4FSBWFNFTOGLA"/>
    <s v="Joydeep Bhattacharjee,Harsha,Arun,Monotosh Saha,Sa"/>
    <s v="R18OC1M5ERXJ0,R2VDUDAU7MGHVM,RVLRZGC6D01FK,R1ZX1J20BL0RDU,R1BPNRYUL32FN5,R1I3ZV1S9Z08AL,R2ILU2ZYAIN700,R3LEO43599XYH1"/>
    <s v="Good toaster,Seamless. Undoubtedly the best,Good product,Everything,Nice and okayish to use at home."/>
    <x v="1"/>
  </r>
  <r>
    <n v="1113"/>
    <s v="B08MVSGXMY"/>
    <s v="Crompton Insta Comfy 800 Watt "/>
    <s v="Home&amp;Kitchen|Heating,Cooling&amp;AirQuality|RoomHeaters|ElectricHeaters"/>
    <n v="1498"/>
    <n v="2300"/>
    <n v="0.35"/>
    <x v="11"/>
    <n v="95"/>
    <s v="The advanced quartz tubes get quickly heated and its dual heat setting features allow you to adjust "/>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s v="R3CDTV5JOEQJB6,R2OOA2Q6V7X8S6,R1VANIESY8QF0E,RYL1C4JQ1KCOH,R35KJ7NCHW1X1E,RIKQ3HQUQVC0Q,R2BSID2R1SF0GZ,R2SSCAXKIHE4Y6"/>
    <s v="Good product,Very nice products good quality üëåüëå,use carefully,No fear of over loading,very nic"/>
    <x v="1"/>
  </r>
  <r>
    <n v="1114"/>
    <s v="B00H0B29DI"/>
    <s v="USHA Heat Convector 812 T 2000"/>
    <s v="Home&amp;Kitchen|Heating,Cooling&amp;AirQuality|RoomHeaters|HeatConvectors"/>
    <n v="2199"/>
    <n v="2990"/>
    <n v="0.26"/>
    <x v="11"/>
    <n v="1558"/>
    <s v="Meant for Spot Heating|Ideal for a small room only, i.e., up to 12 sq. ft|Twin Turbo Design for fast"/>
    <s v="AHFS3ZLC4Q5YY36YMZJ4NAIVELMA,AEEFPG736MUL72UDWLRNYQWVSWCQ,AHDLA5TV4URGEURWXXNFEN2ZUBGA,AE6XO6PGI4TTR6S74S4LWSPCMI5Q,AFCXBVV2GA3CHCYDIEAUKUUUFLZQ,AEL5NJ3PJDPJUBPPWZGTBTSMQB6A,AEYFNPLTZR5IH76CUH54YVZX2QNQ,AFZQ666X2VK2RSSOOKKUH4H3HPGQ"/>
    <s v="Bala J,Devasish,PRASAD BONTHU,Mukesh Kumar Maurya,"/>
    <s v="R2B84AYCEVIUNW,RMWY1UTR0CJR3,RMA1TQHKE89WV,R2FS78A2WRAN90,R15E6DDVQN9C2,R2UWUP980GHPEU,RAG8BKBQRDKAD,R34270LQWK88DA"/>
    <s v="Should you buy this?, read to find out ....,Good one,Good,Best product,Stopped working in just 18day"/>
    <x v="1"/>
  </r>
  <r>
    <n v="1115"/>
    <s v="B01GZSQJPA"/>
    <s v="Philips HL7756/00 Mixer Grinde"/>
    <s v="Home&amp;Kitchen|Kitchen&amp;HomeAppliances|SmallKitchenAppliances|MixerGrinders"/>
    <n v="3699"/>
    <n v="4295"/>
    <n v="0.14000000000000001"/>
    <x v="3"/>
    <n v="26543"/>
    <s v="Wattage: 750 W; Voltage: 230 V;No of Jars: 3; Jar Size: Wet Jar (1.5 Litres), Multipurpose Jar (1 Li"/>
    <s v="AHKAX2IH662IVTVKNQJC356T3D6Q,AG6I6TM63SHK4H2BFN4VQREFP6TA,AGBOXTHG2BN67HMZCECCRG2PEJ3Q,AF5M4O2XSTVJINIWN7PC25HM625A,AHLAYQQK6ENDYDCMO5IZFMROZKZA,AG2SYAYMSOBCNG26IZLXO2QVFIDQ,AFM5RRUS4OSG5GUU4HJH2GLUZWYQ,AG5VYWN77PG2COOPPEMMZIOFVR3Q"/>
    <s v="TK Saha,Rajappa Thimmaiah,Ritesh kasture,J P Atre,"/>
    <s v="R33ZSGGVAEU2PL,R2UWRSENOS2J8R,RB3KGEQP8LOJ1,R2GAN84BM7PMBE,RVQ4ZTYZQXEP5,R1TUZAFJG24UKV,RHHZ7GL342YDW,R1JZ7EB8RY3DOO"/>
    <s v="It is a dependable mixer one can buy without any hesitation,Good kitchen addition,It does not have l"/>
    <x v="1"/>
  </r>
  <r>
    <n v="1116"/>
    <s v="B08VGFX2B6"/>
    <s v="Kuber Industries Waterproof Ro"/>
    <s v="Home&amp;Kitchen|HomeStorage&amp;Organization|LaundryOrganization|LaundryBaskets"/>
    <n v="177"/>
    <n v="199"/>
    <n v="0.11"/>
    <x v="3"/>
    <n v="3688"/>
    <s v="PACKAGE CONTAIN: 1 Piece Laundry Basket|MATERIAL: Non Woven, COLOR: Beige &amp; Black|PRODUCT DIMENS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
    <s v="R20PP3QU2OXVOH,R24JMSEEM3755G,R1IWN9BPDUY3BS,R19B3I4NRNXU86,R32K7NCIA17OJN,RGRROWWT9JAHP,R1P7PAXB06JTJU,R13JQ20APUVZ1O"/>
    <s v="good product,Nice one,Product is gud but size could be little more,Best Buying,Good product,Material"/>
    <x v="1"/>
  </r>
  <r>
    <n v="1117"/>
    <s v="B09GYBZPHF"/>
    <s v="Lifelong LLMG93 500 Watt Duos "/>
    <s v="Home&amp;Kitchen|Kitchen&amp;HomeAppliances|SmallKitchenAppliances|MixerGrinders"/>
    <n v="1149"/>
    <n v="2499"/>
    <n v="0.54"/>
    <x v="11"/>
    <n v="4383"/>
    <s v="2 jars liquidizing jar (1.25 Litres) and chutney jar (0.4 litres)|Operating Voltage: 220 - 240 volts"/>
    <s v="AEMDF6YAXYO7WQUIAFGEULA7NWWQ,AE44R623GFX6JWJVREI7NZGB5BFQ,AEZHMBIKCX4X5OCDNP4T24I6ZLHA,AG6FMEC2OLWDZW3UTB3ISADQMNTQ,AFHEOUKPVR6PP3KYPZAYRZSSTGCQ,AF6NBOGYTO7OIV3HKZHKE7W5BDJA,AGQT4P6WELGHERB6AFDUWH22AZJQ,AEHADZCQJ6HAZHKR6U57FX7GAUFA"/>
    <s v="ruhi a.,Kashish Vardhan,shankar majumdar,Amazon Cu"/>
    <s v="R3LQ2TPKG42KG8,R1MWKBSQIK2J04,RWB0U0JJ3NG4J,R3PKUJGSWS6X6T,R2UVD7MDXJ06D6,R5JWWU7OUVRAK,R24PULBZDL0QM1,R1NZ6RZXK2W0S7"/>
    <s v="Good one.....i liked it,Very rare noise,Very easy to use,Good Product,Nice product,Good one, but hea"/>
    <x v="0"/>
  </r>
  <r>
    <n v="1118"/>
    <s v="B0B4KPCBSH"/>
    <s v="IKEA Frother for Milk"/>
    <s v="Home&amp;Kitchen|Kitchen&amp;HomeAppliances|Coffee,Tea&amp;Espresso|CoffeeGrinders|ElectricGrinders"/>
    <n v="244"/>
    <n v="499"/>
    <n v="0.51"/>
    <x v="8"/>
    <n v="478"/>
    <s v="BATTERIES ARE SOLD SEPARATELY|2AA Batteries are recommended|New Batteries are recommended to work pr"/>
    <s v="AFCEPFOBTC7XT2G2WLISEFCKSTMQ,AG7K6562RYGYYIWLBP6GELB6DZ5A,AEKVZD5V3FF7WUS2PTBK3K3SEFPQ,AH2BZV6MIJYW2HIP3CVTQ44NOXDQ,AHXWEITWPBXRDFSHW2XGLDXP4FFQ,AEZ6S3BMNXVG7NBZC6KJRY4K2IHQ,AGQG4SLFJRW4LAU2XMKXEXUWNT2Q,AFOQYWSGIAUJENDCDS563HOHPMRQ"/>
    <s v="Rohit,Panchami Menon,swati singh,Siddhi shukla,Ami"/>
    <s v="R31M7C08CPXCB3,R25R4S2V6XLP70,RCOR7R8N8DCVR,R30CBX7NG9VUZ6,RT55L3CO3TSZ6,RRO6AFAOOQJAK,R3D0ONOZPIAWS9,R1ZOXK6L3BJ049"/>
    <s v="Buy from ikea directly,Good quality,one battery set should be provided with the frother. The battery"/>
    <x v="0"/>
  </r>
  <r>
    <n v="1119"/>
    <s v="B09CGLY5CX"/>
    <s v="Crompton Insta Comfort Heater "/>
    <s v="Home&amp;Kitchen|Heating,Cooling&amp;AirQuality|RoomHeaters|ElectricHeaters"/>
    <n v="1959"/>
    <n v="2400"/>
    <n v="0.18"/>
    <x v="1"/>
    <n v="237"/>
    <s v="Two heat setting|Adjustable Thermostat|Over heat protection|Thermal cut off|Vertical &amp; horizontal mo"/>
    <s v="AGOQZTWW4TWCEF63HEFYT4AEIFPA,AHFE7BRH7S5NK64EFSE44PPPE5VQ,AE6CCAMGPBVPHGMC3F5OFEGLSNXA,AH7MEOSIJPT7Z2WMJI4ROMY3I2QA,AGFRVZRJQWOFEH6MWQJS65SIXIIQ,AGMG3K7YUIDFHK5L2KD6Q2XWTIQA,AFN5VZK3VEW3GLLAIDD7I3GKBMVQ,AGFJYU5UVYUCUTX3HOBADIW4CMRA"/>
    <s v="NARENDRA A.,Utsha Datta,Uma,smsn,Abhishek,partha s"/>
    <s v="R7X2SNIY1SC15,RG8BSIGRIQFID,R3BN90I5BQ14ZV,R131YF9XI5CCEX,R3O40F4X6UJHEZ,R8K4AKD25TGGM,R1G7J0WCVPAH6R,RASSFJPXJD0WU"/>
    <s v="Nice heater,Nice,Plug needs an adaptor,Elements is not of good quality burning smell,It's ok ‚ò∫Ô∏è,"/>
    <x v="1"/>
  </r>
  <r>
    <n v="1120"/>
    <s v="B09JN37WBX"/>
    <s v="Lint Remover Woolen Clothes Li"/>
    <s v="Home&amp;Kitchen|Kitchen&amp;HomeAppliances|Vacuum,Cleaning&amp;Ironing|Irons,Steamers&amp;Accessories|LintShavers"/>
    <n v="319"/>
    <n v="749"/>
    <n v="0.56999999999999995"/>
    <x v="13"/>
    <n v="124"/>
    <s v="Smoothly takes off the lint from fabric suitable for sweaters, woollens, blanket, sports wear|Dual p"/>
    <s v="AF4OLYBDMHJV5DUGONVIH7GU2V7Q,AEZNF3N52DQTHYBJ6ZKUG7UWXDIA,AHJ57SAHKACWMDHRDRNH5UXKQXRA,AH4FR3DUUHVLCFVUWCBTGF7BXQKQ,AFDFQBUFDOO44TCLCYJUSZFXRGBA,AH2JJHAQBJCR3JS2MWWMMOJ4JNPQ,AGMA33G2B4VFZS7GEQGKDFA7YM7Q,AESE5F7Z2OTRLIJKOPESC73ZQ72Q"/>
    <s v="Kewal k.,SANCHIT BHATIA,Akshit kumar,Hugu gupta,Am"/>
    <s v="R1XULCDQK9G8I7,RHPQ553ZWQIME,RNQB4SFH4DX7B,RMGGBMIVVTPJU,RDJVGMEMJEEZM,R11I303S1BQCT9,R1H7KY4OIM4XC3,R13OEY5VD2OOR7"/>
    <s v="good,Overall good product but got stop inbetween there is some gap for long term use.,Perfect,Useful"/>
    <x v="0"/>
  </r>
  <r>
    <n v="1121"/>
    <s v="B01I1LDZGA"/>
    <s v="Pigeon Kessel Multipurpose Ket"/>
    <s v="Home&amp;Kitchen|Kitchen&amp;HomeAppliances|SmallKitchenAppliances|Kettles&amp;HotWaterDispensers|ElectricKettles"/>
    <n v="1499"/>
    <n v="1775"/>
    <n v="0.16"/>
    <x v="2"/>
    <n v="14667"/>
    <s v="Warranty: 1 year on product|Power: 600 watts ; Power: 230v,50HzAC ; Operating Mode: Corded|Includes:"/>
    <s v="AE7WYVO3LE7NWMHVORZVUYS55TJQ,AFMN7VI5JFZCWKPLS2N5LZNYAWOA,AGC774HH2OPQGNJEUGLITUQQVABQ,AFGHLIYZUGSZ226IRP5CMW6RM72A,AE6O5SNFA7JNCFCI36XMSLHPT6IA,AFXD4X5ZHUPRNQTYZIVCELJUSBYQ,AFU2A2JSELGD55YLLEA2FEDCPZPA,AEY6PEMQ7DII44WSUSC67JEWDE3A"/>
    <s v="Jyoti Dwivedi,Malav,Amazon Customer,Seema,Sun.,Pra"/>
    <s v="R3SMQ18FRX81ZM,RM8D6XNWRSKRD,R20K0WT99IF7SW,R2HR4PDE372C8Y,R14YIMXOROB60G,R21FDK7L8Q1LUO,R2NXFE1SH67GQC,R1EYKC1W1EPYIL"/>
    <s v="Nice product,Best for hostel guys,Easy to handle,Very nicely,Easy to use ...,Best for bachelor üëå"/>
    <x v="1"/>
  </r>
  <r>
    <n v="1122"/>
    <s v="B0BN2576GQ"/>
    <s v="C (DEVICE) Lint Remover for Wo"/>
    <s v="Home&amp;Kitchen|Kitchen&amp;HomeAppliances|Vacuum,Cleaning&amp;Ironing|Irons,Steamers&amp;Accessories|LintShavers"/>
    <n v="469"/>
    <n v="1599"/>
    <n v="0.71"/>
    <x v="7"/>
    <n v="6"/>
    <s v="‚úÖREJUVENATE FABRICS &amp; KEEP TIDY - Restore your clothes and fabrics to a fresh new look! The powerf"/>
    <s v="AFR3CAZ3QN2PEXO45OEKQQ2YJPTA,AEAUTGCUVV2HSOOAJL6YMN7HG4OQ"/>
    <s v="Anjali,Zafirah k."/>
    <s v="R5GIMGF2NA526,R2XWYU5AL9FITX"/>
    <s v="Amazing results,Bestest product ever"/>
    <x v="0"/>
  </r>
  <r>
    <n v="1123"/>
    <s v="B06XPYRWV5"/>
    <s v="Pigeon by Stovekraft 2 Slice A"/>
    <s v="Home&amp;Kitchen|Kitchen&amp;HomeAppliances|SmallKitchenAppliances|Pop-upToasters"/>
    <n v="1099"/>
    <n v="1795"/>
    <n v="0.39"/>
    <x v="0"/>
    <n v="4244"/>
    <s v="2 slice capacity and auto pop up|Cool touch body and variable browning control|Bread slice centering"/>
    <s v="AGMCZ2KDUK34T3TUMG3JCFV7FOTA,AHZLFVEFPM5G6NINL6C2U6DEUNZA,AF5GDNAQLJ3SAR4Z2GHHWCJ6PZEA,AHASL2VPJAIFFLPXEDF3X464QCAA,AE4BIPLKOA6B7N27WD53TX2UU6VQ,AHWQGQ4LHOPQXZWAVIMXQ6UQFYHQ,AFB4DO5PCKBMV3TJ37XFDTWLOVRQ,AGDZJR57Z4DRGPARXFMEQJWRLSGQ"/>
    <s v="Partha Sen,Pooja jain,Ayush P.,Shantilal Sharma,Ga"/>
    <s v="RPHKXENT6881N,R14GIM1TQZM2WS,R22GCXSWUPXZ37,R1BODEGMFJ7WTL,R2NHEH4AZSRE24,R1WO9OM8O2713U,RS2T771TLOD14,R32DSGGUO0K1G0"/>
    <s v="Good one,Nice,Wrong information provided by pigeon,Good product.,Best in class for this price,Best i"/>
    <x v="1"/>
  </r>
  <r>
    <n v="1124"/>
    <s v="B01N1XVVLC"/>
    <s v="Bajaj OFR Room Heater, 13 Fin "/>
    <s v="Home&amp;Kitchen|Heating,Cooling&amp;AirQuality|RoomHeaters|FanHeaters"/>
    <n v="9590"/>
    <n v="15999"/>
    <n v="0.4"/>
    <x v="3"/>
    <n v="1017"/>
    <s v="Full Room Warmth: 25 Watts 13 Fin Oil Filled Radiator for Noiseless Full Room Comfort During Winters"/>
    <s v="AFZ5ADF4DVYO3IS67WN2K6UKSVSQ,AEEWIC5Y6UOO3KA5O2RE5GMQMLDA,AEUWI5TDSKBQHOFTRMU3DHC36IZA,AHFGAQ7GJGA35TSLYKZG4NAUFBFQ,AF6CQDSUJMPSM7YSYVXZ6KUMZVMQ,AESIGIVPJE5SHWIW6SOEHVBHT5ZA,AGONHBXIF7DGPMNZ2LUIBBW3FHZQ,AFUKG7S3SXXBZ47G5JVMH7TN4L2A"/>
    <s v="Annonymous,Sudhanshu Shekhar,Manish P.,Purrnanssh,"/>
    <s v="R21ED050VWAF23,R3EA9NKMCKHQUN,R387DPEXYRMJVW,R37X1B6A8MRS2G,R34OFX5U5EEJNN,R2RAGNI18M2ZT9,R1ZKGW1E97R6UE,R1PWCV334TATWX"/>
    <s v="Good, but not fast enough,Excellent product,Very slow heating,A silent heater,Easy to operate and th"/>
    <x v="1"/>
  </r>
  <r>
    <n v="1125"/>
    <s v="B00O2R38C4"/>
    <s v="Luminous Vento Deluxe 150 mm E"/>
    <s v="Home&amp;Kitchen|Heating,Cooling&amp;AirQuality|Fans|ExhaustFans"/>
    <n v="999"/>
    <n v="1490"/>
    <n v="0.33"/>
    <x v="3"/>
    <n v="12999"/>
    <s v="Performance: Sweep Size: 150 mm, Cut Out Size: Sq. 192 x 192 mm Power: 30 Watt, Air Delivery Rate: 2"/>
    <s v="AF5OHXMN4BMFYFBAHRA3KF55LEMQ,AEDYGQWG3MQCXE4NAFPHEKHC65RA,AGM6U42GP43XU2OGYR3CS2J7DHRQ,AENFJF6M6ESZKBLJAMLVOZFCCORQ,AGVNTYOKOFM4NNLYUW4PYVCGLBWQ,AH3ZXWK36A6T5DSP6ZNR42M6C44Q,AEEQ3N6TTKJ6KIQQ5GNDS7AHU7ZQ,AGCSVYGZ5WIFAKJVQBXPV23L7ZSQ"/>
    <s v="Aam Adami for India.,Colonel PSV Ramana,Tarique Ho"/>
    <s v="R3G68H04E1SWMO,RQPUD710DM4CJ,R3LKDTQ3F3YBBP,R2I80SWXJJ8NVS,RLJKQ3A9HU77X,R2LZZWYUQPL9MH,R2KNV63N41W1CA,R2YEAAIS3ZXXW4"/>
    <s v="It's good product for other company.,Value for money!,Not satisfy with the speed,Cleaning is problem"/>
    <x v="1"/>
  </r>
  <r>
    <n v="1126"/>
    <s v="B0B2CZTCL2"/>
    <s v="Wipro Vesta 1.8 litre Cool tou"/>
    <s v="Home&amp;Kitchen|Kitchen&amp;HomeAppliances|SmallKitchenAppliances|Kettles&amp;HotWaterDispensers|Kettle&amp;ToasterSets"/>
    <n v="1299"/>
    <n v="1999"/>
    <n v="0.35"/>
    <x v="11"/>
    <n v="311"/>
    <s v="Black Kettle with cool touch function enabled by double layer protection|Three levels of protection "/>
    <s v="AGCKLWECKEAMHEPQZ4RSRYXBFI4Q,AHNMGYFOR4DBIKA2RPCDIGULYQTQ,AFOF4HGAVUO67MEWEKCNWXUYNXCQ,AHAB3QEH3EXTX52TZYS33MFECVOA,AGG5B6TRVEJCNBBDIXG2BKPS6X3Q,AFYJFR3HKB33JS7X55URE3J3GWGA,AGERLZPMLG6VNY6SAB4UTZ7WRBTA,AER3GEEUA5RF6QBIJCREKSWXID3A"/>
    <s v="Soorya,naveen,lexia Jacob,Nisha devi,Unknown,Prasa"/>
    <s v="R1C4CJG4YFPOQZ,RQHLZKD65C2,R1LPNPFT8RUFN7,R1QAZXMA5885V5,RZW6HFWRZFZSM,R3HJO9H24LZ86,RP49KRXSTSAZO,R2C43NGT4YSFCZ"/>
    <s v="I received a damaged product,Some defects but working as of now,Using for morenthan 6 months now.,Ve"/>
    <x v="1"/>
  </r>
  <r>
    <n v="1127"/>
    <s v="B00PVT30YI"/>
    <s v="Kitchen Mart Stainless Steel S"/>
    <s v="Home&amp;Kitchen|Kitchen&amp;HomeAppliances|Coffee,Tea&amp;Espresso|DripCoffeeMachines"/>
    <n v="292"/>
    <n v="499"/>
    <n v="0.41"/>
    <x v="3"/>
    <n v="4238"/>
    <s v="Material: Food Grade stainless steel; Make authentic south Indian Traditional Filter coffee decotion"/>
    <s v="AFUYYV4MJWXM6FKQL6BR44OK52GA,AE5N2V2V7NEXSAKNOV2YCEKMBTXA,AEEGIQ6LMHJWRZ3YS37ACZD6HYCA,AE4FTPFQLHBP4IG2JCSRSKXM4VFA,AEUOCCUL5KHPEVXARZLU4U42WV2A,AGBSJ7VFUFPUQO6FH2ZJXY267A5Q,AGJ52I42NLYWGYET5BK5SJWMP6HQ,AEUWACJRUOGKOVFW2FOW3RSI3SIA"/>
    <s v="Amazon Customer,meena polkam,Amazon Customer,NSP,H"/>
    <s v="R2UUBE6SD6DQ9Y,RYT31I1KBXJ0V,R4JW61N9AEDHA,R2DFCN1ASN82RE,R8FKFWXGMFKWC,RS75WH30OYOY3,R2SK1NLKEM8K2X,R3EIW26LRB8R4P"/>
    <s v="Coffee Filter,Just go for it!,Happy with the product,If you drink 1 or 2 cups of coffee a day, this'"/>
    <x v="1"/>
  </r>
  <r>
    <n v="1128"/>
    <s v="B00SH18114"/>
    <s v="Ikea 903.391.72 Polypropylene "/>
    <s v="Home&amp;Kitchen|Kitchen&amp;HomeAppliances|SmallKitchenAppliances|VacuumSealers"/>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
    <s v="R1NAAWWJ35RMQR,R3S2CEY1ZBAKJJ,R38NYOW9S7HMO0,R3HDEMCCETO0EJ,R2NU3DH06WH2AY,R2Y5029I4S9DKF,RSJC3VP7IBJJY,R2IBCZ7N2I5JI4"/>
    <s v="It is Okay.,Amazing product and fast shipping,Sturdy,Good, its Useful.,most useful products for ever"/>
    <x v="1"/>
  </r>
  <r>
    <n v="1129"/>
    <s v="B00E9G8KOY"/>
    <s v="HUL Pureit Germkill kit for Cl"/>
    <s v="Home&amp;Kitchen|Kitchen&amp;HomeAppliances|WaterPurifiers&amp;Accessories|WaterPurifierAccessories"/>
    <n v="600"/>
    <n v="600"/>
    <n v="0"/>
    <x v="3"/>
    <n v="10907"/>
    <s v="Compatible only for Pureit Classic 23 Liter water purifier|Germkill Kit (GKK) Capacity - 1500 Liters"/>
    <s v="AGJOLQCEFNEKB33FOCJ2YIEVT5DA,AG7ZK27I2UYNSV56CRBCTEVB7T6A,AGQVKQZEHDMHVKFJPOKCEL2AXYAQ,AF73BK6NIKVXKRPNCDXLYQSPEUQA,AFGJXN3GRKMMAAM6XCUL242N6KAQ,AGUQ2BDLQXF2QF3UR2CN6576AKIQ,AG73KSBFVJ5HI7YVT6EH5WTAY67Q,AEIRYCLKICDDTJU5QZKI65Q47MSQ"/>
    <s v="Abha Rani,V SRIKANTH,Bhagwan Khobragade,Suman Adhi"/>
    <s v="R3E4HUJ56AF24X,R3SEMQ02KZ7NN5,R3JNI0V7L0UEHY,R1PDJF9WLDOJZS,R3O35YTLY12KW4,R2U39FEDPQZCPN,R3R825GTA0F2EB,R3IAO81DOA9DOK"/>
    <s v="Wrong battery,It's working,Good,Ordinary product,Good,Poor packing not expected from a reputed brand"/>
    <x v="1"/>
  </r>
  <r>
    <n v="1130"/>
    <s v="B00H3H03Q4"/>
    <s v="HUL Pureit Germkill kit for Cl"/>
    <s v="Home&amp;Kitchen|Kitchen&amp;HomeAppliances|WaterPurifiers&amp;Accessories|WaterCartridges"/>
    <n v="1130"/>
    <n v="1130"/>
    <n v="0"/>
    <x v="0"/>
    <n v="13250"/>
    <s v="Compatible only for Pureit Classic 23 Liter water purifier|Germkill Kit (GKK) Capacity - 3000 Liters"/>
    <s v="AEZVOCIG5UB5RYBT7P35LXEYGNUA,AG3OM7FBL3LB5C266XVNPJGOHPPA,AGBT373ETZCUEC7X2LVVD3FKWRAA,AEM3EO5SQFCOE4BPSMM3LKOIWL6A,AG73KSBFVJ5HI7YVT6EH5WTAY67Q,AHEQSSHSFZ6WZUZUZS7BTVNCOTAQ,AH6NHWSWYP5ISTHGMARHDD54FLBQ,AFQDM5ECIIUZH567BITZVOP6LISA"/>
    <s v="Suryaranjan S.,Gaurav Kumar,Tanushree Laha,Tirupat"/>
    <s v="R2KI2IDJL2BY7K,R1KYGT5PRP2IEC,R2HEJVRW7X3SPT,R2VESGVS16ALQY,R32M7U7Z9W2OU1,R1MRHN8DMJZGJY,R17V0HLP8F6QN1,R3NCHTJEG96BIG"/>
    <s v="Good product,Nice product up to the mark,Good one,Excellent,Water purifier,Good,Super,Good it helpin"/>
    <x v="1"/>
  </r>
  <r>
    <n v="1131"/>
    <s v="B0756K5DYZ"/>
    <s v="Prestige Iris 750 Watt Mixer G"/>
    <s v="Home&amp;Kitchen|Kitchen&amp;HomeAppliances|SmallKitchenAppliances|MixerGrinders"/>
    <n v="3249"/>
    <n v="6295"/>
    <n v="0.48"/>
    <x v="2"/>
    <n v="43070"/>
    <s v="Motor Warranty: 2; Product Warranty: 2;|Operating noise levels between 80-90 dB; Initial burning sme"/>
    <s v="AENY7MQ3WUVPIJ5I5GPDPMC3NKPA,AGUCURUVW2ZY4B5WL44GZABDZVJQ,AGRVCQ36H2PTAYD7UXHK4NEGENYQ,AEEIEOI4H2XLUKSM52M7BFRT2LDA,AGUYRXOKNFIRS6UWEO2LW3R3SMPQ,AGZ6A52CLFHFAYPVVQ2S2UDBKVYQ,AGGPRBEO44FFHMWGTEGYJIBTPHMQ,AFVQ33NU3HR2QB7KBRNEKKO2REHA"/>
    <s v="Prabhat,Chandrika,Pramesh969,Prity,Amit Kumar,Rao,"/>
    <s v="R4FRMNYYMSIBC,R3L7S5SH36JCUJ,R1YN1N7YNW7AIJ,RF6JADMLOSANJ,R14CIKGGK258KG,R3E1LOFVZINEMG,R3J7G7NK5FW8U9,R13DVAUMRLLEK8"/>
    <s v="Juicer is not effective,Ok good,Products quality very  good,Coupler stopped working within 2 months "/>
    <x v="1"/>
  </r>
  <r>
    <n v="1132"/>
    <s v="B0188KPKB2"/>
    <s v="Preethi Blue Leaf Diamond MG-2"/>
    <s v="Home&amp;Kitchen|Kitchen&amp;HomeAppliances|SmallKitchenAppliances|MixerGrinders"/>
    <n v="3599"/>
    <n v="9455"/>
    <n v="0.62"/>
    <x v="3"/>
    <n v="11828"/>
    <s v="Country of Origin: India. 2 years Guarantee on product with Life Long Free Service - No Labour Charg"/>
    <s v="AG6A2WAGVLEAIUQYP2YYIVAFTYPQ,AE5ZU25XXCXJ33ZMNCFE55DO7IJQ,AGSWWTQ32THQ7XJUQ5QWNW6JXGDQ,AH2RQ6KCQ4TKLI7FQWZPHSIOM7PA,AFUPFBFZTP6I4AZ6DTZQBHC26XZQ,AG2ELN75KZERETVTINPKCDLHJNVA,AH5P6N6SJBMPKT6EJXXE42TW7AVQ,AETWNOMRM4BJ4ASTEJB6NT76FJTA"/>
    <s v="Tan,Ramesh,Ramkumar,kavithava,Srinivasan Nk,RAMANJ"/>
    <s v="R2YFSMMIRV8IPD,R27QQGJOAE6DGX,R2ERM6UKGXZ0JU,R25VZN18D8ZKXO,R2I9QXQ7GDNCHK,R2EQ5AV50NYVRH,R1AQZR852OXC6W,RVC7CUNCVWKT0"/>
    <s v="My sister is very happy with the performance of this item . Good buy and good deal,Product is good,G"/>
    <x v="0"/>
  </r>
  <r>
    <n v="1133"/>
    <s v="B091KNVNS9"/>
    <s v="Themisto 350 Watts Egg Boiler-"/>
    <s v="Home&amp;Kitchen|Kitchen&amp;HomeAppliances|SmallKitchenAppliances|EggBoilers"/>
    <n v="368"/>
    <n v="699"/>
    <n v="0.47"/>
    <x v="3"/>
    <n v="1240"/>
    <s v="WHATS INCLUDED? Egg Cooker base; Dishwasher Safe Removable Parts: 7-Egg Tray, Measuring cup with fir"/>
    <s v="AGVCTA243VHAYH4RQKB4TVYSPC7Q,AH36BC5JQPIM7MZOMVQZLBWAN2VA,AGT4TIXFKY7JZIUJPXHX2L7PDXJA,AEAMCSAQXV3P5AXMBC4FPV3SMVWA,AFSBKYXEFH6TLZMMDGZG525HHPGA,AGUQMLMGMMN4NW2GDOV5LOH2LRLA,AEX4HFC5QP2AAU7LEIIME2NRHOQQ,AEDQG7IQKAQB77K53PPHHWV4QCXA"/>
    <s v="Ekambaram,Gaurav K Saxena,Amazon Customer,Amazon C"/>
    <s v="R29ILL57SN471R,R3CAGP76ZXUZZA,RIB8B25Y91N0Y,R1AAW2JH0C8ABZ,REO6KS9OTSOLA,R3D2RS12J4S2B1,R31SLKS6LD3XU1,R2NJHP9OAM0TRZ"/>
    <s v="Highly displayed,Very convenient for egg boiling,Good produvt,Good,Nice üëçüëçüëçüëçüëç,Fitting"/>
    <x v="1"/>
  </r>
  <r>
    <n v="1134"/>
    <s v="B075JJ5NQC"/>
    <s v="Butterfly Smart Mixer Grinder,"/>
    <s v="Home&amp;Kitchen|Kitchen&amp;HomeAppliances|SmallKitchenAppliances|MixerGrinders"/>
    <n v="3199"/>
    <n v="4999"/>
    <n v="0.36"/>
    <x v="1"/>
    <n v="20869"/>
    <s v="Wattage: 750 W; Voltage: 220-240V, 50-60Hz ; Revolution: 18500|No of Jars: 4; Jar Size: 0.4,0.75,1 i"/>
    <s v="AHF3WL6GGYYJSX6HUJCDG67S4EYQ,AHH4BY2VNEWPMYROK77IHTHTZWVA,AENRAZMV4YCZETNRLK7QMEOP2YGA,AH5YCGN6R23HBNF3KOS23ZJZOURQ,AEGFTYIQOSF52XMDJABR4CC67WUQ,AFXPWPSO5PFTCR2QYR6VWGBSB2QQ,AGQYUHMAVORZ45B7TLMP7IN6ZXOA,AGULTXKCMQONHUHM6HIEJNVBTEOQ"/>
    <s v="K Ramesh,MCS PAVAN KUMAR,Parthiban,parusuramireddy"/>
    <s v="R2PD0ZPWRGTUJG,RTS3Q7O97I2P7,R1ZXJ9R8WX5DF7,R3GFYL52VNNQE6,RYQLHSHBY786Z,R1DO6BQM7OB7KF,R3V94LO1BMB55D,R11Q826IS7DFMG"/>
    <s v="5 star,LED light is not there.,Nice look,Better,Nice,Worthy product,Nice product,Noice very high imp"/>
    <x v="1"/>
  </r>
  <r>
    <n v="1135"/>
    <s v="B0B5KZ3C53"/>
    <s v="KENT Smart Multi Cooker Cum Ke"/>
    <s v="Home&amp;Kitchen|Kitchen&amp;HomeAppliances|SmallKitchenAppliances|Rice&amp;PastaCookers"/>
    <n v="1599"/>
    <n v="2900"/>
    <n v="0.45"/>
    <x v="7"/>
    <n v="441"/>
    <s v="KENT Multi-Cooker is a smart and efficient kitchen appliance for cooking, steaming, and boiling|Mult"/>
    <s v="AGYNRGEH26Z7PFCEBRVWTJ6RZ4PA,AHLEYZIZY2JWUVX7ZJUP2ZDQHZRA,AHMJJFA7DVXYO76MLL6IAPZYNHBA,AETECGJKFYFTKFIB5ATS6YRUKWVA,AGPYC54L575ZDPY7FEGITMLYI2UA,AHPT7QLZD7MKHTRII3BGGNHDNHOQ,AEGALXWP75YMO7CPPRFZBHHM73DA,AEOLDYDAFLQTHPD7HIODC2Q7HKZQ"/>
    <s v="manisha,Suryakant,Uttam Kumar Mishra,Raunak V.,Dhe"/>
    <s v="RVJJVCMWN8Y41,R14A126YKLIWX,RJC5HHN4FL2JC,R1APUQA31CW43L,R2K9GKKR6MR93W,R11HJ548X7I0KV,R3GDVPN872JGGU,RJ3JAJU16YNQM"/>
    <s v="In one use there is a burning spot in level of cooker.,Great product but having some minor concerns,"/>
    <x v="1"/>
  </r>
  <r>
    <n v="1136"/>
    <s v="B09NTHQRW3"/>
    <s v="InstaCuppa Portable Blender fo"/>
    <s v="Home&amp;Kitchen|Kitchen&amp;HomeAppliances|SmallKitchenAppliances|HandBlenders"/>
    <n v="1999"/>
    <n v="2499"/>
    <n v="0.2"/>
    <x v="3"/>
    <n v="1034"/>
    <s v="Blends Fast and Quick: Our personal blender is powered with a 150 Watt motor and fitted with 304 sta"/>
    <s v="AHVLMPOZX552F4S4UIO5DEVGXBAQ,AGSFXC44XWRFJ4D5NXQWDP6EC2PQ,AHWJ3FWLEGVBAWARBPV4N23IIDCQ,AHIXHLUQXHAFN2TKJX3DSFYYQ22Q,AHVDIIKAT5MSKLZGQPMKZHBV6DZA,AHLTUC4AD6YBXWAMDU2VVL4ADPQQ,AFALTXLNKATKJWF7UVD2PAMKQYXQ,AHAVKBRQC62ZO5F4Q54MW3VLPBZA"/>
    <s v="MEWT,Amazon Customer,Pratibha Pal,Kishan Gopal,Ani"/>
    <s v="R2DCP4Q11B1C32,R355OON0DQZ7G1,R3G1G06J7O6ZO7,R37AW7ZXTQ47JI,R2HA5H3EQB936G,RIEIASWD1PQYW,RRCUB6J7H9WK8,RKC66BZO3QSXE"/>
    <s v="Great for smoothies and shakes,Very good products,Very nice portable and easy to wash blender,Good p"/>
    <x v="1"/>
  </r>
  <r>
    <n v="1137"/>
    <s v="B008YW3CYM"/>
    <s v="USHA EI 1602 1000 W Lightweigh"/>
    <s v="Home&amp;Kitchen|Kitchen&amp;HomeAppliances|Vacuum,Cleaning&amp;Ironing|Irons,Steamers&amp;Accessories|Irons|DryIrons"/>
    <n v="616"/>
    <n v="1190"/>
    <n v="0.48"/>
    <x v="3"/>
    <n v="37126"/>
    <s v="Lightweight for everyday ironing|Non-stick soleplate glides effortlessly over the fabric|Plastic bod"/>
    <s v="AE3T4QKW5KPNX5VAVCS5K43WSESQ,AECKXEN7R2D54DHRZIB6JYNXLU4Q,AHZTLZNYRSIEOCNNYMQCXWTWA62Q,AEWBJR5EYL5RCKUPUMG52JU2273A,AHWX4CNRSPTA5O3ZVOEKOUW6X6DA,AGV63VPYLUSZSWULWUIOXW446K3Q,AH6I4KMBDUUVG25ZEN636KJP7DQQ,AHHSKRWWN3SB6GQPEDWWIFS7NBIA"/>
    <s v="Rohit Dudeja,Md Tauqeer Akram,Murukadas P S,Ghazan"/>
    <s v="R2HZX52OZX1DSZ,R1RIP30E4OV9HY,RKBKMUMLLEFJZ,R235OIEM1YE5VP,R19Y9MV672O2K9,R1BQY5JVY4A6ZN,RUKFW1KM46G2K,RTZTMUWT2I4GS"/>
    <s v="Lightweight Dry Iron,Best Iron on cheap rate,Simple and good,Good Product in this price range. Howev"/>
    <x v="1"/>
  </r>
  <r>
    <n v="1138"/>
    <s v="B07QHHCB27"/>
    <s v="KENT 16044 Hand Blender Stainl"/>
    <s v="Home&amp;Kitchen|Kitchen&amp;HomeAppliances|SmallKitchenAppliances|HandBlenders"/>
    <n v="1499"/>
    <n v="2100"/>
    <n v="0.28999999999999998"/>
    <x v="3"/>
    <n v="6355"/>
    <s v="KENT 400W Hand Blender is a handy yet powerful kitchen appliance to make kitchen chores easy|Its var"/>
    <s v="AFENRIT42SOS4O7C4PHSKJNNWIWA,AGJW32XBQ6KVXXEPOF2F7TXSI56A,AHRNCTBMQ4Q27ECKAMZP5FFDOWDQ,AE5QM7YNLDN264RDC3P7GBGFYUEA,AEQOF2P6OUP23GYS2CADPFTMVJ4Q,AHOMVPDRQ74UCNTIWQKOWVZVCVSA,AG5ZVXUMPBZT7QYYE23JJU3HTLLA,AHP3V6CE6O6VEEGPQMAT7WEGTVOA"/>
    <s v="Pooja,Mahaaveer Refrigeration services pvt. Ltd.,D"/>
    <s v="R1S4Y5TIEL5G8R,R1SGD2AC3S8KEG,R3JP8FW93ND491,R3HWDXEJX098MC,R3FCWGOVQZII60,RCQ75ERMBZMJ5,R1PYXQO11OT86M,R2R1QS9VQ64ZCO"/>
    <s v="Good product,Working fine,Best hand blender,Good product,Nice product,Good Product,Nice gadget for s"/>
    <x v="1"/>
  </r>
  <r>
    <n v="1139"/>
    <s v="B0BMFD94VD"/>
    <s v="White Feather Portable Heat Se"/>
    <s v="Home&amp;Kitchen|Kitchen&amp;HomeAppliances|SmallKitchenAppliances|VacuumSealers"/>
    <n v="199"/>
    <n v="499"/>
    <n v="0.6"/>
    <x v="8"/>
    <n v="12"/>
    <s v="Designed with ease of use in mind - Place edge of poly or mylar bag in your sealer and slowly pull t"/>
    <s v="AFL4CXIRQT4PT764WYAH2OT3TSBQ,AHCADERQGXE7VE4AC3LMB4JE75WA,AFDGKQUU6XZZCFHIU6DELP2PXF7Q,AGBK7JZOUSPLSNOB4YRTJWXVMKRA,AFZKOLERWHICQGFIVYFDVDPJS56Q,AHAZ2SAFDDJE74JFX4XEYZDFQTJA"/>
    <s v="Raj Patel,Malvika Upadhyay,Amazon Customer,Jaldeep"/>
    <s v="R34X4JUGZSMYZ3,R2TB24I6XAJI0Z,R3RXQPQONGB1ZD,R22SRYSCQLD82X,R21QE5K1YSVD6,R16HPFUZ08GGKB"/>
    <s v="Very useful product and value for money,Not working,Don't buy,Valuable product,Not working useless p"/>
    <x v="0"/>
  </r>
  <r>
    <n v="1140"/>
    <s v="B00HZIOGXW"/>
    <s v="Crompton IHL 152 1500-Watt Imm"/>
    <s v="Home&amp;Kitchen|Heating,Cooling&amp;AirQuality|WaterHeaters&amp;Geysers|ImmersionRods"/>
    <n v="610"/>
    <n v="825"/>
    <n v="0.26"/>
    <x v="3"/>
    <n v="13165"/>
    <s v="PRODUCT: Crompton's shock-proof immersion water heater with fast heating|TECHNICAL SPECIFICATIONS: W"/>
    <s v="AGND3HQB3XFX544IUGTCX3IKAEPA,AFPQFZQGTCOV6TB2E7EBZHW2DUHA,AGYUFUC4EKXTZHF4CFVTKB3T7OUA,AFKHLRBSPFYWOOTXEENPIWUVNZGA,AEAMTXU57DL6YNJCT53AYMLYGXUA,AFF3TSSIXAVH4BPSQVJCLNQH4BYA,AFQ6C64AFI33KOGJU5IZAB57A45A,AHUBLOQI56TLETS3LQ3YZIYR5Z5A"/>
    <s v="Ashish,Veni,subbarao,srinivaas kandula,Karthik,ven"/>
    <s v="RP16HJYUCT002,R3GZTZYTLP44FR,R19XRLSCH2Y5CF,R6R86HD57LOXJ,R2X8UW5NDZWYUK,R3NED3VC2G6UB3,RNGWBEEZP77VF,R2MRS41GH0VLP0"/>
    <s v="It costs Rs 500 in local electric shop,Good product üëå,It's really a good product, required a bett"/>
    <x v="1"/>
  </r>
  <r>
    <n v="1141"/>
    <s v="B09CKSYBLR"/>
    <s v="InstaCuppa Rechargeable Mini E"/>
    <s v="Home&amp;Kitchen|Kitchen&amp;HomeAppliances|SmallKitchenAppliances|MiniFoodProcessors&amp;Choppers"/>
    <n v="999"/>
    <n v="1499"/>
    <n v="0.33"/>
    <x v="3"/>
    <n v="1646"/>
    <s v="InstaCuppa USB rechargeable electric food chopper has a long-lasting 1300 mAh lithium-ion battery an"/>
    <s v="AEPRNLSE43UGWKAMTLIKPM2LEAMQ,AFGL2BJQXPTK64ZAMF54LVNZLLHQ,AFUKBGJHIZMXQXXSS4NYJIPV3E7A,AGFCNG7LPSXN2MSETPNUJX2DSGIA,AFNR7QJV4DOLLVM6ANOVMOJSBOSQ,AF3FRLNJCF23ANLTKX2GRWHJXGDQ,AFVHA7F6WGALC7CX3ALHQUYOAYNA,AFDKFR5OJZXCDJRUZ44JVGWD7SIA"/>
    <s v="Priyanka Das,Rohini,ArunKumar,Jayanth,Sk,Avinash B"/>
    <s v="RUF8L2BWE5FXM,RO31NNHWLOQF4,RBSI4Y0V4BQ0A,R10UVB3K1LK8T6,RBPZ3TL6JUGB7,R2TVC6SLRPOAJU,R4UCVBMFQCOB2,ROWPNMWIGNJ78"/>
    <s v="Cute n handy product for small family ‚ò∫Ô∏è,Good for small items,Easy to work with,Good product...."/>
    <x v="1"/>
  </r>
  <r>
    <n v="1142"/>
    <s v="B072J83V9W"/>
    <s v="Philips PowerPro FC9352/01 Com"/>
    <s v="Home&amp;Kitchen|Kitchen&amp;HomeAppliances|Vacuum,Cleaning&amp;Ironing|Vacuums&amp;FloorCare|Vacuums|CanisterVacuums"/>
    <n v="8999"/>
    <n v="9995"/>
    <n v="0.1"/>
    <x v="5"/>
    <n v="17994"/>
    <s v="Powercyclone 5 technology separates dust from air, Action radius: 9 m, Cord length: 6m|1900W motor f"/>
    <s v="AGBITVO2DOMNZU6DB4QF2WXXELLA,AFMPYDPXNEAOY7V6ESN3RHHIFOLA,AEXMSOQXFSGNINYXVTPXWF6LNSOQ,AHJ36WVWO52FUAO4F7W2V2HUVIOA,AHDVRIPXBUVBEU4SPWOC6RGAYRPQ,AEM6HSXS6EAAW2W2YCJDURHPAOHQ,AHGWXO3TIN5RERBOPO6KS5HW6PQQ,AF476TMP4LI7EBRKEYTFE33CHLLA"/>
    <s v="‚ö° Pushpendra Singh Patel ‚ö°,Mukul,Sauron,Amazon"/>
    <s v="R1PZ2XBD6GD0UY,RMQA2CY9FRUOR,R55EXM1PLX7BM,R26ZJ9VXF4PWCA,R2S9JPUNTGN4DX,R2M8WSNRMQDR8C,RNY8DA1733V0U,R1F1ZMII16AUTP"/>
    <s v="Hassle free bagless vacuum cleaner | No more of maintaining/cleaning/replacing bags,Nice little vacu"/>
    <x v="1"/>
  </r>
  <r>
    <n v="1143"/>
    <s v="B09MTLG4TP"/>
    <s v="SAIELLIN Electric Lint Remover"/>
    <s v="Home&amp;Kitchen|Kitchen&amp;HomeAppliances|Vacuum,Cleaning&amp;Ironing|Irons,Steamers&amp;Accessories|LintShavers"/>
    <n v="453"/>
    <n v="999"/>
    <n v="0.55000000000000004"/>
    <x v="4"/>
    <n v="610"/>
    <s v="Lint Remover for Clothes and bubble remover for clothes with a powerful motor (5W Rated Power) to wo"/>
    <s v="AFHCG4ZUNHS5X7PYX6IPZA3AO7PA,AHDH4K7B4XROK4NUUKOQMLVUGXKQ,AFAOEOKOE3IHNJKQDHAZ3JY63F6Q,AEIIOCCDVYEZSGZVFZSNYZKHM6HA,AGXJHFAXB4ZBSYHCSJUOU6TBXBCA,AGRDQEDZJUKOFPT4HQ6JNPP7PXYQ,AH4A6BDLABV357G2A6HQGCJ7KGYA,AHHJ2MPEQDEB2OL5VELPVKG7HA7A"/>
    <s v="Shiv Kumar Saini,Amazon Customer,Tarun,Harish Thak"/>
    <s v="R2CZP30I91CUT0,RXZL00UV67477,R6ZMVE3VFMOTC,R2I6TTT5KYXNTV,R2GN5SX03J3GX6,R2GOTOGR1W1XL9,R2U3WOI0TIDIEB,R35L3DFIR2VJXK"/>
    <s v="Good one,It‚Äôs effective,Amazing product for lint removal,Must for every household,Best use,Amazing"/>
    <x v="0"/>
  </r>
  <r>
    <n v="1144"/>
    <s v="B097XJQZ8H"/>
    <s v="Cookwell Bullet Mixer Grinder "/>
    <s v="Home&amp;Kitchen|Kitchen&amp;HomeAppliances|SmallKitchenAppliances|MixerGrinders"/>
    <n v="2464"/>
    <n v="6000"/>
    <n v="0.59"/>
    <x v="3"/>
    <n v="8866"/>
    <s v="Compact and consumes less space as compared to the bulky food processors and mixers|Easy to operate,"/>
    <s v="AFJVAVYH2K6VUCTNLA5HZ45VQFKA,AGGWXZI3DYEKKDM4B36R7ZJJKAUA,AEKJDZK63IDTROMID4JMKGJHSULQ,AGQYYNEUBQWWEQBNYIUC53RFACNA,AF43RF5XBMHJAMI2FG34NN3L7IIQ,AGU35SVLLAC34EAVBSRUVTK67DFA,AHKMF4W5DDK3NQY3YUKMZNNLPS7Q,AE5IO4H7IZTRJPKIO4L6DMQ76GGA"/>
    <s v="gowtham saran,Nanu prinu,Roopali tiwari,Vipul Hule"/>
    <s v="R2CCAIITXBUWWK,R34WQMRY9WM6SZ,RMO1CT02OKUNJ,R2RMMS8KOSZFRR,RHABSU5NRAV4F,R1DLWFDXTPMUND,RMT3S18UOGE3G,R2GPPUURLGA92X"/>
    <s v="Worth for money and best customer service.,Good buy,Helpful.. customer care amazing,Good performance"/>
    <x v="0"/>
  </r>
  <r>
    <n v="1145"/>
    <s v="B00935MD1C"/>
    <s v="Prestige PRWO 1.8-2 700-Watts "/>
    <s v="Home&amp;Kitchen|Kitchen&amp;HomeAppliances|SmallKitchenAppliances|Rice&amp;PastaCookers"/>
    <n v="2719"/>
    <n v="3945"/>
    <n v="0.31"/>
    <x v="7"/>
    <n v="13406"/>
    <s v="Content: Prestige Delight Electric Rice Cooker (1.8 Open Type with Aluminium Cooking Pan-2U)|Net Qua"/>
    <s v="AGBFUWHPPCGWJDR6B4OMKVTJXAMA,AEWESDLVWVAOHCLCTFT3NQHY4ABQ,AFY6NUGEJR3FYO5JQQYPVHB7BN7Q,AGARLHYVHR5YQUAPN4UW6FDDQZDQ,AFDNYZLF2TIOIHCE6XBVDETYLS4Q,AHHBABC6Q734R46ZOTCRCVMIDE3A,AHRL7HWG5QFKUHZ37KS6WGMCSV7Q,AHMXB2SMKANWFDSUQJAZSB3J2W5Q"/>
    <s v="Rakesh,revathireddy,Pyarasani Sai Kumar,ARD,Venkat"/>
    <s v="RK2SK2T9306PY,R1NOMIUDTGHCGD,RW21FMMFE7BFI,RHNPI4ITBJ1DZ,R1KTIYVU8CINBK,R2RSJBZJN8UU71,R7UCJZNVINTCF,R3EAXIJ37NBEG7"/>
    <s v="Totally simple and good product,Good,Normal,Rice cooker is good,Excellent product,Gud product,Power,"/>
    <x v="1"/>
  </r>
  <r>
    <n v="1146"/>
    <s v="B0BR4F878Q"/>
    <s v="Swiffer Instant Electric Water"/>
    <s v="Home&amp;Kitchen|Heating,Cooling&amp;AirQuality|WaterHeaters&amp;Geysers|InstantWaterHeaters"/>
    <n v="1439"/>
    <n v="1999"/>
    <n v="0.28000000000000003"/>
    <x v="20"/>
    <n v="53803"/>
    <s v="‚úîQuick Electric Hot Water Tap Heating tube: high-purity copper liner heating element Rated voltage"/>
    <s v="AEU7DVFEL43XZ6T4D572W2ZLBRKQ,AGWOH7CFDMUVW52NMZWQBKBNNQOA,AGZN422FGG7JO3T5YY6IVUELOODA"/>
    <s v="Yogita g.,Amazon Customer,Mimsy"/>
    <s v="R2WHW4PEF14WOD,R2DCCZWUGI0O0K,R1FA1HH6VL1RAL"/>
    <s v="Best Product,It‚Äôs expansive but it works well upto 800sqft area,Great product"/>
    <x v="1"/>
  </r>
  <r>
    <n v="1147"/>
    <s v="B0B3G5XZN5"/>
    <s v="InstaCuppa Portable Blender fo"/>
    <s v="Home&amp;Kitchen|Kitchen&amp;HomeAppliances|SmallKitchenAppliances|HandBlenders"/>
    <n v="2799"/>
    <n v="3499"/>
    <n v="0.2"/>
    <x v="6"/>
    <n v="546"/>
    <s v="Blends Fast and Quick: Our personal blender is powered with a 230 Watt motor and fitted with 304 sta"/>
    <s v="AGDV2MRADKOX2DX27DLTJRCUNFLQ,AEPDAG3D6JDB7GMFDWRZBRDUT6LA,AHBAP5SPTSJ44JCVAA66JL5T3GSA,AGD4WOYC5CDCE72HI5NLTKJMVCFA,AHUNCPEWHPHZGFK4NFZYGZS6HA6Q,AHKSKUA2E4Q4UTWGK5KJOQUANEHQ,AH3RXYXJCWNF4R5G2MKDNHDCHBBQ,AETJYYRMC2XH5YW67E3WLNYEXODQ"/>
    <s v="santosh,Dhaya sekar,JS Bhuvaneshwari,BLS,Ash,Prady"/>
    <s v="R27BUVT5CYDJ4X,R1G8GRI01F5Q5F,R3FDZTVK38PZJW,RD4E7SRKUIIAA,R21HKT5W7PTQ6N,RM9IAPXXFI5L,RAK9U4VEYZCB7,R2WJ7II930TLUO"/>
    <s v="Bottom Lid should have provided,Good product... Compact.... Battery has less strength....,Easy to us"/>
    <x v="1"/>
  </r>
  <r>
    <n v="1148"/>
    <s v="B07WKB69RS"/>
    <s v="Lifelong LLWH106 Flash 3 Litre"/>
    <s v="Home&amp;Kitchen|Heating,Cooling&amp;AirQuality|WaterHeaters&amp;Geysers|InstantWaterHeaters"/>
    <n v="2088"/>
    <n v="5550"/>
    <n v="0.62"/>
    <x v="1"/>
    <n v="5292"/>
    <s v="8 bar pressure rated: High pressure withstanding enabling to use in high-rise buildings, ISI Certifi"/>
    <s v="AHODVRQWWJ6ZANKRQMUTC2XAP7DA,AHUK7JORZ6JUBP6Y2DJDQM7DY4UQ,AEX2J4SOFGG5MWTWNQLJ4YJPRO2Q,AF52JXL4N6RP2E7KY7IRE4IDX5AQ,AFJQNV4NJHIBN6CLE4UOSFS6KRYQ,AGAGQBMUTC7WREXUTXUVP6MXJ6MA,AH6ISURNXEG3QX4KB6LKSINS2IAA,AFGWDVXHRJHOJ5XGBMFVXVCQ6FKA"/>
    <s v="Shreya Saxena,Asish Kumar Saha,Nikhil Kumar,Dilip,"/>
    <s v="R36G8V9B8EIG4Z,R1UQJ38MFDF636,R3GHKCA6I36EBF,R18AIQACXT7PHC,R195YCVDM72DUH,R2WQTWSNOHI3GW,R1XYEVCQ9QZ69I,RQIV7RKXG033Q"/>
    <s v="No Inlet and Outlet Pipe + Installation is Chargeable,Budget friendly &amp; easy to use,GOOD FOR KITCHEN"/>
    <x v="0"/>
  </r>
  <r>
    <n v="1149"/>
    <s v="B09DL9978Y"/>
    <s v="Hindware Atlantic Compacto 3 L"/>
    <s v="Home&amp;Kitchen|Heating,Cooling&amp;AirQuality|WaterHeaters&amp;Geysers|InstantWaterHeaters"/>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
    <s v="R3DYK05V939SQQ,R3KM8XQNWHJ7SW,R1SJ4CTWGTJ76Q,R2U2FM7CGUNYST,R315NLYKTWFJX2,R2D852O0DSZ1EG,R1QTNL2ADP427,R30ZEL9WYE5DVP"/>
    <s v="Good heater, and delivery and installation was easy,Good but comes without Plug,Nice,Bestbest,Good,G"/>
    <x v="1"/>
  </r>
  <r>
    <n v="1150"/>
    <s v="B06XMZV7RH"/>
    <s v="ATOM Selves-MH 200 GM Digital "/>
    <s v="Home&amp;Kitchen|Kitchen&amp;HomeAppliances|SmallKitchenAppliances|DigitalKitchenScales"/>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
    <s v="R3KA8I1JO7VWHM,RGN972IS97APK,R19V3GRW0VRBAC,RAXEY84M4ISW1,R1PSYUMKHDXHVU,R1625BVG24Y7M,R1KYTADP38QAD0,RTX0APKPL4NRR"/>
    <s v="OK Product.,Good &amp; accurate,Not working inaccuracy,Ok for approximate weight estimation,Stopped work"/>
    <x v="1"/>
  </r>
  <r>
    <n v="1151"/>
    <s v="B09WMTJPG7"/>
    <s v="Crompton InstaBliss 3-L Instan"/>
    <s v="Home&amp;Kitchen|Heating,Cooling&amp;AirQuality|WaterHeaters&amp;Geysers|InstantWaterHeaters"/>
    <n v="2599"/>
    <n v="4400"/>
    <n v="0.41"/>
    <x v="3"/>
    <n v="14947"/>
    <s v="PRODUCT: Crompton's instant water heater with fast heating function|TECHNICAL SPECIFICATIONS: Wattag"/>
    <s v="AENPIPI2T7E6R4HKOBKZAQFCJZUQ,AHIVPDOVK6OQN6WGTESSXAP4O3NQ,AEIOIMVJ327S7YLGXHPRMSKFRSDA,AE6XTR4HOF6A4ZYWTEYOIM7RXWIQ,AHML2YILNIL55QN5W3ALM22KK4RA,AEDASFMONSZILDTQ2KMND32254ZA,AG6DF5G6NXVTFKGB5OGNOFQ336SQ,AEQILKA6TDCEJHB22PLMICANAKCA"/>
    <s v="Rahul,Calorie HNT Pvt Ltd,Ankit Shah,Santwana Bani"/>
    <s v="R2EMWU4SGRHF3S,R3426BT3R5BO5T,RLO3JXRM2INDT,R3GACMOLXD7OVV,RZTG7YA8FY53X,R2DLIVX26S8EQB,R18R92YT47JI00,RLPZWUOSK6F4U"/>
    <s v="Cute design,worth buying.,Not good for bathing bucket,I bought it recently. Only using it for 3 days"/>
    <x v="1"/>
  </r>
  <r>
    <n v="1152"/>
    <s v="B09ZK6THRR"/>
    <s v="Croma 1100 W Dry Iron with Wei"/>
    <s v="Home&amp;Kitchen|Kitchen&amp;HomeAppliances|Vacuum,Cleaning&amp;Ironing|Irons,Steamers&amp;Accessories|Irons|DryIrons"/>
    <n v="479"/>
    <n v="1000"/>
    <n v="0.52"/>
    <x v="0"/>
    <n v="1559"/>
    <s v="Powerful heating element|Non-stick coated soleplate for smooth gliding &amp; scratch protection|Conveni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
    <s v="RTBI29BIALOQ4,R2Q29R8EM2KDMM,R2OD88UTINAZSL,R32MZ6ODLN2H45,R21CNC8OVM396T,RUHJ2QE6OWH81,R2S56ZTRZ86VN0,R2G6SFWPU9FYII"/>
    <s v="Nice,Nice buy,Good,Very nice,Good üòä,Value for money,Good,Get heat very fast but cold very fast"/>
    <x v="0"/>
  </r>
  <r>
    <n v="1153"/>
    <s v="B07MP21WJD"/>
    <s v="Lint Roller with 40 Paper Shee"/>
    <s v="Home&amp;Kitchen|Kitchen&amp;HomeAppliances|Vacuum,Cleaning&amp;Ironing|Irons,Steamers&amp;Accessories|LintShavers"/>
    <n v="245"/>
    <n v="299"/>
    <n v="0.18"/>
    <x v="3"/>
    <n v="1660"/>
    <s v="This product will be an excellent pick for you|This product comes in a proper packaging|It ensures y"/>
    <s v="AGOUMGTCVOVNACJWHOI6QXEOFWFQ,AHWVKXF3D6CW6INGFKC4BMWAICWA,AFLFHQMJXDKP4FNRZVNDLBCI7ULA,AEMLU5KFMLIGZH36SO3PT2DLHDPQ,AHD2YKTU2NGV7WIT2AMZ5KGUCI5A,AE6HP365WCXNFAUQETWLZ5AW2KEA,AHU3ZRGSY6NBCQLHHKYG4BWGN46A,AHQI663PWIM6UA3UZUE352TAEJSA"/>
    <s v="Durga Prasadu,Anindita,Amazon Customer,Sindhu,Amaz"/>
    <s v="R2KZ25NB09PATY,R1XF8C95D03EEC,R1GVL4PLXBCL2L,R2ZE7W8O3H9N0D,R3G7TLZ13MZLMX,R2K04Z11HTJYRK,R2FWJPPT7MVMW0,R3LFL6Y72YQGDZ"/>
    <s v="Nice product,Removes the lightest of lint,Very good,Product is good but price is high,very very god "/>
    <x v="1"/>
  </r>
  <r>
    <n v="1154"/>
    <s v="B09XB1R2F3"/>
    <s v="Portable Lint Remover Pet Fur "/>
    <s v="Home&amp;Kitchen|Kitchen&amp;HomeAppliances|Vacuum,Cleaning&amp;Ironing|Irons,Steamers&amp;Accessories|LintShavers"/>
    <n v="179"/>
    <n v="799"/>
    <n v="0.78"/>
    <x v="12"/>
    <n v="132"/>
    <s v="Warm Advice: Not suitable for thin knitted fabrics, such as shirt, sweater, pants. When using your f"/>
    <s v="AERNKVJL26A7X5OYWX3736CMPO4A,AEEFHVT72FRALB75Y3WUTDBMMKDA,AG32CGI3PYEPSA5OYLMRI7LIUWMA,AFCHLRXHG4OTDU77ATX2U3ZW5IXQ,AGRNDHBTVELBY3ITNVNRK5J5Z6HQ,AEQVXFTKQXES527IPEG4NDB4AUTA,AHLNMKVMOMO7SMAI3TRC3RCMUAMQ,AF2JWX6HVNTE6TFYX3K3OP7G67OQ"/>
    <s v="Priya Tewari,Siddharth,Amazon Customer,Amazon cust"/>
    <s v="R5Z3PXJSYP16A,R3SCTI2ZS83HM4,R1ZK4MSQURH3VQ,RGEJZY2OM7YJ2,R2CITAVLIYLHU7,R3MZJHQ8REYS8C,R1MSAB5BD0D8JE,R1MTUFX2G4V92J"/>
    <s v="Cannot extract small hair and takes lot of time,It's okay,Quality is not so good,Nice low range idea"/>
    <x v="0"/>
  </r>
  <r>
    <n v="1155"/>
    <s v="B08Y5QJXSR"/>
    <s v="atomberg Renesa 1200mm BLDC Mo"/>
    <s v="Home&amp;Kitchen|Heating,Cooling&amp;AirQuality|Fans|CeilingFans"/>
    <n v="3569"/>
    <n v="5190"/>
    <n v="0.31"/>
    <x v="4"/>
    <n v="28629"/>
    <s v="SUPER ENERGY EFFICIENT BLDC MOTOR: Consumes only 28W(at speed 5). Save up to Rs 1500 every year on y"/>
    <s v="AENFBKCVXFCSNELMZME3E3W7WNOA,AH2NF4GWIFI5TVCUTHW3Q3X7EUXQ,AHEFKTS3MRG4AW4YSYD2OBMREP6A,AF6X6534MZ5EQH6PSVVTGHH7WGSA,AHGDO2HIQNPHLHJND5EY3GSLNG4A,AGZNOQWZ5NBBOPJYUSKJSY3QDHWA,AGUVJ34ZNNM5AYHUUPSW4LCMUQMQ,AFISSFINCYUYWGRYU3I7QVNL6JCA"/>
    <s v="Vayun,Vidhate Jitendra Gangadhar,sambasiva rao,Kal"/>
    <s v="R2IIQ5X1KFC218,R3GC9FMTX9ZRBD,R1KTDK3ZQXXKD1,R3BU5QCZ6URHIV,R2IUXE2RH8OJ2A,RTJCKSW3MGDCJ,R25B5M8BFZ5APO,R3IYSZRJ55ATP3"/>
    <s v="They will charge you an additional 300/- for installation.,Good,yes,Er hardik trivedi,Noise problem "/>
    <x v="1"/>
  </r>
  <r>
    <n v="1156"/>
    <s v="B07WJXCTG9"/>
    <s v="Pigeon by Stovekraft Amaze Plu"/>
    <s v="Home&amp;Kitchen|Kitchen&amp;HomeAppliances|SmallKitchenAppliances|Kettles&amp;HotWaterDispensers|ElectricKettles"/>
    <n v="699"/>
    <n v="1345"/>
    <n v="0.48"/>
    <x v="2"/>
    <n v="8446"/>
    <s v="CLASSIC DESIGN : The classical mirror polish of the appearance makes your electric kettle 1.8 Litre "/>
    <s v="AHGFUWNO5JO5V5DUDHKMWTLNP5HA,AE5M7SPRDYEU6EPXVXHFGAS3WZXQ,AHVJBPTSYB54ISNJO3RFYLHEVUVQ,AHN7GHEZKML6JVIVYWBWABE7O5TQ,AHHCVLPZJDMVTNXUP3HJK3YIFDFA,AF3MKLAVO72PML63OAC3KF7F5L3Q,AEIJ2WAYER5T4QYWGJINFMXVV5JA,AGL5Z4GVIBTUZX3GXZFXEFSQC7EA"/>
    <s v="R.Ravinder,Tejinder,Santosh dixit,Raju Prasad,Raje"/>
    <s v="R2US7Y06YM7OHR,R2OAKOAGTGVUTN,R3DVFQGVFX84XI,R1WAPDS97JZKIA,R1ESX1X8D1NBKP,R2AUA7VTJ8T109,R2UBSM7L5I24EO,R1G0Q0UJ7FBXGP"/>
    <s v="Useful,Not value for money,‡§ï‡•Ä‡§Æ‡§§ ‡§ï‡•á ‡§π‡§ø‡§∏‡§æ‡§¨ ‡§∏‡•á ‡§¨‡•á‡§π‡§§‡§∞ ‡§µ‡§∏‡•ç‡§§‡•"/>
    <x v="1"/>
  </r>
  <r>
    <n v="1157"/>
    <s v="B09NBZ36F7"/>
    <s v="Usha CookJoy (CJ1600WPC) 1600 "/>
    <s v="Home&amp;Kitchen|Kitchen&amp;HomeAppliances|SmallKitchenAppliances|InductionCooktop"/>
    <n v="2089"/>
    <n v="4000"/>
    <n v="0.48"/>
    <x v="0"/>
    <n v="11199"/>
    <s v="Keep Warm Function :- This will keep food warm and ready-to-eat after it has been cooked|Pause ¬†:- "/>
    <s v="AFBJUY4B45VSG7ROPSXR44Y3PCJA,AFM5RQWP5UN7CKYZGLBBS4Z3SOMQ,AF7FNHSMCRU3BQJ4J5XSMGYU5ZWQ,AEDR652FAPSVVJAKQXEP6BYIKVEQ,AEYD4WEMX25FXS64S3D5Q75JBGJQ,AH7YTQORZ6PETTAX2C374QNBR4NA,AHIWN5RZTRU6WU6RDZ2QBYVQ64YQ,AH6YLT3KTDNWPMSAS4I4EYVKO5BA"/>
    <s v="Smithil,Abhishek,Amit Sharma,Ram Shukla,Suresh Kum"/>
    <s v="R3OIY3XB4667JN,R343JP2QEQ4OU1,R1YVJDFTPY1227,R3LVWE3Q7WY798,R7GMXPSA7U047,R2ZI5FCZK684JN,R2CTSF9ABMHN6C,R3T9C8BMA8PF8P"/>
    <s v="Product is always good ,but service is not properly packaging also dammage box . focus on service,Ea"/>
    <x v="1"/>
  </r>
  <r>
    <n v="1158"/>
    <s v="B0912WJ87V"/>
    <s v="Reffair AX30 [MAX] Portable Ai"/>
    <s v="Car&amp;Motorbike|CarAccessories|InteriorAccessories|AirPurifiers&amp;Ionizers"/>
    <n v="2339"/>
    <n v="4000"/>
    <n v="0.42"/>
    <x v="11"/>
    <n v="1118"/>
    <s v="[NEW LAUNCH - INNOVATIVE DESIGN] EFFICIENT PURIFICATION TECHNOLOGY - Reffair AX30 has the tapered de"/>
    <s v="AG6W5HESRSDLBX3NCYOOUGFOWERA,AED4U5CF37HVSYPMD6KUP3YPH36A,AGUHDV5GZZQ53BGLNLV654IPDASQ,AEDMXTLZRXBSPPDRYIN6PAGXFXCA,AEVBIVJJCIRYJRR7G47DFT6SFBAA,AF65HJXCS64PXG5GMEBZOLVCZSPQ,AE5CGWMRDJN6NMXZ5XH74X2GIRNQ,AEDVMC3DUI5UUVQ43C4XLLZJGWUA"/>
    <s v="Arivazhagan,Ajit,swanand pandit,Venkatesh S.,Shubh"/>
    <s v="R3TOOFPX256D59,R1PR50BDQOEIIO,R392FI4QWXWOX5,R85UZWVZHVWQF,R67DCS6U6YAX1,R1D0FB7K1UOFSJ,R24HHC45FGAWV3,R26PXJ8P5Q5FHH"/>
    <s v="Liked it,User friendly and effective,Not as per expected,Worth buying for cars which doesn't have in"/>
    <x v="1"/>
  </r>
  <r>
    <n v="1159"/>
    <s v="B0BMTZ4T1D"/>
    <s v="!!1000 Watt/2000-Watt Room Hea"/>
    <s v="Home&amp;Kitchen|Heating,Cooling&amp;AirQuality|RoomHeaters|FanHeaters"/>
    <n v="784"/>
    <n v="1599"/>
    <n v="0.51"/>
    <x v="6"/>
    <n v="11"/>
    <s v="2000 Watt Fan heater with dual heat setting|Can be used as gift option|Eco Friendly and pocket frei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
    <x v="0"/>
  </r>
  <r>
    <n v="1160"/>
    <s v="B07Z51CGGH"/>
    <s v="Eureka Forbes Wet &amp; Dry Ultimo"/>
    <s v="Home&amp;Kitchen|Kitchen&amp;HomeAppliances|Vacuum,Cleaning&amp;Ironing|Vacuums&amp;FloorCare|Vacuums|Wet-DryVacuums"/>
    <n v="5499"/>
    <n v="9999"/>
    <n v="0.45"/>
    <x v="11"/>
    <n v="4353"/>
    <s v="Note-This vacuum cleaner comes with an auto shut off technology that automatically shuts off the vac"/>
    <s v="AGGFXDLCFZMTLJJDR3ZFKEOXCFLQ,AF6MHKXCPS3UEF23XLMKK25DP5YA,AEXTOEU4ZA4IBYRZ2IBBPQWISYQQ,AHLX66FYYQMBW4K2RH6ZIK7FFVLQ,AF3HP3UHZSWRRIORS4HTBUPFA2ZA,AF5DJAWOTECSDTL7XHVNCEJLFRCA,AHBLS2242VYW3MHFBFU46OIBCVMA,AHRLA5AHCTEQVN7FPFCVQK35X4WQ"/>
    <s v="Samson,Manish T,SWAROOP,Gaurav joshi,K PAVANKUMAR,"/>
    <s v="R2IPVSKOO0624U,R358NA83FQL4AE,R2J3IJ37A0TYAL,R114CSTYEOW1ID,R1OFIM5CH5R92R,R26HJA1WW7OTY7,R1LTHOMTCR3MDP,R2U47H32CGIZL5"/>
    <s v="Nice product,Value For Money and Easy to use,Good but creates noise,Average product,Good product,The"/>
    <x v="1"/>
  </r>
  <r>
    <n v="1161"/>
    <s v="B0BDG6QDYD"/>
    <s v="Activa Heat-Max 2000 Watts Roo"/>
    <s v="Home&amp;Kitchen|Heating,Cooling&amp;AirQuality|RoomHeaters|FanHeaters"/>
    <n v="899"/>
    <n v="1990"/>
    <n v="0.55000000000000004"/>
    <x v="3"/>
    <n v="185"/>
    <s v="You will not have to worry about any overheating issue with this room heater presented by Activa. It"/>
    <s v="AHA6L5K5EK56VNJQCX6ELQD6IIOA,AFT4H5AHS2IHNQ3W2MKZW4IK4WNQ,AGIMKFLKIBXWJC4A2PEJ6MUUXPGA,AFHKIWM7FFXHOGRBL4KXZJN74D4A,AFPZCHVK4AFUZ3EGRSQKX2QP2EQA,AENJEA3YN6GTB544FIMEIFBVLYBA,AGFJKRNASZD6HAOGNZ6TKXIZ7POQ,AEEKJOMZAKG7QA2HLN2OSNTKTN3Q"/>
    <s v="SARAN,vandana,HEENA Shekhawat,ayush,Sanjoy thapa,R"/>
    <s v="RSV9TZFCZGNJM,R2OQAPQPWJ13ZS,R145ESVWL5NKD8,RKVEH58EIOD7R,RPYQ3EMAHHNIH,R2706B6WB0LN1M,R10DZEZJUT4T6K,R3LIDV3FE4WP2U"/>
    <s v="Good product for this price...go for it,Nice,Very nice,Value for money,Electry consumption is high,V"/>
    <x v="0"/>
  </r>
  <r>
    <n v="1162"/>
    <s v="B00YQLG7GK"/>
    <s v="PHILIPS HL1655/00 Hand Blender"/>
    <s v="Home&amp;Kitchen|Kitchen&amp;HomeAppliances|SmallKitchenAppliances|HandBlenders"/>
    <n v="1695"/>
    <n v="1695"/>
    <n v="0"/>
    <x v="0"/>
    <n v="14290"/>
    <s v="Steel rod, rust proof metal rod for hot/cold blending. The voltage is 230 volts and the RPM is 18000"/>
    <s v="AHMV7CFP5QJKQVZUWZJHE4HZ2ICA,AFZST4HYDBQ6XVQACSAAFUDJOIKQ,AFKYVEINPQ32ZQGZEDXOSUWEDFQQ,AHWOFQXJDJDNP5RV6PBCUOJTFI2A,AF4BOWODXP7NVQUEXZ6UTVGLK36Q,AGK7QXGM6LN3H4ULO2S3OFXH7LBQ,AGA4TH7LEY2HBXJYTK6Y4RA4LWDQ,AFVZYHLIYODBCD6G6VOMDXWNTV3A"/>
    <s v="Swathi,Amazon Customer,Chethan KP,Anu Tri,Ravali,N"/>
    <s v="R1D9RWNUO50OL2,R3UBUQT5L25WJV,R41I3GR7DNRBK,R3JJ8CIALK6GJI,R2B50JTABPD6LS,R248KORTE9C15N,R26RTMICLY2WE5,R1DZ4NVSGNARIJ"/>
    <s v="Heats up after less time of usage.,Its is fine,Excellent product,You can go for it.,Worth of money n"/>
    <x v="1"/>
  </r>
  <r>
    <n v="1163"/>
    <s v="B00SMJPA9C"/>
    <s v="Bajaj DX-2 600W Dry Iron with "/>
    <s v="Home&amp;Kitchen|Kitchen&amp;HomeAppliances|Vacuum,Cleaning&amp;Ironing|Irons,Steamers&amp;Accessories|Irons|DryIrons"/>
    <n v="499"/>
    <n v="940"/>
    <n v="0.47"/>
    <x v="3"/>
    <n v="3036"/>
    <s v="Non-stick coated sole plate|Super clean surface finish|Extra lift at the back for easy gliding on cl"/>
    <s v="AHHRHRPMQ3O5NZ3NJEFYSDPS7XHA,AFWDREJZJIDUA2VLFDSNAP6GRVWA,AHFNQ2ZQIAN6HAYSDYZK24L4ZU5A,AHL74SDUOIK6IPSUCJI2JFFSWVJQ,AERQHCJNLF5CWK63G4CSN62UKE3Q,AEIXIXGQXO55K7YHDMNU5G6XVHWA,AHZAEVCLQBC6F6VVPI3OWSWZKGMQ,AFZOXNV5I52MMGRSNIRPW22I5BKQ"/>
    <s v="Akash,Girish y j,Nagma,Shafi,Priya Textiles,PITAMB"/>
    <s v="R8MWH2C3FSEK3,R38S0MZVLY0VRM,RFMS5SU0JSYPQ,REHZI4HEMEHJV,R142J5WJGIJ8CO,R2Q5B4SXB4J04I,R1HBTSY0F2IO9D,R3P3N5PQLDHLYS"/>
    <s v="No more time for heat .this is very awesome product,Light weight &amp;easy to use,Ati Uttam,Awesome,Not "/>
    <x v="1"/>
  </r>
  <r>
    <n v="1164"/>
    <s v="B0B9RN5X8B"/>
    <s v="V-Guard Zio Instant Water Geys"/>
    <s v="Home&amp;Kitchen|Heating,Cooling&amp;AirQuality|WaterHeaters&amp;Geysers|InstantWaterHeaters"/>
    <n v="2699"/>
    <n v="4700"/>
    <n v="0.43"/>
    <x v="0"/>
    <n v="1296"/>
    <s v="POWERFUL INSTANT HEATING:¬†The geyser is powered by a superior 3 kW heating element with a copper sh"/>
    <s v="AFN56JFPWCIQUPBWBBKRTB5ACQFQ,AFYOAUU6ABZMTVU36GZK4VUGNQOA,AGHUKJEONXLCESOPBOBUE7GKTDGA,AEBWPF3PRVVFG5KWXV7X34GDFKUA,AFLRPHJSRGH5NKPA7OBXUJ2JZ27A,AG2MS6TT6QSBXJYL474XNZ4IF7CQ,AHTOYIBOEM2MAMV7T5TD5DDEKVTA,AH672OY2LDIEQUP643H3JKXAL3IA"/>
    <s v="Vivek,Sai hari,Shekhar Mourya,Habeeb-ind,Rajesh si"/>
    <s v="R1LI60GXHA0P4R,R3B6HW9V910CZO,RLHRRVTR54DUP,R28T406GWSUMTK,R1JKFY2MLYJM5Z,R27FGZ9C2NRC3J,R3CVRZ2P93GWFR,R21YSBO429830L"/>
    <s v="Goodüëå,Good built quality,Quality Product under 3000,good price,Nice product,Good product,Exlent‚ù"/>
    <x v="1"/>
  </r>
  <r>
    <n v="1165"/>
    <s v="B08QW937WV"/>
    <s v="Homeistic Applience‚Ñ¢ Instant"/>
    <s v="Home&amp;Kitchen|Heating,Cooling&amp;AirQuality|WaterHeaters&amp;Geysers|InstantWaterHeaters"/>
    <n v="1448"/>
    <n v="2999"/>
    <n v="0.52"/>
    <x v="6"/>
    <n v="19"/>
    <s v="Save time and energy saving;convenient;economical and practical.|A must kitchen accessory for housew"/>
    <s v="AE57EASYAUGIY3LHBP7QIOETS7IA,AEIGU5AK2I65SNMDBAHWSHIONC6Q,AFT7I5VC6EBJ6RQRYTGRLAG3HXUQ,AFFBQAX7B4JEDSFQO5YV2N53DZQA,AEIBNPVAOVFKRMNCG7WQBP3KD6LA,AGTIJUTFLQK2XPPQ6CYRFIRIFB7A,AGYJCHWOAP3BOVRZTI4X2BDJVMVA,AG6FIMS4K4KZ2ZEJMESRMWXFYFXQ"/>
    <s v="tarun,RITUPARNA BANERJEE,Akshay Saraw,Bimla Devi,A"/>
    <s v="RXW65D85E5PT7,R26KGH1T4JLVKC,R3M3ZC7HMK17L,R26H1DURWI8AZR,R3JH5EEXSYW5G6,R35C9T5EDL0MJG,R2RSK1JGLBTS0C,R1WSD60MD51CKK"/>
    <s v="Good product,Very Useful in winter,Good product,Good product must buy.,Best for kitchen,Apperance,Be"/>
    <x v="0"/>
  </r>
  <r>
    <n v="1166"/>
    <s v="B0B4PPD89B"/>
    <s v="Kitchenwell 18Pc Plastic Food "/>
    <s v="Home&amp;Kitchen|Kitchen&amp;HomeAppliances|SmallKitchenAppliances|VacuumSealers"/>
    <n v="79"/>
    <n v="79"/>
    <n v="0"/>
    <x v="1"/>
    <n v="97"/>
    <s v="Made in India !|Perfect for tightly sealing and storing all types of foods and snacks, so that the f"/>
    <s v="AHO6AWGPNKTSTMNPWGZB4WHA2U2Q,AHVONN4NTBA3GJ36PROOYHSDNZCA,AFEQ7NC66N46VGPPVC2NXFWRCW7A,AEGKENPFPHGDZPCWMBUDNHKBVQJA,AHKGDW3ZEXQJDWZST66D6WW3RAPQ,AFEYS37TMYGZWIC6XZWB5A44WHDQ,AG6ZGGBWZ3W4RS3AO36OFPMEM6EQ,AGBSZTAHL3ZLNCNV4UMDDL7PVFVA"/>
    <s v="Naitik Parekh,Nerthi,RDP,Anu Chandra,HHJB,KANIKA S"/>
    <s v="R2YLDT44YPDA2G,R39360RU5VF8V5,R17JJCUW7LT3JK,R2XRDEM927X3FR,R337QVI8OQCWBB,R2Z2ZTUR54RPC9,R3P4FG9657U0PS,RMKT12XVNLW9K"/>
    <s v="Good clips.,Second quality,Value for money.,Not bad,Good,Worth the price,Worth purchasing,Average"/>
    <x v="1"/>
  </r>
  <r>
    <n v="1167"/>
    <s v="B08GM5S4CQ"/>
    <s v="Havells Instanio 10 Litre Stor"/>
    <s v="Home&amp;Kitchen|Heating,Cooling&amp;AirQuality|WaterHeaters&amp;Geysers|StorageWaterHeaters"/>
    <n v="6990"/>
    <n v="14290"/>
    <n v="0.51"/>
    <x v="5"/>
    <n v="1771"/>
    <s v="Suitable for high-rise buildings and pressure pump applications. The multi-function valve prevents p"/>
    <s v="AGUM6DLWGQ2LOM4MCKXEXKBXHXCQ,AELFZZK6GYFN3YA6TUYCQI7RO7RQ,AHYHEG5TPFHDT5P2H6KWCNRKVFAA,AEYMIOYCCMY52ONMPWEMCFKTAP7Q,AGXKXAGLG7HR6EMQAEEQBJNKAHBA,AGS2YBMKNMGOX72U5CWAN4H4IKEA,AEINPEPKMQYXLTEYJ5H2AOGO3YSQ,AHMCRTWOJAUGPXCEW6BDOCJ44YFA"/>
    <s v="Amazon Customer,Gaurav,khalil shaikh,Aman Setia,Ma"/>
    <s v="R3N1KWPD82KCJH,RUP7RE9R1GMG7,R1EM1ELIZK4UQO,R1KENVOUNW6R1X,R1N5J4AH4O9X4T,R35QA88TXAIRTF,R1AGOOCPLSM5ZG,R1NA3LLEM31J5M"/>
    <s v="Good product but attention needed in packing and shipping,Good Product,Installation Technician not g"/>
    <x v="0"/>
  </r>
  <r>
    <n v="1168"/>
    <s v="B00NM6MO26"/>
    <s v="Prestige PIC 16.0+ 1900W Induc"/>
    <s v="Home&amp;Kitchen|Kitchen&amp;HomeAppliances|SmallKitchenAppliances|InductionCooktop"/>
    <n v="2698"/>
    <n v="3945"/>
    <n v="0.32"/>
    <x v="1"/>
    <n v="15034"/>
    <s v="Indian menu options|Pause function for added convenience|Aerodynamic cooling system|Automatic voltag"/>
    <s v="AHT4OY427LBXPJRGFTQ7TYZXYHWQ,AEJ3JPQBTNEBFAPDYJ7LVBEQZABQ,AHAOS6S25NW4GNVO5CYKF2VWMX3A,AFFASS4UUKBTHTT4D4HXISPCWD3Q,AEBGOR6UDRO2OU5XDIA2MV3YYFOA,AGG5NKCVBBPSMNB72ER6WLOTBCMQ,AHBWW52EK5OOJYVWM2I4NYZS7CUQ,AEV6PF6JEUSL5VE35HHTUFU65FAQ"/>
    <s v="Ulhas,Rabi Dash,p r.,Nilanjan kumar,Hari,Amazon Cu"/>
    <s v="RM6F2CS52ASGD,RTFZIQRITFCIV,R32FXB6GR3QTL0,R22YPCRTDOIQDE,R35AWS6LOXIHFR,RE4SLVEI48Q4Z,R325EKU2FKEM30,R1JRI27AL0H5MD"/>
    <s v="Product is Good but expensive on Amazon,The product is good.,Life is just 13 months only,,Useful pro"/>
    <x v="1"/>
  </r>
  <r>
    <n v="1169"/>
    <s v="B083M7WPZD"/>
    <s v="AGARO 33398 Rapid 1000-Watt, 1"/>
    <s v="Home&amp;Kitchen|Kitchen&amp;HomeAppliances|Vacuum,Cleaning&amp;Ironing|Vacuums&amp;FloorCare|Vacuums|Wet-DryVacuums"/>
    <n v="3199"/>
    <n v="5999"/>
    <n v="0.47"/>
    <x v="1"/>
    <n v="3242"/>
    <s v="Suitable for Wet &amp; Dry Dual Operations. WiFi Connectivity : No;Large 10 Litres Dust Collection Jar.|"/>
    <s v="AHNDW5VKSMBFMC7T34ASEI7Y3GZA,AG3SNVECF5ZS32DWQTW2G77ISR5A,AECXPKAOE4L7HKC7MX3HARQ2ZN7A,AHQBLD6PQTVODKX7CP7AR73VXE3Q,AHWKKP3N725TNVCGAS3RDM5MNAJQ,AFWHSXXOAGQP3TULDR5UEU7SEVLA,AEYBOFCIILSYQPBIFKTK3O4ULXHA,AGXMURTR4IJKATZQ4COPQMXAWCVA"/>
    <s v="Amandeep singh,GIREESH KUMAR R,Kiransaravanan,Amit"/>
    <s v="R3JP9GW6RDG7YF,R2WZQXQJGPUSL9,R3SDM4NN6LFSL,R1MPD1Z1RVWED5,R2DFHZQ2DIC252,R3VXTRX34YFXJ9,R1LCIITYYC3DTG,R16NO3UIEZYUMI"/>
    <s v="Nice product,cleaning,Performance is okay for this cost,Serve the purpose,Value of money,Some damage"/>
    <x v="1"/>
  </r>
  <r>
    <n v="1170"/>
    <s v="B07GLSKXS1"/>
    <s v="KENT 16026 Electric Kettle Sta"/>
    <s v="Home&amp;Kitchen|Kitchen&amp;HomeAppliances|SmallKitchenAppliances|Kettles&amp;HotWaterDispensers|Kettle&amp;ToasterSets"/>
    <n v="1199"/>
    <n v="1950"/>
    <n v="0.39"/>
    <x v="2"/>
    <n v="2832"/>
    <s v="1.8L KENT Electric Kettle SS is an ideal pick to serve a family of 5-6 members at a time|You can eas"/>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
    <s v="R3JRCWMWKXH9IB,R3G026EMLP0VS7,R24JJEFAXZH2J6,R24WHQLDAXAB92,R21V0OVOI8IF8N,RC1OYQZGSAU8Y,R1R8U1O073H76A,R1NVGNWTYT0WZV"/>
    <s v="The base unit is rather flimsy. could have been slightly thicker!!,Good,great,Good,Leaking issue,Pot"/>
    <x v="1"/>
  </r>
  <r>
    <n v="1171"/>
    <s v="B09F6KL23R"/>
    <s v="SKYTONE Stainless Steel Electr"/>
    <s v="Home&amp;Kitchen|Kitchen&amp;HomeAppliances|SmallKitchenAppliances|MiniFoodProcessors&amp;Choppers"/>
    <n v="1414"/>
    <n v="2799"/>
    <n v="0.49"/>
    <x v="1"/>
    <n v="1498"/>
    <s v="Multifunctional Food Chopper: This food grinder is equipped with 4 stainless steel blades and 2 mode"/>
    <s v="AEVL6TZWDKICBU5K36HGBG65WXKQ,AFF5UYOSGQEATDUIOBUQAH2O6NAQ,AFGR637UP6QAHFJONHIC6LB54YNA,AG7RQBIKXECMXD644R2M5EZIZ2SA,AFFOJJV3AXO4KXET6TVWACH2AWSQ,AGPBFYSINH6IVWQS4CG5WP3DYCMQ,AG4U3Y2VBDUGHJ6VTFKDIZIZJPWA,AE2MUYHXVNFPILOIZ6T7B72BCR6A"/>
    <s v="Shahnawaz khan,Amazon Customer,Subhajit S.,Farooq,"/>
    <s v="R3UIZ85E8RCFUT,R2S1HZIXB203EH,R272XKO2RCSBFJ,R2YTL99CZ1KY8F,R2Q3F8S96PYJK5,R3D0YV4YZWF58X,R3NU9GCTSLCR29,R2EX9GSKA1K6IA"/>
    <s v="Purchase 2, one receoved damaged,Good for chopping.,NICE PRODUCT,A very good product.Worth buying,It"/>
    <x v="1"/>
  </r>
  <r>
    <n v="1172"/>
    <s v="B094G9L9LT"/>
    <s v="KENT 16088 Vogue Electric Kett"/>
    <s v="Home&amp;Kitchen|Kitchen&amp;HomeAppliances|SmallKitchenAppliances|Kettles&amp;HotWaterDispensers|ElectricKettles"/>
    <n v="999"/>
    <n v="1950"/>
    <n v="0.49"/>
    <x v="11"/>
    <n v="305"/>
    <s v="1500W KENT Vogue Kettle helps you prepare hot beverages like coffee, tea, or instant soup within min"/>
    <s v="AEKI4HAUSUPZGRQ6Q3ATSP4TB6CQ,AEL7BRNIG3LMKHN7NGVJ5HZU53IQ,AELEAOGDLKQD35G3X3LHUYBMODDQ,AFQGS2AFY7DTJGI6UAS7EXUU7ESQ,AG6YAYQRT6LJZXH5GBEJIKTHOVPA,AEXTLIQ6EDAE75U7KIBPPOXBQXEQ,AER6XVPTNSCOWUE2CNWAGADNNTQA,AGQOVXQC5VY3JBAEXPKC3JWPFPQA"/>
    <s v="Alpana Das,Pj,Seema,Shailendra tiwari,Amazon Custo"/>
    <s v="R18T6LNT4V3WIK,R3J5KJWXWZ9BTL,R27KT7RSJUJ9WK,R24X9LMOOX690Y,RUN0V9GG0NY3K,R898UMT5A5N06,R3EGALHA5I1H5M,RHNR43R07U1HL"/>
    <s v="Need to improve the outlook.,Scratch on product and noisy one,Excellent Product,good,Fabulous,Good i"/>
    <x v="1"/>
  </r>
  <r>
    <n v="1173"/>
    <s v="B09FZ89DK6"/>
    <s v="Eureka Forbes Supervac 1600 Wa"/>
    <s v="Home&amp;Kitchen|Kitchen&amp;HomeAppliances|Vacuum,Cleaning&amp;Ironing|Vacuums&amp;FloorCare|Vacuums|CanisterVacuums"/>
    <n v="5999"/>
    <n v="9999"/>
    <n v="0.4"/>
    <x v="0"/>
    <n v="1191"/>
    <s v="Post purchase virtual demo is available for this product|India's no. 1 vacuum cleaner brand (As per "/>
    <s v="AGDKUP57RD2RF2PYRHJ4HC2WB6CA,AGK7S5LXXV5UHXXEY2BKNLZ52XUA,AHK6E3O55RIZSFP52ZJNTVSEEL6Q,AFRI5LEU7NP3RTVSDBIC66QJN5HA,AFN7UVFX2VSEPIBWFVWYUXLYCUYQ,AEI6Y3E7HZN7HAJIEHYUO3PELSNA,AEDEO6FQJAAYWROW5Y74WR73VOXQ,AGOWAPE7FNYHKW7NMZRABFLAPBLA"/>
    <s v="9848023076,Parimala,ajay kumar verma,ARSHAD,Hola,A"/>
    <s v="R1ZCNUY4FGIBT4,R3PFYE8GPM1BM2,R1PLX62UCX8BEO,RPOJFOW2F49SE,R17TPTBCK87IBF,R3EOBXZZQZEMTI,RW9RTATRE2350,R25FU8ACFGF47V"/>
    <s v="Demo Required,Nice product,Blower function not working. But in product name they have written both s"/>
    <x v="1"/>
  </r>
  <r>
    <n v="1174"/>
    <s v="B0811VCGL5"/>
    <s v="Mi Air Purifier 3 with True HE"/>
    <s v="Home&amp;Kitchen|Heating,Cooling&amp;AirQuality|AirPurifiers|HEPAAirPurifiers"/>
    <n v="9970"/>
    <n v="12999"/>
    <n v="0.23"/>
    <x v="4"/>
    <n v="4049"/>
    <s v="True HEPA Filter with filtration efficiency of 99.97% for particle size up to 0.1 microns;OLED touch"/>
    <s v="AHMTCI6WVIFQLBPVV775QDEU32MA,AGZRJIMJCQUUHZG34JSIL5PSXGTA,AFEXCEMQFSXWUROBWWKLII6G5UZA,AHLCFOXSW7PKG6NWJAYZXJJBHCPQ,AGTOVX2YRYSUMZANWQSH2GLC4J5A,AEEQGUXKD6HEZIATDRB27PQJY4AQ,AH2GUDN2UZFH3DVNV6SNVUTX5A2A,AHGL2UG2EBUJLZLOXWW7BYZ32OWA"/>
    <s v="Anon,KNReddy,sooraj m s,Shubham Gupta,PG,MF,Vaneet"/>
    <s v="R3PCNE5292DYOG,R6AQ69P24LF60,R260VRUGIHTL9U,R2V10DMI0YG00Z,R26Y3HWJKWSAH,R27ZKRDRKTDH8Q,R2C7WEVAS7L3VM,R2KDBRE8342H5P"/>
    <s v="Degree of cleanliness of air achieved and the size of space covered,Excellent in every aspect,Very g"/>
    <x v="1"/>
  </r>
  <r>
    <n v="1175"/>
    <s v="B07FXLC2G2"/>
    <s v="Tata Swach Bulb 6000-Litre Car"/>
    <s v="Home&amp;Kitchen|Kitchen&amp;HomeAppliances|WaterPurifiers&amp;Accessories|WaterFilters&amp;Purifiers"/>
    <n v="698"/>
    <n v="699"/>
    <n v="0"/>
    <x v="0"/>
    <n v="3160"/>
    <s v="Pure Power Indicator: Indicated purifying power level of the Tata Swach bulb and signals when to rep"/>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
    <s v="R3EJ8Q3TMPSQR3,R1LN1C5CM8PCGA,R3KY2YEIO4VRG3,R3VPNPIBWBPUB1,R2MIYHSE2VT4HJ,R2GSMFZARPURF8,RLEOSHQWOXO2M,R24AZS90ZJ7KRC"/>
    <s v="Good,FITTING,Sealing of the product is faulty,5 Star ‚≠ê,Best,Easy to install,Nice,Best filter"/>
    <x v="1"/>
  </r>
  <r>
    <n v="1176"/>
    <s v="B01LYU3BZF"/>
    <s v="Havells Ambrose 1200mm Ceiling"/>
    <s v="Home&amp;Kitchen|Heating,Cooling&amp;AirQuality|Fans|CeilingFans"/>
    <n v="2199"/>
    <n v="3190"/>
    <n v="0.31"/>
    <x v="4"/>
    <n v="9650"/>
    <s v="Installation is not provided by brand|Blade size- 1200 mm (48 Inches). Rated voltage.: 220 V - 240 V"/>
    <s v="AH4EVNVE6UOOFIDLJ45XA6SXIILQ,AEPTX7KLFQCVKVIOQ2P5BT5DFDOQ,AFDMLUXC5LS5RXDJSJJRHNBURIVQ,AF7V2H3X3WZZAGQN57IMDJUMWJFQ,AG5QFPH67UFPAGKYCFJZNX7JRO5A,AFJDOSRR2KIFBLK2WUTPPB7ZGYXA,AH77ZPQSMKUKIL4LSIS344PLB7XA,AGKHAKG23FI4IMCXBUTKLGBDLAXQ"/>
    <s v="Rahul Miranda,Hemant Singh Lodhi,E.GURUBARAN,P Vin"/>
    <s v="R2LMXNB7ADDJWB,R3V1ETN1KQ4QL2,R3GOQBMSH5MIUG,R3MDULNGS6SJBE,R73PI9VTV760M,R2B1S5L1253SQ9,R1GZGDHSXXGJHC,R1XINIJIB8NIAC"/>
    <s v="Fan is making sound. Whom do i contact.,Speed,Good quality,nice product,Fan wise excellent but littl"/>
    <x v="1"/>
  </r>
  <r>
    <n v="1177"/>
    <s v="B083RC4WFJ"/>
    <s v="PrettyKrafts Laundry Bag / Bas"/>
    <s v="Home&amp;Kitchen|HomeStorage&amp;Organization|LaundryOrganization|LaundryBags"/>
    <n v="320"/>
    <n v="799"/>
    <n v="0.6"/>
    <x v="0"/>
    <n v="3846"/>
    <s v="Made In India Prettykrafts laundry bin is lightweight, yet sturdy and durable and completely collaps"/>
    <s v="AHYKYPQWG6D57RWV5BGGMKG6D6WA,AG4HU2P24AVEA5DIVDDZPAZJB2EA,AEZYF4ZZU6FH47ONFQ4ABO7TAYAQ,AGG2W3XKE7XHPKKOO653RQ2GKYSA,AGCSGQTOFGYS47AB64E7HYCVXPSQ,AE64ROQOZG3YQPANW75Z4DGEOEYQ,AFWJRG3J53U4MB2UJKQBXEU2KLDQ,AEVZ5IEWI4C37B6QZBJEL5H3BRIQ"/>
    <s v="Nidha,PRAKASHA T K,Hitesh Jangra,shreeja,Isha Naya"/>
    <s v="R1BE774NJ5R2DX,R1U4G4C65P8D4G,R2WMQC1KWG94P7,R2J2KA1OUGEH3L,R2Q7JZD5DQRYLN,R1B31T0G8VFWWH,R7K5AJJ5YJMCJ,R1IMH92PEPVZ3Y"/>
    <s v="Good for the price,Good product,Good Deal,Defective,It is great to store laundry and looks good too."/>
    <x v="0"/>
  </r>
  <r>
    <n v="1178"/>
    <s v="B09SFRNKSR"/>
    <s v="FABWARE Lint Remover for Cloth"/>
    <s v="Home&amp;Kitchen|Kitchen&amp;HomeAppliances|Vacuum,Cleaning&amp;Ironing|Irons,Steamers&amp;Accessories|LintShavers"/>
    <n v="298"/>
    <n v="499"/>
    <n v="0.4"/>
    <x v="5"/>
    <n v="290"/>
    <s v="‚úÖ THE PERFECT ASSISTANT FOR YOUR FAMILY : Fabware Lint roller is perfect for picking up dust, dirt"/>
    <s v="AF5YTGKUGQPPKFKV7FI2WPBEB3FQ,AFC4IGBAWQIZUIGT3HAGY3JZT5YQ,AE4MWULC56KNGZ5KY6KVDRZ3IKGA,AG47LLM626L4ZVY57SFZW7DRFXKA,AHN7KROB4JXXDRI6ZVYUNQLPABWA,AHCMLMTP2OQVADDPGN4KBRJMR7ZQ,AEDUUPZP42KTG4E4WBBN6XBQ7OEA,AEZDPO2SL7ZV6NDT4S5BGU3YO4IQ"/>
    <s v="Amisha Nath,Sanjeev Arora,Jeevansh,Shallu,Ashok Do"/>
    <s v="R3CXWGXJIO3QD4,R317WT80E3F4I2,R2TEW122AFHO0N,R2L87VHBYI2A1V,R2NO3GT7CX9TX1,R1H7XDUE2AFTOJ,RW5LMN5G0IGL3,R38ZOGEKGSJBCV"/>
    <s v="Nice product, a must have,It works like magic üí´üí´,Useful and beneficial,Good,Good and useful,Ea"/>
    <x v="1"/>
  </r>
  <r>
    <n v="1179"/>
    <s v="B07NRTCDS5"/>
    <s v="Brayden Fito Atom Rechargeable"/>
    <s v="Home&amp;Kitchen|Kitchen&amp;HomeAppliances|SmallKitchenAppliances|JuicerMixerGrinders"/>
    <n v="1199"/>
    <n v="1499"/>
    <n v="0.2"/>
    <x v="11"/>
    <n v="2206"/>
    <s v="ON-THE-GO-JUICER - Brayden atom Portable blender, Blends your favourite soft fruits or milkshakes wi"/>
    <s v="AFGFQJHNRDFOHITQCVI57A5AVAGA,AEXBETK57IVYXMVFUBPFFWL2YRYA,AFPXQQXE5LK3MD6WSXVCOQKSHCFA,AEH5UMINQMJ3YS2JJYWFZENJDF2A,AEAMCPIZZKK5QNGMASLDV27QTLVQ,AF73O2E7HIQTOJCJYSMIBSRDQAYA,AFBQQK22DRF6U2KQXU6ZSALA4NZQ,AEIHZJXM2H6AC7RCDXCNEJW3E44A"/>
    <s v="Nasim shaikh,Senthil Kumar Natarajan,BOSS,Alexa,Sa"/>
    <s v="RXN6DPSJFAMLA,RNC0MI1CWR8H9,R4E5DYXHHGZTD,R5D0HBQWAXYEP,RM8086AZAWNQB,R1Q5I4OT08XBBP,R1N1J6DCG6LIYP,RMZG7RNEPFOII"/>
    <s v="Worth it,Good for travelers,Nice,It works but you need to add quite alot of milk,Great product at th"/>
    <x v="1"/>
  </r>
  <r>
    <n v="1180"/>
    <s v="B07SPVMSC6"/>
    <s v="Bajaj Frore 1200 mm Ceiling Fa"/>
    <s v="Home&amp;Kitchen|Heating,Cooling&amp;AirQuality|Fans|CeilingFans"/>
    <n v="1399"/>
    <n v="2660"/>
    <n v="0.47"/>
    <x v="3"/>
    <n v="9349"/>
    <s v="Sweep : 1200mm, Power : 56W, Air Delivery : 205CMM;Double Ball Bearing : Increases load bearing capa"/>
    <s v="AFE4ZYVJSLM3MSXZHWHIWFGRMNPQ,AGLLVLIYA7LEFYOBOQ3CR566Y34Q,AFYQS2VHWWGWOJ2WN5NHJBYYNFAA,AFSWWFREYBSBBK553EJS373BFDXA,AE2O7ZDZY2IUTJCPPMM5IBEO2LRQ,AGX3HZ6L74SP6BEBB3QT7GD2V6XQ,AFKJY7IMQCOSU6NB3XEGTWDUAJAQ,AEPCAKSOMWJJNCSL2JR674U7ADQQ"/>
    <s v="Shahul hameed,Bhaumik,Amjith K,Khimesh Chandra,Ama"/>
    <s v="R15AE2SXC1IIK3,RQHVUM93NUCOU,R2DX0NQ3S7KOQ4,R14DYCKOFGZ3G4,R3Q6AZSWSPY4RH,R3JJWGTD07H7HX,R1CHWJNGGBUZD6,RK96X31K91U0O"/>
    <s v="üí•,Considering the price range, it‚Äôs a good one,Worthy,Good products,Good,Good as brand,Ok Produ"/>
    <x v="1"/>
  </r>
  <r>
    <n v="1181"/>
    <s v="B09H3BXWTK"/>
    <s v="Venus Digital Kitchen Weighing"/>
    <s v="Home&amp;Kitchen|Kitchen&amp;HomeAppliances|SmallKitchenAppliances|DigitalKitchenScales"/>
    <n v="599"/>
    <n v="2799"/>
    <n v="0.79"/>
    <x v="2"/>
    <n v="578"/>
    <s v="High Presicion Strain Guage sensor system : The Kitchen scale equipped with high presicion strain ga"/>
    <s v="AFCTHM6AKLOSBDAUNR7MV55OB3MQ,AEVEJVMWQKVTVXWT3GWDQMTRE4PA,AEBVK2W3LLIF2OZWCC4ETO7AZBLQ,AGVJBZTCRZYK3FIQ6QYZXUNPQ6AA,AHJVD3DZYPZ6IGOD4X4FB2F63TTQ,AGQ22ZIP7IR5TZHO4JVX3BP6XPXA,AG25MJLUNH7VRLYA2TZIY2PCG5QA,AEEM5Q36DTXAMCJWEX2E7P6DAUUA"/>
    <s v="Krishnakumar,Yuvraj Patil,Avani Sahu,Aneesh Raizad"/>
    <s v="R4B8YJ4015C8C,R2XKAK7JRBGM2C,RJ6E5TLJP5Z7S,R21Y12O2T0TTRL,R1A5CC17IZ91M2,R1BO82C1MOQXP,R2I0URMKJL9FJX,R3V5CR48TYWKVC"/>
    <s v="Easy to use. Does its job..,Easy to carry now,Doing the job right,Good product initially,Good produc"/>
    <x v="0"/>
  </r>
  <r>
    <n v="1182"/>
    <s v="B0073QGKAS"/>
    <s v="Bajaj ATX 4 750-Watt Pop-up To"/>
    <s v="Home&amp;Kitchen|Kitchen&amp;HomeAppliances|SmallKitchenAppliances|Pop-upToasters"/>
    <n v="1499"/>
    <n v="1499"/>
    <n v="0"/>
    <x v="4"/>
    <n v="9331"/>
    <s v="2 slice pop-up toaster|Variable browning settings|Adjustable browning settings. Frequency : 50Hz|Wit"/>
    <s v="AESRBPLU5VWDLZIS34S4MGRGXOHA,AFJBNICX3G744YBO6GHEEUOWA7QA,AFCSKW7HDNRLBPL55D6772QMQXZQ,AFXO7INXRRNSJ5YMHJQFI57VHBDQ,AGHAK7I2KJFR63KWOX7UMMEZTBNA,AHRKHSP6UU6ZG4D4OGLOFOUGRF6A,AFVIUQVC7WDM2MHHYV4KPGXSB7VQ,AGJMTWXAMFKENVFP4AJXVINU37CA"/>
    <s v="Aisha,Gourav,Riya Halder,Karishma Sharma,Sridhar R"/>
    <s v="R1HBS1IAS9P3EK,R3B3INPXIQLFGO,R3U26KEWXGCBX2,R2MHLMK5VBQRD,R35MGIOUQQHXWK,RO3LTHQ4OZR1F,R35ZZ86LVZLBDC,R3KVONT5CWWQ1V"/>
    <s v="Value to buy,Best quality,Nothing,It's Good,Perfect for making toasts,Great product.,Working fine as"/>
    <x v="1"/>
  </r>
  <r>
    <n v="1183"/>
    <s v="B08GJ57MKL"/>
    <s v="Coway Professional Air Purifie"/>
    <s v="Home&amp;Kitchen|Heating,Cooling&amp;AirQuality|AirPurifiers|HEPAAirPurifiers"/>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
    <s v="R33RASBIQKH1EX,RBOPA6420OHEP,R200UL35KLRW7R,RJP0K4KZDD2HP,R1PMRQ6KVUO5UV,R20LSQBJM9GWDK,R2FMPKSMQSCODD,R120D3AP6AXFGR"/>
    <s v="No visible change,Effective,Sensitivity, Simplicity and Support,Good product,Nice purifier,Minimal a"/>
    <x v="0"/>
  </r>
  <r>
    <n v="1184"/>
    <s v="B009DA69W6"/>
    <s v="KENT Gold Optima Gravity Water"/>
    <s v="Home&amp;Kitchen|Kitchen&amp;HomeAppliances|WaterPurifiers&amp;Accessories|WaterFilters&amp;Purifiers"/>
    <n v="1699"/>
    <n v="1900"/>
    <n v="0.11"/>
    <x v="9"/>
    <n v="11456"/>
    <s v="Color: Aqua Blue; Product Dimension (LxWxH) : 280X230X385 mm (when Assembled). Purification Stages :"/>
    <s v="AGYLQ6KMOYG2N4U5GNYARX2MBB4Q,AENABMLHDXXHUYBOHPRFH4X3PMCA,AFW36VYDMVOGNOQ3KW5TU52NBPYA,AFEQJU6HMTSU2TSLWVLTRMMDUVJQ,AH4A6ZXSVYUDRVTZJ5J53UD3VNPQ,AEAMXZQMDHPTSSU6VOCCG7FJ3L5A,AFPNCLF6XNCVGSLV4B3UCFJZENEQ,AFERJ3NSJPHMZPWXLNY2MB6NHERQ"/>
    <s v="Dharmender Sharma,Sheba mathew,Amazon Customer,San"/>
    <s v="R3ILP34L4UM7UI,R1M3L7485NFGSE,R68JE2G98FHTQ,R2DX8OAP0HXXWP,R2LZF3QSCI31HQ,RCGA8MAYBXPJV,R2OPEWC0J4VGCD,R18ICGMNS6POJN"/>
    <s v="Nice,Overall satisfied with the product,Good,Nice products,Slow filteration,Fit for 2 people,Mini fi"/>
    <x v="1"/>
  </r>
  <r>
    <n v="1185"/>
    <s v="B099PR2GQJ"/>
    <s v="HOMEPACK 750W Radiant Room Hom"/>
    <s v="Home&amp;Kitchen|Heating,Cooling&amp;AirQuality|RoomHeaters|ElectricHeaters"/>
    <n v="649"/>
    <n v="999"/>
    <n v="0.35"/>
    <x v="11"/>
    <n v="49"/>
    <s v="Radiant Heaters for Room , Home, Office scores high on the aspect of functionality|750W Radiant Room"/>
    <s v="AG2VMF3LINMMYN5BJ7Q62SD5URUQ,AEJ7GNGZJ57Y4ANWXXY75NT7XW3Q,AGZPAK4OR644KR7HVTAGM2SKWXOA,AGWG7C2G2ZJXNJ5LWLAHESFT3JAQ,AGPW26I3CWUUUI4HNHIH6FWIVJOQ,AEKW3REOLRUOHWGYXE7V662X2BSA,AEJXY4QE7AOW43DDCUHH4BCILJJA,AFZWEGAQMORO5YUZDF63YT77LLWQ"/>
    <s v="Ravi,Dee,Amazon Consumer,Indian Consumer,Amazon Cu"/>
    <s v="R36V1YMVL43QN7,R265AK6OA2TC8X,R1ARTHG7JGRQZM,R2BW4R43F7KEE6,R2DCCCB33HJNSM,R3RIE0EEY4D6AU,R34NVXTC9AB26E,R2DBNW5O341SEP"/>
    <s v="Satisfied product üëç,it was without manufacturer's pakcaging.had a big bent on metal . did not ret"/>
    <x v="1"/>
  </r>
  <r>
    <n v="1186"/>
    <s v="B08G8H8DPL"/>
    <s v="Bajaj Rex 750W Mixer Grinder w"/>
    <s v="Home&amp;Kitchen|Kitchen&amp;HomeAppliances|SmallKitchenAppliances|MixerGrinders"/>
    <n v="3249"/>
    <n v="6375"/>
    <n v="0.49"/>
    <x v="1"/>
    <n v="4978"/>
    <s v="750 Watts mixer grinder with multi-function blade|Attractive 4 jars with a capacity of 1.8L, 1.5L, 1"/>
    <s v="AEBMJLSOXQ6R3AYV2E5IRO5ENPLQ,AHWRCD6UPY2VTOKI4TUA37GILDYQ,AHYG77LWWFRTEUKZEO56B2OX5LUA,AHXV3ZOII4LO45733UQAP5Z7HQQQ,AG5TSY3XDBSXVSJHBP24ET5FZOEA,AHPLEWWOIVLJKHU7LMJQATBVVIRQ,AH6XUPCGCWOG63XDNA4PRPWFX4XA,AGOUVBBZUOXEFGG7R5QBLIF34OYA"/>
    <s v="deepak jha,Amazon Customer,Ajit y.,Abdussaboor ans"/>
    <s v="R1WOCZISS1XXUR,R2M762SF95HF4B,RC6AWPQ7PREJZ,R17NZIN8DSAOFP,R3A3W9KP62H29B,R38E6QSOIKQFIR,R3EUCFMNX3LPQX,R1FVMAOCOXBG2H"/>
    <s v="Good Product,Good,This product is most satisfying product on Amazon,Bajaj Nam hi Kafi hai,Bahut acch"/>
    <x v="1"/>
  </r>
  <r>
    <n v="1187"/>
    <s v="B08VGM3YMF"/>
    <s v="Heart Home Waterproof Round No"/>
    <s v="Home&amp;Kitchen|HomeStorage&amp;Organization|LaundryOrganization|LaundryBaskets"/>
    <n v="199"/>
    <n v="499"/>
    <n v="0.6"/>
    <x v="3"/>
    <n v="1996"/>
    <s v="PACKAGE CONTAIN: 1 Piece Laundry Basket|MATERIAL: Non Woven, COLOR: Grey &amp; Black|PRODUCT DIMENSION: "/>
    <s v="AH7K632CGUBDY6LHNAPIN5X53WXA,AFEE2XTFVQFP4MAL23BITAYVUEDQ,AG66ESDG6STC3VUGMYT2JM7F5EFA,AGSRZEXRM6LPZRFZNPWPTJR52PWQ,AHTYWMV7NQIHFTT25KJHK2MHHO4Q,AGEDP3Y6PLN7EQMVYDLKLQKZBCVA,AGJYNSMQM45LCFROC6BSBGM2NXWQ,AF6AQPY5HXHCZXTPZOYY6EZFLMHQ"/>
    <s v="Ms Subba,Surinder Kumar,Atul Chauhan,Gopika,B.vara"/>
    <s v="R1JIP74022FMDC,R31SG7WHIC9NCU,R3A3PKTJCGIGIL,RNS7CWZGDI8R0,R11GZVOGK994MO,R38Y84L9CYB7F8,R63Y7I2Q7B0RH,RWBU98UIH3EG4"/>
    <s v="Value for money,Nice product,Good,Product is dirty,Very usefull but small size.,Attractive!!,Best pr"/>
    <x v="0"/>
  </r>
  <r>
    <n v="1188"/>
    <s v="B08TTRVWKY"/>
    <s v="MILTON Smart Egg Boiler 360-Wa"/>
    <s v="Home&amp;Kitchen|Kitchen&amp;HomeAppliances|SmallKitchenAppliances|EggBoilers"/>
    <n v="1099"/>
    <n v="1899"/>
    <n v="0.42"/>
    <x v="4"/>
    <n v="1811"/>
    <s v="3 Boiling Modes - The advanced appliance from Milton, by Hydro Valves allows you to boil eggs in 3 d"/>
    <s v="AH2NLR3ZG7SADP6RTRU5PDZUBKYQ,AEDHYDNNCKCAOWK442JABEE5CWLQ,AEAT6CQT34IWYKUHXFMFGRNU7Q2A,AGZ3OTE7V74KVKLKR3PS2YSCM5QQ,AHURSRZTOF3NCYIB5RPFTXSHAEQQ,AFJ4QE5S3Y4YQR2FV36TS7QDG2KQ,AFWGKSA7JKANXBJVXLCPW7NR6ICQ,AHZYN7O73FJWRPUQGZM5BEAZ3A4A"/>
    <s v="Tapan Dutta,Seerat Dar,Saravana Kumar K N,Pradeep "/>
    <s v="R1SPFVN2778DYH,R2GUT54B310MIN,R2WBP8YTLS3OPJ,R10U91ZIGVUEQI,R3OLO46FXE0Y7M,R16UMFRRYVRO2D,R36C315MIJHD4N,R150MFQR8MGSDT"/>
    <s v="Nice good,Easy to use,Good , however little costly,Good one,Its good.,Excellent egg boiler.,Product "/>
    <x v="1"/>
  </r>
  <r>
    <n v="1189"/>
    <s v="B07T4D9FNY"/>
    <s v="iBELL SEK15L Premium 1.5 Litre"/>
    <s v="Home&amp;Kitchen|Kitchen&amp;HomeAppliances|SmallKitchenAppliances|Kettles&amp;HotWaterDispensers|ElectricKettles"/>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
    <s v="R13QV6AOAYQU6G,R3L6R136L1ST2P,RF99IXGAWSCF8,R1XDPHF5KVF70,R1TR4LHDJK4QWM,RB564J68ZBB84,R1WXATOTR9V2BE,R36V83UCGEC2K2"/>
    <s v="Good metal,Nice product,Good product at reasonable price.,Working fine even after 2 to 3 months of u"/>
    <x v="0"/>
  </r>
  <r>
    <n v="1190"/>
    <s v="B07RX42D3D"/>
    <s v="Tosaa T2STSR Sandwich Gas Toas"/>
    <s v="Home&amp;Kitchen|Kitchen&amp;HomeAppliances|SmallKitchenAppliances|SandwichMakers"/>
    <n v="260"/>
    <n v="350"/>
    <n v="0.26"/>
    <x v="2"/>
    <n v="13127"/>
    <s v="Consumes Lower Gas|Even Distribution Of Heat|Color: Black, Material: Nonstick|Sandwich Made Crispi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s v="R1CKI4SPAMK1GB,R2FIM2IXDA4XI9,R1UTSUUY3RC5VJ,R1LJCG64HWSE2H,R1RQCLLYGGFIZ,R2VEEENKBTSZM7,R5DI7U9X7CQ6L,R34PTECLSNQ92Q"/>
    <s v="Value for money,Just worth it ....,verry usefull product,Not bad,Value for money,Decent product,Good"/>
    <x v="1"/>
  </r>
  <r>
    <n v="1191"/>
    <s v="B08WRKSF9D"/>
    <s v="V-Guard Divino 5 Star Rated 15"/>
    <s v="Home&amp;Kitchen|Heating,Cooling&amp;AirQuality|WaterHeaters&amp;Geysers|StorageWaterHeaters"/>
    <n v="6499"/>
    <n v="8500"/>
    <n v="0.24"/>
    <x v="5"/>
    <n v="5865"/>
    <s v="„Äê15 LITRE„ÄëStorage Water Heater;‚ÄØ„ÄêBEE 5 STAR RATED„Äë: Highly Energy Efficient with Extra Thi"/>
    <s v="AH24GHGDZ5S7GOOVQK24MQS5IR4Q,AGIY5PYNCW3CB5HUFM7ITHNZPFIA,AHXDON5YKOYAUSI3QKGTZNYWEVTA,AGKDHFPFLUGXAO5GYFZZ5KCCTFMQ,AFEPP3DNOQEMLSJ7H7QRFT556KAA,AE4XYBWQ4326DYVHYR2NLGVAVQYQ,AFZ7MBTXBL4II5GY4OUJUKDI4PSA,AHAPC6DCGJWYSG34J4QCJRZUOCOQ"/>
    <s v="Rahul,Rajit,Aman (AJ),vijay,Kailash Khawas,Sudheer"/>
    <s v="R3AR7U6LZEKGDZ,R2559XZPCVQQRB,R3C4WERXJ1FXVW,R37J6M8XU8J2UN,R2CIXVM89ZQOMB,RSOZUVKUZCPUL,R2C54R87M3BF97,R2PJG45RZVC1AG"/>
    <s v="Working with some issues,Digital display faulty,Best in budget,Quick heating and good digital temper"/>
    <x v="1"/>
  </r>
  <r>
    <n v="1192"/>
    <s v="B09R83SFYV"/>
    <s v="Akiara¬Æ - Makes life easy Min"/>
    <s v="Home&amp;Kitchen|Kitchen&amp;HomeAppliances|SewingMachines&amp;Accessories|Sewing&amp;EmbroideryMachines"/>
    <n v="1484"/>
    <n v="2499"/>
    <n v="0.41"/>
    <x v="7"/>
    <n v="1067"/>
    <s v="AFTER SALES SERVICE Tailoring Machine is user-friendly. Please Contact Us by EMAIL if there is any i"/>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
    <s v="R4TD9COGBSNUW,R1N9BISDU5DUKY,R2WUK4CHR50M6P,R3Q3J9ZCQW08SJ,R3R09SQ3LQZWP0,ROG94W9K5IZPP,R19LU5HO0C5G6R,R2SI5AOVPWRB0D"/>
    <s v="Very User friendly sewing machine for beginners,Easy to use,Good portable sewing machine,Good for st"/>
    <x v="1"/>
  </r>
  <r>
    <n v="1193"/>
    <s v="B07989VV5K"/>
    <s v="Usha Steam Pro SI 3713, 1300 W"/>
    <s v="Home&amp;Kitchen|Kitchen&amp;HomeAppliances|Vacuum,Cleaning&amp;Ironing|Irons,Steamers&amp;Accessories|Irons|SteamIrons"/>
    <n v="999"/>
    <n v="1560"/>
    <n v="0.36"/>
    <x v="9"/>
    <n v="4881"/>
    <s v="To Prevent Water Leakage, keep the iron horizontal when not in use, do not fill water completely, l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s v="R3LRZAZO84DZ6K,R2YW5LSIWDR1XE,R6ML5G46VYY0P,R11DL2AWM51JUU,R1B80KWS9LCB8X,RVX4OJQUR5ZVE,RPBCYAHF3NX4E,R14KVXYDLAEBHR"/>
    <s v="Nice,Good product,Poor,its Good working this iron,Water comes out,Average,I collect damaged item so "/>
    <x v="1"/>
  </r>
  <r>
    <n v="1194"/>
    <s v="B07FL3WRX5"/>
    <s v="Wonderchef Nutri-blend Complet"/>
    <s v="Home&amp;Kitchen|Kitchen&amp;HomeAppliances|SmallKitchenAppliances|JuicerMixerGrinders"/>
    <n v="3299"/>
    <n v="6500"/>
    <n v="0.49"/>
    <x v="7"/>
    <n v="11217"/>
    <s v="Performance with Style:India's favourite Mixer-Grinder-Blender, Nutri - blend, is the perfect combi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
    <s v="RXAODV2OHBKW4,R2AV4UYNGRE33Q,R3KJCPWOGYC672,R2RZ8II2EGKEUF,R20LI4O45SMFP7,R1HPQHT13QYKBK,R110CR4AD558XA,R2GAR49XG4B2MR"/>
    <s v="Compact and powerful but alot of plastic,Overall good,Good product.,Superb product,Effecient and aff"/>
    <x v="1"/>
  </r>
  <r>
    <n v="1195"/>
    <s v="B0BPCJM7TB"/>
    <s v="WIDEWINGS Electric Handheld Mi"/>
    <s v="Home&amp;Kitchen|Kitchen&amp;HomeAppliances|SmallKitchenAppliances|HandBlenders"/>
    <n v="259"/>
    <n v="999"/>
    <n v="0.74"/>
    <x v="1"/>
    <n v="43"/>
    <s v="The battery operated milk frother is easy to control and easy to clean, use with 2 AA batteries. Han"/>
    <s v="AFSZEPUJZUDS3NRVEAO5MHUCAEPA,AHU7IIQ2UVTKGV6WW7KMOU6LTXFA,AF76XTK3GUL5U7RJUHCGDNUF6JPA,AE3AAKFCFKJRKT76B4KMGZGIQNOQ,AEN6TRUOOVQSGJ2OMP76ATCWQRFQ,AF6Q6RSLWNO3YXJ3KHFWGSFMU5UQ,AGCHBCFVIMD5WH4P3TN377OC2LRQ,AFMKVDP5GTOGGOS2QQ6DONW6SJTQ"/>
    <s v="Priti Sharma,ramya,Aman,ShashankVerma,Ved,Sushree,"/>
    <s v="R35KB9ZGJU69DM,R2WAUSC1WTJAI1,R3602Y24JS49JI,R1TBI06WZKGIRG,R20MFO7K9BOV48,R3V4ZRTE667XFW,R1YAJKA5XF1GJY,R24VC2SIKJTTCC"/>
    <s v="Nice frother,Nice product I like this product,Best,Very low power and quality,Good quality,Waste of "/>
    <x v="0"/>
  </r>
  <r>
    <n v="1196"/>
    <s v="B08H673XKN"/>
    <s v="Morphy Richards Icon Superb 75"/>
    <s v="Home&amp;Kitchen|Kitchen&amp;HomeAppliances|SmallKitchenAppliances|MixerGrinders"/>
    <n v="3249"/>
    <n v="7795"/>
    <n v="0.57999999999999996"/>
    <x v="0"/>
    <n v="4664"/>
    <s v="Wattage: 750 W; Voltage: 220-240V; Revolution: 20000; 4 Jars with Juicer Jar. Juicer Type : Centrifu"/>
    <s v="AGQFZAOQEKMAPWYU6U2R2SHO6S4A,AFLUP455XO2GOJYE3C6XS4OZJHNQ,AFBWIN5UT4RIRQENPJAL62AWUMIQ,AHEAXFPNYXFMJKRYN2HHVOOMTHSA,AHHM6EU3UYNVBOLWRFDKBI5BV4TA,AHMJFSNRDRGIRQDWA2YMWQOAPU2Q,AFC6F6TV4AYJGDZABEJF7CBILGFQ,AFIMXZ6IJBTM5TLCPTDUL5YL6ETQ"/>
    <s v="vignesh,Rajesh Babar,BASANT,Shweta,Randomsurfer,PR"/>
    <s v="RICLGKGN5RFBD,RQV7WIBD0GS06,R25UI50GV8IC8H,R2LFQN3J98VK9K,R1ATYWNQEP9IRU,R1OKGK70LYSD46,R2LV882ASO4EJM,R1J8XIRST0HDN6"/>
    <s v="Superb,Quite efficient,Go for it,Very nice,Noisy but works good.,Powerful grinding,Satisfied for the"/>
    <x v="0"/>
  </r>
  <r>
    <n v="1197"/>
    <s v="B07DXRGWDJ"/>
    <s v="Philips Handheld Garment Steam"/>
    <s v="Home&amp;Kitchen|Kitchen&amp;HomeAppliances|Vacuum,Cleaning&amp;Ironing|Irons,Steamers&amp;Accessories|Irons|SteamIrons"/>
    <n v="4280"/>
    <n v="5995"/>
    <n v="0.28999999999999998"/>
    <x v="11"/>
    <n v="2112"/>
    <s v="Continuous steam 22g/min kills 99.99% of bacteria, confidently refresh for a second wear|Power: 1200"/>
    <s v="AFR4DPHPUUE5HOH5IDNMNRCEHKBQ,AH46L3MY3OLQQ4JMDKONNEEHZNLQ,AFFAHR34UGZ7SE67ZFHBOPTN7VOQ,AHRQADD3EE6BOUUETM7PULXPEKUA,AEHEFYAEHA37VQC4PACWPXVNWP2A,AEXDJ6HWMOC6SRGLWALYYHWKXDIQ,AECLJOFG2C4ZUAJUS5JW52OCJGFA,AFYINVLESD3NKJPONL3Z5Y2QLHFQ"/>
    <s v="Amit Khiwal,Purple,devi devi,Aakanksha Suryarao,Am"/>
    <s v="R31T82ERD3ZMK4,R18IERM1VRE4RO,R94MCO9Z1XEG2,R288LHAQ8X9S9P,R1NW1X48RSET1Z,R2G5RVERUGUY9G,R16IY5HPEMSUGV,R1S5FD0D8T44R5"/>
    <s v="Over Expensive product,Handy,better to buy normal iron box,Inefficient and time-consuming.,Water tan"/>
    <x v="1"/>
  </r>
  <r>
    <n v="1198"/>
    <s v="B08243SKCK"/>
    <s v="Vedini Transparent Empty Refil"/>
    <s v="Home&amp;Kitchen|HomeStorage&amp;Organization|LaundryOrganization|IroningAccessories|SprayBottles"/>
    <n v="189"/>
    <n v="299"/>
    <n v="0.37"/>
    <x v="0"/>
    <n v="2737"/>
    <s v="HEALTHY AND SAFE MATERIAL: The 100ml spray bottles are made of high quality plastic, BPA free, durab"/>
    <s v="AFA6NJKGCITRFOYKD2FMBD44UBPA,AHMZC6VKUENGIMRG2EPSXG6RH23Q,AE7RZUVJXGKZLFJIM73AQTSJ6UHA,AHAXYLDPLJR5KB45YNUYJN6L7RVQ,AED6534KQCNZBMWINPAQWCHZN6FQ,AFSIL7CASV3Q2ACX5BE7KDJLWYZQ,AEIM5O3GZRMQXNPWZU7KFLA5Q5CA,AHAHC55DIXSRUXGITFAGPVUMWGLA"/>
    <s v="Ruhi Mir,Arup samanta,Faisal,Neha Khatnani,Manish "/>
    <s v="RA88ON37S8GZ5,R1N9K09PK3ETZK,R2HG9API98AHDB,R10P5LB5B4388O,RGDHODCPC089K,R3RSVTS2C7Q2A5,R3H72Y074V957G,RN321J53AKU0K"/>
    <s v="Bht hi achi hai aur usefull b..thanx amazon....mgr aap delivery charges khatam karen, plzzzzzzp.,Goo"/>
    <x v="1"/>
  </r>
  <r>
    <n v="1199"/>
    <s v="B09SPTNG58"/>
    <s v="Crompton Sea Sapphira 1200 mm "/>
    <s v="Home&amp;Kitchen|Heating,Cooling&amp;AirQuality|Fans|CeilingFans"/>
    <n v="1449"/>
    <n v="2349"/>
    <n v="0.38"/>
    <x v="2"/>
    <n v="9019"/>
    <s v="PRODUCT: Crompton's corrosion resistant high performance fan with powder-coated blades for enhanced "/>
    <s v="AENJBTR2KDJMOAEQA4AROLV244QQ,AE666QCFHN4ZT5Q6YSSL7UXCW7WQ,AGDLBT3JTXVM7MQMJAMRPW7KSN6Q,AFRNTHDPSCZ2ZZR6GCJYOOP3KOLA,AF65AUFKDWACJHKOTBRDRESNCMAQ,AGD7U6UETXAMSDWDHOSIMIAM3HFA,AFCQLKM6YD32YVCRA6NYR6KHLZJQ,AERWYMLTYEXWK43EV6AZADRVEIOA"/>
    <s v="Mahenddhra,Pavan Sisode,Archana Sekhar,chandanpate"/>
    <s v="R19X0TLJFOL8RV,R3H2XBOSPH6NZR,R187CEHOWSXVIR,R3D78DM0715YW3,R1ZTUD2LMQZ1O0,R2HMMLCLTHHYZ9,R3ETS7YB3Q999V,R8L7UK03RGGA"/>
    <s v="little bit good,Not Bad,sleek,good,Good product,Nice fan,Simple but effective,‡§Ö‡§≠‡•Ä ‡§Ø‡•Ç‡§ú ‡§"/>
    <x v="1"/>
  </r>
  <r>
    <n v="1200"/>
    <s v="B083J64CBB"/>
    <s v="Kuber Industries Waterproof Ca"/>
    <s v="Home&amp;Kitchen|HomeStorage&amp;Organization|LaundryOrganization|LaundryBaskets"/>
    <n v="199"/>
    <n v="499"/>
    <n v="0.6"/>
    <x v="1"/>
    <n v="10234"/>
    <s v="PACKAGE CONTAIN: 2 Piece Laundry Basket|MATERIAL: Canvas, COLOR: Brown|PRODUCT DIMENSION: 37 x 37 x "/>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
    <s v="R1SRW5MRZ2F6VG,R2BTFTYIMXI30J,R26S60TY88S2K0,R253NRG08YZO1Y,RZAQWZXPXX0WI,R6SYJU2XCOP39,R355AITAQWV51A,R3UYCY0PK6T5JS"/>
    <s v="Good,Return value of money spent,Small size.,Good bag, bad straps,Diameter and Steadiness,Value for "/>
    <x v="0"/>
  </r>
  <r>
    <n v="1201"/>
    <s v="B08JV91JTK"/>
    <s v="JM SELLER 180 W 2021 Edition E"/>
    <s v="Home&amp;Kitchen|Kitchen&amp;HomeAppliances|SmallKitchenAppliances|HandMixers"/>
    <n v="474"/>
    <n v="1299"/>
    <n v="0.64"/>
    <x v="3"/>
    <n v="550"/>
    <s v="2 Stainless Steel Hooks For Mixing and Kneading. Beater for Mixing, Blending and Whisking Needs, Kne"/>
    <s v="AFGPSJTYN4E3AQJH23WKOKD2FZCA,AG62ALOQG5SNE6G6BINPN3PFATFA,AFM6X3COP5XS2MHBZ4FG7WI4J6FA,AFFFREUP3WNQF4G2XFGWEFUHIAFA,AHVX4ICC7N4CYLFRKYLA2EMIRS4Q,AHOBXQOMXSK25FW2L4UU47YQZKWA,AE2HYLZSTHIFFYG2VTQEUMEZJNWQ,AFEWFFV3VAMZVILMHJAN4GQRR4XA"/>
    <s v="S.Anbarasan,Nazimali,vijay shankar,Amazon Customer"/>
    <s v="R3OF7DKU80WNEX,R2D3JX3CMCDYQ7,R2NDSGQUOW1UFI,R39U97UD4PTKP0,R1R7Q9BYUN7EJM,R7PB9YYX02O1S,R407TEVC3CYBY,R1TQ2SCBEDK1NZ"/>
    <s v="Tools,Good product,Small yet powerful,Pretty good for the price,Good quality,More than price worthy,"/>
    <x v="0"/>
  </r>
  <r>
    <n v="1202"/>
    <s v="B0BQ3K23Y1"/>
    <s v="Oratech Coffee Frother electri"/>
    <s v="Home&amp;Kitchen|Kitchen&amp;HomeAppliances|SmallKitchenAppliances|HandBlenders"/>
    <n v="279"/>
    <n v="499"/>
    <n v="0.44"/>
    <x v="20"/>
    <n v="28"/>
    <s v="-Make delicious milk foam creamer for your drinks at home without a trip to Starbucks, with your own"/>
    <s v="AGRJZJKWKIE573KM5FWPOH4F7YCA,AEHV4VOLDQX5XYA42OZHALYA3USA,AHOZBF2VFWS62WO3XJT73NHAPQMA,AECYWFZ53SIMOPOKAILDW3VNGRRA,AHGAALVLOMKMYOG4JAJALWFSHLCA,AG6EGJADJ2KCEGGKRPKY2B4MAJMA,AGVVZWV4QHKHNWI7FT3ENKKKBCHA,AHIRZ7N53BSLWFWNEUWYKT6NH6OQ"/>
    <s v="Amazon Customer,Neha Mehta,Nischal Agarwal,tharang"/>
    <s v="R3907SDNN9VR5Y,R1NNMXA39722T8,RXQNT49DKJ26S,R22MNVNS4IIKG3,R2CQDP0G85P8C0,RMJZ65KLW040B,R2M6EZZQ3RC4AX,RLWCOK6XMDAGC"/>
    <s v="Oratech Best Coffee Frother,Great,My review about Oratech Coffee Frother for milk,Good product,Easy "/>
    <x v="1"/>
  </r>
  <r>
    <n v="1203"/>
    <s v="B09MT94QLL"/>
    <s v="Havells Glaze 74W Pearl Ivory "/>
    <s v="Home&amp;Kitchen|Heating,Cooling&amp;AirQuality|Fans|CeilingFans"/>
    <n v="1999"/>
    <n v="4775"/>
    <n v="0.57999999999999996"/>
    <x v="0"/>
    <n v="1353"/>
    <s v="Hplv Motor For Superior Air Delivery Even At A Low Voltage Of 180V|Colour: Pearl Ivory Gold|Voltage:"/>
    <s v="AHF4QZVKU6HOKT3PM4JVK5LGQAWQ,AHM535GPAPUDBMUOQBNMCK4ZSUVA,AFC2EEGVUB34NVHUXNS7YZDA7JDA,AE67YDKU344VENVLFVSPVZAG7AUQ,AHJ4FPXTAZFVCFSS6452K77MSNGQ,AHLPEYRZGYC6EPS5DFTS4GKZGTQA,AFFTNLRTAYIQKHV7UYHDHCA5X54A,AECO4Q5ZTTJ4UWRTXXESCF2BZD3Q"/>
    <s v="I am patel,ARAVIND RAJA R,deep,PATIL,sarfraz newaz"/>
    <s v="R1DIZ1VVBM3XF3,R3RUTUF4VKRG87,R3BKZ1CNXYB14D,R3375SVOFCYTFF,R1EYL0456QZ6TD,R7Q0TY2ZGMMIN,R2TFE2JWK585DQ,ROSY5BMO160S8"/>
    <s v="Nice product in this range,After 3 month of using ,,observed decorative ,less noise upto medium spee"/>
    <x v="0"/>
  </r>
  <r>
    <n v="1204"/>
    <s v="B07NKNBTT3"/>
    <s v="Pick Ur Needs¬Æ Lint Remover f"/>
    <s v="Home&amp;Kitchen|Kitchen&amp;HomeAppliances|Vacuum,Cleaning&amp;Ironing|Irons,Steamers&amp;Accessories|LintShavers"/>
    <n v="799"/>
    <n v="1230"/>
    <n v="0.35"/>
    <x v="3"/>
    <n v="2138"/>
    <s v="ELEGANT &amp; ERGONOMIC DESIGN Ergonomic design, the pilling remover for clothes has an easy-grip handle"/>
    <s v="AGP7FT53TVZYTLYSU63C77AMNKRA,AFYO7NAUE7PLQZUFAXIANYIKNX6A,AHJ6VHL36QKYZYOZPWP5QD3H4DQQ,AHJI2MF55Q5TE6JR2TUNNJXTACHQ,AFJ5FUWKGY7XDPJOCMQ7EZQYHEFA,AFCWD3PO4G6GJVEEMXGD4B3XDC3Q,AGEUYI7ZTBU6QTOBHLOUNLD2XTSQ,AEXBFL4AVC5RWOOWW4X5J3RV5MQQ"/>
    <s v="Lipsy Mohapatra,Ajeet,Amazon Customer,Priya Sharma"/>
    <s v="R1S5MM420VK5O,R256KIA5SVIYEY,R1G3NQY6VPZ0W2,R27PE0BR7AFI5K,R30IFO0Q1K73E9,R2AVU3XTD27ZHS,R2VKAANDZUB2TJ,R6GQW6RKQ9MK5"/>
    <s v="Worth the money,It‚Äôs goog,Nice &amp; Easy to use product,Not good,Wonder Product!,Good product,Right p"/>
    <x v="1"/>
  </r>
  <r>
    <n v="1205"/>
    <s v="B09KPXTZXN"/>
    <s v="Rico Japanese Technology Recha"/>
    <s v="Home&amp;Kitchen|Kitchen&amp;HomeAppliances|SmallKitchenAppliances|MiniFoodProcessors&amp;Choppers"/>
    <n v="949"/>
    <n v="1999"/>
    <n v="0.53"/>
    <x v="1"/>
    <n v="1679"/>
    <s v="1 YEAR WARRANTY &amp; AFTER SALES SERVICE: Reliable Rico Warranty with the best after sales service in o"/>
    <s v="AHIJVXU2LMW6UBF6VPT4BGMBMYBA,AHFBBCPDGNSDA2ERIF6KEXOXR2GA,AF6CX2IKLSKGPKRPN6IPOSRFH3WQ,AH57KN6LIRGA4AESSXBDXN4IWTWQ,AEOON2BAPI6B52PB6LYJYVT2POFA,AHDV77DE22MRWM57ZJRUBXEH6TXQ,AGVD7QW2HRVYJ2J7LX4RXHRQKYWA,AFBWCVS4ZG4JQ7GII3KFL76SMBMA"/>
    <s v="sharad shedge,Srushti Mali,Srivv,Fernandes,Nishant"/>
    <s v="RAYWMRZPZ14X1,R3DDSZWJ24VK4Z,R3SLQOT4AZDXOJ,R1XNL0XA54KUAZ,R144WYY5PBRA6,R3QCRFDNP1RZM5,R36H099OCB985O,R32C98BJ9DRL79"/>
    <s v="Nice,üëç,Very easy and useful, but too expensive compared to remaining company products,Grt,reviews"/>
    <x v="0"/>
  </r>
  <r>
    <n v="1206"/>
    <s v="B078HG2ZPS"/>
    <s v="Butterfly Smart Wet Grinder, 2"/>
    <s v="Home&amp;Kitchen|Kitchen&amp;HomeAppliances|SmallKitchenAppliances|Mills&amp;Grinders|WetGrinders"/>
    <n v="3657.66"/>
    <n v="5156"/>
    <n v="0.28999999999999998"/>
    <x v="2"/>
    <n v="12837"/>
    <s v="Wattage: 150 W; Voltage: 220-240V, 50-60Hz ; Revolution: 1300|No of Jars: 1; Jar Size: 2 Liters; Jar"/>
    <s v="AHS7IMVVE56BINTOOQEC3ZDFCCRA,AEZD2VA4YOHTVUTQDMYQJPI4JGBA,AF6OFPEK4C4UGOSVFMGRQQOSZRJQ,AGSJ57EXX26AKQIQRG2I54BSZPPA,AF6ES4EHMPNTBDTKJ2RVAULV4QVQ,AE77S5GV4JXA37SULMC5CYORCK5Q,AGUT6T75HH2Z5NKTDDIO2KKBG3QQ,AFXQUHNNILJZMAN3G7SSUXP5DVLA"/>
    <s v="JAYAPRAKASH P,Avinash,V V R Rao,Abhijith Nair,Gopa"/>
    <s v="R1TKOA0N93W0AF,RZSQX768Q8BRO,R38TTOMI01SZ0M,R2LTDUDDQF0HE0,R3DNOKYB0YB2DZ,R1FGO0SSUJD2TV,R35S3OO2N2ZEAK,R34JI2S82934EL"/>
    <s v="Good,Good product,Good,Good one from a renowned brand!!,Working fine..,Excellent to go for this Prod"/>
    <x v="1"/>
  </r>
  <r>
    <n v="1207"/>
    <s v="B07N2MGB3G"/>
    <s v="AGARO Marvel 9 Liters Oven Toa"/>
    <s v="Home&amp;Kitchen|Kitchen&amp;HomeAppliances|SmallKitchenAppliances|OvenToasterGrills"/>
    <n v="1699"/>
    <n v="1999"/>
    <n v="0.15"/>
    <x v="3"/>
    <n v="8873"/>
    <s v="Bake, Grill, Toast and more|1 Year Manufacturer's Warranty|Automatic Thermostat I Auto Shut Off I Re"/>
    <s v="AH4WZKCWB4OVUG2LZUAFGWSVS4WQ,AGR2F7Q2IMX7SXVQ3FE6EKNYPPJA,AEJF5A6THJTEEMQ567QOL56EGM7Q,AF4U5DZT3ZHTXHRKEL57ZPBZFF2A,AFZ3VECWAVRV5NH6BCMVMAN3YO6A,AFTFOKKNZPW4QEUQGKTB65FF6ZAQ,AEK4UQMVF6PAOC7IYVVOF3SE7PYQ,AECOJHWYPDNQKUVPWJ5LW3W4WRXQ"/>
    <s v="Shubhajeet D.,Aswin Thomas,rakesh satyarthi,anu,Va"/>
    <s v="R1R0861UO92Z4S,R3TWKN96MA3YTC,RVNYJGF3TJ1HH,R3SO8N3OF4401O,R1349PEO0YF938,R2XTBG5BD9S04B,R242RHYD9YBYGQ,RT127W0ZQV4V6"/>
    <s v="Excellent OTG and even excellent price rangeüëåüëåüëçüëçüëç,Good product,Very Good Product at i"/>
    <x v="1"/>
  </r>
  <r>
    <n v="1208"/>
    <s v="B008LN8KDM"/>
    <s v="Philips GC1920/28 1440-Watt No"/>
    <s v="Home&amp;Kitchen|Kitchen&amp;HomeAppliances|Vacuum,Cleaning&amp;Ironing|Irons,Steamers&amp;Accessories|Irons|SteamIrons"/>
    <n v="1849"/>
    <n v="2095"/>
    <n v="0.12"/>
    <x v="4"/>
    <n v="7681"/>
    <s v="Turn the temperature dial to the appropriate position clockwise from minimum to maximum temperature "/>
    <s v="AHXO7SHNST675ORXUKNNHR2YKEKA,AEXCBFSVNHUJQOWGZSE7MC6RBHUQ,AFKM5QKOTWULFDXK6QVZZMMPOV5Q,AFB2W25SC4ZEMFT7JTVTW5L5RZCA,AEWGEZVFD5HWJUZME7IDIL6HCVVA,AGIX5B6SWYXE6XZKEJEK65LV7ZMQ,AF6HEKQ4VQN3LEYA35NQCEG6LAWQ,AHN3ZLP7PTR6WSQFI57Y5MXAOCWQ"/>
    <s v="Aditya Tapkir,Veee,rajesh,Rayhan Sk,akash sahu,San"/>
    <s v="R1F0HJV54WA6Y1,R31EQO2072ECK1,R13WG12278YLU8,R3NE8OQ3WPJOT9,R3VLPV94UNTN7D,RB55IVR4IJ658,R25GNVDCF8MRK4,RITW7QXM8HJHT"/>
    <s v="Does the stated purpose,Good,Good,Steam Iron,Light weight and easy to use iron,Functional &amp; hard to "/>
    <x v="1"/>
  </r>
  <r>
    <n v="1209"/>
    <s v="B08MZNT7GP"/>
    <s v="Havells OFR 13 Wave Fin with P"/>
    <s v="Home&amp;Kitchen|Heating,Cooling&amp;AirQuality|RoomHeaters|FanHeaters"/>
    <n v="12499"/>
    <n v="19825"/>
    <n v="0.37"/>
    <x v="3"/>
    <n v="322"/>
    <s v="HD32 grade oil for long lasting and better eating efficiency|3 Heat setting 1/15/25 Watt with additi"/>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s v="R27CJ1292FG4JG,R1M9SWXRIZJVWU,RVITAAYFIMZKT,RNQDSVULD4JIE,R2D1S7Q52J4VXW,R25IJXPUWT8LFK,R3RITYKX4MWYCK,RP43KMMRPV2Q3"/>
    <s v="Good heater but digital temperature display is missed,Use intelligently for maximum outcome,Good pro"/>
    <x v="1"/>
  </r>
  <r>
    <n v="1210"/>
    <s v="B009P2L7CO"/>
    <s v="Bajaj DHX-9 1000W Heavy Weight"/>
    <s v="Home&amp;Kitchen|Kitchen&amp;HomeAppliances|Vacuum,Cleaning&amp;Ironing|Irons,Steamers&amp;Accessories|Irons|DryIrons"/>
    <n v="1099"/>
    <n v="1920"/>
    <n v="0.43"/>
    <x v="0"/>
    <n v="9772"/>
    <s v="Heavy weight iron for easy ironing. Safety Plus: Thermal Fuse|Deluxe metal cover. Super clean surfac"/>
    <s v="AFWJEGTWPLJFLEMNP6NHQWDEMR7A,AGV22RRF7Z7DKGS3NVGKRNEVDPFA,AHPNR55J5NQA5XXTTCGPUOLYWUWA,AHT3UUMHP2J4D5ED2J2TLSX3NLFQ,AFQ3EGHF7CJXP4Y34JIDWCOFQR6A,AEUAMC5SJIRMWLY4X62YAX4LFPLA,AE5JHZYLGZRTLGO7DJ7OGLD3NJZQ,AHNJTY4AOWAXORD6ELSDX6MCYHAQ"/>
    <s v="Tanveer,SARATHRAJ,Amazon Customer,Manivasagam K,G."/>
    <s v="R2QBFLBABR9GF,R3IJW3DL5R0M17,RTLJ2SFPAH8LU,R2RYJL2TSW8T52,RC81G65D5P4SW,R3J5PW39AP2MFD,R21CUQNQ5BSFGH,R1XBT0HSF7NCKJ"/>
    <s v="Good one,Punchuality,Good product,Good quality,‡∞™‡∞∞‡±ç‡∞µ‡∞æ‡∞≤‡±á‡∞¶‡±Å,perfect for use,Good,üëç"/>
    <x v="1"/>
  </r>
  <r>
    <n v="1211"/>
    <s v="B07YC8JHMB"/>
    <s v="Aquasure From Aquaguard Amaze "/>
    <s v="Home&amp;Kitchen|Kitchen&amp;HomeAppliances|WaterPurifiers&amp;Accessories|WaterFilters&amp;Purifiers"/>
    <n v="8199"/>
    <n v="16000"/>
    <n v="0.49"/>
    <x v="2"/>
    <n v="18497"/>
    <s v="Product technology- RO+UV+Taste Adjuster (MTDS), RO is certified to remove new age contaminants like"/>
    <s v="AEG4VIVKNFDYAV2FCBSOHWCVZSVQ,AHIBQJW27GSAIXAF67PPWDRPZVAQ,AHRFQ3PYMV7BBVTV3T4KRYULJT3Q,AEPAKIJPENJDKGUKTVAMOBK2ZG3A,AFZUVAVAWLFWHSJD7VW36OO2U5SA,AEW6PJ6XBMPUHS6XB4JBOQ4RBLMA,AH3VHCOFOAF2ECJSINLURTIOYRNQ,AFQLC466OW7RPNR5LJJMFSMK4LYQ"/>
    <s v="Sandesh,Sowmya,Madhu,NIKHIL BANSAL,Amar s.,megha d"/>
    <s v="R14L8SQPUEZAEJ,RGR9FMKB5LX06,R1R0YDAA1E3OBE,RYC3XH9C3EBWK,R12GSMU9X7QCRL,R3IQIN3KU0Q3XX,R1747LGCOQKZPN,R1IBV1QIKU5QG7"/>
    <s v="Decent product.,Aquasure from Aquaguard is a good product. I liked this product.,Product is good but"/>
    <x v="1"/>
  </r>
  <r>
    <n v="1212"/>
    <s v="B0BNQMF152"/>
    <s v="ROYAL STEP Portable Electric U"/>
    <s v="Home&amp;Kitchen|Kitchen&amp;HomeAppliances|SmallKitchenAppliances|JuicerMixerGrinders"/>
    <n v="499"/>
    <n v="2199"/>
    <n v="0.77"/>
    <x v="7"/>
    <n v="53"/>
    <s v="ROYAL STEP Portables &amp; Convenient to Charge: This little body light weight design is easy for you ca"/>
    <s v="AFAVAR36WZOZ3TA3WC3KI2OKYJ2Q,AFG2M2SXTLVAQPPIADLDPE4FCLEA,AG4RNET5VB3G2D37WFEHZV764UYQ,AFNEINFKCBDEN7HOKXHHXVU4LDTA,AHGEURQ45YJNNNFH5RU3XS3HVOXQ,AH4IHZ6OEORKRRITBR3OU6LV2RSA,AF4K7PLAIOCYLKM6GPRXS43XTQRA,AEICD6CA4XTLZ2ZLKBJ2NQWSAGGQ"/>
    <s v="Naveen,SURIYA PRAKASH.D,Thanga harisha,Balam Singh"/>
    <s v="R188HVUJ3OC30R,R1FIJ9CPDW3WLE,R3NBFPDHO752C6,R1IL2YSPHL7Y9J,RRO3M2JQNUPLE,R3CNLHNBUYL7L8,R1GMZP3OAY2PQ4,R2JUW2AKU9TZVF"/>
    <s v="Don't buy this,Good product in this price range..,Good one,DO NOT BUY THIS PRODUCT,Great üëåüëç,Su"/>
    <x v="0"/>
  </r>
  <r>
    <n v="1213"/>
    <s v="B08J7VCT12"/>
    <s v="KENT 16068 Zoom Vacuum Cleaner"/>
    <s v="Home&amp;Kitchen|Kitchen&amp;HomeAppliances|Vacuum,Cleaning&amp;Ironing|Vacuums&amp;FloorCare|Vacuums|HandheldVacuums"/>
    <n v="6999"/>
    <n v="14999"/>
    <n v="0.53"/>
    <x v="3"/>
    <n v="1728"/>
    <s v="Cordless, Hoseless, and Rechargeable vacuum cleaner for efficient cleaning|High efficiency and washa"/>
    <s v="AFUZ26ZD32I23WLX6MO6UUGYB6VQ,AHEDAEYXIZIPVLI6HSDRKIGYILCA,AGLZDJ2IQJQNA35JJLQ2VOEJAR3A,AECF2E7SAWWCGKCIE7DVMFMDT24Q,AHASPHQK4TSXX66FVFKWC4GWSUZQ,AE5W7W53GHU7VOQE7ITNRK2TS3WQ,AGGQUNYVRJSUMBI556ZU7NFVAV3A,AFDS6AED2AIE46CPX2A2QTGIH2VA"/>
    <s v="tamilarasi,shwetha murthy,Srilaxmi challa,Amazon C"/>
    <s v="R2IC3MR8NSZXMB,R9DLK5R9IBY7H,R3QAFK08KOEM4X,RX0A7QAF3B8I7,R3DM3S7H8XLU0,R2ZXJGVOZAF18U,R13OM9G76N34OR,R2I7KZEBT2RJPK"/>
    <s v="Good,Nice,Good product üëå,Get's the job done.,Kent 16068 Zoom vacuum cleaner is very good to use a"/>
    <x v="0"/>
  </r>
  <r>
    <n v="1214"/>
    <s v="B0989W6J2F"/>
    <s v="ENEM Sealing Machine | 12 Inch"/>
    <s v="Home&amp;Kitchen|Kitchen&amp;HomeAppliances|SmallKitchenAppliances|VacuumSealers"/>
    <n v="1595"/>
    <n v="1799"/>
    <n v="0.11"/>
    <x v="1"/>
    <n v="2877"/>
    <s v="üìû„ÄêUTMOST CUSTOMER SUPPORT: „Äë24 hours WhatsApp, at ENEM, we try our best to provide great expe"/>
    <s v="AFMIEGKNXXCMLWZFOBJ2D377PHVA,AGPUPI62IFNLHIAOE66RZ5FVZTIQ,AHZ5DVZ5VTJKMDTENJO4AZF7E4RQ,AFTQIPE7G3JCQMHJUU5FJBMP3MAQ,AEVLJEOZYZISEJ62IBSHVFIOVGHQ,AFOOAZDIA5NTHBNJ7SCIHUSR5WHQ,AHTOWZBM7RQHHVCMS3FQA7XBWSIA,AGQ2BGDKE2PWZ4Q27KVXUQQA67XA"/>
    <s v="Learning always,Saideepak,R P Singh,Rose,Saatu,Ami"/>
    <s v="R2K6SJH759C5FH,R32T8N4D11SFYS,R2AJIRID0O5M69,R3AFS0Z7NAVP9Y,R1ASKR3Y6EFO9Y,R18WQH7TYX092,R21411AL26C3MR,RW5XWAMBITKJR"/>
    <s v="Have bought 5 different sealing machines online by far this is the best,Hi,Good Value for money,Suit"/>
    <x v="1"/>
  </r>
  <r>
    <n v="1215"/>
    <s v="B0B84KSH3X"/>
    <s v="Wipro Vesta 1200 Watt GD203 He"/>
    <s v="Home&amp;Kitchen|Kitchen&amp;HomeAppliances|Vacuum,Cleaning&amp;Ironing|Irons,Steamers&amp;Accessories|Irons|DryIrons"/>
    <n v="1049"/>
    <n v="1950"/>
    <n v="0.46"/>
    <x v="11"/>
    <n v="250"/>
    <s v="Heavy performance dry iron - 1200 Watt to back up heavy weight performance with power|Soleplate with"/>
    <s v="AH7OT4IUCAKFYCPJ3SVLAHV7E2YA,AGONNWZMRQZR2JDLNKFLAK4V62LA,AEDJK6VC42VWN3SJOPPI4V5HAQMA,AEPUEHEXXNFRXCCSK4F3VL5ZKDMA,AFJYPDELIA7MLTKDWYGQSYIGZWZQ,AFBKP77TRJAYCQFMO54ZJU6HRZOQ,AHW6RLKKGIEJSPBA5GGRWAX6Y2IA,AEE4RPNGOYPSBZXDRDNG5JR7KMTQ"/>
    <s v="S.saravanan,Mukesh,sanjay kumar,Khadar badha,Mahen"/>
    <s v="R2HFE6XNQS0UP8,R2BSCK1PAXQ5NH,RZPZS0APQWNRT,R1C19Z7Y860MKY,RZRHOS2N9ZVJM,RUC6VSV4LU9P4,RN8096LY7UFUJ,R355G76ECUQ7GN"/>
    <s v="Good,Seems to be good,Good,Fake replacement.they didn't come to receive the product.with out replace"/>
    <x v="1"/>
  </r>
  <r>
    <n v="1216"/>
    <s v="B08HLC7Z3G"/>
    <s v="Inalsa Electric Kettle Prism I"/>
    <s v="Home&amp;Kitchen|Kitchen&amp;HomeAppliances|SmallKitchenAppliances|Kettles&amp;HotWaterDispensers|Kettle&amp;ToasterSets"/>
    <n v="1182"/>
    <n v="2995"/>
    <n v="0.61"/>
    <x v="0"/>
    <n v="5178"/>
    <s v="1. QUICK BOIL: Prism Inox comes with 1350W power that boils water in just 5-10 minutes &amp; prepares ho"/>
    <s v="AHA4YQ5UYLOP7A7T2KRK6ULD7LJA,AFJ2JLBLHGYGNKRMGAKXPGKHFUOA,AG5EGPN7G64EYA3BQOZNNJI3EROQ,AEBCZJWGP66A67PNQTG6AIEZSJDA,AFFTDH4LXE4M5K6ZMJSFFPGBSQ7Q,AFYXCGFUYNSPE2MMMHPCDDG3MPKQ,AGL3XBRQVHEAAZH4M5E3ATNQV6AQ,AF7V57LV5NFKILFRLD7MPSVBKOAQ"/>
    <s v="Vikram das,SANJAY,Sanjeev,Neelu Srivastava,Amazon "/>
    <s v="R21ZV0J85EQUOH,R2VSWW07HYJWQ8,R1EL7FF3GX730L,R1RT1L8WRAQY5D,R5KGDEFAJ5RVH,R3INXSK9AF574O,RVDYX9SNZJ6MQ,R169WUUXF4ZIUZ"/>
    <s v="An affordable electric kettle with stylish look,Elegant looks, glass finish awesome, starts heating "/>
    <x v="0"/>
  </r>
  <r>
    <n v="1217"/>
    <s v="B0BN6M3TCM"/>
    <s v="VRPRIME Lint Roller Lint Remov"/>
    <s v="Home&amp;Kitchen|Kitchen&amp;HomeAppliances|Vacuum,Cleaning&amp;Ironing|Irons,Steamers&amp;Accessories|LintShavers"/>
    <n v="499"/>
    <n v="999"/>
    <n v="0.5"/>
    <x v="13"/>
    <n v="79"/>
    <s v="„ÄêCLEAN CLOTHES EVERY TIME„Äë : Our lint roller has an extra sticky formula that helps you easily c"/>
    <s v="AG56BWR4QA24HMU37HCG7LXA5BIQ,AHPMTDLBF66SKRERYCJJ64OIT4RQ,AHSJSRYF6IDDAO3GFP2JDGW7AQPA,AFHFQZ4WRMY2BZ2M6EPZVRTWARHQ,AHLRT2VIZ5O7U6K7UG7P25P4S4UQ,AE6GNTASF4AF7GAW767UV2OON4EQ,AHNKJGN4LTDD3CFDIWZS5XNYZCGQ,AHWPHJR3F3WBWRACB5PHHTRKXYEQ"/>
    <s v="Kindle Customer,Naval Kishor Rustagi,Sudha,sajal,P"/>
    <s v="R2QT3QBL25HBTG,R3E449S1ZWR7F9,RLHERK8U1LREO,R1NHGLXW1QKLBC,R2MQH21SEZOIUM,R31ZE4UADPDRG4,R3B8J75DKKAPIZ,RYXRDTE7LINT1"/>
    <s v="Superb,Very helpful and great quality,Exactly what it says on the tin,A must product for pet parents"/>
    <x v="1"/>
  </r>
  <r>
    <n v="1218"/>
    <s v="B01L6MT7E0"/>
    <s v="Philips AC1215/20 Air purifier"/>
    <s v="Home&amp;Kitchen|Heating,Cooling&amp;AirQuality|AirPurifiers|HEPAAirPurifiers"/>
    <n v="8799"/>
    <n v="11995"/>
    <n v="0.27"/>
    <x v="3"/>
    <n v="4157"/>
    <s v="Philips is the No.1 Brand in Air Purifiers in India (Source: Euromonitor International Limited; Cons"/>
    <s v="AHLGRFI7QX34GNBZPPXAU3XDMUEA,AGJBEJ5UYM34YEAF3O66X6ZXMJ3Q,AGCNLEMAO7Y3K2HRVTJUR46ADX4A,AHF6WK7M75GMQD5UBU5KL3CYR3PA,AFUNWCVYZL6R7BTREUZR3HWRTULA,AGJZZHGM6QJ3Q2IZZAMN3QRM2YAQ,AHNE2UTXIV6QYFTLJCK7NJQ3UFQA,AH5PIM77X6TCBZ2GSUQO474JGLZQ"/>
    <s v="Tushar A.,Indu bala,Partho,T. SAIPRASAD,RVA,abhije"/>
    <s v="R34PWVCC9VENM9,R14WKFJ1BTMD1B,RZRUE1VLMP3QK,R12RV1CVRJOA3Y,R1UVYM31CNIFTO,R2R6FPO6X0GQO4,R7D2D2BOMAUTO,R16S2JKUS18GAB"/>
    <s v="Good Performing Air Purifier at a Decent Price,Value for money,Nothing earth shaking about this prod"/>
    <x v="1"/>
  </r>
  <r>
    <n v="1219"/>
    <s v="B0B9F9PT8R"/>
    <s v="Eopora PTC Ceramic Fast Heatin"/>
    <s v="Home&amp;Kitchen|Heating,Cooling&amp;AirQuality|RoomHeaters|ElectricHeaters"/>
    <n v="1529"/>
    <n v="2999"/>
    <n v="0.49"/>
    <x v="8"/>
    <n v="29"/>
    <s v="üî•PTC CERAMIC CHIP HEATING TECHNOLOGY: The EOPORA heater is powered by PTC ceramic chip heating t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
    <s v="RNFDIM9PF1C9U,R36YHQKR1456NC,R3SZ6SM72UXPT9,RZYOW4CYXKVOE,R12ZDG5WML5E1Z,RORVGP6V0EP21,RNHLZSPMRSBN3,R2R3PMS05CDPY4"/>
    <s v="Very beautiful heater but costly and less useful,Decent with some flaws,Good product.... Easy to han"/>
    <x v="1"/>
  </r>
  <r>
    <n v="1220"/>
    <s v="B0883LQJ6B"/>
    <s v="Usha Goliath GO1200WG Heavy We"/>
    <s v="Home&amp;Kitchen|Kitchen&amp;HomeAppliances|Vacuum,Cleaning&amp;Ironing|Irons,Steamers&amp;Accessories|Irons|DryIrons"/>
    <n v="1199"/>
    <n v="1690"/>
    <n v="0.28999999999999998"/>
    <x v="0"/>
    <n v="4580"/>
    <s v="Heavy 1.8 kg for effective ironing|power 1200 W for faster heating|Dual Coating Weilberger Gold sole"/>
    <s v="AFQAXRM4XEA72PNIMWCW2F53ISWA,AE5VPGHORHY2ZU5RW6B3AEL4CFJQ,AGHHTIPESD2S56DORYF5DK7VWAVA,AGNUZ45QI5DHUL6EFTEDFWHH5TSA,AF265F7UPZDF6O6JA5OZNC4BMURQ,AH7ATUCWGGF2CFH6O2B6JAZLH3RA,AEIRF32A5JCOXLBOHRARCTNE6KPQ,AGOOI3OO3V3Q6GB74PMJ7HCTB2FA"/>
    <s v="Subanathan,Vaibhav.Vichare,Naveen Kumar,Prosanta D"/>
    <s v="R293AKJY0KAYU2,R1CKLC9EOIW0CO,R1SFNUH4BC29Q4,R23FF4AI11EGQG,R2ITLBT3D3QIFF,RZ2TK6IVJL936,R1ZCONBNFKG8ZC,R1OJUIJC0SV7DS"/>
    <s v="Nice,Heavy weight and good product.,Value for money,Looks good one but returned,I like it and good p"/>
    <x v="1"/>
  </r>
  <r>
    <n v="1221"/>
    <s v="B099Z83VRC"/>
    <s v="Wipro Vesta Electric Egg Boile"/>
    <s v="Home&amp;Kitchen|Kitchen&amp;HomeAppliances|SmallKitchenAppliances|EggBoilers"/>
    <n v="1052"/>
    <n v="1790"/>
    <n v="0.41"/>
    <x v="4"/>
    <n v="1404"/>
    <s v="Wipro Vesta Electric Egg Boiler Machine boils 7 eggs at a time with easy and quick one-touch operati"/>
    <s v="AHBB6UBYHJ5FH2BUFQ2BCXHWQFJQ,AH2UMMYPAYXHX6PU4LADMKJEC6JA,AGCAHYB2PF6PZ6ADYFBM4IUMHEWA,AF6YTIKZWCOBJ5AI5DKRWFCSJWTQ,AF6PBVLOWTG4JSSUS3O2ADTEU2PA,AGKY5D26F5Z4S4EY7Q2FG7M4QRMQ,AEM3TDYU6QQQOU6MOR2LYJQMYOSA,AH7MUE7NGNKQPXN6GNFGRKRYBETQ"/>
    <s v="Adwait Kulkarni,Divya Singh,The Best Bike,Deepak S"/>
    <s v="RCZZ3OE0HNTMR,RKY1OFMHN5A3D,R143FGMXO612N1,R37QUY4LLQBPG3,R2D85FE1SVH9R7,R1JEMHPSAGZKDW,RS2R19WDEHUNL,R1UW9TNRNUY15B"/>
    <s v="Very easy and handy to use,Good to have for boiled eggs.,Superb,Effortless,Wanderful,Good,Not good,C"/>
    <x v="1"/>
  </r>
  <r>
    <n v="1222"/>
    <s v="B00S9BSJC8"/>
    <s v="Philips Viva Collection HR1832"/>
    <s v="Home&amp;Kitchen|Kitchen&amp;HomeAppliances|SmallKitchenAppliances|Juicers"/>
    <n v="6499"/>
    <n v="8995"/>
    <n v="0.28000000000000003"/>
    <x v="4"/>
    <n v="2810"/>
    <s v="This product does not require installation. please contact brand customer care for any product relat"/>
    <s v="AG6N6OO4GIHAHRVNERRTV3FJA2BQ,AGUT3AOM4QV4CVXBGHHRMGYHB2IQ,AEQM4DMINJG5GCYEMHZBJESHCUYQ,AFOMBT36JVCMN5RXXPMIO23GE7QQ,AEQRYFSSX35ZFP64C2CHBDYS7WMA,AEKYBUI6YRXCCRTV4YZ3WJYPVRDQ,AHZGHAB5A4VIMHKF2QTICSYPMJHA,AEKJ4CW4KMMDYM2WT5PLCNTRBS4A"/>
    <s v="manian,surjeet,ANUPAM BHASIN,Capt Milind Kumar,Swo"/>
    <s v="R35S3FG2J2TJAM,R14JYWLSY6VOZW,R10TNWC8M5M8E9,R1YCJPR648EPXQ,R1ZR7S45YOQHKX,R23T81UVKR2YSW,R1YGKMW5AF14T9,R30ID8UXCDX35K"/>
    <s v="Beyond expected,Good,Perfect Juicer - Very User Friendly in usage,User friendly and convenient to us"/>
    <x v="1"/>
  </r>
  <r>
    <n v="1223"/>
    <s v="B0B4SJKRDF"/>
    <s v="Kitchenwell Multipurpose Porta"/>
    <s v="Home&amp;Kitchen|Kitchen&amp;HomeAppliances|SmallKitchenAppliances|DigitalKitchenScales|DigitalScales"/>
    <n v="239"/>
    <n v="239"/>
    <n v="0"/>
    <x v="4"/>
    <n v="7"/>
    <s v="Package : 1 Weighing Scale|Easy To Use|Durable to use .|Convenient weighing unit switch, data lock ."/>
    <s v="AGP5YURZQ6W2GKYILORIGKB3NDUQ,AEPAZYTLJQKDOZBSNB35SQF6CMUQ,AHDSX7NV3NZQB2NZ4RLIOBKUOMYQ,AEDL37BWW4MEOIJFCGUXHFUQRXGQ,AFJN6RLNPLI6R42GH7IMYMMOXGMA,AERJQGP7X4KVPD26I4WOZDDP23KQ"/>
    <s v="Dinesh,Rajesh Thakur,Kiran chaudhary,Shyam Kotecha"/>
    <s v="R1UQOSA7I0B6CT,R1JP6NH8K5NZU5,R2I5H53LBQO3LU,R2GHLGUZHUPKYI,R2LGD1DSKBGHES,R2TZD3HUFR98EF"/>
    <s v="Good quality scale but I got defective piece,Nice product....,Product is very good üëç,About produc"/>
    <x v="1"/>
  </r>
  <r>
    <n v="1224"/>
    <s v="B0BM4KTNL1"/>
    <s v="FIGMENT Handheld Milk Frother "/>
    <s v="Home&amp;Kitchen|Kitchen&amp;HomeAppliances|SmallKitchenAppliances|HandBlenders"/>
    <n v="699"/>
    <n v="1599"/>
    <n v="0.56000000000000005"/>
    <x v="16"/>
    <n v="1729"/>
    <s v="„ÄêRechargeable Multi-Function Milk Frother„ÄëThe Milk Frother comes with two Whisk-Heads attached t"/>
    <s v="AGMHHTX7GPWHZAUTEYQOFEEDFMDQ,AEJJGJQCIEPL3ZBNULVUVLVKOYXQ,AE4OWRO7RHZKT3HIJCC6NFJLVADQ,AFNKAJQG5UVDCWBGEMKQPVUCML5A,AFPC2CK5YPZDPLO3ETPC5XMMYIGQ,AGYWGDEV2VA2GXFIOTTX545DCUMQ"/>
    <s v="123MovieTime,Ravneet S.,Akash,Mohd Amaan,Pankaj,Sa"/>
    <s v="R1YXOQ6ZZI33LZ,R17FVMZGPYPOYZ,R23NCERA0R891T,R2UV8DYD8AD2EH,R3C4W7ZA3D6KJV,R1N02TVQHTIFVX"/>
    <s v="Nice product,Not as effective as claimed, just an average product..,Good Product,bribing people for "/>
    <x v="0"/>
  </r>
  <r>
    <n v="1225"/>
    <s v="B08S6RKT4L"/>
    <s v="Balzano High Speed Nutri Blend"/>
    <s v="Home&amp;Kitchen|Kitchen&amp;HomeAppliances|SmallKitchenAppliances"/>
    <n v="2599"/>
    <n v="4290"/>
    <n v="0.39"/>
    <x v="5"/>
    <n v="2116"/>
    <s v="Engineered &amp; Designed in Italy and Made in India: Authentic and superior juicer mixer grinder develo"/>
    <s v="AH2AVPUOI6A3TMI5OK6YM4II7HXA,AFY65T5MLGBO4CIMHS2HQASXETHA,AGJ2H3TVS44UM24XPHEXER4AGBLQ,AG7TH75OM43KHSIXXCFBZF63MNAQ,AFQJOOGXRMN263F22QY4LZYCWALA,AGQXUBN7LJR2F4IMZYO6PGOAG3DQ,AHGOLGDHHDPHLQIXJCEWKUMBERUQ,AH2UU7LYVU4G6TLQCQZTE23V72DQ"/>
    <s v="Trusted User,Pardeep singh,Captain Retail,SIDDHART"/>
    <s v="R3BIC1KGACDYI0,R1CCVQBZR4Q9VB,RZIRE8MUDAZ82,R1NRMX4OA3SKEO,R1MVQCC2Q3ABZ1,R33SSIWTU7O0HN,R1S3TX7C3GKBWE,R2JTNGSHLWKQHT"/>
    <s v="Good product  but has a misleading information about warranty,Value for money,4.5 ‚≠ê Small and Stur"/>
    <x v="1"/>
  </r>
  <r>
    <n v="1226"/>
    <s v="B09SZ5TWHW"/>
    <s v="Swiss Military VC03 Wireless C"/>
    <s v="Home&amp;Kitchen|Kitchen&amp;HomeAppliances|Vacuum,Cleaning&amp;Ironing|Vacuums&amp;FloorCare|Vacuums|HandheldVacuums"/>
    <n v="1547"/>
    <n v="2890"/>
    <n v="0.46"/>
    <x v="2"/>
    <n v="463"/>
    <s v="Small and portable, Dry wet amphibious and Strong suction|3 attachments can meet different needs, Ca"/>
    <s v="AGQB7NBV5YVA7UFL3TOP7HJ4YOWQ,AEMY4YVWA4HB2I27COY3GVPMIRRA,AGUNZGNJXOCN7LM2OWJY7ZH4EFHQ,AECLAPFHLKPUROW3OP3WUZDWVWIA,AGPSBG5VYA7MJYXUPP4KWCOGVUKA,AE532GAPNMVN65KBRQWSO2D7ALPA,AEWHTLRKEL4VW5AER3AN5FWUWOAQ,AE3USSWYJX32PTYGSCYTNTRCRTQQ"/>
    <s v="Axis Web Art Private Limited,Lily Shaw,madhab,NCR,"/>
    <s v="R2DY63XZUWM7SE,R1PZLXZL2ME6XT,R2VZRY72JJLPH3,R15RBOQE6F587T,R1ABQ9XJSD1B9N,RM0HKLK17HGWT,R6D68WWCYXIE6,R5Z1TDHJJTBCN"/>
    <s v="Not impressed with the purchase,üëç,Good project,Gets small clean up jobs done efficiently,Does the"/>
    <x v="1"/>
  </r>
  <r>
    <n v="1227"/>
    <s v="B0BLC2BYPX"/>
    <s v="Zuvexa USB Rechargeable Electr"/>
    <s v="Home&amp;Kitchen|Kitchen&amp;HomeAppliances|SmallKitchenAppliances|HandBlenders"/>
    <n v="499"/>
    <n v="1299"/>
    <n v="0.62"/>
    <x v="16"/>
    <n v="54"/>
    <s v="The food taste stainless steel whisking head is removable and simple to clean. The frother wand has "/>
    <s v="AG6AS2KLLZMPPPEKF5RIJXTMA4FA,AEW6BC4YLRYKI5OZGG2TFQSVNPCQ,AGJHYTYSBPEBX6DRHFDVKOPUG3RQ,AHDOOBJBPVJQCWTNVD4L5VIQBBWA,AGXWSSAGJWT437I6SEHW2DBHPAUQ,AHP75RDBGYFPLYD5NVTHZMNJUOAQ,AFBWWOUHEYFHDWJOE42DN5YWO2MQ,AHHRYTCXJYJCRHFUK2EPOG7I3CHQ"/>
    <s v="shammi,Rippy Mittal,Kabeer,Kush,Vani Prabha,neha,R"/>
    <s v="R1M11VMLH6I3TN,R2OLOOGNHQ37ZA,R3PIVKT8BNMA4G,R3IEB79VMJ4KUB,R2FW55EB4WH4HM,RKHYI4QXIDG0B,RR30YFP5QKZZZ,R13ATADDWQX8CT"/>
    <s v="Little kitchen helper,An amazing product,Very good product nice to use,Handy gadget!,Easy to use and"/>
    <x v="0"/>
  </r>
  <r>
    <n v="1228"/>
    <s v="B00P0R95EA"/>
    <s v="Usha IH2415 1500-Watt Immersio"/>
    <s v="Home&amp;Kitchen|Heating,Cooling&amp;AirQuality|WaterHeaters&amp;Geysers|ImmersionRods"/>
    <n v="510"/>
    <n v="640"/>
    <n v="0.2"/>
    <x v="3"/>
    <n v="7229"/>
    <s v="Immersion Water heater; Wattage: 1500 Watts; ISI Certified ; Heating Substances: Beverages, Water ; "/>
    <s v="AECYTJD5MC5XGEX75UZY6T64WX5A,AH2XKE5NKEOBKOJRDJIPNYQRLCTQ,AEWVKFD6YXNBTHT7Q7CPKAPC4MKA,AGGDIBNZQHVRAJZXVXAHKBV2Y4RQ,AELBP2ICNLTZNQ7LRFSLDTGXC2IQ,AFGCWE3XJSFV3SHN5EU2N5VXWAZA,AH44PHVDPA7E2JJWAMVD7ZRPUFEQ,AFVYZFTM3SUEGYESW55OJNGUAJVA"/>
    <s v="Durgaprasad g.,S K Hazra,Niraj k.,Sapan,Amazon Cus"/>
    <s v="R2QFJ90TFMGE4S,R35KQ2BQ7TKJS8,RBD5L7F8BAR71,R1ZYMEO92ST8E2,R1DLFFF7N1G9JT,RYJAAGZ3I6ERK,R33ND5PEC4ILD9,R2N2T71KGYJX0"/>
    <s v="Good water heater,Good quality,Good products,Good,Good,Good product,Good product,Brand value"/>
    <x v="1"/>
  </r>
  <r>
    <n v="1229"/>
    <s v="B07W4HTS8Q"/>
    <s v="ACTIVA Instant 3 LTR 3 KVA SPE"/>
    <s v="Home&amp;Kitchen|Heating,Cooling&amp;AirQuality|WaterHeaters&amp;Geysers|InstantWaterHeaters"/>
    <n v="1899"/>
    <n v="3790"/>
    <n v="0.5"/>
    <x v="11"/>
    <n v="3842"/>
    <s v="Manufactured under the guidance of highly qualified engineers to ensure the life of product, Note: S"/>
    <s v="AH4ZZLZF5JO74MJ3E6WURPHAOKVA,AE4IRBIAL6D4FWUJDI7G3TDMZEZQ,AESVEGOP7LNFGOWRU36WVYYSKKKA,AH2S7L7OVGU76T5ASFGR72DKZI4A,AFR7VQD5YGYX2A73CJ46ZKRNAKBA,AE5TFI4AZKIO5BARSWZQCPMUQMTA,AGEQFLTLLFRSOOMQH4DGWAPT4YWA,AE5ZOLUY3TPAUBD2KP2BEG2KKC7Q"/>
    <s v="Gajendra Kumar sharma,Gagan,Lavi,Priyesh,Suketu Bh"/>
    <s v="R371P01X49V8QV,R3MMP5A1MKKZZP,R1VI6TV1VNY0H6,R2MLAH3IBE9WB6,R2CGNL0P1F07CF,R1SLP1FDAIRDIA,RTCE1LHDI5MSC,R2U1JC1BKWWUFG"/>
    <s v="Value for money,Goods,Pipe is not dilevered with gysure,Product is good but warranty service follow "/>
    <x v="1"/>
  </r>
  <r>
    <n v="1230"/>
    <s v="B078JBK4GX"/>
    <s v="Havells Instanio 1-Litre 3KW I"/>
    <s v="Home&amp;Kitchen|Heating,Cooling&amp;AirQuality|WaterHeaters&amp;Geysers|InstantWaterHeaters"/>
    <n v="2599"/>
    <n v="4560"/>
    <n v="0.43"/>
    <x v="5"/>
    <n v="646"/>
    <s v="Type: Instant ; Capacity: 1 Litre; Wattage: 3000 Watts; Pressure: 6.5 Bars ;4 Level Safety : Thermo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
    <s v="RGW48SIV6YSO8,R3UPD9POT3K5MD,RRT9OUXNV4IJU,R3JP8EI4SKB6TT,R36P6ISAFGCWW9,R1M33EDRD5XY8P,R19ILBYMSDBQAC,R2GS46H4UYEI4U"/>
    <s v="Good product,Excellent product,Good pruduct as of now.. üëç,Best product,Happy with the product,Com"/>
    <x v="1"/>
  </r>
  <r>
    <n v="1231"/>
    <s v="B08S7V8YTN"/>
    <s v="Lifelong 2-in1 Egg Boiler and "/>
    <s v="Home&amp;Kitchen|Kitchen&amp;HomeAppliances|SmallKitchenAppliances|EggBoilers"/>
    <n v="1199"/>
    <n v="3500"/>
    <n v="0.66"/>
    <x v="4"/>
    <n v="1802"/>
    <s v="It comes with stainless steel body and flat heating plate which helps in boiling up to 8 eggs at a t"/>
    <s v="AH3B5DMNZY5TWDFIRV76LBCK7BOA,AG2CU4JHAZYEWQCC7KV4KBLYDT4Q,AHT2V4MYATE6F4S62WMMNUAFTA6A,AHJU5CZJ7KQTPDEKA2URK6YC573A,AHVIOH2Z7CKWOZFK6ILKPPWOAUEQ,AFXJHAXEGOGYVUKP4HIERLJCGSRQ,AEATMWNUKI5O67DEVGKUJBZDATIA,AEJVMKYFUBDOVBR6ZEUPKQMWCV2Q"/>
    <s v="Virjesh,Manish Soni,MUKESH THAKUR,Abhijit Walvatka"/>
    <s v="R1V0UIG80MWSGS,RZNM6HFXBWRJW,R1D9GBPIVP6Z8M,RL8HUBRTJ3LLL,R39RGFCIUFXU4H,R3S475ZLFA6K5C,R3RBBXW4E5LKWH,R1PZJRA2K6Y7HE"/>
    <s v="Easy to use, works really well.,Good experience so far,Good,Handy product,Looks great..,convenient a"/>
    <x v="0"/>
  </r>
  <r>
    <n v="1232"/>
    <s v="B07H5PBN54"/>
    <s v="INDIAS¬Æ‚Ñ¢ Electro-Instant Wa"/>
    <s v="Home&amp;Kitchen|Heating,Cooling&amp;AirQuality|WaterHeaters&amp;Geysers|InstantWaterHeaters"/>
    <n v="999"/>
    <n v="2600"/>
    <n v="0.62"/>
    <x v="10"/>
    <n v="252"/>
    <s v="Just put it in the water tap and enjoy continuous flow of hot water. Get running hot water within 4 "/>
    <s v="AFM3U2B3HNE4E5JV4Z6K7WD3LRUQ,AGQAYI2H5TL53UE55XVUIDAMSGLA,AE42BCXRYURRUEFT4LVAFCIOCDDA,AGIRPVIAHKBO5TNOXFX6RU5NFBUA,AEQUMN77VINPOKTGOIRX6PREJSNQ,AFWNCMMSDZDDVHVBKKDK4ZK4HILA,AHCXXOQVLFSHJOIKXMOHUSZJSDOQ,AGWU3MU6IYK77TJSYT5UIOD2IC3A"/>
    <s v="SATENDRA SAINI,AKSHAY KHOWAL,Daksh,amar,Veera,Nand"/>
    <s v="RCFFXI7HE5S1O,R3DIB02TOTSYSE,R2LUFMT90IY4QA,RXT32QTE7RUQ1,R2HOQ536IJUJM4,R1DSBS8TI7TATL,RWQ5WXJM5SYQM,R1QYJE3308FNC3"/>
    <s v="Current issue in output water,Value for money,Great Product for Kitchen,Bakara product please don't "/>
    <x v="0"/>
  </r>
  <r>
    <n v="1233"/>
    <s v="B07YCBSCYB"/>
    <s v="AmazonBasics Induction Cooktop"/>
    <s v="Home&amp;Kitchen|Kitchen&amp;HomeAppliances|SmallKitchenAppliances|InductionCooktop"/>
    <n v="1999"/>
    <n v="3300"/>
    <n v="0.39"/>
    <x v="0"/>
    <n v="780"/>
    <s v="Easy to Use 1600 Watt Induction Cooktop with Micro Crystal Glass Induction surface;|Not suitable for"/>
    <s v="AE5DRZFQN56UNHWLA6RSKDLDXU3Q,AH7G7F5V6NZQTXGNBULKUK4X6UXQ,AEYISFG3PXSZTUJS67PADHKW55NQ,AFT2SBIE45E3P46X2VFYXXR7JTDA,AETRLDW2AUAQJPHLEUIYFEZBBU5Q,AGOXIKCKLMADHJXOXLKL2XKPA3BA,AHTDOMYCLQT2RTXY3HVZBMCDCI5A,AEUMGPKAO6GBV56NJMU4XM5S76EQ"/>
    <s v="Amazon Customer,Ishtiyaq Ahamd,Roy Tom,THANGAVELU,"/>
    <s v="R2PK3LURGV7XMK,R17NQ1RVQ187WB,RBRUS2N936FP7,R32Z3826SCWBZC,R3N8TTZEOCVIC9,R397WT8ZINS4R3,R38K7QGV2GYAXT,RL5X2D0KMAID9"/>
    <s v="So far so good,Good,Good quality product,Fully satisfied.,Product Is Nice ,And Easy To Use,poor long"/>
    <x v="1"/>
  </r>
  <r>
    <n v="1234"/>
    <s v="B098T9CJVQ"/>
    <s v="Sui Generis Electric Handheld "/>
    <s v="Home&amp;Kitchen|Kitchen&amp;HomeAppliances|SmallKitchenAppliances|HandBlenders"/>
    <n v="210"/>
    <n v="699"/>
    <n v="0.7"/>
    <x v="7"/>
    <n v="74"/>
    <s v="Multifunctional :- This portable espresso maker can be used to make a variety of drinks like latte, "/>
    <s v="AGCIDEDP2GEN4VHVU6CCSRL6RF6A,AEON6RS4RYLAMFJWOQSJWDJBIQMA,AFWWYJNRHXQTUZFSW3YGSFNG7AHA,AFPPBTAXYWSCAUMZ7HHCFMF4PHFA,AGOI7ZK5ZIOWDYNLON5YENWZNQDA,AHLUGCZZZXHB67SYPOESH2HT4J3A,AEAZGAS5S5WBPYJUXAAJLS6HILEA,AEXK5CI44U7BRRUHLFNCWA5DIZGQ"/>
    <s v="Syed sarfarazuddin,Chetanya Arora,Taniya Baidya,pr"/>
    <s v="R3V76M88BH6XO4,R11F7S14S5Z1DR,R2K6M2964OJY62,RZQSRHICMZS4I,R3QJ8DYTSW3N7V,R6223NK3BQ0MR,R1Y2FUQ6U2C4TT,R3DARIZBJ8DE4P"/>
    <s v="A little weak but over all good,Value for money!,Not working,Nyc product,Good,Average quality produc"/>
    <x v="0"/>
  </r>
  <r>
    <n v="1235"/>
    <s v="B01KCSGBU2"/>
    <s v="Philips Air Purifier Ac2887/20"/>
    <s v="Home&amp;Kitchen|Heating,Cooling&amp;AirQuality|AirPurifiers|HEPAAirPurifiers"/>
    <n v="14499"/>
    <n v="23559"/>
    <n v="0.38"/>
    <x v="4"/>
    <n v="2026"/>
    <s v="Philips is the No.1 Brand in Air Purifiers in India (Source: Euromonitor International Limited; Cons"/>
    <s v="AGJPGWOXW4667QJXNDCLUWWVZTBA,AE2MJ6XVIE6OPT647IMTCCL234MA,AETN24LLRWGF5EUGDS4FWN4E7REQ,AH7J22T7AJRXCFHZF7RUDX63Y45A,AHLIRBDDRJKUSNTL66OD3252EYZQ,AHGKNJU3CXZ5GCOAJA7JCXNZ5RCA,AEUDZWXMXFOP2BI5WVK4S524LYKQ,AGQTOEYC5PUD7R5RGXHRNFQ3BFMQ"/>
    <s v="Prasad Kulasekar,Griswold,Balasubramanyam,Akshay,A"/>
    <s v="R18ZEYSRNCERR7,RZSF37HFFK0LN,R39D1A1FW10AMZ,R2KMCPSQCAAIEI,R31QEV79S8TQLC,R3CCT4DZ7PNCLT,RI7WWH1O32LTQ,RN9O9A0ARA83"/>
    <s v="Good choice,No noise and all clean air. Very effective and the family noticed an improvement right a"/>
    <x v="1"/>
  </r>
  <r>
    <n v="1236"/>
    <s v="B095XCRDQW"/>
    <s v="Esquire Laundry Basket Brown, "/>
    <s v="Home&amp;Kitchen|HomeStorage&amp;Organization|LaundryOrganization|LaundryBaskets"/>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s v="R35LX6CSWTNYSC,R1CUUHI7XOHG6J,R1GBNN50EN0PFS,R3NOMC4L51HI68,R1YMZK0C9NM9TJ,R17GMX3E73L0PD,R3T6DF21D1TVYC,R37MXBYQP6B9UG"/>
    <s v="I would have given it 5 stars.. but..,Quality product,Good product,Good,Good capacity but looks a bi"/>
    <x v="1"/>
  </r>
  <r>
    <n v="1237"/>
    <s v="B09CTWFV5W"/>
    <s v="PHILIPS Air Fryer HD9200/90, u"/>
    <s v="Home&amp;Kitchen|Kitchen&amp;HomeAppliances|SmallKitchenAppliances|DeepFatFryers|AirFryers"/>
    <n v="7199"/>
    <n v="9995"/>
    <n v="0.28000000000000003"/>
    <x v="5"/>
    <n v="1964"/>
    <s v="Philips Airfryer HD9200/90 (Large, 4.1 L) lets you cook great tasting food with up to 90% less fat*|"/>
    <s v="AFCPQ5WS6XHYA7PKRTOCC7TRJWHA,AF7NY3RD3X3ZTH7D5TZ74YPNJW4Q,AFLBPRZRXYFOHOTCHPTFLPZCQOWQ,AESL35HFDQN4QCKVN7DNGPTWU5XA,AGCKE42DFD6N3V5WX7A7XYTQ7Z2Q,AFNDA4W6XZFIIS5RLQWV27EYZIQA,AGOIFSKTNQK2PNBLRMNUWFSKXNEQ,AFQOJDCRZINCCHXU37K6DCIB6SYQ"/>
    <s v="Gopal Krishan,mubarak,Don Quixote,Aman Agarwal,gop"/>
    <s v="R374MN6Y3HGVY6,R2TDXG58UA6LMS,R2KZ02C2SJ7WKJ,R2NOIFFPNAB8AD,R3JX5JS9CX0TLE,R3LZ0DBRARBRZO,R3DIAJAW70VG81,RMQ3KAMNNQ2X2"/>
    <s v="Not for people who prefer taste over health.,Good product use easy,Not for big families,Good Purchas"/>
    <x v="1"/>
  </r>
  <r>
    <n v="1238"/>
    <s v="B0B7NWGXS6"/>
    <s v="Havells Bero Quartz Heater Bla"/>
    <s v="Home&amp;Kitchen|Heating,Cooling&amp;AirQuality|RoomHeaters|ElectricHeaters"/>
    <n v="2439"/>
    <n v="2545"/>
    <n v="0.04"/>
    <x v="3"/>
    <n v="25"/>
    <s v="Two quartz heating tubes|Carry Handle For Easy Portability|front grill for safety|power settings-400"/>
    <s v="AFM4A33L64TPLILW4OHTSKRZR3NQ,AH6NEABVASSTXS6RPML55O5X2L3Q,AEIPEUCNAW5ORUCK4KND5X5I3DUQ"/>
    <s v="Amit Sood,Tarun Mohan,Shravani Raj"/>
    <s v="R2TWO1XR7BGSHO,R1683BA4KIYFUI,R2BTLKVDN71QOW"/>
    <s v="Good product and budget price,I purchased this product from shop for Rs 1650 including everything so"/>
    <x v="1"/>
  </r>
  <r>
    <n v="1239"/>
    <s v="B07DZ986Q2"/>
    <s v="Philips EasyTouch Plus Standin"/>
    <s v="Home&amp;Kitchen|Kitchen&amp;HomeAppliances|Vacuum,Cleaning&amp;Ironing|Irons,Steamers&amp;Accessories|Irons|SteamIrons"/>
    <n v="7799"/>
    <n v="8995"/>
    <n v="0.13"/>
    <x v="1"/>
    <n v="3160"/>
    <s v="Philips EasyTouch Plus 523/60 Standing Garment Steamer for easy crease removal from your special-occ"/>
    <s v="AEZPN2FXQGKONKQKDSREETOWTLGQ,AGHXXH2FWY3YF4MB2EKX6RFLFBUQ,AHNMAYXQ64DDKZWPIIHOFX7UM7YA,AG6QCT5IZMD5I4TMLCLTKM3LQU6A,AFIQ2NB5ZBTPFZ5JYIRHDLJGBQKQ,AFTCFSIJBGKG45IQBJ4Q6WUUYGRA,AGLB4RAINP47QIOGR6K3BVGB6PVQ,AGIMXHQLEPJG6FIWJMBJLC7MVK3Q"/>
    <s v="Q,VINU R.,Biswajit Choudhury,Nishi b.,Dr Kushal Mi"/>
    <s v="R34X9P95PZ5OX2,R2W61LLRNDPTLV,R1MD9WI5AP8ZQV,R37H76FMO5LQWM,RQ8LTTD9ZAD0U,R2EWX5R32OVIH5,RU43GXLFBAS8O,R1LF03KFL5GO3P"/>
    <s v="Takes space and not convenient if in a hurry,Not useful for Cotton, Linen and thick materiel fabrics"/>
    <x v="1"/>
  </r>
  <r>
    <n v="1240"/>
    <s v="B07KKJPTWB"/>
    <s v="Brayden Chopro, Electric Veget"/>
    <s v="Home&amp;Kitchen|Kitchen&amp;HomeAppliances|SmallKitchenAppliances|MiniFoodProcessors&amp;Choppers"/>
    <n v="1599"/>
    <n v="1999"/>
    <n v="0.2"/>
    <x v="5"/>
    <n v="1558"/>
    <s v="FLAWLESS PROCESS: Chops meat, carrot, ginger, tomato, onion, Bell pepper, garlic, chilies, herbs, co"/>
    <s v="AHUR3WRNQOQ44GWIBTXRYLF6UTAA,AHW46KPBJ44BLDZYQTJH7QTN6FSQ,AEMR6MDZJREXTMBCB47HWPCXCW6Q,AHHLBBLNGWZWIX23N4AQKFS6XXAA,AFOBDH2OA23THZ46QVAYYN7IGF6Q,AHAGHWROWNW4HLHX42ZR5R6KWG5Q,AE3TDTXNYRURNBEATXHSUB52QUQA,AH6TJ2BWPQEIN7ZGCY7AC34W7EZA"/>
    <s v="Sri,Abhijith Prasanna,Sandeep,Amazon Customer,Amaz"/>
    <s v="R1475ZJ873I5NE,R1IODQVRWH6ZY2,R2LZX8J3H6DOT5,R96JMMJFCJKL3,RW8C24FXP79KC,R1U7FGBOZ7LLXT,R1VVM3Y8P761OK,R3KYSOHRGRXD0Z"/>
    <s v="Very easy to chop veggies in a very short time,Super clean chopper,Nice product,Mom lives it!,‚Äú LO"/>
    <x v="1"/>
  </r>
  <r>
    <n v="1241"/>
    <s v="B071R3LHFM"/>
    <s v="Wonderchef Nutri-blend Mixer, "/>
    <s v="Home&amp;Kitchen|Kitchen&amp;HomeAppliances|SmallKitchenAppliances|MixerGrinders"/>
    <n v="2899"/>
    <n v="5500"/>
    <n v="0.47"/>
    <x v="11"/>
    <n v="8958"/>
    <s v="Performance with Style:India's favourite Mixer-Grinder-Blender, Nutri - blend, is the perfect combin"/>
    <s v="AE5CXOIK2XJRKPRSKOXHICJHG3UQ,AEMURPMQFSRYZ5R7IKBPIGUEES2A,AHIV6ODNO4FNGOPKPP3HBN5O5X4Q,AGUOJUMISWCWPU7XMVMFQJKZ6OKA,AEXWFPDY7TBIL3CFRZO5BEHA76IA,AGR33RA3JZDOYDL7SJBWTHYKLZHA,AGKBZLURQIRK76CSDFFRHIZSUXOA,AHPJA5BHHKC6VNMIPWMB3R66LXGA"/>
    <s v="Rachna,KAILASH MANDAL,Jasmeen Syan,Amazon Customer"/>
    <s v="R3INNJUH4JO9LK,R15QDC1Z7MA197,R1XO3PU241VKRL,RYERQXE72BWDZ,R1JHTSAJC61WZ3,R3P0PRTL84LY6I,R2Z85B5IROTGYA,R2EH4DVWTBAL9C"/>
    <s v="Handy and consumes so less space unlike other mixer grinder,THIRD CLASS PRODUCT,Not satisfactory,It "/>
    <x v="1"/>
  </r>
  <r>
    <n v="1242"/>
    <s v="B086X18Q71"/>
    <s v="Usha Janome Dream Stitch Autom"/>
    <s v="Home&amp;Kitchen|Kitchen&amp;HomeAppliances|SewingMachines&amp;Accessories|Sewing&amp;EmbroideryMachines"/>
    <n v="9799"/>
    <n v="12150"/>
    <n v="0.19"/>
    <x v="4"/>
    <n v="13251"/>
    <s v="Free Sewing Kit Worth 500/- (contains 18 N Thread Spools, 12 N Buttons, 1 N Scissor, 5 N Needles and"/>
    <s v="AGV6QTOYJLPJ64XHY7VR6NKFKHVA,AGBJOIF64YPNCYBN3MWABUMRS46Q,AG3RH7VYVL25QFOCSWTZLBLZIV2A,AGPNW3GNPQBPFFAZ5BREYIKQNFOQ,AG5G7QG722YPXMDLWSEQUVDKDXXQ,AFRXET3VPG5BJ5RK7GV7BNWOG5AQ,AGF4WOJV2GZTQSBHWSMDHUABDSIQ,AH5EDRMYEIINDSSSX37FROCR4NNA"/>
    <s v="S K THAKUR,Sritee Bharti,Mounika k,Kannan itz_sk,S"/>
    <s v="RZXPK0F5S2VTS,RHQXPF9G54YP4,R3MQ0FZCHTDIXT,R2YQQJIT5CF1YI,RQFWTYF7ISOCK,R2WARTYO91TQ5U,R2ZQ5A84YMYF5L,R2EAC2MQLUOE2O"/>
    <s v="Good machine,Machine is very easy to use after watching the tutorial video,Good product but.....,Cos"/>
    <x v="1"/>
  </r>
  <r>
    <n v="1243"/>
    <s v="B07WVQG8WZ"/>
    <s v="Black+Decker Handheld Portable"/>
    <s v="Home&amp;Kitchen|Kitchen&amp;HomeAppliances|Vacuum,Cleaning&amp;Ironing|Irons,Steamers&amp;Accessories|Irons|SteamIrons"/>
    <n v="3299"/>
    <n v="4995"/>
    <n v="0.34"/>
    <x v="11"/>
    <n v="1393"/>
    <s v="On/Off and adjustable steam setting options for different fabrics|Lockable steam button for ease of "/>
    <s v="AFXYPYAOFDHWH4CXSBUVX2XXIOSA,AETDHNM3DCXJJ6K4AFAEHZQAVG2A,AGMOIWMV5LM33PKZWDSGNS5EZ6ZA,AG5FGOJE6CG3FHJTE2PNPHOGUJHA,AFUCLN7AM6VIDFUUQXMEYHHMJOTQ,AGHLLRQQL3VKZBE426YJLNV5UBDQ,AHPLUXRCABZUIN7AYXOQFSSBBYAQ,AFDJPDX5JZEXUIAHIPEIVN2QYMQQ"/>
    <s v="Nadeem,Viral,ankit agarwal,Amazon Customer,Vimala "/>
    <s v="R11V5OCJYQY6WC,RIR8457ELA3D6,R2GWHK7KGBQ6DM,R1EV61F6P7A11I,R2DEONSP7S2QXE,R1ROPAJBYWFX3L,R3RP22I8F1KJ3G,RS323H3S7TUW3"/>
    <s v="Good product but not very useful.,Just OK,Good,Good for crepe fabric dresses &amp; delicate clothing ite"/>
    <x v="1"/>
  </r>
  <r>
    <n v="1244"/>
    <s v="B0BFBNXS94"/>
    <s v="Personal Size Blender, Portabl"/>
    <s v="Home&amp;Kitchen|Kitchen&amp;HomeAppliances|SmallKitchenAppliances|HandBlenders"/>
    <n v="669"/>
    <n v="1499"/>
    <n v="0.55000000000000004"/>
    <x v="21"/>
    <n v="13"/>
    <s v="‚úî„ÄêEasy to carry around„Äë- This handheld blender is equipped with a travel cover for easy carryi"/>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
    <x v="0"/>
  </r>
  <r>
    <n v="1245"/>
    <s v="B071113J7M"/>
    <s v="Sujata Powermatic Plus 900 Wat"/>
    <s v="Home&amp;Kitchen|Kitchen&amp;HomeAppliances|SmallKitchenAppliances|JuicerMixerGrinders"/>
    <n v="5890"/>
    <n v="7506"/>
    <n v="0.22"/>
    <x v="6"/>
    <n v="7241"/>
    <s v="Centrifugal Juicer|1 Year Warranty|Most powerful 900 watts motor with double ball bearings for effic"/>
    <s v="AHKRBVYCV4TUHOZIMGK4H55YGMFQ,AEDCUCVJEJKQWJPNYA4E5HMQ37TA,AGLUCMLVY27OWWYXIGYS2ANHQCTA,AEVH7CTRMGVDXTUSLCLNTRQHHIPQ,AEYMUCM7BPOU5UZ3M4KXIDZUZHHA,AEMIUWQVFEJISDZFQXUQCKHDZMRQ,AFAYV3BQLC3AXIEDILXRGIRHZWGA,AHMQOU4PLYHFMMN2PFQ27U5F6ABA"/>
    <s v="Nadia,Narinder Kumar,Rakesh Prasad Sah,Manidhar Sa"/>
    <s v="R2WEI6XJR33OD9,R27A6L849E7GSZ,R1AEVMWF3LYR1W,R1HWDFBGDTAD8T,RW1MNAXV6W46C,R29GE7YKSLFUEI,RVPA011CN6KFC,R3RPSQIJV4SO8P"/>
    <s v="Need be careful,Excellent Product,Awesome Juicer with few issues,Best juicer ever , very strong and "/>
    <x v="1"/>
  </r>
  <r>
    <n v="1246"/>
    <s v="B09YLWT89W"/>
    <s v="Sure From Aquaguard Delight NX"/>
    <s v="Home&amp;Kitchen|Kitchen&amp;HomeAppliances|WaterPurifiers&amp;Accessories|WaterFilters&amp;Purifiers"/>
    <n v="9199"/>
    <n v="18000"/>
    <n v="0.49"/>
    <x v="1"/>
    <n v="16020"/>
    <s v="8 Stages of purification with large water storage capacity of 6 litres|UV e-boiling: Ensures that ea"/>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
    <s v="R1FX2ZCKMJB7HV,RW80Q6XC18TR1,R388KPB8P0EVTW,RH57438QTA6TG,ROZVZWR5N5XFF,R32RTSWNYGFNT3,RHK4K6M2PFZCT,R21IS8D23018BF"/>
    <s v="VALUE FOR MONEY PRODUCT WITH WORST AFTER SALES SERVICE FROM EUREKA FORBES!,Water Taste and TDS level"/>
    <x v="1"/>
  </r>
  <r>
    <n v="1247"/>
    <s v="B0814LP6S9"/>
    <s v="PrettyKrafts Laundry Basket fo"/>
    <s v="Home&amp;Kitchen|HomeStorage&amp;Organization|LaundryOrganization|LaundryBaskets"/>
    <n v="351"/>
    <n v="1099"/>
    <n v="0.68"/>
    <x v="7"/>
    <n v="1470"/>
    <s v="MADE IN INDIA | Laundry baskets Combo of Lid &amp; without Lid, which is a lightweight, water resistant "/>
    <s v="AHGP46O5MO2FPEVAHZM6A7EZHAEA,AHEO6VCLJ4UDPSPS4TVOXU6I53RA,AH4EIYQSOUXMOZRLMOJQ2K2RUUXQ,AETKWJBAYZHLXKZO5UIVI3SZSLGA,AH25XUAOUMID775S3CGKTD4RMSRA,AFSZFJZYUT57KMK4OOFADUGFLKSQ,AHNNVMOSRRVE4357H7KC2YFDZCYQ,AGI6274XD65IINWKDRM324KZ3ZSQ"/>
    <s v="XYZ,Bhanu,Lalitha,Alex Christopher,Jeet,Wendy,Dkth"/>
    <s v="R1O4RWDUJDLH8G,R3BHQM50VHKHN1,RZZBLKLCKMBIO,R33B3888A0I1MF,R27C7F23ZUFG99,R3J5SC94G7LHOG,R31TAZ4NSJ9QJU,R2OO48A4CJ6ZWL"/>
    <s v="does it's job,Good,Chala bagundhe,Bottom is very thin woven and they provided carton for bottom,Good"/>
    <x v="0"/>
  </r>
  <r>
    <n v="1248"/>
    <s v="B07BKSSDR2"/>
    <s v="Dr Trust Electronic Kitchen Di"/>
    <s v="Health&amp;PersonalCare|HomeMedicalSupplies&amp;Equipment|HealthMonitors|WeighingScales|DigitalBathroomScales"/>
    <n v="899"/>
    <n v="1900"/>
    <n v="0.53"/>
    <x v="1"/>
    <n v="3663"/>
    <s v="Tare function: It comes with tare function which allows you to measure the weight of all ingredients"/>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
    <x v="0"/>
  </r>
  <r>
    <n v="1249"/>
    <s v="B09VGS66FV"/>
    <s v="Tesora - Inspired by you Large"/>
    <s v="Home&amp;Kitchen|Kitchen&amp;HomeAppliances|SmallKitchenAppliances|Kettles&amp;HotWaterDispensers|Kettle&amp;ToasterSets"/>
    <n v="1349"/>
    <n v="1850"/>
    <n v="0.27"/>
    <x v="5"/>
    <n v="638"/>
    <s v="‚úÖABOUT : This top performance kettle is part of the Fine Collection, featuring a premium textured "/>
    <s v="AF4PTAVL6VZB5QTMNHLKUQ3LMZLA,AGI4BM5ZRGDD4KB3QH72FI37ZKRA,AE26ZTVZB6CB4VML6JSTYTL2QG6A,AGLRTBQ52OBASLMH3FAS7DJDB5TQ,AHKTDBCHIOLSIJYHGICL222OLCCQ,AHQ6EYMJ7JXCKR4O6EDJ7P7FW77Q,AG6ARD7AF2XBUTKPW35SH7ACMJOA,AHP7P3UVBYKC36AWMWNY6V7UTIQQ"/>
    <s v="Aliahmed Khan,Pankaj Tiwari,Placeholder,Tanmoy,Sum"/>
    <s v="R3K8P7GKLOHOW3,R968YTI3QLHUU,R2WLXSMP9D425C,R3JQEX1BFY9D39,R3FG2NLHXHGVP,R3HUBJJJS3DO4T,R2661I4M86YGDU,R34YWIBFYLRQ7S"/>
    <s v="Good,Kind of too big.,Efficient one,good quality appliance,Nice product,Sturdy, well made,Fantastic "/>
    <x v="1"/>
  </r>
  <r>
    <n v="1250"/>
    <s v="B07RCGTZ4M"/>
    <s v="AGARO Ace 1600 Watts, 21.5 kPa"/>
    <s v="Home&amp;Kitchen|Kitchen&amp;HomeAppliances|Vacuum,Cleaning&amp;Ironing|Vacuums&amp;FloorCare|Vacuums|Wet-DryVacuums"/>
    <n v="6236"/>
    <n v="9999"/>
    <n v="0.38"/>
    <x v="3"/>
    <n v="3552"/>
    <s v="Suitable for Wet &amp; Dry dual cleaning operations;Capacity: 21 Litres.|Powerful 1600W motor, Strong 21"/>
    <s v="AF2CSPPKO2SSBDRBRGHC45BWIELQ,AGW4JUROHW7KRFM5ZCC2JNH4PAXA,AEW6W7DN3VIG44QTVU52ZBJOFH7A,AFU5NZ6LAHLUZ5OGIDR42FCDQAGA,AEYJ3DHU5M5R322RG6PCYUWWCXDA,AG4FCICECZZK5SGKS5PG2PLFSVPA,AEPQQCHQYPREFBONFIWGNSURTKCA,AGKQOL5HGTYAK4XZZA45NTA2UZQA"/>
    <s v="devadas,Dharmesh Soneta,Raghu HS,Buyer,Ankita,Lali"/>
    <s v="R59S0ST3CRK72,R32DQPFQOKWAPF,R1LBZ0AGEZPCJS,RICD6CW1J29LM,RZCQSN74LHT1B,R39HW9DHHNXMZY,RKVFIWXJ28K5E,R6VPUQX7S0ZXK"/>
    <s v="Value for money,Nice product, comfortable to use.,nice one,Good product with some areas of improveme"/>
    <x v="1"/>
  </r>
  <r>
    <n v="1251"/>
    <s v="B0747VDH9L"/>
    <s v="INALSA Hand Blender 1000 Watt "/>
    <s v="Home&amp;Kitchen|Kitchen&amp;HomeAppliances|SmallKitchenAppliances|HandBlenders"/>
    <n v="2742"/>
    <n v="3995"/>
    <n v="0.31"/>
    <x v="5"/>
    <n v="11148"/>
    <s v="HANDHELD BLENDING POWER-&gt; With power of 1000W, Input Supply: 220 - 230V, AC, this appliance performs"/>
    <s v="AF7QK5FHWPIIYYCVERDUJEZYTSXQ,AERRAASKR2QOMQ2YNIKRDQHAQGMQ,AH5S5HEUKPD2ZLHBH5XQFJRLLRCA,AHB4T3IC5YTSPMCDPFBABXVV34HA,AFR42H36VEYD3J2M5QXO2MV5B4KQ,AHKTL6AK4OY3ENQXT4IEV7SBIJ6A,AESQ6MV2NLTB3NJ73LIP763MMOCQ,AEAKZZZKAZKLEAAUUXG7QOL3XCQQ"/>
    <s v="Angelüëº,Neha Faizee,Amazon Customer,vipin v.,Kan"/>
    <s v="RF9Y5B4XM5YZ6,R24N6TZUI4NUAR,RMMHFQPA8C5FJ,RTE5VGSY9115Z,RRPKO7B62TUN8,RMW15G5GM7HKY,R3PNOFAB5MTZMN,R3L5QGDIMQZJ0F"/>
    <s v="Heats up,I just bought this product and my review based on my previous purchases are my in laws home"/>
    <x v="1"/>
  </r>
  <r>
    <n v="1252"/>
    <s v="B08XLR6DSB"/>
    <s v="akiara - Makes life easy Elect"/>
    <s v="Home&amp;Kitchen|Kitchen&amp;HomeAppliances|SewingMachines&amp;Accessories|Sewing&amp;EmbroideryMachines"/>
    <n v="721"/>
    <n v="1499"/>
    <n v="0.52"/>
    <x v="19"/>
    <n v="2449"/>
    <s v="Mini hand Sewing Machine Stapler style is quick and easy to use. This mini stapler style sewing mach"/>
    <s v="AHXNEJ47QV434CJ2CITRIYTIZFDQ,AHT3RLKKTOW7PESASK7CIHLSVNQQ,AHHUO6DFK2PMMQW22NZIN5A5YSYA,AERLNQYOTBYWZCP7AR3TNWATIFHQ,AGWXF7WOR6H5UC3A5PLXE3FXJQEA,AHXKOJKX2Y62E42WWVLND5YDZARA,AH6OEO7KA4AJEWCVSRGJAP6CGANQ,AGNMKLX5ADDTNPRKL77V54XNL5NQ"/>
    <s v="Kavya jain,Divya,Anushree,User,rahul raghav,Raj,Ab"/>
    <s v="RYO77QIQ3J77O,RTT5VLIVBXJ9G,RDVYDNR6YE0P9,R2N4W7YVIYXMD4,R1DZ7H2MK3UDMT,R23LLGX9FMWWT3,R39UMH72QKWB0W,R67UM0U4KH8C0"/>
    <s v="Easy to keep and use,Good for quick fixes,Average product,It's a good Machine,Ok,Make it some more e"/>
    <x v="0"/>
  </r>
  <r>
    <n v="1253"/>
    <s v="B08H6CZSHT"/>
    <s v="Philips EasySpeed Plus Steam I"/>
    <s v="Home&amp;Kitchen|Kitchen&amp;HomeAppliances|Vacuum,Cleaning&amp;Ironing|Irons,Steamers&amp;Accessories|Irons|SteamIrons"/>
    <n v="2903"/>
    <n v="3295"/>
    <n v="0.12"/>
    <x v="4"/>
    <n v="2299"/>
    <s v="Triple Precision Tip and 360 degree swivel cord make ironing strokes comfortable, effortless and qui"/>
    <s v="AEBZ2HAXFK35IM72RWPADC7VH3EA,AFYJKU3CYIDTCWXSROBNCJYVGDVA,AEJY6YKEUDBOG6TW6F47ZHY4SRPA,AHOOFKHRAB2AOMAVEHT36C2N2ULA,AERTQHHQOMTDNYMD22NPY3GBBM4A,AEYA5Z6OAFIGPU5MHDGOJRJFWIBA,AEPVJ654JP5LWKT3REYOYCIROB3Q,AFLE4CBGWA423HZGZY3AYGMCR2AQ"/>
    <s v="M L.,SIVAKUMAR,Sriram,Kalpana singh,Shaikh Noorula"/>
    <s v="RK56D57RLGNG7,R3SZTBONWK6EEB,RW0XZ8GFEVSHT,R1ONWKUQ97UR0Z,R31QLHY7PDUZ58,R3PN59YSGTFQA4,R313IF9FNSCCXG,RGABQNB8MCJIV"/>
    <s v="Steam irom,Good,Value for money,Amazing productüòÅüòÅ,Very nice product.,Good product,Good product"/>
    <x v="1"/>
  </r>
  <r>
    <n v="1254"/>
    <s v="B07CVR2L5K"/>
    <s v="INALSA Electric Chopper Bullet"/>
    <s v="Home&amp;Kitchen|Kitchen&amp;HomeAppliances|SmallKitchenAppliances|MiniFoodProcessors&amp;Choppers"/>
    <n v="1656"/>
    <n v="2695"/>
    <n v="0.39"/>
    <x v="5"/>
    <n v="6027"/>
    <s v="Reduce Prep Time: Inalsa Bullet is one powerful &amp; noiseless chopper of 400Watts efficient motor with"/>
    <s v="AGYUFQB6WUOMBYRLWNULRLC4GQ3A,AGREWD4V5XIIO7ZZSLOOF5PPW4RA,AEDTSPMMJN5UL33AYZXSBOVGMRLA,AECEPMMYOPFBE6SIVWQUSUHHAC2Q,AHO4TPXF2JLVKWJRV2IDP3OD3D6Q,AFWU3N2B6R66Q23QYZUC527E2BBA,AFEF4DGU3HTWTOL5DUN2XDYHMCVQ,AHVMXVNSDIZJWJFWWFU5EXRN77SQ"/>
    <s v="ajaydreamer,Tinu Ravi Abraham,niteesh,Niraj Agrawa"/>
    <s v="R2O8A01MW8OG45,R17SZCFHFXSBJ4,R15YIPPTFN5V7W,RVMI19H090GN5,R1UQMESC400YOE,R3N9DZ2JDGIAWQ,R2SYKE16W886JJ,R2YD92F7BXAMZH"/>
    <s v="A must have addition to the kitchen.,Easy to use,Superb,Fast and sharp blades...quick work,Good prod"/>
    <x v="1"/>
  </r>
  <r>
    <n v="1255"/>
    <s v="B09J4YQYX3"/>
    <s v="Borosil Electric Egg Boiler, 8"/>
    <s v="Home&amp;Kitchen|Kitchen&amp;HomeAppliances|SmallKitchenAppliances|EggBoilers"/>
    <n v="1399"/>
    <n v="2290"/>
    <n v="0.39"/>
    <x v="5"/>
    <n v="461"/>
    <s v="BOIL &amp; STEAM - For 'Egg'cellent results everytime use our Borosil ELectric Egg Cooker, a multipurpos"/>
    <s v="AFZESR4UNHIMTL2SQMFA3FJYKHAQ,AF2KW5BVHOC5TMH3ZBVCRSG4CCBA,AH5A5LHF3QDSOP2C5YV5RI5SFY7Q,AFJUTJ2OOOMAALQVWF4NJHMWWTLA,AFBO7V4C5TDYJ4VCEZTNK3JUAL4A,AFEUD4GVTU2JV2PXCSYQE34CM6FQ,AHFCHZTGIW3H765BOG5UQ4CS5B6Q,AGD3DH2YTXYUU3D2AHBH2FOW5BDQ"/>
    <s v="Renu,matthew thomas,Chandrakanth Ksheersagar,Amazo"/>
    <s v="R2UIJV14OIMCZV,R1458J40NJSVIT,RXW8PLIUVJ2OE,R9A1OF3EW7MGN,R28WD8ETADFIKR,R1PELVV3KOBO73,R3P3AYLYQSCIHC,R218TWEQR99LCG"/>
    <s v="Over all good,Good product, but power switch,Good product,Quality product by Borosil!,Awesome üëå,E"/>
    <x v="1"/>
  </r>
  <r>
    <n v="1256"/>
    <s v="B0B2DD8BQ8"/>
    <s v="Wipro Vesta Grill 1000 Watt Sa"/>
    <s v="Home&amp;Kitchen|Kitchen&amp;HomeAppliances|SmallKitchenAppliances|SandwichMakers"/>
    <n v="2079"/>
    <n v="3099"/>
    <n v="0.33"/>
    <x v="3"/>
    <n v="282"/>
    <s v="Truly multifunctional Grill Sandwich Maker which could used to make a sandwich maker to panini ,toas"/>
    <s v="AGT6US6YWB52FSW73Z6GUN4YKLMA,AHNK645M7U3NYPVYHTVX7LVQAVLA,AGNLKKB5BQFDZ2VIJJFRUROTMQMA,AFNV7NMTHTVCQTNUZEDQVTJEXU2Q,AFPXQFK4SWJN6QWFRHOJ6DWMEVVA,AHPQHJVDA6JHFNRN7OBYTBTJXBYQ,AERYOOEJHPM6LGMKD2LIKMGODTHQ,AEWJA5C73VCGFR4HX5TOUINZ425Q"/>
    <s v="Vaibhav G.,Archana A.,Tech &amp; IoT savvy,SM Hussain,"/>
    <s v="R21NO0SUPFUAO5,R2GPXUN1O93HXF,R1DWVFYYKKIK74,R3I6NJUB4QS3U6,RBQO4ZTLRXA60,R7ESCSWWQ9CMY,R2XS80YVEE2VLG,R20M9438YP7Z2E"/>
    <s v="Good!!,Came with a small scratch on the casing and box was not sealed,Heat fast, cut off once a whil"/>
    <x v="1"/>
  </r>
  <r>
    <n v="1257"/>
    <s v="B0123P3PWE"/>
    <s v="Rico IRPRO 1500 Watt Japanese "/>
    <s v="Home&amp;Kitchen|Heating,Cooling&amp;AirQuality|WaterHeaters&amp;Geysers|ImmersionRods"/>
    <n v="999"/>
    <n v="1075"/>
    <n v="7.0000000000000007E-2"/>
    <x v="3"/>
    <n v="9275"/>
    <s v="High Class Premium No 1 Quality compare to any brand|Free Replacement with in warranty period no com"/>
    <s v="AGB3FQ7523INWDNY3MAHJWA5ZGIQ,AFOLHTLOEWQQPINOVOOJ4LKDV2WQ,AEUF4QR7MJKENC3HLTNYAFOHZKXA,AHMB26HGLHBPKSOH3OUNWCBIQCFQ,AFSLUKKF3K7FMWODWA6LZ2ZVTWWA,AF7GR2MYNSFD4CNYGBK3FANOGQ5A,AF3WQWGNYVESH32NWB4I25WPG3SA,AFWXZ2W37J27GZLU6RBZZRVJYQ3Q"/>
    <s v="MANEESH Jaggari,Vishal dhan,K. Chandrababu,md jave"/>
    <s v="R2700E7W1TZOD3,RJYAUT0FRKDMB,RL8FH0EY6MYW2,R3LQZ1MVHYQ0AH,RA44P2P2I6OAT,R1RY147GD1ET8M,RYTQA3YC8EVSL,R2UK87WTHHEQLI"/>
    <s v="Excellent to Use, Adequate Cord length but Too Expensive compared with other &amp; Hope for Durability.,"/>
    <x v="1"/>
  </r>
  <r>
    <n v="1258"/>
    <s v="B08HDCWDXD"/>
    <s v="Eureka Forbes Active Clean 700"/>
    <s v="Home&amp;Kitchen|Kitchen&amp;HomeAppliances|Vacuum,Cleaning&amp;Ironing|Vacuums&amp;FloorCare|Vacuums|HandheldVacuums"/>
    <n v="3179"/>
    <n v="6999"/>
    <n v="0.55000000000000004"/>
    <x v="1"/>
    <n v="743"/>
    <s v="Note-This vacuum cleaner comes with an auto shut off technology that automatically shuts off the vac"/>
    <s v="AHFILHSL3P3VABTMFUYKAWTNUWVQ,AHLGS6FCOG5AUP23U6ZJRXES7DCQ,AF5LVMOSEJ52KWFQDNEI2XXPAMJA,AHCJSKRROLBCRT5CA6NDKVJMWSOA,AGDRSRFFX2RVEHUZJXQTXGRZ3NWQ,AHMLLF7BJZGHT4BUAPH6OBOSQNEQ,AETGK22TGIAO4WZO4G3NPOBRLXCQ,AF3WRE2HEDELD4RT5IV3W3OUIAPA"/>
    <s v="shiny,Placeholder,Karunakar,Veena rastogi,Chetan L"/>
    <s v="R1EOXYGHBYOOB9,R2MQLUR661FKOA,R235YDZ5Q9LII7,R26GBAZJ5NKP2J,R170382TYOYO5I,RJHX6V54VZFP4,R5YSMPE1H316Q,R3021SP9CQ8U4W"/>
    <s v="Ok but not for deep cleaning,Just ok. Trips frequently,It‚Äôs good product, however it‚Äôs getting h"/>
    <x v="0"/>
  </r>
  <r>
    <n v="1259"/>
    <s v="B0836JGZ74"/>
    <s v="CSI INTERNATIONAL¬Æ Instant Wa"/>
    <s v="Home&amp;Kitchen|Heating,Cooling&amp;AirQuality|WaterHeaters&amp;Geysers|InstantWaterHeaters"/>
    <n v="1049"/>
    <n v="2499"/>
    <n v="0.57999999999999996"/>
    <x v="9"/>
    <n v="328"/>
    <s v="Instant water heater: Now comes with unbreakable First Class ABS (Acrylonitrile butadiene styrene) b"/>
    <s v="AFEJIT5UQ3HEOL3DZC6L6KYRV3DQ,AH2J64YFD3HW5OV56YJNQLBQ7XIA,AEPVJN4BS557OWQY7AGNBVHR2H4Q,AEPI6CAH4T4LF32FXJI33XSGKVXQ,AHOVCDT2KUT7CNKNFGBXKUMKXRWQ,AEGORIFOSXK3ZKHWQYU6C7D5XKRA,AFHCZWXABRKQE6YBEDF2G5OEYQXQ,AGWLDQYVEJM4TCX2OZILNDABY7UA"/>
    <s v="Customer,Krishnendu halder,product user,Seena Geet"/>
    <s v="R1EHLWVCNS1GYC,R12TMIZDRWREBE,R77IQG19KY16L,R3V9KCNAJ0PXQ,R2MAC7AI6X08LW,R17D4S6KU2SOBU,R1QO6EVD5EQ2MJ,R3FUW4VZQRFKQ5"/>
    <s v="Ok product but not for winter,Easy to use,There's no support for the product . You will not get the "/>
    <x v="0"/>
  </r>
  <r>
    <n v="1260"/>
    <s v="B0BCKJJN8R"/>
    <s v="Hindware Atlantic Xceed 5L 3kW"/>
    <s v="Home&amp;Kitchen|Heating,Cooling&amp;AirQuality|WaterHeaters&amp;Geysers|InstantWaterHeaters"/>
    <n v="3599"/>
    <n v="7290"/>
    <n v="0.51"/>
    <x v="2"/>
    <n v="942"/>
    <s v="COPPER HEATING ELEMENT: Copper element present in this quick water heater ensures long lasting perfo"/>
    <s v="AEUGPJCYVDS74WR3B5AAHYQ67XMA,AEPH3KDGWVA4YF2X5H4KC3MMK67Q,AHF7EJSIX2PYEQKA4EF3OLMPI6SQ,AEJ63C77IP6XR6EZNHFYI7KN6BCA,AGY6MPTJJNB3OV4PE3HOOYXG6IXQ,AE7JD7KIAYTAFPP35NQ7YUJF2GNA,AFXKLQI6SM4PUEQO7CJQ3G53PKOQ,AFI4YEGCYKF6Y5UN3GHY2AKCQYHQ"/>
    <s v="ABC user,Abhishek Kumar,Rajasekar K,Anil .P,NEEL S"/>
    <s v="R2B3FENTTL8FY5,R2LLTOR4VYRSUP,R38QJJ3J9FUKGT,R1F6I0EPG64UKU,R1RMEFMJ2K9U77,R2N6SGIK0RA7CZ,RVMWQ6RR0C1HY,R3UBFGKNSPP1T"/>
    <s v="Good product but pipes/installation/plug not included,engineer charge 850/- he said company not prov"/>
    <x v="0"/>
  </r>
  <r>
    <n v="1261"/>
    <s v="B008P7IF02"/>
    <s v="Morphy Richards New Europa 800"/>
    <s v="Home&amp;Kitchen|Kitchen&amp;HomeAppliances|Coffee,Tea&amp;Espresso|EspressoMachines"/>
    <n v="4799"/>
    <n v="5795"/>
    <n v="0.17"/>
    <x v="2"/>
    <n v="3815"/>
    <s v="Makes espresso, cappuccino and latte coffee|Milk frothing nozzle: Use the milk frothing nozzle for m"/>
    <s v="AEFYJ3VKDQDLXLOEH7TKQUXIT7HA,AFLARMOT32PZ5FPIILELCOKTTCWQ,AERLEJIKGVDMADHIHSA4DVMEJUGQ,AEDK7NNC32QPIBYSPK3J4OFILH4Q,AF4NZ4IE7EJVM3TNU3EWWNTVVPTA,AEOSZOOLVIL7K74EVIMKO7G6FG2A,AF4O4LUZMCTMSSHA7Q7DJNUIFZZA,AE7H55TQ6WG5UBHJXDIJXAZJKCIA"/>
    <s v="Manish Holla,SuperPlayer117,Sudeepmirza,Amba vasan"/>
    <s v="R2FNV0NZDLWHE,R2M99BK02MCDNV,R2P5UQ0XEPCTOW,R1J2HEVC2FWFAN,R2RIUPW9S9ZHGN,R2LV0EOIWD1E49,R1D75XFJREJIF7,R2K5FL56JA45QK"/>
    <s v="Sufficient for a Family,Makes superior coffee,almost par with those brewed in CCD,value for money,Ni"/>
    <x v="1"/>
  </r>
  <r>
    <n v="1262"/>
    <s v="B08CNLYKW5"/>
    <s v="Lifelong Power - Pro 500 Watt "/>
    <s v="Home&amp;Kitchen|Kitchen&amp;HomeAppliances|SmallKitchenAppliances|MixerGrinders"/>
    <n v="1699"/>
    <n v="3398"/>
    <n v="0.5"/>
    <x v="11"/>
    <n v="7988"/>
    <s v="500 Watt Powerful Mixer, this grinder can grind and blend both wet and dry ingredients with ease.|Op"/>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 v="R13SXCYDWPZD7M,R27X89M6VNZAZ6,R13PRENBWGTJL4,R1DIQOKB8QYLUH,R2FHZN2WCMLBOH,R2AOJHZMUZ7G2I,R91I40PR8A2CN,R2IZYQKHGOMD5L"/>
    <s v="Like it,Nice üëç he,Iron worse grinder still usefull,Good,Nice work,Good for,Mixer is good. But pac"/>
    <x v="1"/>
  </r>
  <r>
    <n v="1263"/>
    <s v="B08C7TYHPB"/>
    <s v="iBELL Castor CTEK15L Premium 1"/>
    <s v="Home&amp;Kitchen|Kitchen&amp;HomeAppliances|SmallKitchenAppliances|Kettles&amp;HotWaterDispensers|Kettle&amp;ToasterSets"/>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
    <s v="R1785DO8M4HFFD,R348X4GTO6PQU9,R1VCNIW9SC311F,R2D84AXLIIYENV,R1CW2N7FWCQ2E9,R8KYBGAM1VF8Y,R33F0EVLTMR7Q0,R3P48DOOF0CDJ8"/>
    <s v="It‚Äôs a good product in this price.,Nice product,It's very good,Good for use,Velue for money produc"/>
    <x v="0"/>
  </r>
  <r>
    <n v="1264"/>
    <s v="B08VJFYH6N"/>
    <s v="BAJAJ PYGMY MINI 110 MM 10 W H"/>
    <s v="Home&amp;Kitchen|Heating,Cooling&amp;AirQuality|Fans|TableFans"/>
    <n v="948"/>
    <n v="1620"/>
    <n v="0.41"/>
    <x v="3"/>
    <n v="4370"/>
    <s v="It is designed with Multi-Utility Clamp Mechanism; Enables table as well as wall operation|Easy char"/>
    <s v="AFSG325V4OVLV4CZQO3Q4OIHYNAA,AEFIFPUVWYO3I3N2P2WD7XLI6MXA,AGZA77NZOFDILVEQM2OA4JCW6YAQ,AEZNI2AOOQKK3JT2BBLMNAPNYJCQ,AG3XIMGKJUIAVY5V3MVT5EQU6W6A,AHKW7DHRIBCVNG35XNH6SEJWI5EA,AHAWKE7CIEPMX6PGO6LF6UNT776Q,AGSA2QU7S2ACENHUDHPQBHRZTIHQ"/>
    <s v="Chesin Cherian,sheela k.,siddharth,Manish Yadav,mi"/>
    <s v="R1QPP4497NVNZ0,R3TCP13OGSIO0A,R537ORAZ3D691,R1FR1SGYIKT2UT,R2BGMFCU9XSZIO,R29PA6GTSHBZT5,R2F2GEQ7YAXRSD,R3FJPTSYA7QLDQ"/>
    <s v="Replaced the first one.,It is very good product,Go for it,Nice Product,Simple and supper,Compact and"/>
    <x v="1"/>
  </r>
  <r>
    <n v="1265"/>
    <s v="B08235JZFB"/>
    <s v="Crompton InstaGlide 1000-Watts"/>
    <s v="Home&amp;Kitchen|Kitchen&amp;HomeAppliances|Vacuum,Cleaning&amp;Ironing|Irons,Steamers&amp;Accessories|Irons|DryIrons"/>
    <n v="850"/>
    <n v="1000"/>
    <n v="0.15"/>
    <x v="3"/>
    <n v="7619"/>
    <s v="PRODUCT: Crompton's dry iron with American Heritage Soleplate Coating for higher durability and long"/>
    <s v="AHTJVOG52ZROVUFB64P2TTWIUCYQ,AFWZ75RYXU4BLWIZOEUMOWBSAPXA,AHACIF5SS4LL76SN3DNBDFNZQSHQ,AH2E7TXMON44B7YYHRAHWJ6HYFPQ,AG4Q3J2BSPCZD6YPMZ5FFE5A623A,AH37YFHELE7WDG7Z4C4HQWFY6DTQ,AFKYOQD6A4YUIYNDYWHM27QXER2Q,AE27QPJRG7545VJX7LYRK2EO3I4Q"/>
    <s v="Yogesh,Ashok,raja,Debabrata Das,Pushkar Gade,Shahe"/>
    <s v="R1YXTYLLFSDN6F,R2IU9VU91K2RIN,R13T54P444JQ2A,R2PQUB36L5O64N,R1KII9H1CWAA05,R22699HYNGFQ3F,R3VW949SRSI8DG,R33VXW5FCRM538"/>
    <s v="Good,Very lightweight and good looking,good,So far so good,Nice üëç,Average,I think is this 1000 wa"/>
    <x v="1"/>
  </r>
  <r>
    <n v="1266"/>
    <s v="B078XFKBZL"/>
    <s v="Prestige Clean Home Water Puri"/>
    <s v="Home&amp;Kitchen|Kitchen&amp;HomeAppliances|WaterPurifiers&amp;Accessories|WaterCartridges"/>
    <n v="600"/>
    <n v="640"/>
    <n v="0.06"/>
    <x v="11"/>
    <n v="2593"/>
    <s v="The Activated Carbon Media Traps And Destroys The Microbes In The Water And Removes The Unwanted Che"/>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
    <s v="R364MSHPSCBSZC,RKEUW208YEVV5,R1HDU0OEUM7U2H,RE3OPNCDGNAGC,R28G1EME0HSGGY,R1YR3D0NQE0YA6,R8VXX7ZVUBYGD,R2TDWGLITZUANO"/>
    <s v="Good cartridge but works for less than 3 months for 2 people,Normally sediment water filter,Works fo"/>
    <x v="1"/>
  </r>
  <r>
    <n v="1267"/>
    <s v="B01M265AAK"/>
    <s v="Morphy Richards Aristo 2000 Wa"/>
    <s v="Home&amp;Kitchen|Heating,Cooling&amp;AirQuality|RoomHeaters|ElectricHeaters"/>
    <n v="3711"/>
    <n v="4495"/>
    <n v="0.17"/>
    <x v="4"/>
    <n v="356"/>
    <s v="Instant Warmth: 2000 Watts PTC Room heater ensure your comfort during chilly winters|Plug :3 pin pow"/>
    <s v="AETUVXSYNBLCDT2ZXECIXNWDVCEQ,AGNQO2QCWQX2CZT5KHHSNQVDD4OQ,AHBE5ZXUIVBQ63F4YQRPMX7RPATQ,AHBFNBEGK65M56REIXOVXEBAUBGQ,AHIFF4JR45VFWKDINQEHRJNWL3CA,AGBKPIZT2ILBXHFLJEQKBPAJEO2Q,AE3LGSXHC4DSCKB6JNXLAHV5KUZA,AHQXBLF3NC2JI5LCO7PUTYQMICJA"/>
    <s v="Rajeev M,Lakhan Singh Kushwaha,Ashish Parikh,Amit,"/>
    <s v="R1RIXV8K7LNZPG,RV401DJ0XBW51,RXUB8YDK5V29B,R39J7BNAZRV82W,R19LI8LD47VTRC,R2MH08WHCZODCE,R3FSG9EKSAV3RH,RLS3Q3GQ6V9X5"/>
    <s v="Sleek , Silent and Effective,Good product,100 % satisfied and recommended....,Bad product. Fan makes"/>
    <x v="1"/>
  </r>
  <r>
    <n v="1268"/>
    <s v="B0B694PXQJ"/>
    <s v="Gadgetronics Digital Kitchen W"/>
    <s v="Home&amp;Kitchen|Kitchen&amp;HomeAppliances|SmallKitchenAppliances|DigitalKitchenScales"/>
    <n v="799"/>
    <n v="2999"/>
    <n v="0.73"/>
    <x v="6"/>
    <n v="63"/>
    <s v="PRECISE MEASUREMENTS: Built with high precision sensors to quickly deliver accurate results &amp; ensure"/>
    <s v="AF67LQRZS6WAY2MDTZEV7V5VKLLQ,AHCI4YNJ5ZX4GMLKZMRA5CVQPRHQ,AH2PQ7GHEBOEWANWP7BA4U6OIJGA,AHKOD27G2AIJP3DK46K55BDZELGQ,AFPQDD3DIPXU6C3Z75XBYUVWTH3Q,AEIIOCCDVYEZSGZVFZSNYZKHM6HA,AG5IEBFXQTBJ4OY2YRIDGM5T53WA,AEG3FM4NNSWVGPQKTOWSUWD5WIRQ"/>
    <s v="Reena Rodrigues.,Placeholder,Adil,Srinath P.,Gulam"/>
    <s v="RV3NO42W0C95H,R1JQHFJM4G2WI6,R2P9PNOUDS613K,RN3HT9PBUD3NZ,R3JA7B5ISXAC5G,R1KJ8O69J9KEI2,R3FWP3NBL54127,R2KTH8A4IY9ZZQ"/>
    <s v="Excellent product,Good product, very accurate and sleek design. Totally Recommended,Good product,Acc"/>
    <x v="0"/>
  </r>
  <r>
    <n v="1269"/>
    <s v="B00B3VFJY2"/>
    <s v="HUL Pureit Germkill kit for Ad"/>
    <s v="Home&amp;Kitchen|Kitchen&amp;HomeAppliances|WaterPurifiers&amp;Accessories|WaterPurifierAccessories"/>
    <n v="980"/>
    <n v="980"/>
    <n v="0"/>
    <x v="0"/>
    <n v="4740"/>
    <s v="Compatible only for Pureit Advanced 23L water purifier|Germkill Kit (GKK) Capacity - 3000 Liters|The"/>
    <s v="AECK2OJ3MXCQOGMEUQOFE6NDAU5Q,AFRKDBJPRCMNG6TYZHA3WNYGCQHQ,AFMUGZSK3VORG5NDNEGPIP43M64Q,AEPIQC3KWAW7KJEW5ITDNPQRLWOA,AE343V2CIFDUDQORRTJSRI6PXNYQ,AHAPSYB734TV27VGJABANCXUCJXQ,AHZGL7KVNWGGBE7Y6SHNILECWSFA,AERJ6EV2HUDZQHWL2HOFZJYQ4GEA"/>
    <s v="Amazon Customer,James k Joseph,Shri,Devraj Nikumbh"/>
    <s v="R2ED9VEPT3A38F,R2TW58C4LDA0HB,R2FV708D23KCXU,R1ASXINH1OT6DR,R3E1ULB5JMK8M8,R5HEJW9MXSBSN,R1JLHUKHV02599,R3QWATH0CEY9UB"/>
    <s v="It's very nice,Got the correct one, asked,Good product,Very good item,Awesome,Good,ok,Delivered on t"/>
    <x v="1"/>
  </r>
  <r>
    <n v="1270"/>
    <s v="B08W9BK4MD"/>
    <s v="Tom &amp; Jerry Folding Laundry Ba"/>
    <s v="Home&amp;Kitchen|HomeStorage&amp;Organization|LaundryOrganization|LaundryBaskets"/>
    <n v="351"/>
    <n v="899"/>
    <n v="0.61"/>
    <x v="2"/>
    <n v="296"/>
    <s v="MULTIFUNCTIONAL LAUNDRY BAG - Useful for homes, apartments, bathroom, student's dormitory and hostel"/>
    <s v="AEIDEFLG7JQYBGDO37SBXCH7B5KQ,AGWY7U4YUFFWBPLEIZ4YZWS3R6WA,AH3HXCEWLMYQAPX5RIUV3R4ULFHA,AFWDYM3RGZH3ZTQI6VVBUGPWMBWQ,AFOFO2Y527YK7Z6NVB2U2VRO5XCQ,AFR3M7QXD7ISIXY5MTYRP375RPKQ,AGTGOOPKKZKNNZTJPIXAFO7MGBUQ,AF4ZKGB6HT37NGYK4C6VZX44NTOA"/>
    <s v="asha chatri,Amazon Customer,Mahlaqa,Shashi Gupta,P"/>
    <s v="R2OA6WLUYP9I0P,R2HMQ0VOKWQ62Y,R2HSP5VBSX6NB1,R5R3XSEYG901F,R127MA65JNSOWI,RYSCU07717MB5,REWASLCJXLZ0P,R3LMQYP4S3TZ1D"/>
    <s v="Good,Product is good bt smell like hell.,Amazing,Good Bag ‚ò∫Ô∏è,Good quality and quick delivery,Wor"/>
    <x v="0"/>
  </r>
  <r>
    <n v="1271"/>
    <s v="B09X5HD5T1"/>
    <s v="Ikea Little Loved Corner PRODU"/>
    <s v="Home&amp;Kitchen|Kitchen&amp;HomeAppliances|Coffee,Tea&amp;Espresso|MilkFrothers"/>
    <n v="229"/>
    <n v="499"/>
    <n v="0.54"/>
    <x v="12"/>
    <n v="185"/>
    <s v="Frothes milk up in 15-20 seconds.|Can be used for both cold and hot drink.|Requires 2 AA batteries.|"/>
    <s v="AGXLM7AXU7V4W4OQ3VSKDHE5D3JQ,AGLJPQA3EFCU25WU7YUBUQR7EVAA,AHZNIOL2ID4R7NAEE4BOVV3TOTSQ,AEHQFXO3FHGOI47KAVTBR4CKSEGQ,AHXRHYRPN4MICARR3YECLYRGKMFQ,AFSQYEXGBU5QTKBRQV5367KAVECA,AFROPZ2OZBGFDAOSLXX3RSLV6C5Q,AFSSX5G62IXDDJPIFOQ5CEG6R4VQ"/>
    <s v="bharath,Naveen manikandan,Garima Katarya,Sadum Yes"/>
    <s v="R2DHVCKWVHZBDL,RQZRV02WQM827,R2BSNORS4S8Y5O,R29IBNM5TII6SZ,R38ON0Z6Q9J451,R1R37QKX0HRTS,R2YU28MLKMSTYH,R29Q1VTK27KFLC"/>
    <s v="Good product,Decent product,nice n powerful but delicate,Good product. It‚Äôs a bit difficult to ins"/>
    <x v="0"/>
  </r>
  <r>
    <n v="1272"/>
    <s v="B08H6B3G96"/>
    <s v="Philips EasySpeed Plus Steam I"/>
    <s v="Home&amp;Kitchen|Kitchen&amp;HomeAppliances|Vacuum,Cleaning&amp;Ironing|Irons,Steamers&amp;Accessories|Irons|SteamIrons"/>
    <n v="3349"/>
    <n v="3995"/>
    <n v="0.16"/>
    <x v="4"/>
    <n v="1954"/>
    <s v="Triple Precision Tip and 360 degree swivel cord make ironing strokes comfortable, effortless and qui"/>
    <s v="AENFDXWEAU44PPUHUUVPYH77NQOA,AHESNAO7PLB2VBKKKSFAHWBEA4CA,AE4HN6JZ6ZJYA2ACUAOQIUXSP5FA,AG4ALUK7YMBO2CIH3UPELENCTIYQ,AEIONG3VGVATP3YQSMWU4PZBE3UQ,AGOAPHGD2KXRK3K6SX7ZP3BFF2DA,AH2EUYDH6AHKHEJJLXBYOEWMVDUQ,AGY6ULRZMVHPJJPB2HEISF6GHD4Q"/>
    <s v="Khush,Vivek Chengappa Kodira,Chenna Rao,NAZIA AHME"/>
    <s v="RYDPEWV9WC0PU,R3L51B7RDHW16V,R100Y29EI0KGW9,R31K3QIMP4B1CU,RR7DW11JUGVUX,R2CUG4B7G56O7U,R2XR0OPWFJK2OG,R1SOHNFLA9IKXL"/>
    <s v="Go for it,Good steam iron,Plage big size,Good Product and worth Buying,Nice,Easy to use,Good,Going g"/>
    <x v="1"/>
  </r>
  <r>
    <n v="1273"/>
    <s v="B09N3BFP4M"/>
    <s v="Bajaj New Shakti Neo Plus 15 L"/>
    <s v="Home&amp;Kitchen|Heating,Cooling&amp;AirQuality|WaterHeaters&amp;Geysers|StorageWaterHeaters"/>
    <n v="5499"/>
    <n v="11500"/>
    <n v="0.52"/>
    <x v="2"/>
    <n v="959"/>
    <s v="Suitable for 8 bar pressure withstanding capacity for high rise building|Titanium Armour Technology "/>
    <s v="AGZRM2RWS4THP5KLEQGH6NRPQTDA,AGP6HZ22S4GEDJXBDIPCABFZKPZQ,AGJWCWD4TCORDXCAWBAEDB5U7RAQ,AFNSWAGDMRM6X72NFEMXXYC7LJQA,AETK27O6JGFTV6NL5CEBS2ZFWP6A,AE5MYFZ4IHAZY7EEV6IIXV7RPLTQ,AGIWVZOMLAEWR65TNHRDLWKLL4OA,AGBI6JFU3QTM476FG362LU6SH3IA"/>
    <s v="Lokesh Shukla,Srini D,Hari Prasad Reddy,Gajendra,B"/>
    <s v="R23G8LLBD9D4H3,R2SU25E3ZH4JEH,RCOH95A6KJB8J,RR11J9T0OGAT7,R3HMJ84LRX3RFE,R1PA4J2DPWMUX4,R1ULQ43S9KU1K1,R2T4O0DRQL3QIP"/>
    <s v="Ok,A good water heater,Easy to use inverter,Good product,Screw missing,Nice,Gd product from amazon,G"/>
    <x v="0"/>
  </r>
  <r>
    <n v="1274"/>
    <s v="B09DSQXCM8"/>
    <s v="House of Quirk Reusable Sticky"/>
    <s v="Home&amp;Kitchen|Kitchen&amp;HomeAppliances|Vacuum,Cleaning&amp;Ironing|Irons,Steamers&amp;Accessories|LintShavers"/>
    <n v="299"/>
    <n v="499"/>
    <n v="0.4"/>
    <x v="2"/>
    <n v="1015"/>
    <s v="Quickly removes lint, dust, dandruff and pet hair from virtually anywhere.|Use on pants, coats, swea"/>
    <s v="AHEE4KV3RGGHWUXGCNXJ4DMKM53A,AGEUYT4DWSJF64CD5VCFHPX2VMGQ,AEBHZXZIBEHNBKLIAYNXWBMDX2ZA,AEFDNKBBMU2WUSR5PXNGKH3RVGZQ,AG5M6CPA43SQPDBTR6UHVIPTRFIQ,AHREJM66P5NGBJ3674WM56ZTHF2A,AE2CMOCWNJRTN53KESNTBUNXV37A,AEDNFIJI2HDWTA4SZPMOVNEHPKOA"/>
    <s v="ANILKUMAR,Sudeep Jain,siri srujana,Dipankar Paul,A"/>
    <s v="R2XK30UZ0P7UXJ,R3NQKJO364XETX,R1CYYHWHYX2NX1,R3KATRBZJYOAFW,R1GZC1U1UELK8E,RNQ8FWEZB09XX,RYW158D6ZC85D,RHI3BSTRUG006"/>
    <s v="Good to use,Really good in this price,Lint roller,Adhesive could have been better,I like this,Low ef"/>
    <x v="1"/>
  </r>
  <r>
    <n v="1275"/>
    <s v="B01M69WCZ6"/>
    <s v="Allin Exporters J66 Ultrasonic"/>
    <s v="Home&amp;Kitchen|Heating,Cooling&amp;AirQuality|Humidifiers"/>
    <n v="2249"/>
    <n v="3550"/>
    <n v="0.37"/>
    <x v="1"/>
    <n v="3973"/>
    <s v="Improve air condition: this cool mist ultrasonic humidifier could prevent dry or chapped skin, stuff"/>
    <s v="AEJS5FT3PUYMZ27UQBFICD2YXDQA,AFFHWVYKVSRM37YO4YB3Z6IMFLYA,AGJKOP63VWH3PLV46FL33T3AAMZA,AFIXS23I6JWYAYRYKIQN6XQ5DNCA,AFT5MTRDID47T6IFK3WZKMHPL3GQ,AGOFMGGVERIDKNPHMFBODPTPJ5YQ,AE5RKE23GK5T7VQBYKSUCUIHPMIQ,AHH4RVJIROHTEVGRWPYUX2SUHUBQ"/>
    <s v="Anshuk Pani,Sujit,Neeraj,M Sajan,Gabs,Kishore Band"/>
    <s v="R3JY7DEIB727Q4,RERB22NNP18BZ,RE6LIDZ65EW5G,R1YO7O7DO2O5U6,R1A6I4INOCGWBG,R1ARO6W0N7HC7F,R1VGL0ZOWEIDPZ,R22OSYPO6IBZ8O"/>
    <s v="So far so good,Good product.,good quality product and create ultra fine mist.,Can be a Great Product"/>
    <x v="1"/>
  </r>
  <r>
    <n v="1276"/>
    <s v="B0BM9H2NY9"/>
    <s v="Multifunctional 2 in 1 Electri"/>
    <s v="Home&amp;Kitchen|Kitchen&amp;HomeAppliances|SmallKitchenAppliances|EggBoilers"/>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
    <s v="R2DHTJGY77MOP0,R36IXNHZC037AW,R3GPHUMRV75VWK,R2DO6A5Z7D5XSI,R15XQF7WAO4JPS,R2I9R8AJ9WCXXC,R1Q6IO5RWUTRT8,RF5Y8BO9PDVBD"/>
    <s v="Amazing! Value for money!,Very easy to use,2 in 1,Good product,Easy to clean,Good product to buy and"/>
    <x v="0"/>
  </r>
  <r>
    <n v="1277"/>
    <s v="B099FDW2ZF"/>
    <s v="Maharaja Whiteline Nano Carbon"/>
    <s v="Home&amp;Kitchen|Heating,Cooling&amp;AirQuality|RoomHeaters|ElectricHeaters"/>
    <n v="1235"/>
    <n v="1499"/>
    <n v="0.18"/>
    <x v="3"/>
    <n v="203"/>
    <s v="500 Watt Performance|Superior Carbon Rod Technology ensuring more heating efficiency than convention"/>
    <s v="AEKB7MS4WMERS6DHWXCANJ5TPTRA,AGQYWUEUFKLJUS25GTEV25GOXZUQ,AECXYBWM74VM7PE44MKGWPPLUPMA,AHP67WDPXUM5SNLJEWOQWUM2LWLA,AHASFHQCZH73IANLGF6IXB2B3O7Q,AFZOF5V4W33EHJ3VL42U3O52ZIWQ,AGFCF6HSB2SOWHPEQDVQPWF2OSOQ,AF6HB6GYUYNZ4G4FDTQIGQK76WSQ"/>
    <s v="AV,Amazon Customer,Navneet raj,Vijay Pratap,Farid "/>
    <s v="R380FB13JOT72K,R2RNY0K3PT2PAU,R2KEZ6LFKH1BOT,RJ1FQK256DKD5,R3TXMZ9OL1L7MI,RI4DLEXTUDQ8,R2SR5699KY8T7X,RY24YLHPCI7XM"/>
    <s v="A good heater for tiny spaces,Good purchase,Best room heater in budget especially power saving,Handl"/>
    <x v="1"/>
  </r>
  <r>
    <n v="1278"/>
    <s v="B0B935YNR7"/>
    <s v="KENT Electric Chopper-B for Ki"/>
    <s v="Home&amp;Kitchen|Kitchen&amp;HomeAppliances|SmallKitchenAppliances|MiniFoodProcessors&amp;Choppers"/>
    <n v="1349"/>
    <n v="2999"/>
    <n v="0.55000000000000004"/>
    <x v="11"/>
    <n v="441"/>
    <s v="KENT Electric Chopper Black is a smart and efficient kitchen appliance designed to eliminate your ch"/>
    <s v="AEUXMKJNJJBXOKFC3FADQRG2OIMQ,AH4XLMFRDKQPGZUWFZPCO5CLNVWQ,AEFCRF3XKSLRNEZ35P6P4SCLGIPA,AGAQWV5XLA3XNG4ZUSPCAKWDKK7A,AHFQD5KRJY7BD46B7QVH6J632T7Q,AFVYO2JECMG7CWP5JCMNWSIU5B3Q,AHVBDKH2WQYS37WL25RFWGDSLLDQ,AE5FLXF7GOUMGRXJNSX6UBK4SVNA"/>
    <s v="Amazon Customer,Anurag Singh,SS BATRA,SWATI B.,Ani"/>
    <s v="R131UUX5RGGPM6,R1QT715X5TOYH0,R3GOHZPUGY57VL,R2X5IYZIUB4MVE,R964KPPOLNHFJ,R2X77NBYOU06B5,RDRCHM3EVHLZP,R1QKKV15C79IXH"/>
    <s v="Helpful for my mother,Do Not Buy this product,Very cute solid and comfortable üëå,Very efficient,No"/>
    <x v="0"/>
  </r>
  <r>
    <n v="1279"/>
    <s v="B07JGCGNDG"/>
    <s v="Crompton Amica 15-L 5 Star Rat"/>
    <s v="Home&amp;Kitchen|Heating,Cooling&amp;AirQuality|WaterHeaters&amp;Geysers|StorageWaterHeaters"/>
    <n v="6800"/>
    <n v="11500"/>
    <n v="0.41"/>
    <x v="3"/>
    <n v="10308"/>
    <s v="PRODUCT: Crompton's energy efficient storage water heater with fast heating|TECHNICAL SPECIFICATIONS"/>
    <s v="AHVHHPNIDA6XPCW2ODA2IHXUHZYA,AF2IWKFSVGHOYJKFBTMNDELPVFVQ,AGB7UMNSKR6R3WD2NM5KY7S6W57A,AEOULYDSLLD2FVDNR7WTWLQFRG7Q,AEW2QMVUPCPVEBXBZXT6GXJ7T4CA,AHTIXIDXG2UN6WNFRRMQ3VLNU2EA,AGI7FLR5BUYXHCEJCWGQPYKFSWXQ,AFI5ILRQ2722AXN6DPUEV63DSY6A"/>
    <s v="Aryan Raj Singh,Akash Saini,Shalini Rani,Sayan Roy"/>
    <s v="R1Q8U0KHBE4RAJ,R3M5X5REVHJUFI,R2G64QBZXNF1G2,R7HQDX5RMXVNS,R3J3KGQAFR06WR,RXZ2UHPZ7431G,R1OF1W4L7V2MFV,R37WO2GKN6E3Q9"/>
    <s v="Good product st this price,Good Product,Good product,Awesome product,Pipe is not there it's mentione"/>
    <x v="1"/>
  </r>
  <r>
    <n v="1280"/>
    <s v="B08L12N5H1"/>
    <s v="Eureka Forbes car Vac 100 Watt"/>
    <s v="Home&amp;Kitchen|Kitchen&amp;HomeAppliances|Vacuum,Cleaning&amp;Ironing|Vacuums&amp;FloorCare|Vacuums|HandheldVacuums"/>
    <n v="2099"/>
    <n v="2499"/>
    <n v="0.16"/>
    <x v="22"/>
    <n v="992"/>
    <s v="No Installation is provided for this product|100 Watts Powerful Motor|Powerful Suction|In-Built LED "/>
    <s v="AGTDSNT2FKVYEPDPXAA673AIS44A,AER2XFSWNN4LAUCJ55IY5SOMF7WA,AE3MSW6H3AL6F3ZGR5LCN5AHJO6A,AG5OL5WIIPJBY25HISJLM5K2UBTQ,AGHFSIBYVYXUGSNYUDAHBGOIZ3KQ,AHYH6AZT3U3U44CDW5Y563UYIIUA,AFLOAOURRZZZGFBF7F6IKGXRB6NQ,AGNWBYEVAIII4MPQNKN3LFVOHYZQ"/>
    <s v="Divya,Dr Nefario,Deekshith,Preeti,Prasanth R,Prade"/>
    <s v="R2KKTKM4M9RDVJ,R1O692MZOBTE79,R2WRSEWL56SOS4,R3VZRQJOKCBSH4,R2QI4626ASSCIT,R1TFFJ5ON6ATEO,R14JK9VQCXXEKU,R1V4J4B7RXHG8T"/>
    <s v="Decent product,doesn't pick up sand,Ok ok,Must Buy,Good one for basic use with normal suction power,"/>
    <x v="1"/>
  </r>
  <r>
    <n v="1281"/>
    <s v="B07GWTWFS2"/>
    <s v="KENT 16025 Sandwich Grill 700W"/>
    <s v="Home&amp;Kitchen|Kitchen&amp;HomeAppliances|SmallKitchenAppliances|SandwichMakers"/>
    <n v="1699"/>
    <n v="1975"/>
    <n v="0.14000000000000001"/>
    <x v="3"/>
    <n v="4716"/>
    <s v="Compact and sleek looking modern appliance, KENT Sandwich Grill is perfect for a healthy and tasty q"/>
    <s v="AEY6PEMQ7DII44WSUSC67JEWDE3A,AFMVVM2AXA3WHTC23D2ZQH4YUTZA,AEQGRU6X2E3PF6OHP7HL7ZVTHOTQ,AEB4KX3FFG2DE2Q5CNKYTOWP5CBQ,AEASTV5BKJJIYW6WVS6JUBSK4MHA,AHQ7UT4SYDQMQB6DJDBVVHQBCXXA,AEZFDGHBWLHUXOLDPVNS3UERDNSQ,AFPMGJN4SHWHD3DBQBS2FXGBZ6TA"/>
    <s v="Tabassum,Ark,AMIT GROVER,-,deshraj s.,Ankisha Mish"/>
    <s v="RXPUKJKEHY256,R1DXJ48GMFWOZD,R24RXWIR7PL4IW,R12KBR8IKSS7J2,R1MJZTN0DNDU71,RMUCAZHGYK1RB,R2KJM0QA35OC7I,R1UYOQA2722J9E"/>
    <s v="Only for grill sandwich use cord length is too shorthort,Decent product, has some old flaws,Good üë"/>
    <x v="1"/>
  </r>
  <r>
    <n v="1282"/>
    <s v="B09KRHXTLN"/>
    <s v="Candes Gloster All in One Sile"/>
    <s v="Home&amp;Kitchen|Heating,Cooling&amp;AirQuality|RoomHeaters|FanHeaters"/>
    <n v="1069"/>
    <n v="1699"/>
    <n v="0.37"/>
    <x v="2"/>
    <n v="313"/>
    <s v="Motor : Powerful Motor for Quick Heating|Heat Setting : 2 Heat Setting 1000/2000 W|Warranty: 1 year "/>
    <s v="AGDD5ACY3AGTMTVBQOC3DMUR6REA,AFHT3WYWI4DB6Z42VVJZQGFFNIZA,AFSHYGNQHXNKBEXS62GRETNGH3GQ,AEZVJENT2FC3K3MKMIB4ZXDWNDPA,AHUKNKB6OS7JE4VQCHKF5363DOKA,AEIETT5YH6XRP434INQB4KSDMI4Q,AG7Y3XXKXV7O63XWG4Q7FKGNR6LA,AFZCNPDZYVYZCJ2JE5AH4SKJ7WQQ"/>
    <s v="ASIF ANSARI,Amazon Customer,Shashank,p k kishen pe"/>
    <s v="R2H4C76KXFUF5N,R2X2MGZJI8JOV5,R2PHMY74SQMCM4,R2EOV466KP2TSZ,R3HO5I93IRXGK4,R1IKS35P0F8TAJ,R3GCXN4RSB3T4Z,R3GM1KFHUQJ886"/>
    <s v="Good product,Value for money,Auto cut is not working properly and fan continues even after auto cut."/>
    <x v="1"/>
  </r>
  <r>
    <n v="1283"/>
    <s v="B09H34V36W"/>
    <s v="Inalsa Electric Fan Heater Hot"/>
    <s v="Home&amp;Kitchen|Heating,Cooling&amp;AirQuality|RoomHeaters|FanHeaters"/>
    <n v="1349"/>
    <n v="2495"/>
    <n v="0.46"/>
    <x v="11"/>
    <n v="166"/>
    <s v="Powerful 2400 RPM copper winded motor for quick heating and can be used vertically or horizontally.|"/>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
    <s v="R1QHY0304RCZS6,RV3GIBR7FUXWH,R3M83QIXOQMO9J,R227LWX8C4MTYQ,R1B938V5HN71BQ,R2K9QFBTB6FYEF,R2K0ND1WP31RYH,R35YG940TYIGK5"/>
    <s v="Worth Buying,Very good,Good and sturdy room heater with compact design.,Inalsa Hotty Heater,Good for"/>
    <x v="1"/>
  </r>
  <r>
    <n v="1284"/>
    <s v="B09J2QCKKM"/>
    <s v="Havells Zella Flap Auto Immers"/>
    <s v="Home&amp;Kitchen|Heating,Cooling&amp;AirQuality|WaterHeaters&amp;Geysers|ImmersionRods"/>
    <n v="1499"/>
    <n v="3500"/>
    <n v="0.56999999999999995"/>
    <x v="3"/>
    <n v="303"/>
    <s v="India‚Äôs 1st Immersion WH with auto cut off &amp; Temperature setting Knob (Low, Medium &amp; High)|Its sma"/>
    <s v="AG2VWPTTUEHEZWGDIYDJWPX7IDJQ,AEDNFNVOPMOWPCSBXQJFW6PCP3ZQ,AHJQJ4BFKEDVWHP6FIXGMF75XSSA,AENPKYWO4NMYRYNE3PNVGD4CVOAA,AEZOCEHWCXQRBNLIQCNEC43TNMGQ,AFGGQUIZ4KW57HMRGQTSERDLCFEA,AHQ5BOJJTHUA6XD6IIN7GLN53DVA,AHPM47CWRZDB6XMDV2IVXQR3KDUQ"/>
    <s v="Jignesh malvi,Garry,sonu,Amazon Customer,SANJAY PA"/>
    <s v="R2PDTLV982BZ70,R2DG09GG88T9WZ,R2FI87586PEKJ8,R3BT931YPQDPLF,R2609G1V725LV1,R29G2BHEEMZ8TK,R12M631S82DWX9,R3HBBWJEZQNBH4"/>
    <s v="product good but service bad unexpected,Its good,Very nice product,Efficient Product,Nice,Very good "/>
    <x v="0"/>
  </r>
  <r>
    <n v="1285"/>
    <s v="B09XRBJ94N"/>
    <s v="iBELL SM1301 3-in-1 Sandwich M"/>
    <s v="Home&amp;Kitchen|Kitchen&amp;HomeAppliances|SmallKitchenAppliances|SandwichMakers"/>
    <n v="2092"/>
    <n v="4600"/>
    <n v="0.55000000000000004"/>
    <x v="4"/>
    <n v="562"/>
    <s v="MULTIPURPOSE: Different Sandwich Plates for Toast / Grill / Waffle plates to make the snack of your "/>
    <s v="AFIO2JLNOU6SSNCHMG2ZED34SVNQ,AFKJ6IC227YNTE5PYNVT4YBPT2SA,AFV3HKJKN55O6CQNAAIYSAPMCPXA,AGW3GPXDCYJJB5FMX6SOXTO7PKPQ,AEYJQQMMMEZZQ2D7WGG2KJG7EUJA,AF67RC7KNNJB3EMMFB5RSJ73N7SQ,AE6DZEFBVJYVMURYFDATZFAANXJA,AF34LKGQ5JFWGMS3TVAZMUKQCO4A"/>
    <s v="Srishty,Somesh Bandopadhyay,sowjanya,pritamsharma,"/>
    <s v="R2P85TVQQPR3XX,R3IGUN8ESO1GE5,RAO29VFIR7Y20,R21E4GVF798QBC,R2600ZN2HS1KVZ,R44ZNSYWMMKWH,R5E0YEMP9TLPD,R11PAFU64U5LGV"/>
    <s v="Nice Product,Three options (toaster/grill/waffle maker) are  neatly packed into this readily usable "/>
    <x v="0"/>
  </r>
  <r>
    <n v="1286"/>
    <s v="B07SLNG3LW"/>
    <s v="Inalsa Vacuum Cleaner Wet and "/>
    <s v="Home&amp;Kitchen|Kitchen&amp;HomeAppliances|Vacuum,Cleaning&amp;Ironing|Vacuums&amp;FloorCare|Vacuums|Wet-DryVacuums"/>
    <n v="3859"/>
    <n v="10295"/>
    <n v="0.63"/>
    <x v="2"/>
    <n v="8095"/>
    <s v="Wet or dry, bagged or bagless - No matter it is dust, hair, daily waste, the device can clean the di"/>
    <s v="AE6YWSEP7SYHCL2F5WLM3JLAPTDA,AGMOSQZYENCGDYQFYZG76EYEMCGA,AF33L2INL2ERR46KPNMQ6R5BRYXQ,AG247WO5BV4INTTCQ3H35SSEPVJQ,AER4JBQGMSVBHQGHMB6GOMU3BS3A,AGTJV66YYDYUYNBXEY2LCR7M5O5A,AHJDJPODT66LJAPROAV3ENMD4PLA,AGL5JWV3DFJIR6T23UKXMUS7BQTA"/>
    <s v="Sunny Senpai,Prashant,chetna,Surendran,Harisha,Raj"/>
    <s v="RPH459PHQQOP4,R17ZRY0K8T3ZVJ,R1UCB8TXKZ7JE0,R1YM20O66MTQUR,R1R7T8TNV9C1DX,R3OCX18B6XDQ39,RRIN800K9UFKC,R8EDW68GK5IJK"/>
    <s v="Great value,Very Nice product,Very good product at reasonable price,Nice Product. Cost efficient,Val"/>
    <x v="0"/>
  </r>
  <r>
    <n v="1287"/>
    <s v="B0BNDGL26T"/>
    <s v="MR. BRAND Portable USB Juicer "/>
    <s v="Home&amp;Kitchen|Kitchen&amp;HomeAppliances|SmallKitchenAppliances|JuicerMixerGrinders"/>
    <n v="499"/>
    <n v="2199"/>
    <n v="0.77"/>
    <x v="18"/>
    <n v="109"/>
    <s v="Portable &amp; Convenient to Charge: This little body light weight design is easy for you carry it to sc"/>
    <s v="AEJKHGA26MUVUZIYWZOW4B6I4X7Q,AF3B47EOSBULYG63EGZZZGO6HTNA,AGNSXRFJBDVGM7FS7YYPNCEO7XFQ,AHR53IW5LAAXGGFK3DRWRMXMM7KQ,AE5W6S5KCJV6L2WMBIOKYWQJN37Q,AH5J4DROVHI6XHMTCBAK7WWU3F4Q,AE5KAK3S3XZDPRUR2VCND2QNZTUQ,AEKG7ELYA43YNPZ2YT3ORIL2VSOA"/>
    <s v="Yashvant Gote,Nargis Sultana,S.I.KUMAR,Ravi,Lokesh"/>
    <s v="RGB7OLWZEBW2D,R35V1I6KBBWDA1,R2S9K0UTNSD0L6,R3RC91ZJN8FXRE,RHM5Q098AI06R,R2QOHI14M69TVA,R2PQH5L3O1O0F4,R3TYY0655P2RMO"/>
    <s v="Portable but not much powerful,not so good. power back up is very poor.its more like a toy for my 9 "/>
    <x v="0"/>
  </r>
  <r>
    <n v="1288"/>
    <s v="B095PWLLY6"/>
    <s v="Crompton Hill Briz Deco 1200mm"/>
    <s v="Home&amp;Kitchen|Heating,Cooling&amp;AirQuality|Fans|CeilingFans"/>
    <n v="1804"/>
    <n v="2380"/>
    <n v="0.24"/>
    <x v="1"/>
    <n v="15382"/>
    <s v="PRODUCT: Crompton's premium design ceiling fan with a strong cooling effect TECHNICAL SPECIFICATIONS"/>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 v="R4F2HUXYO2V7U,R26UCI4JLBHQQA,RQH9Q1TBCSHWW,RLNUKMIVTZF3D,R3L9VSEBHFY0CO,R3RD12MBAHBOGJ,R3JX5CDKU775U,R1UOXH0VDEH21G"/>
    <s v="Good Fan for this Price,Good fan with high speed,A decent product for the price.,Good,Good in price,"/>
    <x v="1"/>
  </r>
  <r>
    <n v="1289"/>
    <s v="B07Y9PY6Y1"/>
    <s v="Sujata Powermatic Plus, Juicer"/>
    <s v="Home&amp;Kitchen|Kitchen&amp;HomeAppliances|SmallKitchenAppliances|JuicerMixerGrinders"/>
    <n v="6525"/>
    <n v="8820"/>
    <n v="0.26"/>
    <x v="6"/>
    <n v="5137"/>
    <s v="Warranty: 1 year warranty provided by the manufacturer from date of purchase|Includes: 1 unit Motor,"/>
    <s v="AHXQPNDQMOD2RJE2S6KG3CM6QRXA,AHEDAEYXIZIPVLI6HSDRKIGYILCA,AHNDQGC5II2W2NNJDKODYCGFN77A,AFEOPOMJ6P77R4KX2YKC4UXVHCMQ,AEGFHIVVOOMWQ2JRIPHMTSZ2VIYA,AEBIN6NSCXXL32OUISQKEN575X2A,AEAUDCMXHJHTKQNGANQYEVTM5ZYA,AFPWUFA4L6HJ5LJTBDR4J3MKJ4XA"/>
    <s v="Arjun A,shwetha murthy,rahul,Jubaida H.,Hemali Tha"/>
    <s v="R3MKON00OQCF7T,RACP11DCWDX8H,R2AFW2I68NL7DV,R2Z8JARJBUORLB,R12IW90EHDETBO,R23PRYLHN54BOF,R3NY4R1RGDRP6I,R2EKZLAZBSNIGH"/>
    <s v="Best mixer juicer,Nice,Best product in this price,Good Product, can buy it.,Very easy to handle and "/>
    <x v="1"/>
  </r>
  <r>
    <n v="1290"/>
    <s v="B0BJ966M5K"/>
    <s v="Aquadpure Copper + Mineral RO+"/>
    <s v="Home&amp;Kitchen|Kitchen&amp;HomeAppliances|WaterPurifiers&amp;Accessories|WaterFilters&amp;Purifiers"/>
    <n v="4999"/>
    <n v="24999"/>
    <n v="0.8"/>
    <x v="13"/>
    <n v="124"/>
    <s v="RO technology reduces TDS, hardness, and removes pesticides &amp; heavy metals. Eliminates harmful bacte"/>
    <s v="AHZJHJWFZLYD64GVP4PXVI2F4LXA,AEUCRZPOISXKHXMCZUH6BXTUXUWA,AFL2ICS3EEESPGYLFF7OTVYMLVJA,AG63J3CFIT6RYX32RHHYWRZ2WKKA,AE6EGCFBVJIZEZ4XPPIY3PES2SDQ,AHUZG5YJCM4UWL66ALQ744FD3OOA,AEIKB2XA64MPG7BBXRG4DT57QKPQ,AF4ECPZRARF7SK2GDSBPTINVA2CA"/>
    <s v="Manish Mehekare,Rajesh,Nitesh singh,Lalit,Prathame"/>
    <s v="R410I44U1ORFS,R2EL6RDO42L8HA,R2LMSC4S998NYI,R2RVMZV1I42LGA,ROS3I3HXBLAYE,R2V70PAEVT1EYU,R1GYY0PDUBZVOK,R2180U6SP2A0B1"/>
    <s v="service is excellent,  installation guy is very professional,  I liked the service,Amazing,Value for"/>
    <x v="0"/>
  </r>
  <r>
    <n v="1291"/>
    <s v="B086GVRP63"/>
    <s v="Amazon Basics 650 Watt Drip Co"/>
    <s v="Home&amp;Kitchen|Kitchen&amp;HomeAppliances|Coffee,Tea&amp;Espresso|DripCoffeeMachines"/>
    <n v="1189"/>
    <n v="2400"/>
    <n v="0.5"/>
    <x v="3"/>
    <n v="618"/>
    <s v="Compact &amp; powerful 650 watt drip coffee maker for home and office use;Brews up to 5 cups at a time ("/>
    <s v="AH6NXC2M3PH6OZHLJ6YXG54VIBMA,AGSDBEOHKXCL3WBEIN5VEZK4JY4A,AFCHIB73U3D4VQHZCH4MV2Z5FESA,AGLFKVLO32UB72C43CQNOPGQVKGA,AHBUPKENA77XVDAUGWUHVZLCKSEA,AEY34MNYOS24F3P7Q3IGMQVH3ZUA,AHMBANCEQ5AJOQVPFHONG2QTDE7Q,AFNQQLFJGPPNZCI6BVYZCEAZQZQQ"/>
    <s v="Subhajit Sadhu,Indrajit Sarkar,Ashwath,Dorje,Haris"/>
    <s v="R3NLWGZTKSITSC,R1NCNL2F8KAM4L,R32I8HG9OTUY0V,R1Y6YHN4M285CN,RIR2EVLB3KG1Q,R2KUZ1CLHNTJAY,R27RDEPJ1W7VOQ,RQWPQXKORWT5I"/>
    <s v="Okay to use,Good value for a well finished product - recommended,Do not buy this product,Better than"/>
    <x v="1"/>
  </r>
  <r>
    <n v="1292"/>
    <s v="B08MVXPTDG"/>
    <s v="Crompton Insta Delight Fan Cir"/>
    <s v="Home&amp;Kitchen|Heating,Cooling&amp;AirQuality|RoomHeaters|FanHeaters"/>
    <n v="2590"/>
    <n v="4200"/>
    <n v="0.38"/>
    <x v="3"/>
    <n v="63"/>
    <s v="Tapping into a natural phenomenon known as ‚Äúconvection‚Äù InstaDelight|Circulates air through a fa"/>
    <s v="AGYS2OMZE7DCEFQOBUJ7OSMPG3DQ,AF56UQ52OFSZL2KX2TPXPHBSNZ3Q,AFCOSVW2NHSFLPG7O5EKP2YRUERQ,AENAIK2GP3PTBWPAWBEFRET5BZ3Q,AH5CZZYZK64I4UNJA35AVYAY3SLA,AEPFMS33QLD2SPSAW7OBES4S5MTA,AEQBRKHWGFEJSWMMD7NCRL47IAUQ,AGQKV65KDMYKBD6ZQTXSQ74VID4A"/>
    <s v="Kanwar Singh,mukesh bajpai,Deepak Kumar,sreekanth "/>
    <s v="R1KQ8JLFP0TG78,R1NBW7YR79U41D,R3J7GSQFAQVB31,RBQNYREQ6R6XW,RSL0KWN4H04GJ,R2NZ0UNFFXKZUB,R23D039HGB5VNX,R12EIACNZU7VVH"/>
    <s v="no,Good and reliable product üëç,Overall very fine Quality,Useful product helped my family a lot in"/>
    <x v="1"/>
  </r>
  <r>
    <n v="1293"/>
    <s v="B0BMZ6SY89"/>
    <s v="!!HANEUL!!1000 Watt/2000-Watt "/>
    <s v="Home&amp;Kitchen|Heating,Cooling&amp;AirQuality|RoomHeaters|FanHeaters"/>
    <n v="899"/>
    <n v="1599"/>
    <n v="0.44"/>
    <x v="10"/>
    <n v="15"/>
    <s v="2 heat settings providing more convenience in usage. Customer can set it at either 1000 Watt or 2000"/>
    <s v="AH6EYS5AIDI7KYTTTFTZZHH433UA,AEXFEVEJ7L7LN3Q2JBWZQZ3YHUEA,AGVR6CP2GL562CMMN3TJJDIBQKOA,AGQ7DDSSAIHW4EQERMBBWQWQMVTA,AEK7OBBEY4AB77GMD7E334J3CYGQ,AHNX2BVKDDWFDLQBCZVT3U6I3QDQ,AEDKU3NF2473GPBRWDHIHRTZJPXQ,AGM2UWKCJESUA2YZADPFXZ6PANVQ"/>
    <s v="Vivek,Amazon Customer,Kundan,Rajan kumar,chaman pr"/>
    <s v="RRZOYTJL6LAHO,R3L2TDS1XKX1T7,R2RGIFD5MNW5ES,RWMH1CZ8YZVA1,R4ES2CY3SDLGW,R1Z3JXTI330QGA,RVC3N6LRSJBX6,RAA5Z4UFLIC05"/>
    <s v="It's working perfect,Excellent üëçü§† piece,Value for money,Very good product,Good product,Good Qu"/>
    <x v="1"/>
  </r>
  <r>
    <n v="1294"/>
    <s v="B09P1MFKG1"/>
    <s v="Melbon VM-905 2000-Watt Room H"/>
    <s v="Home&amp;Kitchen|Heating,Cooling&amp;AirQuality|RoomHeaters|FanHeaters"/>
    <n v="998"/>
    <n v="2999"/>
    <n v="0.67"/>
    <x v="13"/>
    <n v="9"/>
    <s v="Lightweight (1.2 kg) for easy portability between rooms; Plastic body with rust-free metal grill fro"/>
    <s v="AENGRDSABHKCYNYJPZ2SML6FWVHA,AFNGD6S7UIHBQ2FNXUDBWCJDMLMA,AFWHWM3CHMTSRKJH7IY2U64CRVOQ,AHWQ3GYAYROPEKLLI6SVIM3S2ZNA,AEOYVLH6A6P643MDQBU67RJ4DTDA,AGKOT3DLM55KCHF3AQAOROIFZ3EA,AGWCBYRA3OJTMA3TUUUH2RKJPPTQ"/>
    <s v="Chanchal Gurjar,Shyam,Lalit Garg,Anil Kumar,PREM N"/>
    <s v="R2REMFEEN6UKBC,R29TQDV31QHMAP,RSC1YPIBXFW9B,R3M0C49RRYPXKN,R1P7N12X78US49,R17PHQ7LHY70GL,R1E8B0LMBUZ21K"/>
    <s v="It's good,Happy to purchase,Product is really good.,It was excellent,Very Good Product,Heater,The fi"/>
    <x v="0"/>
  </r>
  <r>
    <n v="1295"/>
    <s v="B01LY9W8AF"/>
    <s v="Cello Eliza Plastic Laundry Ba"/>
    <s v="Home&amp;Kitchen|HomeStorage&amp;Organization|LaundryOrganization|LaundryBaskets"/>
    <n v="998.06"/>
    <n v="1282"/>
    <n v="0.22"/>
    <x v="0"/>
    <n v="7274"/>
    <s v="Material: Plastic, Color: Light Grey100% food grade|Package Contents: 1 Laundry Basket|Size: 425 cm "/>
    <s v="AFUIW75M2VCMJ2RAD5HFEUHXCRKA,AFWO26UIM72Q7ZPHSQ3DUGDM6H6Q,AF5EL6S3V6JDA7HNA6BKXAKBMZMA,AGZ4IHSUMB233GB7DKCBY2RVARRA,AERD4G54UG5KQSX4LPXU4QPYCDYA,AHUSPS7GCSBQRWBRLXTUC6WNS3EQ,AEJP6U7ZTSGESRMPO24FNKJ6SP7A,AHOTHO6NULKUVDSAY6WBXCA2YCBA"/>
    <s v="Amit Singh,RN,Madhuri,SHUKDEB P.,Mano,Harsha,maham"/>
    <s v="R3ORPP4CPI5V9S,R2M6DE07UL43TF,R37BE8EXG1TX8H,R31M0VY9OTJB9I,R2ZQ1L37VEHS9C,R2BKJHDM07WI0G,R357SWC6WSG1AM,R2H4OG72VGEPXR"/>
    <s v="Nice product,Ok,The lid could be more sturdier. Very thin plastic.,Not very good,Fine,Excellent prod"/>
    <x v="1"/>
  </r>
  <r>
    <n v="1296"/>
    <s v="B07ZJND9B9"/>
    <s v="ACTIVA 1200 MM HIGH SPEED 390 "/>
    <s v="Home&amp;Kitchen|Heating,Cooling&amp;AirQuality|Fans|CeilingFans"/>
    <n v="1099"/>
    <n v="1990"/>
    <n v="0.45"/>
    <x v="2"/>
    <n v="5911"/>
    <s v="Box Contains: Fan Motor, Blade Set, Canopy Set, Downroad and Shackle, Manufactured Under The Guidanc"/>
    <s v="AFCLVEPUPFSZU5KJMDBYKGARGQBQ,AEC4ACDLYBYYFG2473OXFA6BOCHA,AGEUOPY2YJ6HCREEOLU73JCGLFVQ,AGT2HSAHUC2KL5P2RL657BNZW3EQ,AERD6R3OJ5GSAGDUSNOOSYWMJJAA,AFXYWZZ4PXDEVN5DJPTUF6SKLEGQ,AHYAQT2F3NUTKS7LIHXKTFNR7WQA,AHKSXLMJOQHJNI2U6A4FURPV5CYQ"/>
    <s v="Ravi,Pasala Eswararao,Verified User,Azarudeen,Shub"/>
    <s v="R1SWHPJDUW2G3M,R2RFQJDQF5BT8,RPGTYXQGC3TXI,R3TFGARGJENEPY,ROG4D0YGDQMH,R3HAW9CAE08DZ5,R1LA2HMRSTZGUS,R2NOWT8O685BUW"/>
    <s v="Decently priced fan,Power saving fan low super qwality,Nice one, go for it,Fan rod was missing,Overa"/>
    <x v="1"/>
  </r>
  <r>
    <n v="1297"/>
    <s v="B0B2CWRDB1"/>
    <s v="Shakti Technology S5 High Pres"/>
    <s v="Home&amp;Kitchen|Kitchen&amp;HomeAppliances|Vacuum,Cleaning&amp;Ironing|PressureWashers,Steam&amp;WindowCleaners"/>
    <n v="5999"/>
    <n v="9999"/>
    <n v="0.4"/>
    <x v="0"/>
    <n v="170"/>
    <s v="Power:1900W, Pressure:125 Bar, Flowing:10L/min, Voltage:220V~50Hz, 3 Meter Power Cable|Venturi Syste"/>
    <s v="AFS6NM2UFY5M77EWX5YT2KBMWBVQ,AEBC5L4UVUOB45BUSQHLNHGZC2JQ,AGF2ODSIJFBYL52VO3O77F576SGQ,AGYWLAKGGNH4OP5G5WPNQUJWLVPQ,AHNZZYO7DIGCLRTY76GJ4D5Z676A,AEVYKVKVPEDFXLD5ZL2C4PYUPVUQ,AFZ32GLS7WFVSLNXGJBJYFJWWSUA,AHBRCKJY6F5ZLV7GSUC3IXI6OSOQ"/>
    <s v="Ravinder kumar,Ashok,tejas,seema,HARSHVARDHAN,Shub"/>
    <s v="RWSKUEMV0AS0P,R2YZOJVWTFMYAH,R17E9QT7OVVJVX,R3KPQIECAK271I,R2UJ9SFJ6B6U93,R1670TIBLR378H,R14R0I9YVONH86,R1FIR49JO1CT41"/>
    <s v="It is very good,Good product,Just go for it,Good product,Value For Money.,Good product easy to use,P"/>
    <x v="1"/>
  </r>
  <r>
    <n v="1298"/>
    <s v="B072NCN9M4"/>
    <s v="AMERICAN MICRONIC- Imported We"/>
    <s v="Home&amp;Kitchen|Kitchen&amp;HomeAppliances|Vacuum,Cleaning&amp;Ironing|Vacuums&amp;FloorCare|Vacuums|Wet-DryVacuums"/>
    <n v="8886"/>
    <n v="11850"/>
    <n v="0.25"/>
    <x v="0"/>
    <n v="3065"/>
    <s v="This Stainless Steel vacuum cleaner is an excellent device to clean your home or office. Designed to"/>
    <s v="AHX7I43IUBTBR5SMBWXO2VWLFLDA,AGUV5JDS7DN6OSZ2CENPDKWATUQQ,AFHZWLSX6C4TWMNGGNGRE2KODIAA,AHFNG3ELM4SUVBZJXLUUMP4NZSGA,AH7PUFLOQIEDBHZZIKRKWNNIRFOA,AEJAPH5MWACXXHMLGLEDYPPSRVNA,AG7NNDG43AB32RR66C6QNTQKGO6A,AHKF4O42OIQQEWP4GOW4TCQJILTQ"/>
    <s v="A.sh,Jp,Junaid Yaseen,Maya sutar,Andrabi,praveen e"/>
    <s v="R3TVMEHW7XIWSU,R20EKADK19NV0G,R3AGXOFMA1Z00Q,R97FQ3X9NLEAL,R3D45IE6H47RBM,R1HL2KTGD7AU9J,R39IL0Q9V5M18U,R7M2JXHO1GESO"/>
    <s v="Best in its price range,Best suction power,Domestic Beast,Very good suction power and efficient,Beas"/>
    <x v="1"/>
  </r>
  <r>
    <n v="1299"/>
    <s v="B08SKZ2RMG"/>
    <s v="Demokrazy New Nova Lint Cum Fu"/>
    <s v="Home&amp;Kitchen|Kitchen&amp;HomeAppliances|Vacuum,Cleaning&amp;Ironing|Irons,Steamers&amp;Accessories|LintShavers"/>
    <n v="475"/>
    <n v="999"/>
    <n v="0.52"/>
    <x v="3"/>
    <n v="1021"/>
    <s v="Quick and efficient Switch to turn it on and gently run the shaving head over the surface of the clo"/>
    <s v="AE7RG5GRVSLRP2HGPKIF2JJ7BAHQ,AFCDHTYGHMNLNK2S3X6JVQOT6AXA,AG3JRPG6MIZTLYNMIRBGFYDZVLBQ,AGFY572BCNP6M74AI2RXGPJTWC7A,AF56KWTGYOCMXLKEJHOSIUZSVZ4A,AF276RVUYCN7YJGIRUR2HDODWF7A,AH4ZIAFAMC5PBWBHQZDSHS2JHUBQ,AFBJNCLV6XVUCTE24MRPXR4IURXQ"/>
    <s v="vipin,Bhavana Rangarajan,Raj,Dimple Aggarwal,Jaide"/>
    <s v="R2TBG87E7UU7IT,R8OA8PY28PACZ,R3PAX3XE02N0SU,R1A1WNBXQ3ZV8U,R27MAAIUO0M5EU,R2EI5EUGGANOP4,RAGDDQU7ERLG3,R1091DNAFCQ1ML"/>
    <s v="Good,It's a good product. Go for it.,Easy to use,Good product, but quality is ok ok,Value for money,"/>
    <x v="0"/>
  </r>
  <r>
    <n v="1300"/>
    <s v="B0B53DS4TF"/>
    <s v="Instant Pot Air Fryer, Vortex "/>
    <s v="Home&amp;Kitchen|Kitchen&amp;HomeAppliances|SmallKitchenAppliances|DeepFatFryers|AirFryers"/>
    <n v="4995"/>
    <n v="20049"/>
    <n v="0.75"/>
    <x v="20"/>
    <n v="3964"/>
    <s v="VOLTAGE (230 Volts): Instant Vortex Air Fryer 1.9 Litre is designed as per Indian Electrical Power 2"/>
    <s v="AGXJAYXZKJ6NCPSLX57MXJLQ3F6Q,AEQYSJWBP6DN2IV2LDP4XVNI4FBQ,AGNHWTOCLPVNZ56CWEF3QQI25ROA,AHC4JPWEXYM3O4YAKYIJZ5CAUOVQ,AECXWRKH4W4B73UW5IAHDTBZYTBQ,AEU6W4IG5BLXZ5XJ23PYFQKXYHSA,AGY4IRMJHF35GY44YCTUVQAEIJ2Q,AHVMCHCWTUWBKE4WYBY27MBIQ32A"/>
    <s v="nikhil,Rituja Ray,Prasan Krishnan Karthikeyan,Amaz"/>
    <s v="R2FHIBV8JE4CTB,R315K0BCU0KVKO,RD129PA7KQQOR,R3BTQPGZLTN48E,RH0STL2LKD7N5,RVNS9SRGUWUT3,R25CXUY1Y74QGF,R1SIGI0M0INPVB"/>
    <s v="Loved it,Good product,Good product,It's easy to use.,Fine product,Awesome Product,Nice product &amp; use"/>
    <x v="0"/>
  </r>
  <r>
    <n v="1301"/>
    <s v="B08BJN4MP3"/>
    <s v="HUL Pureit Eco Water Saver Min"/>
    <s v="Home&amp;Kitchen|Kitchen&amp;HomeAppliances|WaterPurifiers&amp;Accessories|WaterFilters&amp;Purifiers"/>
    <n v="13999"/>
    <n v="24850"/>
    <n v="0.44"/>
    <x v="5"/>
    <n v="8948"/>
    <s v="Color: Black, Capacity: 10 litres, Power: 36 watts, Input Water Temperature: 10Àö to 40ÀöC, Operativ"/>
    <s v="AGIHTJB62LSES5P47SG25CPSV4IQ,AFLAZ32RGD2TCCZ6RXZSJTOPYUZQ,AGUO5HJBINPLO6XJKQ2PEMYWNJPA,AGNQNBLTVVNAB6NKW25OR3CFEBZQ,AGBLMAZ6GSLLNNDLH7WQPPGKG6YA,AFEC2BL5KGRD3QNBBU7AKNFT3DEA,AHQ3YSPSNJ6PTH7GQ5BAIYDVIQOQ,AEOV5M2XBOTAJ5HEJVKZHDOM2PYQ"/>
    <s v="vaibhav anand,Debendra Nath Ghosh,gtnishanth,Sk ra"/>
    <s v="RTYS2009LXZ0F,R3DHH1B1DC2OGH,R26KSH3RBQKGT2,R214TVL0DAXY0G,R22XPNBA0P52JE,R2JCG39HM3XZKI,R30UMY6PRVGYKT,R398R1U5AOLEWZ"/>
    <s v="Sound is pretty annoying,Best Normal Water Purifier,Good product,Good,Good,Perfect product for a sma"/>
    <x v="1"/>
  </r>
  <r>
    <n v="1302"/>
    <s v="B0BCYQY9X5"/>
    <s v="Livpure Glo Star RO+UV+UF+Mine"/>
    <s v="Home&amp;Kitchen|Kitchen&amp;HomeAppliances|WaterPurifiers&amp;Accessories|WaterFilters&amp;Purifiers"/>
    <n v="8499"/>
    <n v="16490"/>
    <n v="0.48"/>
    <x v="4"/>
    <n v="97"/>
    <s v="7 Stage Purification: Livpure GLO Star provides 7 stage advanced purification: 1) Super-Sediment Fil"/>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
    <s v="R2ZPWCXL5SRL4K,RZQBPVMZ63GKC,R3PZ9M9NRLFCBK,R2VMQ0VVXS5IEG,R2C46FNV1C79UY,R3BAG45K66JWS0,R2L5BXFZ44VH08,R1DNIFUE8H5EEW"/>
    <s v="Livpure water filter reviews,Good product,overall good product, works great,Livepure Water purifier,"/>
    <x v="1"/>
  </r>
  <r>
    <n v="1303"/>
    <s v="B009UORDX4"/>
    <s v="Philips Hi113 1000-Watt Plasti"/>
    <s v="Home&amp;Kitchen|Kitchen&amp;HomeAppliances|Vacuum,Cleaning&amp;Ironing|Irons,Steamers&amp;Accessories|Irons|DryIrons"/>
    <n v="949"/>
    <n v="975"/>
    <n v="0.03"/>
    <x v="4"/>
    <n v="7223"/>
    <s v="Black american heritage coating for easy gliding|Button groove speeds up ironing along buttons and s"/>
    <s v="AFWRX7NJDJNWOBKAJFVHN5WRNBZQ,AGMQBENGBYFDIFBCX7TTRXZJ42UQ,AFYY6ZT5ZOTXLDKDBSPRHTJLLZIQ,AGZ55KFBZ6HLW5UIQBEPIBBND6GQ,AH6ADLMJRC3DYSRBDFVJZEHXARGA,AFARITTBYR4HMMHALZPS4DZGMVTQ,AEOEFJ7ZBQWRXYKAX5BMGZQNMLFA,AEE2UIYAS7GME4GOS6EZWUK52KCA"/>
    <s v="Bharath,Yuvraj Mane,Aruna kumari,Kalpesh Rampariya"/>
    <s v="RUQ8WLFE1FRJ2,R3INJM16FB1HRU,R2SK87JCLEZXU5,R2ETO1K77ZMSKV,R2H68423RYLXB,R1WFAYRPS9QE0I,R3G4YE2Z67KWF,R10VUNRCJ444H"/>
    <s v="Good,Good product,Heating is less,Good and quality product.,Excellent product,Very good,Easy to use,"/>
    <x v="1"/>
  </r>
  <r>
    <n v="1304"/>
    <s v="B08VGDBF3B"/>
    <s v="Kuber Industries Round Non Wov"/>
    <s v="Home&amp;Kitchen|HomeStorage&amp;Organization|LaundryOrganization|LaundryBaskets"/>
    <n v="395"/>
    <n v="499"/>
    <n v="0.21"/>
    <x v="1"/>
    <n v="330"/>
    <s v="PACKAGE CONTAIN: 1 Piece Laundry Basket|MATERIAL: Non Woven, COLOR: Grey &amp; black|PRODUCT DIMENSION: "/>
    <s v="AGSOQRGXBG47F35QN7GIZU6WKZ6A,AH6K7IVGP33VRVDUW7OMJK4T4XRQ,AHL6LLEVH42TSWIRQ5SEXFRUMG2A,AF2G7CBWXGVMQKYJDB63DFT5YU3Q,AF7P56JP3WZNRN4CCTRWVH3L7C3A,AFUGNPSXEVDZS2VGJUYR6CAQQO3Q,AHAJML6W5NJNUP4ZO3N2X3FFOMEA,AGSD4DN7SI3JW6IO3LB7IR5CL4NA"/>
    <s v="9640185788,Piyush Mishra,Vickie,Sakshi gupta,Srini"/>
    <s v="R1STWXMMXCIH5R,R2NMOFESF8XUH0,R1ZCZPBQQ9KJK5,R1ENHRHV4PYK80,R3JYYAE7E8XMB7,R23AXNSZOR242M,RS4EISO2SVH41,R19H4V5VDOUHHC"/>
    <s v="Kids toys,Value for money, good product in this range,Can go for this one,Good,Nice,Ok,Ok,Durable an"/>
    <x v="1"/>
  </r>
  <r>
    <n v="1305"/>
    <s v="B012ELCYUG"/>
    <s v="Preethi MGA-502 0.4-Litre Grin"/>
    <s v="Home&amp;Kitchen|Kitchen&amp;HomeAppliances|SmallKitchenAppliances|SmallApplianceParts&amp;Accessories|StandMixerAccessories"/>
    <n v="635"/>
    <n v="635"/>
    <n v="0"/>
    <x v="4"/>
    <n v="4570"/>
    <s v="Country of Origin: India|Capacity: 0.4 liters, Material: Poly Steel|Machine ground and polished blad"/>
    <s v="AGC3Z3473ZVXYFMWYSAUE2T7V3MA,AEDXKCO2L3ULRQJ5IH4QNI33A44A,AGRIBJTFIAXNL5IDSUIDXLUE6I5Q,AHZBPWQ7QCCQOXQMVWFSK5PGFP4Q,AFR3HDYVY3OY2KQFIEQO2SRPTW5A,AELVBHWVUCBMI7DE345Q3MCDAJQQ,AGNJ2LVUBOBR37BVTTXCTGYBP4RQ,AH6U7NIRXZ7NQQ67NYFWEATGKDPQ"/>
    <s v="Sunil Khandagale,Shamim,HARI.M,Malini,Kusal Sriniv"/>
    <s v="RN9VBZPCHG67H,RSK3T9GASN96L,RPWBSG3KWA82A,RWGY8K9HNDNRU,R3L1XUQPJ929C7,R2XKLKC7UXH808,RM4IBEHSZRD8V,RAZEY6CB0C851"/>
    <s v="Good,Goos product which you can trust,Good,Cost effective,Good,Ok,Very good product,Quality"/>
    <x v="1"/>
  </r>
  <r>
    <n v="1306"/>
    <s v="B07S9M8YTY"/>
    <s v="Usha Aurora 1000 W Dry Iron wi"/>
    <s v="Home&amp;Kitchen|Kitchen&amp;HomeAppliances|Vacuum,Cleaning&amp;Ironing|Irons,Steamers&amp;Accessories|Irons|DryIrons"/>
    <n v="717"/>
    <n v="1390"/>
    <n v="0.48"/>
    <x v="1"/>
    <n v="4867"/>
    <s v="1000W for powerful performance;Weil berger non stick soleplate|Multi colored LED tail light to indic"/>
    <s v="AEK23DLXXPG7UORUYI2DDS7RFVYA,AFRBQ32JL7MJAZ42PGXUPAXZSDUA,AGY755OL4WDTREH2UHZOLN2MTP3Q,AH3R5XO5VICXIDZB6BHBA5TY6O5Q,AHN6X3QCTG7BILQUFADRQKQ4I2SQ,AFK2NWB52ANDVAGQ53VJ222Y5GSA,AEZQECWFG4XZQBBXN7EBJVDWLMWQ,AESXSM7GDPH2GLFNMTOCZATE4MHA"/>
    <s v="Sachin Sahu,Arpita Panja,Rajesh verma,Mr. Girish M"/>
    <s v="R2T2IQ3NPMSEPC,R1RYD1G1L822TU,R3JBMU1NFJ68VJ,R2WSQQANOVVMW7,R3OIOOP7OOI9B,RXH86NNRUTTSM,R263I1US66YJWE,R1278X0YFW7IYM"/>
    <s v="Not so good,Good,Best best from market.,Very good iron,V Good,Light weight value for money,Really go"/>
    <x v="1"/>
  </r>
  <r>
    <n v="1307"/>
    <s v="B0B19VJXQZ"/>
    <s v="ECOVACS DEEBOT N8 2-in-1 Robot"/>
    <s v="Home&amp;Kitchen|Kitchen&amp;HomeAppliances|Vacuum,Cleaning&amp;Ironing|Vacuums&amp;FloorCare|Vacuums|RoboticVacuums"/>
    <n v="27900"/>
    <n v="59900"/>
    <n v="0.53"/>
    <x v="5"/>
    <n v="5298"/>
    <s v="FREE HOME INSTALLATION &amp; FREE HOME SERVICE: We, at ECOVACS INDIA, are committed to &quot;Keep Customers I"/>
    <s v="AFDTW4TES6JHT7YJUXKDFQJPRZXQ,AFEBFFAOMPMC6L3DMOXJYP355UNA"/>
    <s v="Jaydeep,Jayakrishnan R"/>
    <s v="R1BD0HURZRIGKV,RKQY8Y6U3Y4BT"/>
    <s v="A perfect balance of price and performance,Great Suction and above average mopping | Good Buy"/>
    <x v="0"/>
  </r>
  <r>
    <n v="1308"/>
    <s v="B00SMFPJG0"/>
    <s v="Kent Gold, Optima, Gold+ Spare"/>
    <s v="Home&amp;Kitchen|Kitchen&amp;HomeAppliances|WaterPurifiers&amp;Accessories|WaterCartridges"/>
    <n v="649"/>
    <n v="670"/>
    <n v="0.03"/>
    <x v="3"/>
    <n v="7786"/>
    <s v="Color: White|For gold, gold+, kool, star and optima models|1 UF membrane + 1 activated carbon pack +"/>
    <s v="AH6L4HL7SHZ5FT3XJRTBG4VRQDDQ,AHM3BEM5TLDWOMRDAXTSJWFZ5TXA,AGCXOIOXQ6SMSCU5P73D2VTEEAQQ,AHJQP7JD3FSN7JT6D43MEG7F6BVQ,AET435JGPEIORB35LT7EZ4ASDRRQ,AENODVL6MR7QPBIXIIGAM54JZ6ZA,AGPIHCRS2LVMVTFCHLPYZMS6PL6Q,AGPAIQ4RMGU26NAKXGQCEB2OOS2Q"/>
    <s v="Shivraj,Subham,yedukondalu,MOHD MOHSIN,Jagdish Jos"/>
    <s v="R3K3LMO7VBZ15E,RIMQ7KGAFAY45,R1KDTPUO1RHWGT,RNJPU360H19UG,RRC1X279O3BYB,R3TS5E690D6AFF,R3S2E5C2I6JD1P,R1JSM9LLIPIPIE"/>
    <s v="Good quality, plz add 1 syringe with this kit,Original product,Genuine product,very good product,nic"/>
    <x v="1"/>
  </r>
  <r>
    <n v="1309"/>
    <s v="B0BHYLCL19"/>
    <s v="AVNISH Tap Water Purifier Filt"/>
    <s v="Home&amp;Kitchen|Kitchen&amp;HomeAppliances|WaterPurifiers&amp;Accessories|WaterPurifierAccessories"/>
    <n v="193"/>
    <n v="399"/>
    <n v="0.52"/>
    <x v="9"/>
    <n v="37"/>
    <s v="PVA non-woven + zeolite + maifan stone + calcium sulfite + natural coconut shell activated carbon + "/>
    <s v="AFNXAQBP6KZJYZD554ML2KJJTQVA,AEDNDMWWZ33RMM5UIXXGMEPSUYFA,AHH62JI45VG2IAZW6LEV5I2V5A3A,AFC6K2Z47KTGVTXKS3ZNPUEVLQDQ,AFB7NE24HEWG4SNDZWML7IYYMBLA,AEM3IXZKUN7EH2CFOJS6KL3YIFAA,AGC7SAVEMKWZRSJDQWYIBH2ZOMFQ,AHQS3NTHOXQUMLMUAE3FN4LSNCHA"/>
    <s v="Vasanta Koli,Vaibhav baid,Sanjana,Ajay Singh,RAMA "/>
    <s v="R2JQPA2EQ0WL1U,R3U349CN4O5SC6,R1J878MPQE23PD,R2R9RFXWTHCR3,R2X9MHLA6MM34,RHA2MO1Y7A64J,R19QO4H7S5AZSB,R2GYKQI0LU6PCG"/>
    <s v="Filter not effective,The best water purifier,Worth for money,Best water purifier,Sheer waste of mone"/>
    <x v="0"/>
  </r>
  <r>
    <n v="1310"/>
    <s v="B0BPJBTB3F"/>
    <s v="Khaitan ORFin Fan heater for H"/>
    <s v="Home&amp;Kitchen|Heating,Cooling&amp;AirQuality|RoomHeaters|FanHeaters"/>
    <n v="1299"/>
    <n v="2495"/>
    <n v="0.48"/>
    <x v="23"/>
    <n v="2"/>
    <s v="Khaitan Orfin Fan heater for Home and kitchen|POWERFUL 2000 WATT|HEATING POSITION 1000 W-2000W|ADJUS"/>
    <s v="AGHT3K4KSG5MAQUSXRDT5VNB73GA,AE4Q5XQ7SZW35EEUJKQ3IV2IIBQQ"/>
    <s v="Manidipa Sengupta,Vidisha"/>
    <s v="R1OO2ED6615EX1,RR4S5JTJMCPA5"/>
    <s v="Bad quality,Amazing product.."/>
    <x v="1"/>
  </r>
  <r>
    <n v="1311"/>
    <s v="B08MXJYB2V"/>
    <s v="USHA RapidMix 500-Watt Copper "/>
    <s v="Home&amp;Kitchen|Kitchen&amp;HomeAppliances|SmallKitchenAppliances|MixerGrinders"/>
    <n v="2449"/>
    <n v="3390"/>
    <n v="0.28000000000000003"/>
    <x v="1"/>
    <n v="5206"/>
    <s v="500 W high Torque Copper motor|5 years warranty on motor and 2 years on Product|4 fin hardened stain"/>
    <s v="AGWRDM5YZKAAJ46Y2NUJSMCFD2RQ,AGAOIEU4KTRFNKU4K55O65W3MILA,AFJSEVZLNI3MKTWAMJJVH6N5BQOQ,AHQPMFJKEAFXVC3NVQLVVIPHDZJA,AFPERGOQHKWSN6M6CNDRGQJUPAMQ,AGL6KF3GSYVGK2WIV73Z5GTUN2MA,AFEE2S2P4LI6QSXWSLRVGRLHYIGQ,AGRZWZVM4SAPRBTOALQBUR6N6WQA"/>
    <s v="PK,Manigandan K,Monu khan,Manohar,Saroj Kumar Das,"/>
    <s v="R2MUOQFFMUBSEX,R2TTPMZXY7I60N,R3J2S0BEM61SOV,RNGB4OZTF3NE9,RPWGHZZ206ZUQ,R215KMCB5Y5BKK,R2XVLVMLVK698V,R3MMCNIWBVZHMH"/>
    <s v="Good,Superb,Nice mixer,Value for money üí∞,Good product,His desine,Nice,Nice"/>
    <x v="1"/>
  </r>
  <r>
    <n v="1312"/>
    <s v="B081B1JL35"/>
    <s v="CSI INTERNATIONAL¬Æ Instant Wa"/>
    <s v="Home&amp;Kitchen|Heating,Cooling&amp;AirQuality|WaterHeaters&amp;Geysers|InstantWaterHeaters"/>
    <n v="1049"/>
    <n v="2499"/>
    <n v="0.57999999999999996"/>
    <x v="7"/>
    <n v="638"/>
    <s v="Instant water heater: Now comes with unbreakable First Class ABS (Acrylonitrile butadiene styrene) b"/>
    <s v="AGPO6ZBQ2HPAKJULWTNQSP7FOBZQ,AGMACNXEDN7CAJXDCMPUZW3MO5GQ,AG7VZ4KBXNGIBZMW6Y7H5AU4T7LQ,AFP2TFQ26IBNKAWREZ34ERZBUTVQ,AEGLSZQOSLV77Z3RYDNKQ4DHO7OA,AHVKTMZNCOGSHMV4QI3OZCGK2J6Q,AE2IPM7LGWZM72PWXD7DG2OJAEJQ,AHMWLA3HDZGMRYZNHFWY7FWZ7BZA"/>
    <s v="Dhamotharan,SHEIK UMAR FAROOK.G,Amazon Customer,Ch"/>
    <s v="RWIX4QGK0HB47,R2U607V82KC6LR,R34XJ1XQ2W72IB,R1IGS6R7QZHIL3,R24GH90H9QAC3X,R2CGSX3HLMIJZL,R1N6Y6SLVTC950,R2HZOPWZKCIJXD"/>
    <s v="Nice products,Compact,Items is not good because it's tap is not good for output,Good,Good Product,No"/>
    <x v="0"/>
  </r>
  <r>
    <n v="1313"/>
    <s v="B09VL9KFDB"/>
    <s v="Havells Gatik Neo 400mm Pedest"/>
    <s v="Home&amp;Kitchen|Heating,Cooling&amp;AirQuality|Fans|TableFans"/>
    <n v="2399"/>
    <n v="4200"/>
    <n v="0.43"/>
    <x v="11"/>
    <n v="397"/>
    <s v="Twin Colour design.Wattage: 60 watts.Voltage: 230 volts.Number of speeds: 3|Jerk free / Smooth Oscil"/>
    <s v="AEHI7PMP7HHH3BIMEMM4D6XKJC2Q,AGZ325HAAV233447G6SUIVBMMMAA,AHA2VXNJ2E6VA2RFAAJS5ZFPF3EQ,AEJOJTOSSJNIBWO5CP655BMKQZ5A,AGLEYJPDKFHDQUKR44ANTMCVH7YQ,AFZUCCUR2EBAOJTXZAMP4GKYDGPQ,AEV6XXFLHIIAGFBXZQACBPNOKIMA,AE4GKTZA6NFJG2HC7TAMA4NIIDEQ"/>
    <s v="Surya,Amazon Customer,Amazgon Customer,Satyajit Mi"/>
    <s v="R1B00RU3SHI9Q9,RHQJ6BFGU8S7I,RG5NSLD24104J,R3JPZAMX1OKWEU,RR77HDAK29S5E,RI9OJ89Z7HZ5F,R3T0U6U3J4PDPY,R2FFZ4RWVYRVJO"/>
    <s v="plastic material not good just ok,Good for middle class range,Good,Havells fan,Oscillating knob cann"/>
    <x v="1"/>
  </r>
  <r>
    <n v="1314"/>
    <s v="B0B1MDZV9C"/>
    <s v="INALSA Upright Vacuum Cleaner,"/>
    <s v="Home&amp;Kitchen|Kitchen&amp;HomeAppliances|Vacuum,Cleaning&amp;Ironing|Vacuums&amp;FloorCare|Vacuums|HandheldVacuums"/>
    <n v="2286"/>
    <n v="4495"/>
    <n v="0.49"/>
    <x v="2"/>
    <n v="326"/>
    <s v="2-in-1 Handheld &amp; Stick Vacuum Cleaner: With this upright vacuum cleaner by Inalsa, switch easily fr"/>
    <s v="AGGPBIDY2R3EUF2WDFJDCB27YWUA,AEPQHH4GUMMN2KTD7VAT5DZFHUTA,AFBU5FXWPA2YVMWWIMGYMA2AG34A,AGIFWMCJ3D3MLPZ4N6OIIXK4EP7A,AELT5NENL2ZMZ3JT3QH5U5WSB25Q,AFRLWVFJ43WNDMOQDE3QFXJX62OA,AE46HCBRT2IIILPNCL32DZ5JHYMQ,AGIN3WL3VR42ECXY6SFGEVYAX5BQ"/>
    <s v="Vishnu S. Mishra,Amazon Customer,rhymerium,Raman d"/>
    <s v="RN9FDFWKUWE27,R9ERTYK7DPN51,R17LPFA7PQVV2Q,R1VIJFIRWTTF1F,R30ZXKRSMH8MBC,R3V395NK0BE964,R30BJ29AF18U6C,R2HZN4EOJBDZU2"/>
    <s v="Good Product,Includes relevant attachments in this price point,2 in 1 is exactly what i needed! (Rea"/>
    <x v="1"/>
  </r>
  <r>
    <n v="1315"/>
    <s v="B08TT63N58"/>
    <s v="ROYAL STEP - AMAZON'S BRAND - "/>
    <s v="Home&amp;Kitchen|Kitchen&amp;HomeAppliances|SmallKitchenAppliances|Juicers"/>
    <n v="499"/>
    <n v="2199"/>
    <n v="0.77"/>
    <x v="19"/>
    <n v="3527"/>
    <s v="Portable &amp; Convenient to Charge: This little body light weight design is easy for you carry it to sc"/>
    <s v="AH6P2FS36YMFXR6BCZY4QI3A5EGQ,AHLSHAJTU5B4XBPJGON3Q4MKMY2A,AESBXYARD65VZMCEZT6TMIF2I6AA,AFJUCN3LJPEEGA2MCUJMISQ3Q6SA,AGRGJTMI3RMO44FRRNDFQCML32BQ,AGX6OXEPVDQPCMFUTJWCGPAWKMFQ,AGQZQ2BXDDXY6D5K7HZF4CFSSZ6A,AGJD4634EZVTJUCYQETIMPBL5LVQ"/>
    <s v="Amazon Customer,Amazon Customer,Farhana sherin k,S"/>
    <s v="RUIKGKRD5Y2WM,RS2SWNB31NQTZ,R1F2SW4YE5GUXJ,R1FYDS9NWE2BJN,R6QHEB7AVI99H,RPO0OE319VG3R,R3O98DZ74AMK81,R1UHYB97GFXYMT"/>
    <s v="Running Time is less,Not much useful.,Good one,Not so good,Useful product but improper blades,Overal"/>
    <x v="0"/>
  </r>
  <r>
    <n v="1316"/>
    <s v="B08YK7BBD2"/>
    <s v="Nirdambhay Mini Bag Sealer, 2 "/>
    <s v="Home&amp;Kitchen|Kitchen&amp;HomeAppliances|SmallKitchenAppliances|VacuumSealers"/>
    <n v="429"/>
    <n v="999"/>
    <n v="0.56999999999999995"/>
    <x v="17"/>
    <n v="617"/>
    <s v="„ÄêEasy to Use„ÄëAfter installing the battery, you need to press and hold the switch button for 3-5 "/>
    <s v="AELHZH2PRVKJIVTQMABOTT6LUMBQ,AGNBNAIVJCEB3TBMEUWKDG6F3OAA,AEEJ6B3XBCPD2CHBKEWXRNHXM5EA,AFVUY5ZKTN2NRRFDXM6M6IOW6YXQ,AFX3VLIHVKXRNRC2HBLSBNEIV2LQ,AEQABAS4A3RXJ6CM4EX2645IUCEA,AH3SJ6WSYDG6DYJVQ7UYWAACHFMA,AFDFDVVB5IXZZBCIHG3VJVK3E3CQ"/>
    <s v="Ritika,ABHISHEK U.,Bhavika,Rekha rana,Balamurugan "/>
    <s v="R24VRMVVKTZXZU,R2SZR29UV8HPIJ,R34NPCR94RTTCU,REPOE3PIM6ZRN,R2RF6XPVSOG2R2,RHE4AF3VC0YG,RQ8DJGRM0OVUA,R2AX7J603OWTJ3"/>
    <s v="Not worth the hype,Gud,Really useful üòÉ,Product is good but when we press to seal lower part of se"/>
    <x v="0"/>
  </r>
  <r>
    <n v="1317"/>
    <s v="B07YQ5SN4H"/>
    <s v="Cello Non-Stick Aluminium Sand"/>
    <s v="Home&amp;Kitchen|Kitchen&amp;HomeAppliances|SmallKitchenAppliances|SandwichMakers"/>
    <n v="299"/>
    <n v="595"/>
    <n v="0.5"/>
    <x v="1"/>
    <n v="314"/>
    <s v="Material - Pure Grade Aluminum, Colour - Black|This cookware is made of High guage &amp; pure grade Alum"/>
    <s v="AEYYS445R5U3OMTCXTPFPPYIOC3A,AGRJV53VRADLDOF7VTZ75QXG7Q6Q,AFRZUJVTEHFZOVRCJJMAZTI5343A,AHPGEGRJETCIIA5N5UHXPPK7ZW3A,AGUWLDNMRBUVBQTRLDFJOU7B67WQ,AGZE52HWESBYEHQE7ZWVG6MIUTBA,AHC4U7CH7PGMKPLM3K6T36QSLJBA,AFNISIS3SIIIMSYAPMEAXNWBM4SA"/>
    <s v="deepika chaturvedi,Rishu,SKG,sachin agarwal,ashuto"/>
    <s v="R2P5LLM3NUTV98,R2T24WJDYF97OT,R1H22LPZ4C01LF,R2Q0K2ZG4X5GOR,RMKFA51N2GL3C,R25ABQM4CM6CPA,R1JXDDZO9EMZD4,R1IBNDHUOM6FD6"/>
    <s v="Very good product,Good,Good,Good product,Not a quality product.,good,Not value for money,Great purch"/>
    <x v="1"/>
  </r>
  <r>
    <n v="1318"/>
    <s v="B0B7FJNSZR"/>
    <s v="Proven¬Æ Copper + Mineral RO+U"/>
    <s v="Home&amp;Kitchen|Kitchen&amp;HomeAppliances|WaterPurifiers&amp;Accessories|WaterFilters&amp;Purifiers"/>
    <n v="5395"/>
    <n v="19990"/>
    <n v="0.73"/>
    <x v="5"/>
    <n v="535"/>
    <s v="Color: Black and Copper, Capacity: 10-12 liters, Power: 60 watts, Input Water Temperature: 10Àö to 4"/>
    <s v="AG6ST6L57J4B7UHNXKEV55ZP3NPQ,AHJYH6BZ2SXIWIEUPNPC75P6ZWEA,AEOIPHSMBDVHZPYBH76LQEFONJQA,AFZ56RXI37SOY5JWTOPITA6FUFQA,AHTQNDXEZ2JFDY6U3YVUQXL454LA,AFFVGMQSTPJEJCPOO4ICULDQQIVQ,AGBLLO3IZWOWUZPRCZHTVSM3ZUKA,AHAC7B6KYGC4V2SR7JY3O347OBJA"/>
    <s v="Bobby,Arunkumar,aditya,sanket,srinivasa m,Sandy,Pr"/>
    <s v="R1BRNGXN1P2SNY,R1MLFHXV5FZHKJ,R3JDJSYI7QMMXW,R1SO4U2YQ4QVI7,RNKC5XGEH5NV2,R2FZGTY0F38C1H,R240P2TKGWDYW0,R2I902T88OZJ4E"/>
    <s v="Gud product and gud service,Good product in this range.,Useful,Good,Water taste is good and installa"/>
    <x v="0"/>
  </r>
  <r>
    <n v="1319"/>
    <s v="B01N6IJG0F"/>
    <s v="Morphy Richards Daisy 1000W Dr"/>
    <s v="Home&amp;Kitchen|Kitchen&amp;HomeAppliances|Vacuum,Cleaning&amp;Ironing|Irons,Steamers&amp;Accessories|Irons|DryIrons"/>
    <n v="559"/>
    <n v="1010"/>
    <n v="0.45"/>
    <x v="3"/>
    <n v="17325"/>
    <s v="Aesthetically crafted plastic body|Temperature control for more convenience|Comes with a swivel cord"/>
    <s v="AFRHROLDDYV3Z75BI2LCW6O6OPTQ,AHTYYRQCRKLTWIECJ3QMHUNOYVRQ,AEEDAYAZG3NHVRQC4VQJO7UOGA6Q,AFR4WQF4SHGWAFPVW7SUGKDR7P5A,AH5Y6ZM2DJB7ZNP5ARJTNRW4TNHA,AGHRWZJQVN3R7S4TP5J2USU5E4VA,AE7VMF3T7AZVT6UB7TAZ2CVBTECQ,AE55VMGAF6S4FH763DDIXLTZIVBA"/>
    <s v="Gopal   Bhakat,AJIT PAL SINGH,Ishfaq Sheikh,Rakesh"/>
    <s v="RNEAQQCZW4BQR,R3QX33JL1X0RQ2,R190BAYCEPAT8R,R1CCAJOU1DMY14,R2KPPV8ZRKYJYF,R2N5CX7I9OROMB,RN0DQOQT1HQTW,R6EYGLUKXGGAH"/>
    <s v="Good health product.,The best dry iron I have owned in last decade!,Value for money,Good,Bang on bud"/>
    <x v="1"/>
  </r>
  <r>
    <n v="1320"/>
    <s v="B0B84QN4CN"/>
    <s v="Wipro Vesta 1200 Watt GD201 Li"/>
    <s v="Home&amp;Kitchen|Kitchen&amp;HomeAppliances|Vacuum,Cleaning&amp;Ironing|Irons,Steamers&amp;Accessories|Irons|DryIrons"/>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
    <s v="R2F0IBB2PGO45G,RJFI2R3H927Q,RC7IDRI4JEBY7,R32SRTV86GX7PE,R280BK653XF5IU,R1TL5WY2M25VGJ,R2BSYUX6ABDXCI,R3IWMYQP9WYGE1"/>
    <s v="The wire is short,God,Rahul Mallah,Very nice üëç,Good ‚úåÔ∏èü§ù‚ù§Ô∏èüëèüëç‚ù§Ô∏è‚ù§Ô∏è,Stopped "/>
    <x v="1"/>
  </r>
  <r>
    <n v="1321"/>
    <s v="B0B8ZM9RVV"/>
    <s v="Zuvexa Egg Boiler Poacher Auto"/>
    <s v="Home&amp;Kitchen|Kitchen&amp;HomeAppliances|SmallKitchenAppliances|EggBoilers"/>
    <n v="419"/>
    <n v="999"/>
    <n v="0.57999999999999996"/>
    <x v="5"/>
    <n v="227"/>
    <s v="egg boiler have Compatible design with new appearance makes for a great gift for your family and fri"/>
    <s v="AGATYIKGAWO26SQJ7K7TDN2LFUSQ,AFRJHB6VXULSM53VYU5TBJL3F62Q,AEUJCWHLY4ZE4YHU5HVUSHLTKNTA,AGLD2LXDWUQZSZDFC3U7H6N3VFAQ,AHS4FBZAI7M2PJ5BAYWJDCIB3I6Q,AF5XD4J2O3Y5AVWNBSHPYLPQXQNA,AFR5OERHAWKGE5BFDJ5FVFKGGXQQ,AGANY4HWSF32KZFVMOTNULK2RQBQ"/>
    <s v="Nishant sharma,E VEERESH,Nimish Sharma,Chandrasekh"/>
    <s v="R3LK3T3R4O8FU7,RGKDXCG824W5,R32ISLP60XI7WG,R3HCQZ8VAQXLAM,R21NKRX5SKSE3,R1JCAOH6CT4ZDX,RBPCGQGUPOSY,R23PLPS8OE8OR6"/>
    <s v="It is very good product value for your money go for it and save some money,Nice,Easy ro use for chil"/>
    <x v="0"/>
  </r>
  <r>
    <n v="1322"/>
    <s v="B01892MIPA"/>
    <s v="AO Smith HSE-VAS-X-015 Storage"/>
    <s v="Home&amp;Kitchen|Heating,Cooling&amp;AirQuality|WaterHeaters&amp;Geysers|StorageWaterHeaters"/>
    <n v="7349"/>
    <n v="10900"/>
    <n v="0.33"/>
    <x v="0"/>
    <n v="11957"/>
    <s v="Type: Storage ; Capacity: 15 Litres; Wattage: 2000 Watts; Pressure: 8 Bars ; BEE Rating: 4 Star;|Inn"/>
    <s v="AG3PLRKXVXLYQ7YHOIU4QVWWFBAQ,AHRU7JSVBHVEBWI2H2N6CVM3IIPQ,AH4ZQO5NIBMSXG7LLOGJ67WQ54IA,AFY4C2ZKXRWWGZRC2WIRBN4HTT7A,AEBBDZUR4T6MWDXS4COIUJLYXHHA,AFYENENKOXRC77BZ5JFXNG6GBNAA,AESSNDMFJZFM6Q5URYBYPEIUSYNQ,AERCNZE7BL2UQB45USYQ3NS3KDHA"/>
    <s v="VINAY,uday patil,Amazon Customer,giri raj singh,PA"/>
    <s v="R1YVS42PE19S0D,R3DONAXVXXHGDY,R6PIB7C4JS214,R1IUZ4ZBSB7KQ2,R2LJBGGLXY8MMO,R2LXCMNDSZ18EC,RTNR1AFNBXK4C,R14X6K190U5P2"/>
    <s v="Nice Gyser,Good child I am say,Great product in this budget,Good product,Good,Amazing Machine highly"/>
    <x v="1"/>
  </r>
  <r>
    <n v="1323"/>
    <s v="B08ZHYNTM1"/>
    <s v="Havells Festiva 1200mm Dust Re"/>
    <s v="Home&amp;Kitchen|Heating,Cooling&amp;AirQuality|Fans|CeilingFans"/>
    <n v="2899"/>
    <n v="4005"/>
    <n v="0.28000000000000003"/>
    <x v="4"/>
    <n v="7140"/>
    <s v="Design and finish exotic rich looks with modern styling|Aerodynamically Blade Shape|Speed: 400 RPM; "/>
    <s v="AG2REE6BFNII6CHJQ2HQCG4Q5BWQ,AGPSJBF6CTEE4MJG3X5Z3DMJEJZA,AGY545OCMI3P63JWXM4QMK7QXCIA,AFQBNWTWNCOQH65QJK2TGLWRYCJA,AHVFTQFFKLLV5IFJDEQBTF4ZFI5Q,AH7XAZIRDIDE2HVRZAZ4J4BSG3NA,AFJI2CTQBDXHG74Q3R6S5RPYTOWQ,AHAXO75FQ7QCFXWMJF4JNHNS3A7Q"/>
    <s v="Sheetal Satish,Vipul Vora,Naresh Kumar,Rahul jain,"/>
    <s v="R3W8PELKPQYYI,R3AV7SRJJGTMF2,R4A9Q67LKCDN3,R3AV2JB3F2MMO3,RI4BBDQRBX3QS,R2N9AER7WVBMQU,RHZ7QGZ3QY95Q,R36IMPCVTWBT4A"/>
    <s v="Packaging and look wise it is awesome üëç,Perfect fan,Good product,Good looking bit heavy,Nice prod"/>
    <x v="1"/>
  </r>
  <r>
    <n v="1324"/>
    <s v="B09SDDQQKP"/>
    <s v="INALSA Vaccum Cleaner Handheld"/>
    <s v="Home&amp;Kitchen|Kitchen&amp;HomeAppliances|Vacuum,Cleaning&amp;Ironing|Vacuums&amp;FloorCare|Vacuums|HandheldVacuums"/>
    <n v="1799"/>
    <n v="3295"/>
    <n v="0.45"/>
    <x v="11"/>
    <n v="687"/>
    <s v="POWERFUL CYCLONIC SUCTION: Dura Clean utilizes an ultra-high 800watt powerful motor with a suction u"/>
    <s v="AE4L3MBEACOHT7Y7GGWQ72DUJ6SA,AELHNY42N2WPTZN5R42GOW2RO5SA,AG5ST5LJL5DUIYA5AH5V4EFXO4JQ,AG5V75LPUVIVS3DFZNN4UEK2FBJA,AEQSYGYF7LVSIVQEEXPC6VCMLBJQ,AH4OBRDNZVTVDLWTAV2V3B422AVQ,AHTBKWSU5IG46LZWJ3QQZKL6LTJA,AFKSCELXRYLARIVIXIWJQPHL5AHQ"/>
    <s v="prem chand,Avishek Saha Chowdhury,Tanvi Chadha,Sas"/>
    <s v="RHK81ZNE4PTND,R1APOT5W7NCQ0K,R2TC26RQAISV2N,R29YF4D5Q0NB7T,RUNNMDT7UQU00,RU90SRND4C6NC,R2RM3RN5D9HC4M,RC89DCR0F7SCA"/>
    <s v="Good for now,Worth Buying For Daily Cleaning,Very strong!,Convenient and powerful hand vacuum,Powerf"/>
    <x v="1"/>
  </r>
  <r>
    <n v="1325"/>
    <s v="B0B5RP43VN"/>
    <s v="iBELL SM1515NEW Sandwich Maker"/>
    <s v="Home&amp;Kitchen|Kitchen&amp;HomeAppliances|SmallKitchenAppliances|SandwichMakers"/>
    <n v="1474"/>
    <n v="4650"/>
    <n v="0.68"/>
    <x v="3"/>
    <n v="1045"/>
    <s v="Sandwich / Panini Maker with Thermostatically Controlled Heating Element. Adjustable hinges which ad"/>
    <s v="AEYHTCWWZYU3JQBU6SLNFFT3OMVQ,AEEYMW4YXUA5ZC4H34CHUW5EPFKA,AFJM5RTEFFX7H3WDQYDY6GX5HPNA,AG6JEDS3UJIQHXUGHEQHW7XHL2KQ,AE3BLMRIEOFTPVYRWPR7P5QUL5RA,AGOEGXCUQTAT4C57KQHXQJ4X25PQ,AEF4QBAINOQAYMSVNXHYZE7AYTSQ,AEFIOOBMEJPER2FTC4AVKEZ44NYA"/>
    <s v="Shiva,Saurabh vats,Gaurav thapa,Ash Sharma,Chandra"/>
    <s v="R2KA10FTGOHQYB,REYTAGJ74749P,R2K1HT3L3AA6YD,R2QPRH31E0VIXG,RB7KRXWWEVCNK,R21JTGL4FLUYFT,RCYHGGNFDK4S3,R28YJ8VEV2B2GS"/>
    <s v="The Grill and Toaster is good,Ibell,Good product,Does what it claims.,Good product and valu for mone"/>
    <x v="0"/>
  </r>
  <r>
    <n v="1326"/>
    <s v="B096NTB9XT"/>
    <s v="Aquaguard Aura RO+UV+UF+Taste "/>
    <s v="Home&amp;Kitchen|Kitchen&amp;HomeAppliances|WaterPurifiers&amp;Accessories|WaterFilters&amp;Purifiers"/>
    <n v="15999"/>
    <n v="24500"/>
    <n v="0.35"/>
    <x v="1"/>
    <n v="11206"/>
    <s v="Patented Active Copper Technology provides goodness of copper in water|Patented Mineral Guard Techno"/>
    <s v="AELCV26DAB56JEU7CL2LUTR2TYKA,AHQQWCVTBJQ767433OZGYVW7OJVA,AGPQAC65TOG2HWQ42LE4JB46OUJA,AENORZWFAJOJLG4FLUB2LHOB25MQ,AHAAEQSQJFRGPLP6U2LG2TWXFVOA,AFHPAS35RXP7JEKV5KVVGGYIOV6Q,AGIWQJDJXJNGJDO5DNIML4ATNVEQ,AHZG2MJP5M6GKLC6YVHOJTZ3ZAKA"/>
    <s v="Shivang,Renu S,Balaram Sharma,PBT,Srikanth Aakula,"/>
    <s v="RU0EQUWAQWSU6,R2R99SCVYQYHPL,R7O3R0R2OR9EZ,R1EO91IQFDEPU8,RMYWUK6J83TM9,R3GV3HMKR68771,R3MB7ZUKQPAQ1C,R1QKEORLV97GNT"/>
    <s v="Usable,Good,Awesome,Satisfied,Purifier,Beware to buy it from online,Very Good Quaility,Easy to insta"/>
    <x v="1"/>
  </r>
  <r>
    <n v="1327"/>
    <s v="B078JF6X9B"/>
    <s v="Havells Instanio 3-Litre 4.5KW"/>
    <s v="Home&amp;Kitchen|Heating,Cooling&amp;AirQuality|WaterHeaters&amp;Geysers|InstantWaterHeaters"/>
    <n v="3645"/>
    <n v="6070"/>
    <n v="0.4"/>
    <x v="0"/>
    <n v="561"/>
    <s v="LED Indicator: Colour-changing LEDs that change from blue to amber to indicate the hotness of the wa"/>
    <s v="AENQUXAACC6E53BRVBZPXCC356OA,AEBGRX2UHNMQHYKUQFHGDUPE4UCA,AEEWHS6M7UDMDKWHZSVVHGW5JJUQ,AHJEMKM64LMY6YJR5AE3RMA2IW7Q,AHZHKXL5TIRPYY5YI5IUSYODJZSA,AHOTFNEAM62KASA6YHCDNPGNNZRQ,AGFQZRCAAKEW5ULV2UIU4RBI6IEQ,AE6ZHG2AXD6VPRRT3EUFSGVQJKOA"/>
    <s v="Kindle Customer,rajni,JYOTI SRIVASTAVA,Amazon Cust"/>
    <s v="R3TCEP7588ZBZ,R2I5P8LAU0IX8X,R19Q8ONLFVVDNG,RTAB1NOENZ16O,R2088N9Y90R4IZ,R3R8TSL66Y6E6F,R29WIAZC4ETAX2,R2J8KC6I69DKED"/>
    <s v="Serves unlimited hot water instantly,Very good,Go for it,Instant heating,Just go for it.,Best for in"/>
    <x v="1"/>
  </r>
  <r>
    <n v="1328"/>
    <s v="B08CGW4GYR"/>
    <s v="Milk Frother, Immersion Blende"/>
    <s v="Home&amp;Kitchen|Kitchen&amp;HomeAppliances|SmallKitchenAppliances|HandBlenders"/>
    <n v="375"/>
    <n v="999"/>
    <n v="0.62"/>
    <x v="9"/>
    <n v="1988"/>
    <s v="Fast To Get Creamy Froth With Great Power: The immersion blender Equipped with an innovative, super "/>
    <s v="AGR7UFLFQ3KUH7644ARDPSSYAZ2Q,AGMHSLSOBPJRH6RCZBNKNZ2YQY6Q,AENX4IK4CRKRAOJQOLMRH6QNCTCA,AFAW47CO7UX37TKZSGRUHIKZMATA,AHUHAGOBF67BLOQGF3C5GBFOPPYQ,AF6UFCDLC6WSCFBZE56AMTOFKNVA,AG2FFL77UFH5Y44BU4FY2FKT6YAQ,AE7Q7KWRZ7MHMTD4I63KVNQQLOGQ"/>
    <s v="Nipurn Ruhela,Shalini KJ,Aloke Kanoria,ASHISH SHAR"/>
    <s v="R38F8NXSXYDTXY,RVHJAX9LZXL81,R2E2LEW31FG8SL,RR4N76OXC0SFK,R3RUZMOBCK3L6O,RLT5ZN2J9CR4R,RE3SOUOHD3XN5,R1A4SOUGDN8TRQ"/>
    <s v="Ok ok product,Great Tool for Kitchen,Easy and handy,Different frother machine,not as per images,Not "/>
    <x v="0"/>
  </r>
  <r>
    <n v="1329"/>
    <s v="B00A328ENA"/>
    <s v="Panasonic SR-WA22H (E) Automat"/>
    <s v="Home&amp;Kitchen|Kitchen&amp;HomeAppliances|SmallKitchenAppliances|Rice&amp;PastaCookers"/>
    <n v="2976"/>
    <n v="3945"/>
    <n v="0.25"/>
    <x v="0"/>
    <n v="3740"/>
    <s v="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
    <s v="R1OMQV5UFU8OAK,R1ZKAUAWGCN68M,R372LY89QNU1WS,RSZSH0XP6FHXL,R1QBFW8U0VSW9,RCX3IHOVKD69A,R3PESF4URSOFRC,R15SV1BX6S6PS9"/>
    <s v="Good,Adequate and efficient are the most apt words.,Good product,Single rice bowl,Good,Gift of god,N"/>
    <x v="1"/>
  </r>
  <r>
    <n v="1330"/>
    <s v="B0763K5HLQ"/>
    <s v="InstaCuppa Milk Frother for Co"/>
    <s v="Home&amp;Kitchen|Kitchen&amp;HomeAppliances|Coffee,Tea&amp;Espresso|MilkFrothers"/>
    <n v="1099"/>
    <n v="1499"/>
    <n v="0.27"/>
    <x v="3"/>
    <n v="4401"/>
    <s v="BATTERY OPERATED FOR PERFECT FROTH IN NO TIME√É‚Äö¬†- the mixer is battery powered so you don't have"/>
    <s v="AGVONMMX6YJEEGSYPHCV2JQBJYSQ,AF5FBMSRN3DNZ5VA7QO34JVWM3FQ,AFDPYHNXY5R5DCB7GLDCSX24CQ7A,AF3FQ4SRTJYSEHJJW2UP5WM3LRSA,AEE5QN5TSLHUPXJL4WX76DZW3YEQ,AFGIFBW7GHAMXX5YNQFSE3HQYEWA,AF36AG5NBJM77D5PW7A3Q3SNKNOQ,AEQSEIQ55YRS5ITY6PMOHDFCJJWA"/>
    <s v="Anshika Verma,Dippy,Mitesh Mayavanshi,Pri,Arpit Ag"/>
    <s v="RKV8CMWS5JH6D,R1QIQ59JU5UE4V,R2L12WCBQ4OCVC,R1UF72K40NHBF1,R9J5VXGXQDEI5,RDU15S26VUSDV,R3JYUNYTYNOS5E,R281VFJGSFWPSV"/>
    <s v="It's okay,A must have for coffee lovers,Perfect product for making a perfect cup of coffee.,Stopped "/>
    <x v="1"/>
  </r>
  <r>
    <n v="1331"/>
    <s v="B09PDZNSBG"/>
    <s v="Goodscity Garment Steamer for "/>
    <s v="Home&amp;Kitchen|Kitchen&amp;HomeAppliances|Vacuum,Cleaning&amp;Ironing|Irons,Steamers&amp;Accessories|Irons|SteamIrons"/>
    <n v="2575"/>
    <n v="6700"/>
    <n v="0.62"/>
    <x v="0"/>
    <n v="611"/>
    <s v="Lightweight &amp; Portable: Dimensions: 223 x 158 x 120 mm. You can steam your clothes and fabrics verti"/>
    <s v="AFS2KZ7HYC7JUO5JOGPAQY2IKNGA,AEXELC7IXD4IBM7P4BQNFF5PENSA,AEHSEYWIGX2757A2UWJS7J2CG3CA,AH2UIFL2ZLH7AZP6L2I6JNJNDR7Q,AGESDEISSJA7HFM6224YLOY7AOSA,AEKM3HT4LYB2UVTFZQYLNGHALBFA,AHSAKHOAXLHAC5I6OCL22DC6WOLA,AGXJ5BSSV5THYPGNS7GJJVFNOKKA"/>
    <s v="NIKITA,Amazon Customer,Ankita D.,Purna,Sekhar,Sant"/>
    <s v="R28OJFR9T45794,R1Q7JAGLTGSLIR,R17RCVE0E6A6XA,R280FE6OS8V8I4,RMC53XMIQL6LY,R1TL181OM5ZWSJ,RL6IWO0F5BP3F,R2VCXQVEFYZWR8"/>
    <s v="Useful Product,Good product,Good,Most cutest color travel iron,Good quality product.,Great quality g"/>
    <x v="0"/>
  </r>
  <r>
    <n v="1332"/>
    <s v="B085LPT5F4"/>
    <s v="Solidaire 550-Watt Mixer Grind"/>
    <s v="Home&amp;Kitchen|Kitchen&amp;HomeAppliances|SmallKitchenAppliances|MixerGrinders"/>
    <n v="1649"/>
    <n v="2800"/>
    <n v="0.41"/>
    <x v="2"/>
    <n v="2162"/>
    <s v="DRY GRINDING BLADE - This stainless steel blade is specially designed for dry grinding like roasted "/>
    <s v="AHZFKWGDBRQKNMNQ4ZPL52OZBRKA,AGBEFVJFOQIRF7C7KY5VN6XO7JEA,AGN47LODJXDWX6WWSS5JJLKP2HWQ,AGJRVBQJIVB445HIWTFCZOI37IQA,AHCNUZM2XGWJXQHPWYVZMS5CAEMA,AFQICBBGIA6ED2FXXYEVEVKDFOWQ,AELILYZUYXGJOFN2P7KT7OEUBM2Q,AEJHZ5W2C7AYFISGPX7WSDVSIYEQ"/>
    <s v="Mukta Khan,mal kho,Apurba,Patel Kiran,Critical  Cu"/>
    <s v="R2F6HAXHI2E0QM,R3ARFHUPI2UTDN,R2NFBRLIKTBYX6,R1NQQIZHCDSRL8,RU6YHY3TNNV6U,R2F0F9H707NNWH,R32GR67TTDTEH,RMA358YLCTHG2"/>
    <s v="Ok product 900/ma bast product  A little family product Not resturant not hotel,Heard to relief but "/>
    <x v="1"/>
  </r>
  <r>
    <n v="1333"/>
    <s v="B0B9RZ4G4W"/>
    <s v="Amazon Basics 300 W Hand Blend"/>
    <s v="Home&amp;Kitchen|Kitchen&amp;HomeAppliances|SmallKitchenAppliances|HandBlenders"/>
    <n v="799"/>
    <n v="1699"/>
    <n v="0.53"/>
    <x v="1"/>
    <n v="97"/>
    <s v="Strong, sturdy blender with a 300 W powerful and efficient motor that can be used across a range of "/>
    <s v="AGBNLIOKIT72A2TBLG6A35XUEIMQ,AFTFMOXP7SKX4NJJIYLRJ4TAKZZQ,AFQAXRM4XEA72PNIMWCW2F53ISWA,AEBDUINAFKTVCCEEHAXKR7AG5LXA,AGYKZQYHVADBHYAL7U5P7F4KSRBQ,AECVPCTS5NOO6MT4NUYJJBUT7COA,AHKUEAEHUGIV6L2V7PGR7PCJ5JIA,AFU6BDGJZI74Y35UXM2RWQLLTIHA"/>
    <s v="JASWANTSINGH,Vedant Joshi,Subanathan,NARENDRA  N,A"/>
    <s v="R31WQ6LSRGW2ZR,R38HZUI1W51JF2,R3ORITJ44RSH6F,R19ZBL4YHKSF9E,R3H95PXGDM3OFT,R2OAZG856SPCH0,R23KHIP7PE2TA4,RXHZQKEGCUAY8"/>
    <s v="In this price worth to go for,First Impression: Looks elegant and sturdy with classy design.,Quality"/>
    <x v="0"/>
  </r>
  <r>
    <n v="1334"/>
    <s v="B0085W2MUQ"/>
    <s v="Orpat HHB-100E 250-Watt Hand B"/>
    <s v="Home&amp;Kitchen|Kitchen&amp;HomeAppliances|SmallKitchenAppliances|HandBlenders"/>
    <n v="765"/>
    <n v="970"/>
    <n v="0.21"/>
    <x v="0"/>
    <n v="6055"/>
    <s v="Unique comfort grip|Sleek and strong and motor with 18000 RPM|Easy to store and wash with smooth and"/>
    <s v="AEQX3KIYFY6RCTFIX2J76NVKPF3Q,AGHE2Y6SEZXUO5QR44FVYOZ52B5A,AFU46CW62ED472TF44RSU3HQ7HQA,AFOCLJYM3NII6TR3FOJVXFTY2SLA,AFJDCQHDXSOYUGXT2X3FCUO7K33Q,AFPHGWJFEN2UK47F2RDYBL6YUAZA,AG7O2DWNCAQIAMWYENDUQG3P5FPA,AFKB6MWYZHS44ZDTVNSMRGBR2CGA"/>
    <s v="Boo,Jeevan Kumar,Shivam Jangra,Manzoor,Manish,Yash"/>
    <s v="R3R9NQXE7ERW69,R31DY4L4738GNN,R3347MGIFGCWJS,R263YLUZGHS5XD,R1ETYQQ9DO5CT3,R2D2D3D80JZBY3,RB0Q5W9URO8ZE,R3SYQPLCIXHS1E"/>
    <s v="Better than I expected!,Good,Good product,Great durability and original products,Very Nice !,Good pr"/>
    <x v="1"/>
  </r>
  <r>
    <n v="1335"/>
    <s v="B09474JWN6"/>
    <s v="HealthSense Rechargeable Lint "/>
    <s v="Home&amp;Kitchen|Kitchen&amp;HomeAppliances|Vacuum,Cleaning&amp;Ironing|Irons,Steamers&amp;Accessories|LintShavers"/>
    <n v="999"/>
    <n v="1500"/>
    <n v="0.33"/>
    <x v="0"/>
    <n v="386"/>
    <s v="RECHARGEABLE CORDLESS: Long lasting multiple USB rechargeable battery gives usage of 60 min with 6-h"/>
    <s v="AFXT4M4YZCGYWUG22BMXEOB7VUOA,AEZWBVOWAZGCLKUNZXNBRCMWR2TQ,AH2IMO7T23MIAIHRLZGUSPHEXSZQ,AFNIVT3EJUTT7FKZW6GZVEWWT7HQ,AEJ4WWMJAKONQU4XNWCKIGA5U4LQ,AGEMLCWZLIJVZMIMPK3J4NEX5SMA,AFP7CS7L7WZM3OXFXC77IPNINGUA,AGJCU3HCKI6FYPKYS6FBZGJOQJ6A"/>
    <s v="GB SLG,Jemin,Ashwini Vetekar,Kusum,sonu ali,Amazon"/>
    <s v="RVV3VEBYM65XS,R25CPGMH2YOEGC,RL1N0IR94UURO,RJDDXBOXLND1S,R1RIAS936O3KJB,R2HJLACK6M123R,R37WC2OOJ7EH00,R552K8E1PGVSB"/>
    <s v="üëç nice,Lint removed instantly and effortlessly,Amazing product...worth the money,Best purchase ti"/>
    <x v="1"/>
  </r>
  <r>
    <n v="1336"/>
    <s v="B09G2VTHQM"/>
    <s v="AGARO Classic Portable Yogurt "/>
    <s v="Home&amp;Kitchen|Kitchen&amp;HomeAppliances|SmallKitchenAppliances|YogurtMakers"/>
    <n v="587"/>
    <n v="1295"/>
    <n v="0.55000000000000004"/>
    <x v="3"/>
    <n v="557"/>
    <s v="1.2 Litres Capacity|Double Deck Seal|Stainless Steel Bowl|Fully Automatic|1 Year Warranty|Product Di"/>
    <s v="AGYTFOW77SU6CYA7L2ID3IYBWMLA,AHAHGFYVEV3DXUG3GQFCUPBSHTZQ,AEOVVK7XRSH3T5SSQLE42FWIY3RQ,AE2XSRIZGIHUEHFRYKTLVQIKYFKA,AGHEDHPCRHKYDPXWSKRKEP7HLNDA,AGEM42HY6YHDGMWMGZYPLVHA27XA,AEHXNDAJNJXBV4NGZ2ZWKIPPJREQ,AGQ2KOOSNRJVNY3PYFXFZPRKDIDA"/>
    <s v="Hem,Anya,Deepak Roy,ASHUTOSH PANDEY,Srinivas,PJ,97"/>
    <s v="R243ZL6I5OCPFC,RMRDDMYPHJVVP,R3T10OKWTH8OE8,RMG3T7RJ48ZLD,R3UFE6QT0QHH7G,R3X13NSZ9R7V8,RDV1T7ZH0FK06,RUQIUJ24RX540"/>
    <s v="Very easy to use curd maker,Excited to try it,Good product to settle hassle free yogurt,Checking now"/>
    <x v="0"/>
  </r>
  <r>
    <n v="1337"/>
    <s v="B07R679HTT"/>
    <s v="AGARO Imperial 240-Watt Slow J"/>
    <s v="Home&amp;Kitchen|Kitchen&amp;HomeAppliances|SmallKitchenAppliances|Juicers|ColdPressJuicers"/>
    <n v="12609"/>
    <n v="23999"/>
    <n v="0.47"/>
    <x v="5"/>
    <n v="2288"/>
    <s v="Cold press process for maximum juice extraction and nutrients retention;Easy to assemble, operate, a"/>
    <s v="AHJT2MQLGOFNAFFNLLJGIYO5LT5Q,AHVXXQOUU54RYRBWFDE7VI3S5PLA,AF4TTIEDYAPHWU7WG5UTJM345ZHQ,AH4CZ72FCY3JIQJAEGG3IL5MOC3Q,AHYALQ3NLFMTU52IWFICXNJIC7VA,AEIJBUDBWBW6XM22W5US5BWDBFYA,AH722R3XI2Z5PC7QQ6YUEXE6V2DA,AHWW4TSZL3AGYOBMIKJHP56I4O6Q"/>
    <s v="Karan Singh,Sajan Gupta,sandeep saini,Tarun Kumar,"/>
    <s v="R3URL5J0TF2CFR,R37JPC46NZUYM4,R1OQKLY9Q4GY95,R32GL6C68NHZHW,RROVBM9HC5VHW,RYKSWQWZ75CWA,R1DIINFPSDUN2C,R2YE4LXQQUWF7F"/>
    <s v="Overall Nice Product,Must buy product,Product is good to use.,Tasty and Healthy juice,Good,Good prod"/>
    <x v="1"/>
  </r>
  <r>
    <n v="1338"/>
    <s v="B00B7GKXMG"/>
    <s v="Wipro Smartlife Super Deluxe D"/>
    <s v="Home&amp;Kitchen|Kitchen&amp;HomeAppliances|Vacuum,Cleaning&amp;Ironing|Irons,Steamers&amp;Accessories|Irons|DryIrons"/>
    <n v="699"/>
    <n v="850"/>
    <n v="0.18"/>
    <x v="3"/>
    <n v="1106"/>
    <s v="Scratch resistant sole plate;Adjustable thermostat controls|teflon non-stick coating;Easy Glide: Rea"/>
    <s v="AHC7U7MTAN2Y2T6X2G43SWSQHETQ,AFN6JOIM4WB7CBNNAM7JQJAJVZNQ,AER7ER4GHJ65LKQFSIRZG6DSEC5Q,AF6PJDQ5GNVGTIYXA5ZCTCKBLHEA,AHU5Q5IFZNU5KKPBZBP2Q63V5NFQ,AEBY74RXWDNJOHARPUMVQT5MY5XA,AFLIUDPXTMHWUWXDEPUT72WCMQAQ,AFIOG6MKUPF37DAJ5VTKKPFG62AQ"/>
    <s v="manjula,Rishi Kumar Mishra,Tankala sushma,Sunil Ku"/>
    <s v="R1ZMYNJKIPID9R,R21HYR2IZWHCTU,RF3YHF01ASGWA,R10AUP1PXSZ48T,R2BF4IQECR3SFS,R1QSF7UGCDTRKX,R3DE0HC1JNBC6C,RLPLHEPRNO61J"/>
    <s v="it s very nice and easy to use,Good quality...go and purchase,Good,Good quality,Good product üëç,Go"/>
    <x v="1"/>
  </r>
  <r>
    <n v="1339"/>
    <s v="B07H3N8RJH"/>
    <s v="AmazonBasics Cylinder Bagless "/>
    <s v="Home&amp;Kitchen|Kitchen&amp;HomeAppliances|Vacuum,Cleaning&amp;Ironing|Vacuums&amp;FloorCare|Vacuums|CanisterVacuums"/>
    <n v="3799"/>
    <n v="6000"/>
    <n v="0.37"/>
    <x v="0"/>
    <n v="11935"/>
    <s v="Bagless 700 Watt Cyclonic Cylinder Vacuum Cleaner; AAA performance in terms of energy efficiency and"/>
    <s v="AGRAAUFFZVW3L5L4MV65HRI63NPA,AGSMGWHNRQAZOOIPF7UOSNBQDNIQ,AFJZWYEHRGAPQPS5N64LTC3JOCXA,AHERFNSW6YQVDARIDK6WI3GFTCLA,AH2R6HPCGKBGV62HAZ3BH3HFMIPQ,AFAR6KANGGM4XIVC6ZDTSEONGR6A,AE2WVSMP7ZOFNGQWHUPQNRZHLOVQ,AEJNLPO52JIB3UFIIIGFMQBJCJLQ"/>
    <s v="Liliput99,umamaheswaran,Alina,Prasanthi,Amazon Cus"/>
    <s v="R3RFDGR8TPI8RK,RAKVMHE1HIAWS,R993RWWGJ9AOK,RG1S054Z1LNM,RXNSR6DWHY21T,R2UAN2MTFP5KVM,RVXBEXV3GDXD8,R3NEQG8JV6357R"/>
    <s v="Good suction power, enough for most cleaning,Worth for the price given,Okayish,Budget vacuum cleaner"/>
    <x v="1"/>
  </r>
  <r>
    <n v="1340"/>
    <s v="B07K2HVKLL"/>
    <s v="Crompton IHL 251 1500-Watt Imm"/>
    <s v="Home&amp;Kitchen|Heating,Cooling&amp;AirQuality|WaterHeaters&amp;Geysers|ImmersionRods"/>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
    <s v="R88E54B144DD0,R3FL7Q9VYK7FX,R179TG3O7PDRPF,R3Q8O6PFUVQU7A,R8AM97GFJ0FQP,R1XSLD1GQ10QW7,R1AN77ZWAV7W2O,R1JOWRTOHMS9W3"/>
    <s v="Nice product,Product not Quality donot buy,Wonderful product,Power Indicator is Missing,Excellent pr"/>
    <x v="1"/>
  </r>
  <r>
    <n v="1341"/>
    <s v="B09MQ9PDHR"/>
    <s v="SaiEllin Room Heater For Home "/>
    <s v="Home&amp;Kitchen|Heating,Cooling&amp;AirQuality|RoomHeaters|FanHeaters"/>
    <n v="979"/>
    <n v="1999"/>
    <n v="0.51"/>
    <x v="2"/>
    <n v="157"/>
    <s v="Room Heater For Home is Meant for Spot Heating, Room Size: Upto 250 sq ft. 100% Pure Copper Wire Mot"/>
    <s v="AGUJD7ONEYENBWZTZDMV2R5WUS5Q,AFX56WJDKZA5QDCLNHWGZE4WBM2A,AHQH32FK57N5R4DXCYRDFJERD3MA,AF3O2DRWWLEEYZOWDPONHNCYOYCA,AHBY5WOGTC3LCNKSXEH6XYLX4C7A,AEB2QT7KVD2RVAWLPXGQFJ3ERYWQ,AFT3QGE4IU2G7IBMCWEWET7DAAAQ,AEQR7OAEEWSVH3FXEK6VO2ELW2LQ"/>
    <s v="Manish kumar,Randh,Vijay Singh Negi,Lallan T.,Shub"/>
    <s v="R3EH3U82O1X3NA,RFZS8GTC3FBL5,RPXUHUM30UTOQ,R1AI9WFQ3G1DHX,RW7GLU8WKBE0M,R8JGWFB8APIP2,R2WSL4EHLPOXQ6,R1B73QMNM4YS1Q"/>
    <s v="Size of heater is small,good product,Power Cord is too short. How and where to use it? Do I spend fu"/>
    <x v="0"/>
  </r>
  <r>
    <n v="1342"/>
    <s v="B014HDJ7ZE"/>
    <s v="Bajaj Majesty Duetto Gas 6 Ltr"/>
    <s v="Home&amp;Kitchen|Heating,Cooling&amp;AirQuality|WaterHeaters&amp;Geysers|InstantWaterHeaters"/>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
    <s v="R3573XWMBZ88LW,RYNFBD6U8G0VG,R2NLFJL73LNWXM,R1DOYFCE2U82WE,ROTYDHVA4QC9L,R314WOWD2JI7BC,RFMW7AV5SCYI4,R17OEBPM77XXFS"/>
    <s v="Yet to know the performance,Good,Hamara bajaj...,Battery isue,Good but PNG model is Made In China,Va"/>
    <x v="1"/>
  </r>
  <r>
    <n v="1343"/>
    <s v="B07D2NMTTV"/>
    <s v="Black + Decker BD BXIR2201IN 2"/>
    <s v="Home&amp;Kitchen|Kitchen&amp;HomeAppliances|Vacuum,Cleaning&amp;Ironing|Irons,Steamers&amp;Accessories|Irons|SteamIrons"/>
    <n v="3199"/>
    <n v="3500"/>
    <n v="0.09"/>
    <x v="0"/>
    <n v="1899"/>
    <s v="Cord and cordless convenience for easy and hassle free movement;Ceramic coated sole plate - even hea"/>
    <s v="AEUTMRODCZ5QP6FRYACICHQHJGJA,AGBAIGEU4LX4TAQQOENWMZBZCV3A,AHDSUGLHNAFKFMGKJPLS5HLJFL7Q,AHBRTDUHKMIYUZLP6W7RM4IMFV4A,AHK6Y7FOVUIRNCIYQUA4BBIKXOGA,AFH3LWABFWVDV36O4EA7EDMVB7OQ,AGK46AGUBC3MLDF3UJFYKYVXX7JA,AGZ2OFZQWKMUV5RUP367QIUEDFWQ"/>
    <s v="Sivaraman S,V Rajendra Kumar,Mrigank,Valmiki Srava"/>
    <s v="RDXQHIOFK1PKR,R3SVTCGHMIRBEU,R1IZIEXJ4GIYSS,RDUMYFY75NN95,R2GX29CH20R2HN,R246JQ5OCCXV4C,R3OUB0HZCUEZBL,R2ZYHN8QERPN3K"/>
    <s v="No entanglement,Iron with freedom,Good Iron,Steam iron!,It‚Äôs wireless,Good,Wonderful,Light weight "/>
    <x v="1"/>
  </r>
  <r>
    <n v="1344"/>
    <s v="B075K76YW1"/>
    <s v="Inalsa Hand Blender| Hand Mixe"/>
    <s v="Home&amp;Kitchen|Kitchen&amp;HomeAppliances|SmallKitchenAppliances|HandMixers"/>
    <n v="979"/>
    <n v="1395"/>
    <n v="0.3"/>
    <x v="0"/>
    <n v="15252"/>
    <s v="Half the mixing effort: Easy Mix has a powerful motor that provides powerful processing &amp; at the sam"/>
    <s v="AFA27PWZ7R6SHPUK6YI3LUPVQAXA,AH3YMZDQPMC4SNFHGLOEIFEO5P4A,AGC7U4WCJ72KSPKZJE6SA6ULCNAA,AF2I6FEF7CCDHSXJQCMHRDLEV4UA,AGZYDFV5X762ARBCKH3CXTG4QUTA,AGBBKPN6FHVMRRHWZVRJ7O45VG7Q,AHON53VQVWWCC3G7B6BF4BE7ZESQ,AG57G63ZBJYDUGVZ2VRDSZD6L4ZA"/>
    <s v="Placeholder,V P.,sanjay,Amazon Customer,Sweta,J k "/>
    <s v="RKYJMDLBEO56M,R376767ZF0GAG9,R34R6IMCCGAV5E,R2JQ1CZWIUOSXX,R30SGGX9LU3IEW,RPP3YL70C1J1I,R2Y8Z95B7LQZHR,RERXVOZZDMCMH"/>
    <s v="Good,Decent,Ok,Good product,Nice,Good product,Not good as per price,small &amp; elegant hand mixer"/>
    <x v="1"/>
  </r>
  <r>
    <n v="1345"/>
    <s v="B0BNLFQDG2"/>
    <s v="Longway Blaze 2 Rod Quartz Roo"/>
    <s v="Home&amp;Kitchen|Heating,Cooling&amp;AirQuality|RoomHeaters|ElectricHeaters"/>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x v="0"/>
  </r>
  <r>
    <n v="1346"/>
    <s v="B082ZQ4479"/>
    <s v="Prestige PWG 07 Wet Grinder, 2"/>
    <s v="Home&amp;Kitchen|Kitchen&amp;HomeAppliances|SmallKitchenAppliances|Mills&amp;Grinders|WetGrinders"/>
    <n v="3710"/>
    <n v="4330"/>
    <n v="0.14000000000000001"/>
    <x v="7"/>
    <n v="1662"/>
    <s v="2 Litres Capacity, 5 Years Warranty on Motor|High Quality Grinding Stones, Heavy Duty Motor|Compact "/>
    <s v="AHWEG7FHG5CEE2TMD524HYGNU32Q,AGYUMZDNBIOODZYCN4GHMJ3F44VA,AEJM34LROKAFVQ432EM4D4JLSOQA,AF5W2TAYXQ3FWMTFIEHR6R2NOCKA,AFH5ZUO3KMVT2SYS6CNMMXZA4SZQ,AH2KFGXW374DTI6UT4U7V3NFJRQA,AFMR44UPPEJS3KH7CZZTLBGUY7RQ,AFUSIVMKLXOVGMV7AEF5FRQGLJHA"/>
    <s v="Vinod,Gopinath,ravi,Pooja,Kamlesh B.,Anand RB,mahe"/>
    <s v="R138ITHIJ8RJ6M,R1KZ4GHZKT2TPA,R1SUUZASWMKX38,R1UZWXA61RMVAG,R1ITYM212PMU7Y,R3GAC6LEDQRXWV,RCD1ZRKX9XILR,R1JOZFF0PN5PHU"/>
    <s v="Good,Ease of use,Ok,Very good,Grinding is fine but during grinding little barter leaked from the dru"/>
    <x v="1"/>
  </r>
  <r>
    <n v="1347"/>
    <s v="B09Y358DZQ"/>
    <s v="Pigeon Zest Mixer Grinder 3 Sp"/>
    <s v="Home&amp;Kitchen|Kitchen&amp;HomeAppliances|SmallKitchenAppliances|MixerGrinders"/>
    <n v="2033"/>
    <n v="4295"/>
    <n v="0.53"/>
    <x v="10"/>
    <n v="422"/>
    <s v="[ Powerful &amp; Efficient Motor ] : This Pigeon Mixer Grinder has powerful 750 Watt Copper Motor with 3"/>
    <s v="AEP43IVDSJR5UREBLL53W5AJKZTQ,AEJS5VAOH7KD6X2F3TAMXOCXSOPA,AHQ2K3MM7CU5KAOLTRHNV4HHMKVA,AFR7AVNAODFBSW5HPTITQMLUOFKQ,AGFKW6ILYGZKEDCK55ADC6QLYEJA,AE24UFIVBSESSEV7UALTKP7K5Z4A,AHIFIRZZSK7NK4HWJ7FCYSHQ7KKQ,AFHYPBJQA4XGEWJLPUSFVQU2EKXA"/>
    <s v="Srishti Agraharrie,Priya,Amazon Customer,Honest re"/>
    <s v="R1HFQQWKU1B7T9,R3HPSXLWX2RSHO,R2ZFEFLH2H6BOJ,RGRLYUCCNW475,R3V539LPWIH3CD,R2XI5MDOB81641,R22CGQQGZP9IJE,R1UL38ZEBW713N"/>
    <s v="Not as expected,DON'T BUY pegion products, NO CUSTOMER SERVICE,Not that happy,Undoughtable,Nice prod"/>
    <x v="0"/>
  </r>
  <r>
    <n v="1348"/>
    <s v="B09M3F4HGB"/>
    <s v="Borosil Volcano 13 Fin Oil Fil"/>
    <s v="Home&amp;Kitchen|Heating,Cooling&amp;AirQuality|RoomHeaters|ElectricHeaters"/>
    <n v="9495"/>
    <n v="18990"/>
    <n v="0.5"/>
    <x v="0"/>
    <n v="79"/>
    <s v="QUICK HEATING OIL FILLED ROOM HEATER WITH WIDE COVERAGE - Equipped with 13 fins and 2900 W of power "/>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
    <s v="R3E3VUOM7IQWIG,RZ2N6DQS7N3YW,R1M6LN7UHLOFD5,RSFAK41WPQNGS,RFTJVE897RMI1,R5BPUDDXQP2LX,R1RNRZ1O5EQLX2,R2RPW3A6WAAR13"/>
    <s v="A1,AWESOME PRODUCT,Room heater2900watt need separate power connection,Not upto the mark.,Probably th"/>
    <x v="1"/>
  </r>
  <r>
    <n v="1349"/>
    <s v="B07VZH6ZBB"/>
    <s v="Crompton Solarium Qube 15-L 5 "/>
    <s v="Home&amp;Kitchen|Heating,Cooling&amp;AirQuality|WaterHeaters&amp;Geysers|StorageWaterHeaters"/>
    <n v="7799"/>
    <n v="12500"/>
    <n v="0.38"/>
    <x v="1"/>
    <n v="5160"/>
    <s v="PRODUCT: Crompton's energy efficient storage water heater with corrosion resistant body|TECHNICAL SP"/>
    <s v="AHRTYUKNV36J2ZEK4CKJMQOK4S6Q,AGQAYI2H5TL53UE55XVUIDAMSGLA,AEYH6IVYMLPHU62VNOKKM2KTOIIA,AEEWPCT3NI67LDWFLJ7HICLMMZPQ,AEOXDLAGO5YUKIJDGVRZ26GTZNRA,AG6KERF2BWYB52CC56DEC3KZQYNA,AFQNKFOMPJ7YGCSP672YCJQQEVNQ,AGCMYXUQA4TOC4JPIJ2NHHMDMNNQ"/>
    <s v="Anuj Dhingra (Gadget Gig),AKSHAY KHOWAL,Kiran K.,S"/>
    <s v="R18A1K5678ELRR,R3VBWUYTKOOUQ7,R320E1OP4NVG4E,R10EY3S2UI2CVF,R3TWPYZY4WV9SK,R2GYN2RG5YXY61,R2Y6MTG252PZ9P,R1IM78YLKWJZ1B"/>
    <s v="Best for small Family,The Gyser warms up water very quickly but does not hold hot water for long,It'"/>
    <x v="1"/>
  </r>
  <r>
    <n v="1350"/>
    <s v="B07F366Z51"/>
    <s v="Singer Aroma 1.8 Liter Electri"/>
    <s v="Home&amp;Kitchen|Kitchen&amp;HomeAppliances|SmallKitchenAppliances|Kettles&amp;HotWaterDispensers|ElectricKettles"/>
    <n v="949"/>
    <n v="2385"/>
    <n v="0.6"/>
    <x v="3"/>
    <n v="2311"/>
    <s v="Specifications: Power: 1500 watts, Capacity: 1.8 liter, Auto Shut Off with Dry Boiling, Cordless Bas"/>
    <s v="AH2JOLKV3633COTRT3L6472Q7MIA,AH66PPDVLVKP2O6AYTIGA4LDLOAA,AGQECQXYEAY4SYHRW5NDNF36VDSA,AGE4ASVQOHHGYYYKQOMF2TLIXBRA,AHV4I63UFGYQ7AFWXLTQXSHSXCZQ,AGE23INNJKHQYZTU3WBTNSCAVGOA,AGMBBBIHMGMWKJI5OSFGKWAKJVVA,AHV6JQ726F6FJ2DHW4ZHKMXNUEYA"/>
    <s v="s_ray77,SUJAN MISTRY,Pankaj,Durga,FAROOQ,jyoti gol"/>
    <s v="R2HOIOV2PZY6Y0,R16YJN41HAWT0T,R3V1KGX1M84MDL,R1MJS2XFJ5XTYU,R1QPQWXB4IZHD9,ROZB42OM5ZUZC,R17BVAUSS4GAE9,R2O4T61G3PT1SL"/>
    <s v="Useful item,OVERALL NOT VERY BAD,Good quality,For the price ok.,GOOD PRODUCT,Review,Good quality,Sho"/>
    <x v="0"/>
  </r>
  <r>
    <n v="1351"/>
    <s v="B077BTLQ67"/>
    <s v="Orient Electric Aura Neo Insta"/>
    <s v="Home&amp;Kitchen|Heating,Cooling&amp;AirQuality|WaterHeaters&amp;Geysers|InstantWaterHeaters"/>
    <n v="2790"/>
    <n v="4890"/>
    <n v="0.43"/>
    <x v="2"/>
    <n v="588"/>
    <s v="LONGER TANK LIFESPAN: High-grade stainless steel tank and heavy copper heating element with a nickel"/>
    <s v="AFFEE53W5EYO6PULAOG7PB3ROPMQ,AFVAN57JZSJMCSHMVU3E5NFDIFJQ,AEI25R6V7XEXAAD455IWKZ3KE7TQ,AHKRRFR42OZYJKV7C2IR5OCPBMYA,AHFWCOO3S3BKNSCQPHSFFOA2RGSQ,AEZ35PT3M6ROXRMLILOSFP375TLA,AHPEEMPWH4HHB3T5FECTBZYUZ6PA,AHD2XZWAMMQH5MHZD3ULZVEVVJCA"/>
    <s v="srikanthmk,Prashant,Aashish M.,Pramesh,PrashantM77"/>
    <s v="R3MTH1DRIEXJ4M,R29A6Q7HZ6EA5U,R3TD9LHIZPOJZZ,R2PFDWJXL0R5KK,R1FKF3ZE0DND0Q,R3KUJV3XYVM4Z6,RD8XDFHPQTF6M,R2JZWY45ZK4FS3"/>
    <s v="Overall its good product,Heater is Slow,Small but useful !,Average product quality,Working Good,just"/>
    <x v="1"/>
  </r>
  <r>
    <n v="1352"/>
    <s v="B07YSJ7FF1"/>
    <s v="Crompton Brio 1000-Watts Dry I"/>
    <s v="Home&amp;Kitchen|Kitchen&amp;HomeAppliances|Vacuum,Cleaning&amp;Ironing|Irons,Steamers&amp;Accessories|Irons|DryIrons"/>
    <n v="645"/>
    <n v="1100"/>
    <n v="0.41"/>
    <x v="1"/>
    <n v="3271"/>
    <s v="PRODUCT: Crompton's dry iron with Weilburger Non Stick Coating;TECHNICAL SPECIFICATIONS: Wattage 1 W"/>
    <s v="AF2JJYV2AX7CVSWYMLNZGFVHPLZA,AF4ZKPEZDK4MBC74G6DZYE4YPXNA,AFQRDDZDX24M6MLI75ZZBFLDSTSQ,AHL56ROKLAVDGP3ZRN45JIXXQ2GQ,AEJBNCW6FFRYFFVPDZU6AYD2LRBQ,AH7AIYFOHJAKH6SM4KNT6GNCHWNQ,AEWUBQURRQIYWSK5SBEOLZJRAP6Q,AHIRJYCO7S265XRVOHKEQJV6BPIQ"/>
    <s v="Lakshmi d.,vishal more,Vasanth Kumar,naveen,Golu v"/>
    <s v="R29AV9WKFL78NP,RWFBNIYQTMW4A,R11CTFK86N4XV0,R2KD2NV6SEZGHN,R3DPGVFQ8PV47O,RBQ1DML3XWOLI,R1JRJHAW9JYVQ5,R3Q5M78JBLPTF5"/>
    <s v="Good,Easy to handling ..satisfied,Good,Good,Quality product,Good Product,Nice,Hanske taka product"/>
    <x v="1"/>
  </r>
  <r>
    <n v="1353"/>
    <s v="B07TXCY3YK"/>
    <s v="Butterfly Hero Mixer Grinder, "/>
    <s v="Home&amp;Kitchen|Kitchen&amp;HomeAppliances|SmallKitchenAppliances|MixerGrinders"/>
    <n v="2237.81"/>
    <n v="3899"/>
    <n v="0.43"/>
    <x v="2"/>
    <n v="11004"/>
    <s v="Wattage: 500 W; Voltage: 220-240V, 50-60Hz ; Revolution: 17000|No of Jars: 3; Jar Size: 0.4,0.75,1 i"/>
    <s v="AFDMLUXC5LS5RXDJSJJRHNBURIVQ,AHFY5XAN2X4N5GXOJRN5Y7HNC57Q,AEQQZI7NFOSSSCFA2FOZKUDXP5QQ,AEM63GK5JFDGEBFKA42W5EPWBOHQ,AGQFO7HUNP4TATRLGLKZWTGSRZ5A,AFPADOOHAUZPXOLGIRLUVWJD62VQ,AEU72RQQFVEX4RRIWB3FIK4IOYMQ,AFUIVFZ4RBLB4N57ACNNJUDOXJJQ"/>
    <s v="E.GURUBARAN,Hemanth Kumar,rangaraj sanjeevi,Kamala"/>
    <s v="R1OW9TWGTIS29M,R2X2WOP22DNGDV,R2M132CK318U3F,R3SCT96D2225LJ,R368748X71CS6N,R2986V8U04JEIG,R167KSSEHI9SV,R2UI7KAL0FX21X"/>
    <s v="Good quality,Super üëå,Worth for the money but the knob is slippery,Good product,Good quality,Nothi"/>
    <x v="1"/>
  </r>
  <r>
    <n v="1354"/>
    <s v="B07TC9F7PN"/>
    <s v="Racold Eterno Pro 25L Vertical"/>
    <s v="Home&amp;Kitchen|Heating,Cooling&amp;AirQuality|WaterHeaters&amp;Geysers|StorageWaterHeaters"/>
    <n v="8699"/>
    <n v="16899"/>
    <n v="0.49"/>
    <x v="0"/>
    <n v="3195"/>
    <s v="Titanium Plus Technology: Eterno Pro water heater has superior durability and withstanding capacity."/>
    <s v="AEZB53KJUQPIRSWWZ2SUY6RRAQBQ,AGSBS2YJLL456NQVC5B5QZPUJTJQ,AEWY6T2UJKGOH2ANGNTSBT6RIE6Q,AHBQJUMIK5PCBS5BOXXXXZXPWSJA,AFUV6OAP3USNBV34JGI4IVNUVYSA,AHANTM5UMDC5BAOCVLTX47H4HXLA,AHUM7GQ3FUS2UTPCF3JPGU2PZGUQ,AEVKHWUPE7W4ZIG5RFWKJ2XX3UMQ"/>
    <s v="Ritu,sudhir ranjan,Rashmi kashyap,Arunabha Mukherj"/>
    <s v="RMAC0LO0EDHO9,R1UZCDEE5WMPNY,R35RTKDU6GUF5G,R1WHY9P0NTWTUZ,R2Z12TXTO619EK,R38I9UZZJQWPZL,R1S5FKLP0IY3KE,R32Q73104YVTTE"/>
    <s v="Worth money,Average,Morden geyser , very nice, value for money,Value for money,Voltage issue after g"/>
    <x v="1"/>
  </r>
  <r>
    <n v="1355"/>
    <s v="B09NS5TKPN"/>
    <s v="LG 1.5 Ton 5 Star AI DUAL Inve"/>
    <s v="Home&amp;Kitchen|Heating,Cooling&amp;AirQuality|AirConditioners|Split-SystemAirConditioners"/>
    <n v="42990"/>
    <n v="75990"/>
    <n v="0.43"/>
    <x v="4"/>
    <n v="3231"/>
    <s v="Split AC with inverter compressor: variable speed compressor which adjusts power depending on heat l"/>
    <s v="AGBYWFEGGX6QM6XB3ZPQADKKXAHA,AGU6LHFOEHAFE34ACLWETZLYPI6Q,AGSBWPW6GDRHH4Q5IAVAJPG3IRQA,AHRDCFOC5D7KERULZ4B6PVMKSNTA,AHJAW2YYU56TKMET3QKEKKCDZHVA,AFSHOA4IT5RS6KDJEVYLZQEBPR7Q,AHWQOW3VMVOLL2ICO6S6E5K73HEQ,AF3KZ34MBMMSO6QXOKYPGYB7H3NA"/>
    <s v="ABHISHEK KUMAR,Nageswar,Denzil,krushna,Brijesh Cha"/>
    <s v="R2GZHWNGVMBJFG,R3L27H7N1WH5BG,R200QONLM29B4B,RSGSF2Y8TNWD0,R2WCFFUYEJ2QLS,RNJ6P4996W6TH,R21MEVVJ4JZS79,R9RZUDWJS5AWT"/>
    <s v="Very nice,Efficient but little costly.,Good product but disappointing after sales service,After 30 d"/>
    <x v="1"/>
  </r>
  <r>
    <n v="1356"/>
    <s v="B00LP9RFSU"/>
    <s v="Eureka Forbes Aquasure Amrit T"/>
    <s v="Home&amp;Kitchen|Kitchen&amp;HomeAppliances|WaterPurifiers&amp;Accessories|WaterPurifierAccessories"/>
    <n v="825"/>
    <n v="825"/>
    <n v="0"/>
    <x v="1"/>
    <n v="3246"/>
    <s v="Color: White|Specially designed for AquaSure storage water purifiers|Removes suspended impurities as"/>
    <s v="AHFGOH4GBUXQQ45BNRBY7MHPN4NQ,AHY6F4BLYRDJCSKQSQEWDPXAXKSA,AE4J6N4OTZMC3NVLJPGFTR5P7NIA,AEBI27B54C4N5R3O45S2AWCPPNPA,AETABFSDFJT4L2NJYWAECEX2QL3Q,AH67BHLOMDZFQHLSOIVQND2BCDMQ,AEALKKVOIADNBRZB3EOH2VJHP27A,AFF7ZQGFBRXWPEJTK7JZDDT2KFJQ"/>
    <s v="dr. sunil,Fayaz Ahmed,Rajesh A. Dhok,Sham s.,Shrid"/>
    <s v="R2UVKVQN13D4BP,ROIDOHU6ZPBY6,RVYETD2GBOPL1,R35DGGWKAGGN7H,R2NH2WT3ZLS63K,R29HIGIR59F1T6,R2G5PWMPUJRZK5,R3LMAD40N5XICA"/>
    <s v="Pack of two but only one compatible,Using the product regularly,Price  is very high.,Very poor quali"/>
    <x v="1"/>
  </r>
  <r>
    <n v="1357"/>
    <s v="B0B7L86YCB"/>
    <s v="Green Tales Heat Seal Mini Foo"/>
    <s v="Home&amp;Kitchen|Kitchen&amp;HomeAppliances|SmallKitchenAppliances|VacuumSealers"/>
    <n v="161"/>
    <n v="300"/>
    <n v="0.46"/>
    <x v="24"/>
    <n v="24"/>
    <s v="Sealing Machine use for snack food saver storage and creates airtight containers, make food fresh.|H"/>
    <s v="AG2BB3Q2AQB7SBFBURGYSMFHDAOA,AGFXIO346VXYI35ANHRTU7FE7ZGA,AEZIOFC5L34FZZOMGKEHXHLG6KQA,AFDS7H2OSIL3I4CZBN7C7NS4XOXA,AEBSIJDEVFVOC7PQYB3W36OLAHNA,AGHY5MD6U2E57UWJTNGFKKQ5KROA,AF23NVMNXHKORCJCQPGAW6PSXMPA,AHSOUBG4CYVABTQRPHI64FAU4NLQ"/>
    <s v="Navin thawani,Amazon Customer,Jemiba Lawrence,Adit"/>
    <s v="R3M6NH8U0C7JBM,R32DO8SLNF2JSA,R3U0NCD7XO2KX4,R3A34J0QMEWYPJ,R3P9E303DFLLWO,R18Z15U25MM9WZ,R1A9K53T8ZSX14,R1TS0MH0S4ZXZP"/>
    <s v="It is broken,Could have been a bit better,The first one was not working and the replacement was sent"/>
    <x v="1"/>
  </r>
  <r>
    <n v="1358"/>
    <s v="B09VPH38JS"/>
    <s v="SaleOn Instant Coal Heater 500"/>
    <s v="Home&amp;Kitchen|Kitchen&amp;HomeAppliances|SmallKitchenAppliances|InductionCooktop"/>
    <n v="697"/>
    <n v="1499"/>
    <n v="0.54"/>
    <x v="11"/>
    <n v="144"/>
    <s v="Size: 15*15*5.5cm Material: Stainless steel Color: Mix colors , Package content: 1*Electric cooker 4"/>
    <s v="AHASL3JOKSWSNG6FWBDKBPBMMSKQ,AFJ4DAIVDLVCW24FWODAT5O5OHNA,AGQ6FH5HUONZXKRXVRE7YX7ZUPLA,AG3ED5BPXEBU5ZAGYEEECUEK42NA,AGIVSHBG4BBKKXBGKVEXQB6VKDPA,AHWEGITKZOSJIXJOMPY75CWMU4EA,AH2MFWXOR2Q2JBMEVYN5DI2VIOJA,AHSA2XYYOJJGPCMHTPC4KOVI54EA"/>
    <s v="Sheila Araujo,Rajeev. R,atul deshmukh,Atul Dhanork"/>
    <s v="R8P1LH1QES7X5,R3P0F39HVQX1F2,R1F4WX53SB8ZKQ,RU9DOPO6AYDMQ,R8GI3QXXT6HDE,R14LR72Y74A8AE,R146T7C5DJS2HC,RAZSYIJNF6OTY"/>
    <s v="Works well enough,Overall good,Performance,Good For Tea , Coffee and Hot water Only...,Yes it's only"/>
    <x v="0"/>
  </r>
  <r>
    <n v="1359"/>
    <s v="B01MUAUOCX"/>
    <s v="Sujata Chutney Steel Jar, 400 "/>
    <s v="Home&amp;Kitchen|Kitchen&amp;HomeAppliances|SmallKitchenAppliances|SmallApplianceParts&amp;Accessories"/>
    <n v="688"/>
    <n v="747"/>
    <n v="0.08"/>
    <x v="6"/>
    <n v="2280"/>
    <s v="Warranty: No Warranty|Includes: 1 jar only|Perfectly fit to sujata's motor|Totally shock-proof and s"/>
    <s v="AEKI4KLUAOWCEBHQHFGVBZTGMPYQ,AFCLNH2ZECKMY5LXIR6WTDUJ6BKQ,AECFK7X5H4ZKSE2P4WI4SGN52XVA,AGK5OL7ZCDPBSM3GFB57JEDTMVGA,AERYRV3NSECCWSOGSJRBJDGJP4XQ,AHEYCWAGWOWMQL6IWZB4UBCM7N2A,AGQMPE5Y62H4ALYMCMPV5J25BOGA,AHYJWLKBVY2CFWRJH3MNID4CRRBA"/>
    <s v="Amazon Customer,Neeraj Gola,Ignorant Nalayak,Sidda"/>
    <s v="R4YUH7EZ5DB9C,R1CIOU739KNQAX,R2KCDNY1S0C382,RCMGM5B1EHGHZ,R2IIIEMH4MYPA3,RM0CKWZYGTO62,R27N3CJ0NTDZZ2,RBNBAX3RV9RPS"/>
    <s v="Hope it will last long,Superb product,This is new version, with safety locks.,Original and Good,One "/>
    <x v="1"/>
  </r>
  <r>
    <n v="1360"/>
    <s v="B09MB3DKG1"/>
    <s v="KHAITAN AVAANTE KA-2013 1200 W"/>
    <s v="Home&amp;Kitchen|Heating,Cooling&amp;AirQuality|RoomHeaters|HalogenHeaters"/>
    <n v="2199"/>
    <n v="3999"/>
    <n v="0.45"/>
    <x v="12"/>
    <n v="340"/>
    <s v="3 Rod Halogen tube element|Instant heating|Cool touch body|Frost grill for safety|Safety tip over p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
    <s v="R1DID47Y3SOM8N,RDR64CJXIU14Q,R35FYRYXQJUQKR,R2ICWHHEJJKM14,R27C6A2VQ1DCPT,R3IUDCLTBUPUIQ,R3VFX06LEJWEGM,R3KYBU80FW4GW4"/>
    <s v="Broken product,working related issue,Satisfactory,The product needs to be checked for defects  befor"/>
    <x v="1"/>
  </r>
  <r>
    <n v="1361"/>
    <s v="B08QHLXWV3"/>
    <s v="Kenstar 2400 Watts 9 Fins Oil "/>
    <s v="Home&amp;Kitchen|Heating,Cooling&amp;AirQuality|RoomHeaters|FanHeaters"/>
    <n v="6850"/>
    <n v="11990"/>
    <n v="0.43"/>
    <x v="2"/>
    <n v="144"/>
    <s v="Quick heating with PTC fan and Over heat protection|3 Heat setting 1000/1500/2500 Watt with addition"/>
    <s v="AEGJT6ZZJCVJKSQZPBCCMRTQ4HLA,AFPXZY5YV6BY5MLHSOEIAOM2S2LQ,AF65USMMUWSGFKVXQA3ECFGFPC2A,AF2LFKOEV2AUJ6QNTNCZBGNSPFXA,AGQ4UHMMPGWZR5BVBVJPAKTKBEGQ,AHCQTOXOF3LBIK6IRYPKYQEK6DAQ,AEEZ33SWLBQZEQUUK7AM3EICB23Q,AGLQFTKRKRRYQ6JHVY6DZNSNKF7Q"/>
    <s v="Svblue,Tushar Srivastava,SHREESH MOHAN,Ashutosh,Ha"/>
    <s v="ROG35PUVPRISM,RHMZ3T3WZDDMY,R1XMM783W6HJM9,R16YT7DTQMBX3D,R3S2TJNZAZMVLI,R385Q4NWD7KZ02,R15GMMIQGLF7KU,R2ITKFEBWVWQGC"/>
    <s v="Enough only for 10* 10 room as the outlet is small,The product is good,Looks like a used product whi"/>
    <x v="1"/>
  </r>
  <r>
    <n v="1362"/>
    <s v="B07G147SZD"/>
    <s v="NEXOMS Instant Heating Water T"/>
    <s v="Home&amp;Kitchen|Heating,Cooling&amp;AirQuality|WaterHeaters&amp;Geysers|InstantWaterHeaters"/>
    <n v="2699"/>
    <n v="3799"/>
    <n v="0.28999999999999998"/>
    <x v="1"/>
    <n v="727"/>
    <s v="Suitable for your Home &amp; Offices, gives 'New' dimension to styling of your Bathrooms and Kitchens|In"/>
    <s v="AECLI7T73FK3PR4D3GESJ6QUGW6A,AF2EZXMEBWRQJLUWM24ANJCE37UQ,AHAL6ROBXTH3IRCBZKOLPCLEXTLA,AGB5RPS3YTHLDOLTXGMHP6TSMGFQ,AFZUYJEJPM23P4IBOOAHFINA2TAQ,AEJI74MP3FNPF4LD575KNKIIEF3A,AEHVAFNMQZ2ED7EH35D3BV23ZQRQ,AHT77DD5D5XKYWHYSMDHYMEZ5JXQ"/>
    <s v="Asha Saraswat,Gopal Bumtariya,Amazon Customer,Priy"/>
    <s v="R2ON03LZDME2KG,R3GEWALK7AZ64O,R277DIP6RNNLR7,RH39YOGKX760V,R2W2Q565AZ4296,RFY606NHN2Z3N,R1KL1PIXVKYROE,R37KB1BSN1FO5Q"/>
    <s v="A must buy product for every house specially in North India.,Good,Amazing product, it's worth buying"/>
    <x v="1"/>
  </r>
  <r>
    <n v="1363"/>
    <s v="B09LH32678"/>
    <s v="JIALTO Mini Waffle Maker 4 Inc"/>
    <s v="Home&amp;Kitchen|Kitchen&amp;HomeAppliances|SmallKitchenAppliances|WaffleMakers&amp;Irons"/>
    <n v="899"/>
    <n v="1999"/>
    <n v="0.55000000000000004"/>
    <x v="1"/>
    <n v="832"/>
    <s v="Why To Buy : To enjoy thick restaurant like quality waffles you must buy this waffle iron maker, thi"/>
    <s v="AF23N54DJK4PDU75O4EWJD5GHV7A,AGAC4PQRPELTJSFKK4GVXBT5Y6TA,AFKUSVMWBALVVCQCORIG2IZBAPLA,AG3CB7GLADRTGQEELLO5J46H5XUQ,AFESIGKCPYHAG4HNKQGNS5ZFZVPQ,AGY65CCPYYWCF2YOPK5S66JDT7MQ,AGINWV2CSFV3NMNC7GOBQGNEYT2A,AEGUR22KUMKPSYANRJUB4Q42DFKA"/>
    <s v="Aftab mulani,Chirag Panchal,Richa Jethani,N S,Dr M"/>
    <s v="R1DVAMEM902WBM,R1R4DU6U8Z5A9C,R3R2TJZ3XDR2N9,RFCKXSEJOQX6W,R1Q6MS7EA3RQY5,R3JZS3OD2HDHCY,R29RVFGNYHN850,RO3Q0361RMHT8"/>
    <s v="It‚Äôs amazing but I think waffle should be more crisp but it‚Äôs Ok.,Value for Money,Good product,G"/>
    <x v="0"/>
  </r>
  <r>
    <n v="1364"/>
    <s v="B09R1YFL6S"/>
    <s v="Candes BlowHot All in One Sile"/>
    <s v="Home&amp;Kitchen|Heating,Cooling&amp;AirQuality|RoomHeaters|FanHeaters"/>
    <n v="1090"/>
    <n v="2999"/>
    <n v="0.64"/>
    <x v="12"/>
    <n v="57"/>
    <s v="Efficient Warmth: Ideal for use in small and medium rooms, this noiseless 1000/2000 Watts heater pro"/>
    <s v="AHAXZDBQKLBWPQN5BFPSURNHWECA,AEGH2WM5MITQZBEZM5JC4XMD2DNA,AFT26OJLNGYQISACMZ53VFZPU7IA,AEPNVP5ICQGB2SDHNNEED45KH2WA,AFND3MO34GH3GBFVZRJEKYHX5QGA,AFSY2GZNTGXHQUXWYLUPH4PH2H2A,AF6KLDZHZNKJLRD7BKJB65NA57SQ"/>
    <s v="Akash Yadav,Philip Chacko,Sudheer Kumar Maurya,Jee"/>
    <s v="RNDYBQHMT47QL,R279Z47TD2BTW0,R1KIQPBI7LXLZY,R18R9LYERVQDHJ,R1ESPXIP4APAI5,R1O99FX1SFVXWL,R2WZLXK8360X7Y"/>
    <s v="Best performance, Best in such that cost..,Nice,Not good,Nise product best use into winter ‚ùÑÔ∏è‚ùÑ"/>
    <x v="0"/>
  </r>
  <r>
    <n v="1365"/>
    <s v="B07Q4NJQC5"/>
    <s v="Ionix Jewellery Scale | Weight"/>
    <s v="Home&amp;Kitchen|Kitchen&amp;HomeAppliances|SmallKitchenAppliances|DigitalKitchenScales"/>
    <n v="295"/>
    <n v="599"/>
    <n v="0.51"/>
    <x v="1"/>
    <n v="1644"/>
    <s v="Electronic Pocket Scale|Capacity : 200 gm, Div 0.1 gm|Easy-to-read, backlit LCD display; intuitive, "/>
    <s v="AGMYSLV6NNOAYES25JDTJPCZY47A,AG3Z5IUUFOD24P2S22VMAWPT7TSQ,AHJNMSXBXPENCCR5EVJ63LGMQG2A,AFGN7L5DTGD5IJJ5VQ4IY7G2J35A,AGH7NWRR5Q37GMEIR26FKOLJADBA,AH4B45HPRXTJ5B5FX3WZKJ7K4FSA,AFDPHEAIYTD7MJ4LF7OK6ODJZ5KA,AETMASW5U6WCMX7VZA6DVRGR3WTA"/>
    <s v="Vikas kabra,Joel Joseph,Amazon,S√†√±k√™th,Md Tanwi"/>
    <s v="R34GKFJOAIA0ZM,R21T7HG6Q62LKN,R2UXMZPMNM3JGP,R3FRIGI0KXGVOD,R1ZNM3HOV64QED,R21SPI0C2CAAWN,R1HSU2YSMNNHKF,RYX7V566YA4IQ"/>
    <s v="Good product üëç,Perfect for all the stoners out there.,Good product,Nice,This is a nice and helpfu"/>
    <x v="0"/>
  </r>
  <r>
    <n v="1366"/>
    <s v="B097RN7BBK"/>
    <s v="Kitchen Kit Electric Kettle, 1"/>
    <s v="Home&amp;Kitchen|Kitchen&amp;HomeAppliances|SmallKitchenAppliances|Kettles&amp;HotWaterDispensers|Kettle&amp;ToasterSets"/>
    <n v="479"/>
    <n v="1999"/>
    <n v="0.76"/>
    <x v="10"/>
    <n v="1066"/>
    <s v=". The tough pure metal stainless-steel build makes it very sturdy and the inside part is only made f"/>
    <s v="AGSSGQZGH7RKLPAP2JFZ44PHAWDA,AG4M42TGS64SVYRRH7JRNHMB7CCA,AHYXTDSENFWKRKDQ5KOMQ6IJLGXA,AGECXPAM7BHAHXRREUXEBVRADSZA,AF3SATPW2CO22VDANST5ZFMQ2I3Q,AFFQUA4I35H3PGSIRL5BL3GW2ENQ,AGND33SYSSFRKYSNBGB5CQOODQCA,AEXWB6LUEUJLRUE35I3A7PQFO3AA"/>
    <s v="Vijay sharma,Jaidwal,akshay ahire,Bhuvana Shanmukh"/>
    <s v="RR0XZNLNGQQUU,ROZ7GLYC4255J,R39BNXWIK6E894,RO5MNH2EETV7Y,RQESDHNQG4JEE,R1ARLE60GL6DTT,R39SJDQ1BMFLRZ,R74664PDS2LKO"/>
    <s v="Ok,Very good product,Broken item riceved,Everything is good but the wire length is too small,ok,Nice"/>
    <x v="0"/>
  </r>
  <r>
    <n v="1367"/>
    <s v="B097MKZHNV"/>
    <s v="Racold Pronto Pro 3Litres 3KW "/>
    <s v="Home&amp;Kitchen|Heating,Cooling&amp;AirQuality|WaterHeaters&amp;Geysers|InstantWaterHeaters"/>
    <n v="2949"/>
    <n v="4849"/>
    <n v="0.39"/>
    <x v="0"/>
    <n v="7968"/>
    <s v="PUF Insulation: The high density and thick PUF in your water heater ensures retention of internal he"/>
    <s v="AGAJXGDRTICIRCARGVACQLPWIFMA,AHAKYUK7XTHBF4GTP2BGSXCFIE2A,AHFGDVDHTJKY6CD6ALJ7QYIXHRLQ,AGPSJBF6CTEE4MJG3X5Z3DMJEJZA,AFAOU74I45ATGV4STWGKFXBRHODA,AFO7RG5625GORMOYYYTBYXYCUDHA,AF3776HZNNRKUL4UWNIVU4Z6ZVZQ,AH2XARVUUCZGIBNTL4MQQWNRYABA"/>
    <s v="Dr Yashaswi Dalal,Aktharindia 20,najib khanche,Vip"/>
    <s v="RG9KNQN3E5K2O,R3QKEI2SGY9HHY,R2R5MGEDVA55JE,R2AU8713HTPVYG,RJ05T5WBN8SDA,RQELQR0TU48E,RDXWINVIMDE9W,R3PFU7N4OQCZ68"/>
    <s v="Good to go for small family. Indicater and installation issues.,Very nice product,Worth buying,Best "/>
    <x v="1"/>
  </r>
  <r>
    <n v="1368"/>
    <s v="B07LG96SDB"/>
    <s v="ESN 999 Supreme Quality 1500W "/>
    <s v="Home&amp;Kitchen|Heating,Cooling&amp;AirQuality|WaterHeaters&amp;Geysers|ImmersionRods"/>
    <n v="335"/>
    <n v="510"/>
    <n v="0.34"/>
    <x v="11"/>
    <n v="3195"/>
    <s v="Specially designed heating element for quick heating|1500W Power|Anti-corrosive Material|Hairpin tub"/>
    <s v="AHIDFZK6JPIY7FCTPZQJR6MSWV7Q,AGWW4VSBX2UUCMM5VFMMRKV6I34A,AHCLIYZDVIIFV3V4X4VPUFCRPP2A,AG7O2DWNCAQIAMWYENDUQG3P5FPA,AFKZM7TNSX7OVVQP26GUA2NULWFA,AEOWAV5QL6F5QH5VGY4XNKWX7ABA,AHPNZU4TQSKOFPXCED37ADH7NSYQ,AHFF2NUJXGN5BFX76OICF6XVEBOQ"/>
    <s v="Amazon Customer,kapil kumar sharma,Shilpi,Santosh "/>
    <s v="R205BUIEOZSB27,R3KAOEMO5MHN5A,R1DD7V7FUTYL3H,R5IQN4CBEDBAH,R1H10C8T2140MN,R1GE3ZFKDOX0KC,R3VTBRIS9BCUR4,R3EH023Z1ERZZB"/>
    <s v="Poor product,Not working Properly,Average,Nice items,Cord is not enough long,Good,Goog,Everything is"/>
    <x v="1"/>
  </r>
  <r>
    <n v="1369"/>
    <s v="B08KS2KQTK"/>
    <s v="Pajaka¬Æ South Indian Filter C"/>
    <s v="Home&amp;Kitchen|Kitchen&amp;HomeAppliances|Coffee,Tea&amp;Espresso|DripCoffeeMachines"/>
    <n v="293"/>
    <n v="499"/>
    <n v="0.41"/>
    <x v="3"/>
    <n v="1456"/>
    <s v="Strength: The Coffee Filter is strong durable, sufficient in weight and thickness. It is resistant t"/>
    <s v="AFS7B5AZ62CAX22H7LCYNQXVCQAQ,AGLMS3QIE4S7KPWOXGHTANI7764A,AGBA7KYAPLBYCCWKRBEAIWCBFBLA,AG7ZZIXCIBRUJ57VCGVUKDTGVIFA,AHNJSC2JCU5WZS36B2ICX24355IQ,AEMO7DWHWH5OGU427HN45WBERE3A,AGKTT2MYU4G25XFWMD5S6DETTTGA,AG64ADZBDOLMMQKFPD6JFZDTHVHA"/>
    <s v="Rajnish Sood,Amazon Customer,archie,7709220353,Cus"/>
    <s v="R1TTVJ336C14LC,R327QF3X1RB0MK,R2HRVWXBERG050,R30OSVBH5LSPGK,RLX900TDISJGG,RG1W93HZ0LNQX,R86A6O666WPGN,R1DHC6KSI9M5AM"/>
    <s v="Okay Okay kind of product,Good quality though bit expensive,Easy to use,Quality is good,Good quality"/>
    <x v="1"/>
  </r>
  <r>
    <n v="1370"/>
    <s v="B095K14P86"/>
    <s v="Saiyam Stainless Steel Espress"/>
    <s v="Home&amp;Kitchen|Kitchen&amp;HomeAppliances|Coffee,Tea&amp;Espresso|StovetopEspressoPots"/>
    <n v="599"/>
    <n v="1299"/>
    <n v="0.54"/>
    <x v="0"/>
    <n v="590"/>
    <s v="Safe Material - made of high quality food grade stainless steel , sanitary, and durable. with curved"/>
    <s v="AEM2OFBD5ABDZGYUPPUYMCBFDEXA,AHWRUBKKFE6ZTAPAAR5RCSTAPQUA,AGCJW7IHJTEFPCN67EP75IOGIF4Q,AEX2AWDGQSN3Z3FHJPJMDTDHUJFA,AFNBXMGWYJWB56G33U6RTR7AI2PA,AHT7YN7PRTQQW4OPDLXHGJXEGJOA,AGOPYV5RQIH4BBSVXQVFBZLDVHVQ,AHNE3KUK352LFDTMI6GHAZ5DEL7Q"/>
    <s v="Sudhirw,seshu P,Sunil Sharma,Sara,Amazon Customer,"/>
    <s v="R1BLYOBTCRQS4K,R1VVLMK1TC1KVO,R1FU65T3QMAHXJ,R2CXQLO9ZQRV83,R39X6B5DPGVQLW,R1TXSJNPJK3GGM,R2NOAG9D9PY1MD,R10D7UXTTY2ZIC"/>
    <s v="Excellent coffee maker,Sturdy quality product!,Good product,Just go for it!,Mokapot's upward filtera"/>
    <x v="0"/>
  </r>
  <r>
    <n v="1371"/>
    <s v="B08K36NZSV"/>
    <s v="KONVIO NEER 10 Inch Spun Filte"/>
    <s v="Home&amp;Kitchen|Kitchen&amp;HomeAppliances|WaterPurifiers&amp;Accessories|WaterPurifierAccessories"/>
    <n v="499"/>
    <n v="999"/>
    <n v="0.5"/>
    <x v="4"/>
    <n v="1436"/>
    <s v="RO 10 Inch, 5 Micron PP Spun Filter Cartridge/Candle used in RO Water Filter-Pre/Outer Filter Bowl.|"/>
    <s v="AGKZK3N7KYOTCRFGWGDF2EJIQISA,AEROHELQUZSGEWF2SUDCANCFNRCQ,AGPTBR4QWMDZZ3XAF4EV2UMFQQEQ,AEN4W53IK6DVODM4J72SQNAYMX4Q,AEX4AU2AULOQZB35OUHUQ73Q5VIA,AEK2MRB35PXPW27B5NT7O637IMDQ,AHPUIT2YTPFHVHVWQPFEZXZZ5M7A,AE2X3X56PWZY32QSRKVU4VOIKDIA"/>
    <s v="Himasrivastava,Pawan Dalal,Yeshwant singh,Amar D.,"/>
    <s v="R1IW3BMCWR5WKN,R21W2URYUFT12Q,R24L6D938JXIVA,R3W2R17WXI3T8,R2P109ABFQR9L1,R18GKO5TQO1PXL,R79MJI0BFQHB3,R2YBSTEQSU2URL"/>
    <s v="üëç,Good product,nice product,Satisfied,Value of money,Good filter,Excellent product,Overall this i"/>
    <x v="1"/>
  </r>
  <r>
    <n v="1372"/>
    <s v="B07LDPLSZC"/>
    <s v="Havells Glydo 1000 watt Dry Ir"/>
    <s v="Home&amp;Kitchen|Kitchen&amp;HomeAppliances|Vacuum,Cleaning&amp;Ironing|Irons,Steamers&amp;Accessories|Irons|DryIrons"/>
    <n v="849"/>
    <n v="1190"/>
    <n v="0.28999999999999998"/>
    <x v="0"/>
    <n v="4184"/>
    <s v="360 degree swivel cord for effortless manoeuvring|Registered American heritage golden ptfe coated si"/>
    <s v="AFUXDVUZ2STL3ALSLWBDEAJBR7BA,AF7GFM2ILS43R3R7ZWHYAUCPAVAQ,AHWLGCCR7N4HTELCLTXAVQM3KJHA,AGY42TVO76MSDK66XDORRO3X3OMA,AEIHE3RYSQSHEDWWK75BDB37K3DA,AFIW2ET2FNOABPCJHIJORAYTPUIA,AHEC755ZTLVUV2OGFJQFWRMB2KNQ,AG6CCP43BJUOX7RZVWBHLG7WGNOA"/>
    <s v="Swati Chaudhari,Anil kumar,Dinesh Verma,Arvind Cha"/>
    <s v="R2MQ8OBLUYQBDI,R2RLW3M6VML3F7,R1JVBADF2L2AG5,R2YP2T8VIP3UG2,R14ZZJQPCODG9I,R1K7B181E6KQQ3,R21KENPQN42DEW,R1OKF4SQ0N13U2"/>
    <s v="Nice iron . Heating earlist,Value for money,Nice product,‡§∏‡•Å‡§™‡§∞,Good,Superb,Excellent product "/>
    <x v="1"/>
  </r>
  <r>
    <n v="1373"/>
    <s v="B07F1T31ZZ"/>
    <s v="Raffles Premium Stainless Stee"/>
    <s v="Home&amp;Kitchen|Kitchen&amp;HomeAppliances|Coffee,Tea&amp;Espresso|DripCoffeeMachines"/>
    <n v="249"/>
    <n v="400"/>
    <n v="0.38"/>
    <x v="3"/>
    <n v="693"/>
    <s v="Crafted from Stainless Steel; Rust-proof|Ideal for making authentic South Indian filter coffee|Capac"/>
    <s v="AGOHEKMCFFEVVEYK75KRR6JUN5LA,AHM5VPEM324X4ZSA2GQCBCD423PA,AEK4FIY6OYHQUATRL3QUSWUSQLZQ,AGPK7LBOP4LXMHGVL246WLA53D4A,AFZDTYSBA3OFABW3ISFCOOKQK76A,AEYYA6E4ING5KL43ZEGPYXKBDSBQ,AH7YJB6PZG5KP4GCWMQCHRIO3I4Q,AGXITCDLYCTWJZOTV5ZF7ZR7O3MQ"/>
    <s v="Gautam B.,Kabir Debbarma,MS,Amazon Customer,P,Sour"/>
    <s v="R1HD4L4O8FYBVJ,R1DSP7AK9O1EG0,R3F6O9LJWF9UGP,R1WGQ33LIJEOSH,R3NQC64D2P7Q16,R1H44VOQWJQYKK,RVLTVX5PB83WB,R372RHOH38PJ9W"/>
    <s v="Meets expectation,Good product,High quality product,Worth the spend!,Great product,A decent filter c"/>
    <x v="1"/>
  </r>
  <r>
    <n v="1374"/>
    <s v="B0BNDRK886"/>
    <s v="IONIX Activated Carbon Faucet "/>
    <s v="Home&amp;Kitchen|Kitchen&amp;HomeAppliances|WaterPurifiers&amp;Accessories|WaterPurifierAccessories"/>
    <n v="185"/>
    <n v="599"/>
    <n v="0.69"/>
    <x v="2"/>
    <n v="1306"/>
    <s v="Faucet Water Filter: Built-in layered filter can separate coconut activated carbon, zeolite, PVA non"/>
    <s v="AEXIMD2ECDFFF6J2U7TZ5IXA2GSQ,AG27ECFAKUL5MDR4P7O33R52MEMQ,AFTWSUMWZSYW6GG3YXVDAXHVIWFA,AE7DUUZF744LA3EMVCLI3UJDCIDA,AFY63CMR45TQ44JBPYWHGUBOQUEA,AEPIMEBYBSIKSJF7NFEQPCLPDF7Q,AHKQBTJ7JR3SO57H22GOC7SIWG6A,AEDPJXQWX34LSNG4ZOIRO2DMYZBQ"/>
    <s v="Buyer (Name protected),Saurav Kumar Saha,Aditya Ku"/>
    <s v="RPVB28C2TPEDX,R2K5ME2J0C1A30,R15G6PDX7J8A9A,R2Q84ODLPM7DG9,R4UWGPOL1PSZZ,R2U04XI700Y4ST,R2EMG0GIWX7GP5,R1W5S1B40S9QFL"/>
    <s v="Compatible with pureit classic g2,Very good product,Best item in best price.,Good,Good one,Nyce prod"/>
    <x v="0"/>
  </r>
  <r>
    <n v="1375"/>
    <s v="B09ZVJXN5L"/>
    <s v="KNYUC MART Mini Electric Handy"/>
    <s v="Home&amp;Kitchen|Heating,Cooling&amp;AirQuality|RoomHeaters|FanHeaters"/>
    <n v="778"/>
    <n v="999"/>
    <n v="0.22"/>
    <x v="8"/>
    <n v="8"/>
    <s v="Function: Portable handy heater provides functionalities like Adjustable Thermostat, Overheat Protec"/>
    <s v="AFUH5D4EYPVUKL6RIODLMEAZDVEA,AG75QN74MJP35SGZVQCK7S24TBPQ,AFR3PNU34Q3NU4MZDAQTEVQGYJNA,AFEGTYZ3KEHM3T6Q47CE2F3QDTZA,AFJE6BAJEFG4B2OMCFXYFXBSWR5Q"/>
    <s v="Karthikeyan J,Nitin Kshirsagar,N Adu N.,Manish jai"/>
    <s v="R2NR09K7JPREX9,R1BVHMQAEEK6Q0,R3JLTEYMK907F2,RXAU989TJMDX6,R2OBL8DBUTV157"/>
    <s v="Quality Product,The Packing is very poor so theswitch has gone inside the heater I cannot use iy,Ver"/>
    <x v="1"/>
  </r>
  <r>
    <n v="1376"/>
    <s v="B08JKPVDKL"/>
    <s v="INKULTURE Stainless_Steel Meas"/>
    <s v="Home&amp;Kitchen|Kitchen&amp;HomeAppliances|Coffee,Tea&amp;Espresso|CoffeeMakerAccessories|MeasuringSpoons"/>
    <n v="279"/>
    <n v="699"/>
    <n v="0.6"/>
    <x v="4"/>
    <n v="2326"/>
    <s v="COMPLETE‚Ä¨ 4 PCS CUPSET of supreme quality and sturdy stainless steel measuring cups, including 60M"/>
    <s v="AG72HBSOIRQFGJN2NY3GPAEEHZTA,AGXAO67Z7IZENINTB4FWJ53Y3V3Q,AHGR7SEDTEDIYX573IXYTQL3OWUA,AHYDO3OKLMDU6UJQ6YTMQWNUITPA,AGSZKOHJZVCRZGZDDCDPNSHZLOOQ,AE4PB3GAZFWQPTCFXFFJMMZOSU5A,AH7GI2ERU3IXB3L3UMCM7UFQT6XQ,AEJDGQU75PMFGJILLZKBUARMLQOQ"/>
    <s v="Naina,SuperSandy,Ranjini k,Lalatendu,Deepak T.,Ama"/>
    <s v="R2UVZEGX2NS1NM,R2V19QOE8UAL56,R3KPGU547U3K7Q,R3B3CTTI0JEW3W,R2H3P9OSLWFRSE,R3CEV91R65AZLH,RO567V8MWM1JK,R11UZ87O5WB63U"/>
    <s v="Go for it,Good quality and price,good quality,Good to have instead of plastic one.,Looks good better"/>
    <x v="0"/>
  </r>
  <r>
    <n v="1377"/>
    <s v="B09JFR8H3Q"/>
    <s v="Macmillan Aquafresh 5 Micron P"/>
    <s v="Home&amp;Kitchen|Kitchen&amp;HomeAppliances|WaterPurifiers&amp;Accessories|WaterPurifierAccessories"/>
    <n v="215"/>
    <n v="1499"/>
    <n v="0.86"/>
    <x v="2"/>
    <n v="1004"/>
    <s v="This water filter candle Suitable for 10 'Pre-filter housing having Plain cut inside its cap. Easy t"/>
    <s v="AECTTIBADJRR6PNCGQM3KLJT65XQ,AHH5S3NZXPTNEMV5ACI2OUFQPESQ,AGX67OWD4YQDA7GEIGCMB5DYUJZQ,AHVN4Q73CBYLXS6PD7JYBNQJOXSQ,AHDJXSEX24G3F2AMLX7H4VFW6Q4A,AEF46GENYIQSETB5QV7U3BFPRLWQ,AHU2YNBLYGUZR45OTIEIAG76NCTQ,AGFPDBO7Q4GQBCWMY3OPORD74ROA"/>
    <s v="Sudhakar Samuel,Sandeep Shampur,Amazon Customer,Ya"/>
    <s v="R2FG5ZQ7455JA9,R3E79I7H5JT248,R27NGUPGDT5O90,R2GIXW3HN4LKA4,R12ESRILVR6D2C,R1TJWF170RZB5I,R3K70V1SGG8WZ6,RA1RQZLLULLS"/>
    <s v="RO filter candle,Good product and fit perfectly,Thermacol product,Excellent product,Quality is good,"/>
    <x v="0"/>
  </r>
  <r>
    <n v="1378"/>
    <s v="B07LDN9Q2P"/>
    <s v="Havells D'zire 1000 watt Dry I"/>
    <s v="Home&amp;Kitchen|Kitchen&amp;HomeAppliances|Vacuum,Cleaning&amp;Ironing|Irons,Steamers&amp;Accessories|Irons|DryIrons"/>
    <n v="889"/>
    <n v="1295"/>
    <n v="0.31"/>
    <x v="4"/>
    <n v="6400"/>
    <s v="American heritage original imported golden nonstick coating on sole plate|Easy to see pilot light|Ea"/>
    <s v="AF4B327ZIB5IJWIFEVY6BWMB75VA,AGDV7VQGI42G6HVOGW2OSWKHBPWA,AGPK4QIB6E5RFJAYZCNS7XRT5OVQ,AHN2VCYDPYHUDXSLFOLGIN5J46XQ,AFYLAHK2PMQOEZJNIM4V7N7ZETYA,AHZBOE4W3PUVBX7VYDBE57VDPMBA,AFQDUFM2UWWPT2WM2ETLFVSEAVUA,AHVI4UXZR4TUQT7MQLVDZXKWTOOA"/>
    <s v="Sumit,Paresh Narola,Azharuddin,Jasmail Singh,Sures"/>
    <s v="R127S7ET7LEPPH,RDFTXU0U50TS,R1DU2WDA81XR8N,RBS3MOLNUR0IS,R2GAKVFK8VGD8L,R2G24JXNCEDY5G,R15Y41S549H84B,R1GY383SEEC577"/>
    <s v="Nice product,Nice iron,Wonderful product,Best product üëç,Good electric iron,As expected,Acch iron "/>
    <x v="1"/>
  </r>
  <r>
    <n v="1379"/>
    <s v="B08T8KWNQ9"/>
    <s v="TE‚Ñ¢ Instant Electric Heating"/>
    <s v="Home&amp;Kitchen|Heating,Cooling&amp;AirQuality|WaterHeaters&amp;Geysers|InstantWaterHeaters"/>
    <n v="1449"/>
    <n v="4999"/>
    <n v="0.71"/>
    <x v="9"/>
    <n v="63"/>
    <s v="Easy to Install, does not need space like other Geysers.|3-5 Seconds Instant Hot Water.|Heating tube"/>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 v="RPF6BQZ9ZGOD7,RAQPY2NRM7G4U,R22USVU70E2UD0,RLKRRQI8IIBB2,R1BTMJ9YWSTHY5,R19OH78FQO2VN0,R2N1VHAAGIDIMT,R1J0541W0XS1ER"/>
    <s v="ok product,It's a good product.,Simply awsome,Nice tap hot water,It is good for short time use. Need"/>
    <x v="0"/>
  </r>
  <r>
    <n v="1380"/>
    <s v="B07Y1RCCW5"/>
    <s v="ZIGMA WinoteK WinoteK Sun Inst"/>
    <s v="Home&amp;Kitchen|Heating,Cooling&amp;AirQuality|WaterHeaters&amp;Geysers|InstantWaterHeaters"/>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
    <s v="R1O343U978W7T3,RTT7TYSICUSK7,RNJ28HCJAVS7P,R65UG8VBWZ9FO,R1NYFIH8430TSL,R2XETJ09ENS8YK,RZ2ITHHJJCWZS,R9L25UA45NALQ"/>
    <s v="Water heating not good as per standard,‡∞®‡∞æ‡∞ï‡±Å ‡∞™‡±ç‡∞∞‡±ä‡∞°‡∞ï‡±ç‡∞ü‡±ç ‡∞™‡±ç‡∞≤‡∞ó‡±ç ‡∞°‡"/>
    <x v="0"/>
  </r>
  <r>
    <n v="1381"/>
    <s v="B0762HXMTF"/>
    <s v="KENT 11054 Alkaline Water Filt"/>
    <s v="Home&amp;Kitchen|Kitchen&amp;HomeAppliances|WaterPurifiers&amp;Accessories|WaterFilters&amp;Purifiers"/>
    <n v="1799"/>
    <n v="1950"/>
    <n v="0.08"/>
    <x v="2"/>
    <n v="1888"/>
    <s v="KENT Alkaline Water Filter Pitcher converts drinking water to alkaline water and increases its pH le"/>
    <s v="AFZBWPKSEOJ3ZXAVS7IA5QMLX6SQ,AH4H673QHNMNQEBK6XKODER4TXBA,AFF3RSHZGO4BAR2KYIOVYD3VGZVQ,AFEVGT6SALVKATPAPCZQCUOZFA4Q,AH7MEOSIJPT7Z2WMJI4ROMY3I2QA,AGLKS2YBV32Q5F36ESVSZKN7YZVA,AF3DKAW7MUAW6MB7HC4YEPY6IN3Q,AGVNDZ4Y2VJXWYSIDOP4GXJYF5DQ"/>
    <s v="Nikhilesh T.,Vishal Sharma,milind moon,Amandeep th"/>
    <s v="RN4RJMHA6Z17Z,R27O0FPVNG63DK,R1O1OR760KAMN2,R1KHM1E2FS5LHX,R2EDFZCXSNQL9Q,RWOZF184HDN45,R2S27KPO0VKWWA,R6NCDUG0BJSA9"/>
    <s v="Excellent product timely delivered,It's good,Sleek useful but after some time filling water takes ti"/>
    <x v="1"/>
  </r>
  <r>
    <n v="1382"/>
    <s v="B00K57MR22"/>
    <s v="Sujata Dynamix DX Mixer Grinde"/>
    <s v="Home&amp;Kitchen|Kitchen&amp;HomeAppliances|SmallKitchenAppliances|MixerGrinders"/>
    <n v="6120"/>
    <n v="8478"/>
    <n v="0.28000000000000003"/>
    <x v="13"/>
    <n v="6550"/>
    <s v="Warranty: 2 year warranty provided by the manufacturer from date of purchase|Includes: 1 unit Motor,"/>
    <s v="AHNCY56JLPCF2AHRH3SO2RIKHYFA,AEBZKKPXROE4RBTBFJ6E5F5BGALA,AHMGJ3N5TJ5YYHGONQ4YANYH6EFA,AFLOWV4SAZ4GJHBZZJLRC3UYJPPA,AHJERQSJBOQHOWKP4BHQUZNAK32A,AF53E744SCKUPF4AKF4LL3VPKRDQ,AF4R7KKPJVNKJC5D3CWKKX2JZAHQ,AFJQMCVVZBRSBACG5CHFJ653CXVA"/>
    <s v="Amazon Customer,Sai,Azim,john prabhakar,RAJA SAMAN"/>
    <s v="R2IMGTYKPMXP4N,R2LP7PV1I0Z1V0,R33UGZXCUN1PDT,RH2ODFAELL6ID,R1LSVKDGASJ3ZX,R14FNF4GQL91JN,R2YT02USWR83PT,R81KUPKOTEI6J"/>
    <s v="Best mixer,Best value for money,‡§∏‡§¨‡§∏‡•á ‡§ú‡§∞‡•Ç‡§∞‡•Ä ‡§¨‡§æ‡§§ ‡§Ø‡•á ‡§π‡•à ‡§ï‡•á ‡§á‡§∏‡§"/>
    <x v="1"/>
  </r>
  <r>
    <n v="1383"/>
    <s v="B07TTSS5MP"/>
    <s v="Lifelong LLMG74 750 Watt Mixer"/>
    <s v="Home&amp;Kitchen|Kitchen&amp;HomeAppliances|SmallKitchenAppliances|MixerGrinders"/>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
    <s v="R2PFNGIRCB6KB1,R3HOQIZQ2Y2P1E,RSMINHFUL02QE,RECSJ6GYWXJWE,R2M39R5NO51DBK,R1IKAF2X8JVXQS,R3D1X15POHDHKU,R1OKIDKNCYKZFS"/>
    <s v="Good product üëç,Value for money,Does the job which is intended from it,Nice product..,‡§ï‡•Ä‡§Æ‡§§"/>
    <x v="1"/>
  </r>
  <r>
    <n v="1384"/>
    <s v="B09ZDVL7L8"/>
    <s v="TTK Prestige Limited Orion Mix"/>
    <s v="Home&amp;Kitchen|Kitchen&amp;HomeAppliances|SmallKitchenAppliances|MixerGrinders"/>
    <n v="2199"/>
    <n v="3895"/>
    <n v="0.44"/>
    <x v="2"/>
    <n v="1085"/>
    <s v="Ergonomic Design|Strong 500 W Motor|Superior Quality Body|3 Super-effcient Blades|Sturdy Handles, 3 "/>
    <s v="AER7IMDKY6Y2NLWEIAOEOEMWPTQA,AHBJI32NFYYFJRSI2NZ3RGNYYNLA,AFGIZWFPMU77SMMBFMVKCNRBXPOQ,AEHV36BG2B5DD6MRSRAJMEFNF2GQ,AEDONSL33XUU6IK7HCDLQEPV7GGA,AFIXIYJE5BEMYL2TLUYPGAPYPC6A,AGT2K7XLOKTPWOWG32DBORMMK4AQ,AEPSOFO2EJJOVKNXXBISGJWVHCWA"/>
    <s v="Amazon Customer,Amazon Customer,Niranjan Niru,vina"/>
    <s v="R1KN9SD017A7RE,R3CEOM0J1JBDOT,R1AEDQ9CAI6XXW,R2XIO0KMHIEO1F,RFVSFZCU692EX,R3A5RFPX4FKUDV,R3M6T8MOF5GD27,R19Y9YVBF318KF"/>
    <s v="Good product, Value of money,Basic and Good,Good product for the price range,Best for family of 3,Va"/>
    <x v="1"/>
  </r>
  <r>
    <n v="1385"/>
    <s v="B09XHXXCFH"/>
    <s v="AGARO Regal Electric Rice Cook"/>
    <s v="Home&amp;Kitchen|Kitchen&amp;HomeAppliances|SmallKitchenAppliances|Rice&amp;PastaCookers"/>
    <n v="3685"/>
    <n v="5495"/>
    <n v="0.33"/>
    <x v="3"/>
    <n v="290"/>
    <s v="Multi functional use- Steamed veggies and rice, various recipes you can accomplish it all with your "/>
    <s v="AHD7UBRNLFOB46RIRLFXKJY6N53Q,AETPMOGJUEKAM3X4BMFBSHTDQ3BA,AEUUSCC65BXKCGFTNKBRKYCWIZYQ,AHFSOIYBAXZ3WLROODW5ATRX2XKA,AEKIANKK2HHKU6TJ2U2ERPAMQKKQ,AGGBFQHKXHD3VWPDNLO423V4TCPA,AHSMRFFHYS3UI6RA4KJSF7VDC4MA,AEBEEXG4EBJXPW7PBL4FL62NOGXA"/>
    <s v="Pratik garg,Amazon Customer,olivia dutta,Raviteja "/>
    <s v="R1FV12XCLPA07M,RR4FYBIUQQF0S,R3IGJPGKZS06NZ,R33OLTLASD1YIK,R27G7C06S1UGAV,R10P8JU3ISASFZ,R3QOZ26RJV3Y3Q,RVAOC66XONJBJ"/>
    <s v="It is a great product can be used to make dishes and curry too.,Nice and satisfied.,Good Product. Ea"/>
    <x v="1"/>
  </r>
  <r>
    <n v="1386"/>
    <s v="B0BL3R4RGS"/>
    <s v="VAPJA¬Æ Portable Mini Juicer C"/>
    <s v="Home&amp;Kitchen|Kitchen&amp;HomeAppliances|SmallKitchenAppliances|JuicerMixerGrinders"/>
    <n v="649"/>
    <n v="999"/>
    <n v="0.35"/>
    <x v="9"/>
    <n v="4"/>
    <s v="„ÄêUSB Rechargeable &amp; Great Portability„Äë The personal blender has a built-in 1800mAh USB rechargea"/>
    <s v="AH7CVQ6755UNVDKSBS2CKWMHOCZQ,AFMAYVBVIPFZYBTDGWSRCTASMZ2Q"/>
    <s v="Dinesh,Anshika"/>
    <s v="R27XB7WNFY9NJ3,R24HCMD10NT57S"/>
    <s v="As smooth as it can and as fast as possible,Wrost product"/>
    <x v="1"/>
  </r>
  <r>
    <n v="1387"/>
    <s v="B07P1BR7L8"/>
    <s v="Philips HD6975/00 25 Litre Dig"/>
    <s v="Home&amp;Kitchen|Kitchen&amp;HomeAppliances|SmallKitchenAppliances|OvenToasterGrills"/>
    <n v="8599"/>
    <n v="8995"/>
    <n v="0.04"/>
    <x v="5"/>
    <n v="9734"/>
    <s v="Capacity: 25 litres, s for 4-5 people;Cooking capability: baking, grilling, toasting|Powerful 1500W,"/>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 v="R2QOX3VCM8T6PV,RPYQIR3334L89,R2IRKJDUONHPDR,R1R7YLZ1PZNMYX,R2KZ1KIWHCSP7U,R5ZTYD2K563IC,R327DMIJNSD3TN,R3EQVJIFUGXWDC"/>
    <s v="Love it,Very good product quality,Awesome product,Phillips OTG,it has the maximum temperature of 230"/>
    <x v="1"/>
  </r>
  <r>
    <n v="1388"/>
    <s v="B078WB1VWJ"/>
    <s v="Usha EI 3710 Heavy Weight 1000"/>
    <s v="Home&amp;Kitchen|Kitchen&amp;HomeAppliances|Vacuum,Cleaning&amp;Ironing|Irons,Steamers&amp;Accessories|Irons|DryIrons"/>
    <n v="1110"/>
    <n v="1599"/>
    <n v="0.31"/>
    <x v="4"/>
    <n v="4022"/>
    <s v="1.75kg heavy weight iron for better ironing;5 fabric settings|360 degree swivel cord for easy moveme"/>
    <s v="AG4KXXU3X2W7U5GHPFTQUH7B74QQ,AGVNR5BV6PXJKH2OXB6HYQN5VJCQ,AGPKKHWDHRBTTI6H2PMDX32QHSSA,AEBE2BCPPVJ4IPBU2J5EPU44WQJA,AELG7IFYME5AQB2B576XLNQDAKBA,AFGKUIIJE6RZVXZ3ZZ4SNSTXE4BA,AFT3A5EEJX2ZDXDFARRX2HR5I6BA,AG5W4UZE7KIEFTWZQAPHOOCNBHGA"/>
    <s v="Gyani baba,Sunil,Sakethram,Nagarajunuti,Nitin,Hima"/>
    <s v="R13VHF78WR3N1Z,R342QNGEZ7OI7F,R2ZL6XILY5JIM6,R19THHR4XUW2L5,R2Q8B6C09UY2KT,RS9KLTRCAL9W0,R1Z1D54NCQ2XXA,R3OGYQ4D7SLX6"/>
    <s v="It doesn't heat up,Value fir money,Ok,satisfied,Nice pic,Best iron so far,look,Ironbox stopped worki"/>
    <x v="1"/>
  </r>
  <r>
    <n v="1389"/>
    <s v="B0BP89YBC1"/>
    <s v="Campfire Spring Chef Prolix In"/>
    <s v="Home&amp;Kitchen|Heating,Cooling&amp;AirQuality|WaterHeaters&amp;Geysers|InstantWaterHeaters"/>
    <n v="1499"/>
    <n v="3500"/>
    <n v="0.56999999999999995"/>
    <x v="16"/>
    <n v="2591"/>
    <s v="Prolix Auto cut off feature: It is available when the user forget to switch off it will going to aut"/>
    <s v="AEVX4JV3C4QR3Y3V3RJXQ2WZAR4Q,AHR5JZBK66QYZSEJ37GM3K2DXDIQ,AEAOSBMIGWQY5HFXDMBRQUE3L52A,AGUEJAHXS2LL652SUQTCM52FOZHQ,AGRMA5YXQJV53ZJHIRAIZTBPJ6DQ,AEVLNW7OEHU23QZWBPF2ZLYHTBHQ,AGD6G2GDZX44OOJJCN4TLROEP7OA"/>
    <s v="Srujan kumar,Sadhu s.,parveen sharma,Patel kaushik"/>
    <s v="RBPM3YRVWMMMK,RVY7BZCJPHJZU,R3KXHKIGWPT7IS,R1K28XXUFE3XNT,R23K3XEJA3V8XG,RTILNKKZAV4WT,R2Z92RDSJM71FU"/>
    <s v="Felt very useful üëå but cable is short,Good in portable series of Geyser,Awesome product,Good qual"/>
    <x v="0"/>
  </r>
  <r>
    <n v="1390"/>
    <s v="B09W9V2PXG"/>
    <s v="Themisto TH-WS20 Digital Kitch"/>
    <s v="Home&amp;Kitchen|Kitchen&amp;HomeAppliances|SmallKitchenAppliances|DigitalKitchenScales"/>
    <n v="759"/>
    <n v="1999"/>
    <n v="0.62"/>
    <x v="4"/>
    <n v="532"/>
    <s v="High Precision Core TechnologyÔºöKitchen Scale Equipped with sensitive sensors, it can provide you p"/>
    <s v="AGTISTATRBDCRY35BAIENJ3YZLXQ,AEV77VMKNNCQ5VIEWG3WOSCCVIBQ,AG23ZRBLDYWQAUQHZH5QYDKSFTPA,AFGW5PT3R6ZAVQR4Y5MWVAKBZAYA,AETYH4YVGJXWRIRQJQUZ7OR5JPNA,AFRYPUMXJ7GTS5G4YBN5B6A6UZIA,AH2AVOZLB7HONYWXE36LNSSH3W5Q,AG6XZKNID4KTQYM4ZI4EYKUIMPCQ"/>
    <s v="Pierre Francis,Amazon Customer,Ginger,Rajib,Hardik"/>
    <s v="R27B01SC9QAZKK,R1PCNR9B02HU9B,R2VVVYOKKK8OZA,R334FKVINA14QI,R3B8A6JCBLRUGC,R3GI30K6SI7HQR,R26WYNQ8661K6,R36HQ7DOFZO43R"/>
    <s v="Weight without the wait,Good,Good Product,Nice cute scale,Best weight machine,Must have for every ki"/>
    <x v="0"/>
  </r>
  <r>
    <n v="1391"/>
    <s v="B09XTQFFCG"/>
    <s v="FYA Handheld Vacuum Cleaner Co"/>
    <s v="Home&amp;Kitchen|Kitchen&amp;HomeAppliances|Vacuum,Cleaning&amp;Ironing|Vacuums&amp;FloorCare|Vacuums|HandheldVacuums"/>
    <n v="2669"/>
    <n v="3199"/>
    <n v="0.17"/>
    <x v="2"/>
    <n v="260"/>
    <s v="„ÄêHigh Power Suction„Äë This hand held vacuuming cordless uses a built-in cyclone design, which mak"/>
    <s v="AGGOQNG25MN3SQK67LCMYO2ANTNA,AGFGMHAZIHB4LSRP3ICDFTVOEYRQ,AGNDEWYGSKM75CIOKTG7OQ2JLMBA,AFHXOJYSPDBZUBOUC44SVFGLXFYA,AGRACQ6KUYCYWALI5HNKD5QLJ25A,AGQFBYYNUJXJSAWYO5LHEQDFEHKQ,AECNIS47DOPIKSIDCNYXX7B7PIKQ,AGXCVMSWE3C7GSLFIZZQAIPXK23A"/>
    <s v="Samsakthi2008,Hussain B.,Surendrasinh,Mitali Bharg"/>
    <s v="RV24IG0ESY0QQ,RT6Q1RSJWHH0A,RI1QYUZU94RKT,R16FKQNXTMPBRV,R1RBGFBH1U37L,RJGJ2HUWX9GSC,R3PY9TXJSQ085F,R3N0OO6FHZAE2I"/>
    <s v="Value for money,Good mini handheld vacuum, I use it to clean my electronics,Best in market,Quite han"/>
    <x v="1"/>
  </r>
  <r>
    <n v="1392"/>
    <s v="B08LVVTGZK"/>
    <s v="Lifelong LLSM120G Sandwich Gri"/>
    <s v="Home&amp;Kitchen|Kitchen&amp;HomeAppliances|SmallKitchenAppliances|SandwichMakers"/>
    <n v="929"/>
    <n v="1300"/>
    <n v="0.28999999999999998"/>
    <x v="2"/>
    <n v="1672"/>
    <s v="Elegant black finish body; Non-stick plates provide a healthy low fat sandwich|Safety: Cool touch ou"/>
    <s v="AGLUHXCJJDHZGCCQWBKUF7NAKL3A,AEE4VC52GEZBJ62O6SCO43EWMT6A,AFOQTS7SC5AGY5QHWAOGODRYPSYQ,AEDWSW43DK26XB4AM4TRHLPEJ3HQ,AEUFRVIZEZ32IEDWOE3KGCZXPRKQ,AGXY2N4QLW5M2KWTEAYKQSRBLOIQ,AFCWPBRLAMVOA6L27EPNMTLS3IYQ,AEJEWDZIQ3OTE47W62ZJ2HFOLRZQ"/>
    <s v="vijay patel,Gopal pawar,Anish negi,Amazon Customer"/>
    <s v="R1BJTSW0Q3XBG2,R3LXL9MYPDNLQU,R1EMA2HNG6WLD0,RTH4IIS0NEMZB,R1PBGQY0ZXI2DD,RSK7Z8ESBQEUX,R3DV0SKGPJHAU2,R3NZXJDYJSIGBU"/>
    <s v="Budget friendly best product in class,Good product,Quality,Lifelong Grill Sandwich maker,We can make"/>
    <x v="1"/>
  </r>
  <r>
    <n v="1393"/>
    <s v="B07J2BQZD6"/>
    <s v="Kuber Industries Nylon Mesh La"/>
    <s v="Home&amp;Kitchen|HomeStorage&amp;Organization|LaundryOrganization|LaundryBaskets"/>
    <n v="199"/>
    <n v="399"/>
    <n v="0.5"/>
    <x v="7"/>
    <n v="7945"/>
    <s v="PACKAGE CONTAINS: 1 Piece Laundry Basket|MATERIAL: Nylon Mesh|PRODUCT DIMENSION: 36 x 36 x 58 CM|Seg"/>
    <s v="AFZOUV6DSSLIWTHCEQED5RR6HGHQ,AFL4I5P7WCRS6SYIW4ZNKWADKV2Q,AGFKMDMUPNFM5JWT6BBY2SEVMHMQ,AFKUC4MUHKKVBKYKGLJ3W52G6SVQ,AHBS5ADSTPJ6C5GUYBPG3VBTVX2A,AHUM2M2XXYNDAMBYGMNREX3XIYBQ,AFCQXQUIMMCKM6Y743IKFKIMAYWA,AHSBMJGIRPF66VB6VR76KHJAB3SA"/>
    <s v="MM,Tony Augustine,Pradeep,Priyanka.s,Amazon Custom"/>
    <s v="RYPL17AT0RDI1,RQOF3LTV1XO6K,R169DI8KX4KIS0,R1T86QSHNGWS2,R3Q7KHGMYL8KPE,R22FND348KV4I0,R1IQL0D1Z5I492,R3PEJ703N4DY56"/>
    <s v="Unsatisfied,Too small for home use.,Nic,Nice item,.,Good,Material is not good.,Overall product is go"/>
    <x v="1"/>
  </r>
  <r>
    <n v="1394"/>
    <s v="B07HK53XM4"/>
    <s v="Bulfyss Plastic Sticky Lint Ro"/>
    <s v="Home&amp;Kitchen|Kitchen&amp;HomeAppliances|Vacuum,Cleaning&amp;Ironing|Irons,Steamers&amp;Accessories|LintShavers"/>
    <n v="279"/>
    <n v="599"/>
    <n v="0.53"/>
    <x v="12"/>
    <n v="1367"/>
    <s v="Package Contents: 1 Lint Roller with 5 Adhesive Rolls (5 x 30 sheets)|Dimensions (L x W x H): 17 cm "/>
    <s v="AE556ASSODHNECNYDEABP6Q7Z75Q,AESPTUXAQMTJ64NCR4QI5N6WL6HA,AEOVKYUJ6EB3K2D3CALSVWOITV6Q,AEAUQLBFFDELPJFM3F6JAIX4VWKA,AFEQDV6CWBY2Y4WS6ALF2BXU7VAQ,AHRRDBQR6IU4V4XBBLSJRRML3GQA,AH5BI7KKCSC6IZ2AS4XJZSQ7QO3A,AH2OKG3SYK3EHZWPVLNDVBVJCTSQ"/>
    <s v="Rahul Todur,MG,geeta,Nawang,Saff,philomon kani,rub"/>
    <s v="R2T39I2ZEKM9PL,R1ZBMWBRCRX6M1,R14ROZ9SPSVA1C,R1DM63YLI499R0,R35NUHSRXCQ4I6,R1Q3L7BERE4C6,R1334GMRXCJFLO,R1ZN9HBT8L7C6Z"/>
    <s v="This is a good product,Not upto the expectation,Not recommended for buying.,Very delicate product,Wo"/>
    <x v="0"/>
  </r>
  <r>
    <n v="1395"/>
    <s v="B08RDWBYCQ"/>
    <s v="T TOPLINE 180 W Electric Hand "/>
    <s v="Home&amp;Kitchen|Kitchen&amp;HomeAppliances|SmallKitchenAppliances|HandBlenders"/>
    <n v="549"/>
    <n v="999"/>
    <n v="0.45"/>
    <x v="1"/>
    <n v="1313"/>
    <s v="‚òÖ7 Speed hand mixer, please see the image or read instruction manual for speed guide|‚òÖAttachment"/>
    <s v="AEZUK5C5IY67OZ35JX7BP2WBG6JA,AEEVM3YPIPIVWHVUE4HARBANNZHQ,AH634NGKAQR32XMOCSUF6LZB3RWA,AEIVSZGOPMZLJCLU5F6NNB7AXZLA,AGSG3TQTQT32FRNXOONXQ4YWXM3A,AG5B4QNGCUV5VYRNLLOPULVJ5N7Q,AEPZI55CSYXEU74X4FXNAOIP4COA,AEP2DVN55BAR3JCNCHH4VDNORE7Q"/>
    <s v="sudesh h.,Debabrata p.,Zeba basheer,Pk,Sunil,Saura"/>
    <s v="R17R471IR13JMO,R13T7I5DKQIXSA,R9YYIK65OU16I,R1FB9GYR8LJQBN,R2W5WP4N12ADZW,R12UGEM1FH0OC6,R171KJ25LHOUKY,R22VVPUG7BPY0Z"/>
    <s v="‡§¨‡§¢‡§ø‡§Ø‡§æ ‡§π‡•à‡•§‡§µ‡§ú‡§® ‡§ï‡§Æ ‡§π‡•ã‡§®‡•á ‡§ï‡•Ä ‡§µ‡§ú‡§π ‡§∏‡•á ‡§ú‡§æ‡§¶‡§æ ‡§¶‡•á‡§"/>
    <x v="1"/>
  </r>
  <r>
    <n v="1396"/>
    <s v="B09FHHTL8L"/>
    <s v="Empty Mist Trigger Plastic Spr"/>
    <s v="Home&amp;Kitchen|HomeStorage&amp;Organization|LaundryOrganization|IroningAccessories|SprayBottles"/>
    <n v="85"/>
    <n v="199"/>
    <n v="0.56999999999999995"/>
    <x v="3"/>
    <n v="212"/>
    <s v="Easy To Press Spray Pump Delivers Ultra-Fine Mist Spray. Transparent empty Bottle. lock On Top Preve"/>
    <s v="AGV2QERVROHQ3E44IHQIUKCEEO3Q,AE7GOXE6DZEYGOHGHKUAODAOWECQ,AHNY4SVAISG2VQGF2Q4ADDFZIU3A,AHGCRVLMGOBN45HUKZJJX5WK2TMA,AGDLVWA7M4G3IWDMTUODZ2BQEBOQ,AGZNR56VGSBVUSPZ7ACSMX3FFFPA,AHDRIG7FTS342HRYFJSA2PVXEOTA,AF64JDHZPT4WFDN6FBVNFGIAQXQQ"/>
    <s v="Aadhityaa,Arif H.,Rajesh,priyanka chauhan,Sudhendu"/>
    <s v="RI4YLH4V4IERV,R2THKSNJBC1AYW,R17K7CV4XKY9NU,RZHKJKK72JDBZ,R3GR6V9CYLXCTA,R2GO7U6SPLE8AJ,R2DJXMAU9UMPGI,R2FIRLO44T48YT"/>
    <s v="Not satisfied,Nice,Low quality,Amazing product,Best in its category,Very good sprayer,Good,Not sturd"/>
    <x v="0"/>
  </r>
  <r>
    <n v="1397"/>
    <s v="B0BHNHMR3H"/>
    <s v="LONAXA Mini Travel Rechargeabl"/>
    <s v="Home&amp;Kitchen|Kitchen&amp;HomeAppliances|SmallKitchenAppliances|JuicerMixerGrinders"/>
    <n v="499"/>
    <n v="1299"/>
    <n v="0.62"/>
    <x v="2"/>
    <n v="65"/>
    <s v="The USB personal portable blender is equipped with a built-in 2000mAh rechargeable battery, which is"/>
    <s v="AHJX6GE7IGMLFM75SMKATV5ZRZ2A,AGTYFIQ3EIVLCEU4GJXBMWRBWDTQ,AHOP3ZSYI4ZWF4GAU6Y7U33ZLTFQ,AGAMVFFHI7EL23RQYBA4JTXR6GLA,AHCBSXZTXE7A6XUG2V4664YZHESQ,AGEXNA5HHXTVUSHJNWFCDPCJOOYA,AGOARXYHOENO6YEI7N64HK5CDQCQ,AGKFFX6PBTWUNBMN53YLUH45U6VQ"/>
    <s v="Bindu,Rajat Biswas,Mulleti o.,KAUSHAL kumar,Chithr"/>
    <s v="R1C2TSG7V4E6OO,R1EMLFPYSZQRV0,R2013OLVZQH22B,R2EG8VXH3ETPXA,R3ETNI6781FL2R,R2IN91D1WT43AK,R38K3MLJGM9L27,R2LI9FD8CQQOMA"/>
    <s v="Nice product as expected...,Very good quality üòä love it,Its leaking product as small gap,Product "/>
    <x v="0"/>
  </r>
  <r>
    <n v="1398"/>
    <s v="B07D8VBYB4"/>
    <s v="SUJATA Powermatic Plus, Juicer"/>
    <s v="Home&amp;Kitchen|Kitchen&amp;HomeAppliances|SmallKitchenAppliances|JuicerMixerGrinders"/>
    <n v="5865"/>
    <n v="7776"/>
    <n v="0.25"/>
    <x v="5"/>
    <n v="2737"/>
    <s v="Warranty: 1 year warranty provided by the manufacturer from date of purchase|Includes: 1 unit Motor,"/>
    <s v="AFGVIUCA3RTCKMTDTO3XGNTHYFWQ,AE3AF67Y5YK6UG7I6HIVMWU4NWVA,AHPYT77JL5UZQ6QHBEZMYGK6WPRA,AFSXOLLBT7WLD5M6GMY4BKJP3RHQ,AHORF7KU5KCVPIXFW5LRQKGTKVFQ,AEKXXDCFC7X7LKTIFHISM4LZGYXA,AEEWUDXSGNJ3CNRK3PKT5NPCLNJQ,AHGOIGUEHWNGMJV3KAMYFP2CBJPQ"/>
    <s v="Rajeev Lochan Brahman,ALOK,GAURI SHANKER SHARMA,Mu"/>
    <s v="R1B2ONGGAFTI9D,R1R2O42N4O1S1A,R13I84OJ7E8OJA,RA9R916JUUZ4K,R16HBPHELGF3G,R3C70FWNMP46X2,R2UM0LYKW0KF6N,R1N337GWNU3IOM"/>
    <s v="Good,Power and performance,Very useful and powerful juicer,Best quality,WORLD CLASS JUCER MIXER GRIN"/>
    <x v="1"/>
  </r>
  <r>
    <n v="1399"/>
    <s v="B0B3TBY2YX"/>
    <s v="AGARO Royal Double Layered Ket"/>
    <s v="Home&amp;Kitchen|Kitchen&amp;HomeAppliances|SmallKitchenAppliances|Kettles&amp;HotWaterDispensers|ElectricKettles"/>
    <n v="1260"/>
    <n v="2299"/>
    <n v="0.45"/>
    <x v="4"/>
    <n v="55"/>
    <s v="1.5 L Capacity|Double Layered Food Grade 304 Stainless Steel Body inside and plastic outside with Co"/>
    <s v="AFBU5FXWPA2YVMWWIMGYMA2AG34A,AGS4PLUFYAXTS4Y7Y4Q6ZT37BYHA,AECLI5ARPX2YOZANEVKSRVV36QJA,AGTOUKATNU32FIJPOWKQKZKPPJ7Q,AFM5HEUWEZMBGCZ3GGAXKAUZASGQ,AHSZV233OGYLM4RVHF7F6YJZM5NQ,AHYBTPEMPO3DK4PDH62ZYMP3LG7Q,AHUECKMZOFXYUTC6M3LUATLL6X7Q"/>
    <s v="rhymerium,Samarjeet kaur,Amazon Customer,K Koshy.,"/>
    <s v="R2HY811H3E3G6S,R1CCZJGV16UVNI,R3FO0KZP6V25Z0,R1DPAVSP4Y3AGN,RK6FONHRBSSFI,RH6J3MDX33HMA,RPGDFO3VRQZ0S,R3RMJEG2M36L3R"/>
    <s v="Beautiful and functional, but could be improved (improvements written in review),Agaro kettle,Satisf"/>
    <x v="1"/>
  </r>
  <r>
    <n v="1400"/>
    <s v="B088WCFPQF"/>
    <s v="Cafe JEI French Press Coffee a"/>
    <s v="Home&amp;Kitchen|Kitchen&amp;HomeAppliances|Coffee,Tea&amp;Espresso|CoffeePresses"/>
    <n v="1099"/>
    <n v="1500"/>
    <n v="0.27"/>
    <x v="6"/>
    <n v="1065"/>
    <s v="4 LEVEL FILTRATION SYSTEM - We use double stainless steel screen filters on a plunger supported by a"/>
    <s v="AFRB32NPLQW24ZGJTXRYK6OUI2HA,AG2PGVWTVLRVZRJCJH3YOWP5FNQA,AGWINPX6IU25IAPSX2FK5NO44NBA,AEORIJHEIQAZQL6IQ2R4IMSB457A,AHLGTVWW4EB3Z3HM6JEPVMFXUB5Q,AH57EC5U62WSRLNIPBXDLBCJQ65Q,AFWSPLLT7BYEGPY2VJGQEMRIW3BA,AFMJDR7VSOX3M5WH2WTORPQ37V4Q"/>
    <s v="Deepak,Garuda,Shikha,Rajesh Manoharan,Gaurav,Chait"/>
    <s v="R3EFB0EG66OLOX,RIND9MF93GBO0,R38ISD2RSB4M70,R3BS8IFOXK1DNW,R30SI7ZT69PI47,R3FQSJP7H5PAIP,R2ZPNHBNB2GKBC,R25DZIBJHUFV07"/>
    <s v="Absolutely loving it!,Excellent product,Very nice,Compact way to make coffee,Good one for a Black co"/>
    <x v="1"/>
  </r>
  <r>
    <n v="1401"/>
    <s v="B07JZSG42Y"/>
    <s v="Borosil Prime Grill Sandwich M"/>
    <s v="Home&amp;Kitchen|Kitchen&amp;HomeAppliances|SmallKitchenAppliances|SandwichMakers"/>
    <n v="1928"/>
    <n v="2590"/>
    <n v="0.26"/>
    <x v="1"/>
    <n v="2377"/>
    <s v="Non stick grilling plate can make up to 2 large size sandwiches at the same time. Capacity 4 Slices|"/>
    <s v="AHYDKTW3WJO4HNGBHBOAFCJ3LOSA,AE3EGXXGRBM43FWMTLQB37JMC7OQ,AGIHOZJO4PWX5Z37R4I4RQXIZWRA,AE3CC3KBP4BWJZJMRJD4W6DYTXUA,AGMKONPE5QC455TBAZN4QNR73KXQ,AFH3GSHTIVQMKDP27TOCVV33JPOA,AED36GWWMN3IDN6MHKBLYHYCTTYQ,AHOIB4NI2LLE52QK6Y3ISJQUH2RA"/>
    <s v="Ronish,Man Mohan Gupta,Dr. PVS Rao,Rajat Mandal,ne"/>
    <s v="RN8Y9B2XGVMGI,R2HRBMPLK36A97,R2IXY6WFD01C5L,R24C42XCBRZQ3U,R353E48ZIM1PQV,R189724SD6LLWF,RNNWCGXGPM79N,R16DNFM9D0S57B"/>
    <s v="Simple and easy to use,Product is fulfilling the purpose for which it was purchased.,Good product, n"/>
    <x v="1"/>
  </r>
  <r>
    <n v="1402"/>
    <s v="B08YRMBK9R"/>
    <s v="Candes 10 Litre Perfecto 5 Sta"/>
    <s v="Home&amp;Kitchen|Heating,Cooling&amp;AirQuality|WaterHeaters&amp;Geysers|StorageWaterHeaters"/>
    <n v="3249"/>
    <n v="6299"/>
    <n v="0.48"/>
    <x v="2"/>
    <n v="2569"/>
    <s v="Type: Storage; Capacity: 10 Litres; Wattage: 2000 Watts; Pressure: 6.5 Bars ; BEE Rating: 5 Star Rat"/>
    <s v="AE64UCDJJ5GO35UI7VJ2OCCZMGFQ,AHQNBEQHTS5HDSNP3LMLQA4H4YPQ,AEPSO6AT7QUTF6LYRISXUYQKHM7Q,AH4ZZLZF5JO74MJ3E6WURPHAOKVA,AE6X7T342OTM3RULX5KQPVUT7TTA,AFIWBQHKNAVWZTU7RYW3TJLJVPOA,AH6SPM32C4XZBAFVXZXENRZ54LSA,AGWQXJIDWICZWNZWNO7SKP3YFEYQ"/>
    <s v="A H.,Amazon Customer,Amazon Customer,Gajendra Kuma"/>
    <s v="R1XLQ3KU8NRG4P,RGVJ5KUUNIU77,R3FD9YGKRHM8LY,R2UNQBX57IZ6IJ,R18R5BIYTIVOX3,R16IEFUYCP8OE0,R2M04XPGQM0UGX,RYGVFM9ORV4JJ"/>
    <s v="Small size is not good,It's a nice product,Gd product for this range,Value for money,Good to Buy,Nic"/>
    <x v="1"/>
  </r>
  <r>
    <n v="1403"/>
    <s v="B00935MGHS"/>
    <s v="Prestige PSMFB 800 Watt Sandwi"/>
    <s v="Home&amp;Kitchen|Kitchen&amp;HomeAppliances|SmallKitchenAppliances|SandwichMakers"/>
    <n v="1199"/>
    <n v="1795"/>
    <n v="0.33"/>
    <x v="0"/>
    <n v="5967"/>
    <s v="Content: Prestige sandwich toaster with fixed sandwich plate|Voltage: 230V; Wattage: 800W; Capacity "/>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s v="R2I9AG0WA9VOAX,R2AZI4X0RQO5R5,R2UI2FZ90PJYJB,R3FA7TC0VM1UY6,RUQZXIY1KFXLC,R13E9T5RVFB29Z,R14I4FF21R2OZG,R1ELYUWQAI1L3E"/>
    <s v="No power butten to on and off.,Nothing,Product is Ok-Ok,It's auto close Green light is not working.,"/>
    <x v="1"/>
  </r>
  <r>
    <n v="1404"/>
    <s v="B07B5XJ572"/>
    <s v="iBELL MPK120L Premium Stainles"/>
    <s v="Home&amp;Kitchen|Kitchen&amp;HomeAppliances|SmallKitchenAppliances|Kettles&amp;HotWaterDispensers|ElectricKettles"/>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
    <s v="R1OSGTXB5R9DNV,R3LBIVLOABUIHD,R295X3QEGA7NS9,R2EHU8YIKILQCE,R2A5PNPNHKQH5X,R324Z6DBVNDHWF,R3T3W32BSFI2C3,RC8Q07HVOX1M1"/>
    <s v="Easy to Use,Good at this price. Looks premium,Worth for price,Seems to be good,Easy to clean &amp; i lik"/>
    <x v="0"/>
  </r>
  <r>
    <n v="1405"/>
    <s v="B086199CWG"/>
    <s v="Maharaja Whiteline Odacio Plus"/>
    <s v="Home&amp;Kitchen|Kitchen&amp;HomeAppliances|SmallKitchenAppliances|JuicerMixerGrinders"/>
    <n v="3349"/>
    <n v="4799"/>
    <n v="0.3"/>
    <x v="7"/>
    <n v="4200"/>
    <s v="550 W : Higher the Wattage, tougher the Juicing/Grinding|30 mins continuous grinding &amp; juicing. Lar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
    <s v="RGC8KIMM1CE9L,R16X8MLVQ82IY8,R2Q9RZ8N8CWTJU,R1LEUKJKGS4LB3,RHI91TJRIR95F,R2VC88TGIJ2M4Q,RSVPGFXI871XS,R22R9U3IN4DIN1"/>
    <s v="Not bad,Noice,Quality not as expected,Item is good, but,Not bad,Nice product, product plastic and de"/>
    <x v="1"/>
  </r>
  <r>
    <n v="1406"/>
    <s v="B0BBWJFK5C"/>
    <s v="Shakti Technology S3 High Pres"/>
    <s v="Home&amp;Kitchen|Kitchen&amp;HomeAppliances|Vacuum,Cleaning&amp;Ironing|PressureWashers,Steam&amp;WindowCleaners"/>
    <n v="4899"/>
    <n v="8999"/>
    <n v="0.46"/>
    <x v="3"/>
    <n v="297"/>
    <s v="Power: 1800W, Pressure: 120 Bar, Flow Rate: 10L/min, Voltage: 220V~50Hz|Venturi system, Auto Stop, S"/>
    <s v="AHBJKJCUV3CH6774KEAQSRLKXU4A,AGYYINJ6VW75W5MDDPE6PJR2QPUA,AH7NGYY4AFPLEZ3NC5GNDLENBCQQ,AF7VPS5PMKH5UYES6FA7ZBWEHDBA,AHU6RJTP3WGFQSGLWI322N7QZYWA,AG6OZOGIQT4YSME7I3M7EHU36AMA,AEX23SMNPHAF7B7TZFQDWKF5ONEA,AEZ5ML7WBTQQFSTJQVN5VVYDE5BA"/>
    <s v="Ayush kumar Prajapati,Maulik,vachan .k,Amazon Cust"/>
    <s v="R1LEGNMFUU1PIG,RFVNS7HLYCWLS,R1YW7MKK4NW4V9,R1DWLT7YCZATFU,R1K3LZVZXMPW97,R2O0B1GRCH3RY3,RXDVRYTKOH8TS,R10POPC8HU427E"/>
    <s v="iT'S VERY HEAVY,NICE PRESSURE &amp; WORTH SPENDING:-),Recommend product for personal use.,Attractive pro"/>
    <x v="1"/>
  </r>
  <r>
    <n v="1407"/>
    <s v="B07GLS2563"/>
    <s v="Cello Quick Boil Popular Elect"/>
    <s v="Home&amp;Kitchen|Kitchen&amp;HomeAppliances|SmallKitchenAppliances|Kettles&amp;HotWaterDispensers|Kettle&amp;ToasterSets"/>
    <n v="1199"/>
    <n v="1899"/>
    <n v="0.37"/>
    <x v="0"/>
    <n v="3858"/>
    <s v="Suitable for: Water, Tea and Soups|Stainless Steel Body, Pull Lid Opening|Capacity: 1ltr, 1w to 12w|"/>
    <s v="AEBPX652YIDCC2QXOBBBXXZREV5A,AHB35252LHDGWNDLIDUOMDN7RCWQ,AECO65DQ3UZY67KSSN3RSKVWKXYQ,AHD4I5YSPMHXVVRGS4TYHZXV5KJA,AGLW6Q6I2EB54QMWQJTIQIV5WPHA,AF2Y3I2R34UUCFXU4B2SBYXIRIFQ,AFI36ZLFDFH42B4RA7PAXXRQTDAA,AETDNAYCLJMDIBHBHDDOHYNDNFTQ"/>
    <s v="Priya S.,Aravinda Nayak,Rajasekar,Amazon Customer,"/>
    <s v="RYTDQJJGF8IM0,R2XI10VMIMTZIC,RQ3MM50LGXL1Z,R1LP3M16YU1CM,R3TEYFY6989IR4,R24KWB99TGKC9M,R2SCV76D1JUV6L,RUCGD37GEB0KN"/>
    <s v="Ok ok,Good one. Worth puechase,Average,Nice Product,Good product,Working perfectly, cord is small,Go"/>
    <x v="1"/>
  </r>
  <r>
    <n v="1408"/>
    <s v="B09P182Z2H"/>
    <s v="AGARO Glory Cool Mist Ultrason"/>
    <s v="Home&amp;Kitchen|Heating,Cooling&amp;AirQuality|Humidifiers"/>
    <n v="3290"/>
    <n v="5799"/>
    <n v="0.43"/>
    <x v="4"/>
    <n v="168"/>
    <s v="Works on ultrasonic technology to humidify the room for skin hydration, assist for sound sleep, effo"/>
    <s v="AEOBCJAUHKQ3VOH4XXCLGXUUDXCQ,AFFPSASZUMB7UWM5JQETXHG6LA4A,AGYH7DGFYWVOZIPJG4JTAWZPZ7RQ,AEFUJZ7AZW6MNREF2KOJDSJSYW5Q,AHIKGYNU6WNPXPTNQ754PCL6LKQA,AGZG456A7LZTCMX4PFFQJDOOAHTA,AFEB2FWJDNEWTE53GMSW5WEZ6AUQ,AFQDNUZPX7U57MYDFE6G63KARMJQ"/>
    <s v="Vinesh,Jay Sah,krish,legends2k,Vijay M,Vaishnavi,K"/>
    <s v="R31MJTM38BI4DT,RI02F8V2VWZ0P,RDC47YGUQAJF0,R1S44OPPSOZH8F,RK6BDZJW30UE1,R10J6JPDPTB5ED,R2H0C10WNGAU00,R1DQZ8A8C7WBD8"/>
    <s v="Anyone can use it except your elderly folks. Does not come with instructions.,It‚Äôs good prodyct,Ov"/>
    <x v="1"/>
  </r>
  <r>
    <n v="1409"/>
    <s v="B0B59K1C8F"/>
    <s v="Wolpin 1 Lint Roller with 60 S"/>
    <s v="Home&amp;Kitchen|Kitchen&amp;HomeAppliances|Vacuum,Cleaning&amp;Ironing|Irons,Steamers&amp;Accessories|LintShavers"/>
    <n v="179"/>
    <n v="799"/>
    <n v="0.78"/>
    <x v="9"/>
    <n v="101"/>
    <s v="Strong Adhesion: Wolpin lint roller is a very handy tool to have around that you can use on your clo"/>
    <s v="AHWLTHKYKXVQESLJVESM5URXROEA,AFEFEZTZWJLYZGIVR7HLHRI3W5IQ,AFZLSCVPVJVKTHLW27QNQ7NCKILQ,AEAX5Y7DTTQZQWVZQMUAJ5OCQWXQ,AH22UNUP6EJE65PJ6DWGBZL2A3OQ,AEMRAWUZLEF3OUDOHGY6R2K5J6QA,AFCZVT5Q2S2GGB4UUZE6ZFHFJDYA,AENBJYCQHVQ53U7RS7BITRH7MDJQ"/>
    <s v="Vineeth,Gunjan garg,Gemini,Aleena Antony,Animesh D"/>
    <s v="R2XFD3J4A5TGZF,RX5FGOO2VEM95,R1TUD04IXLDRMV,R1P01YOSWKVLQ3,RPMIFU0S3U0CG,RRAGFU9E9MAU7,RH31TSS0MO3KW,R3MB6685PDKUZK"/>
    <s v="Not so Worth it,It is only for one use so as per me it's so costly,Not useful for pet hair,Good but "/>
    <x v="0"/>
  </r>
  <r>
    <n v="1410"/>
    <s v="B06Y36JKC3"/>
    <s v="Abode Kitchen Essential Measur"/>
    <s v="Home&amp;Kitchen|Kitchen&amp;HomeAppliances|Coffee,Tea&amp;Espresso|CoffeeMakerAccessories|MeasuringSpoons"/>
    <n v="149"/>
    <n v="300"/>
    <n v="0.5"/>
    <x v="3"/>
    <n v="4074"/>
    <s v="Each package of measuring cups and spoons is clearly labelled with measurement markings|Easy to use "/>
    <s v="AHLSYCYRDNSLULX4Q5KSDKLBPP6Q,AHLTVQ6ZLVJWC4WDVY7SLO34XJCA,AFFUD4FDZRW3XZWBLQZSWI7AGFVQ,AH5LM3I7HGYK3YAX2ZANUO2KCZ4Q,AFH5ZTE3LQMVPCB6QL2KFB52KQBQ,AHOBQSYNMOKA7BB6ZZLLDWPMBUYQ,AHRW66EALO2DVLGGMFXH72MZZFEA,AH2TJNSBMF5HQIGCT7GTQEQDVXTQ"/>
    <s v="Ateendra GN,Salim Azad,Sanando Sarkar,Shivam Bhall"/>
    <s v="R2WRYLQ71K8KZS,R2ILB8NGFLKSM1,R1979FXJSU8GAN,R2Q6SATG4MFI5J,R3D8ZZR5A7F41R,R1OUF0QLKOUA1Z,R2BM7P8CHR65XC,R188GMUPS02IZE"/>
    <s v="Value for money.,Good product,Good Purchase,It‚Äôs Nice,Material made of plastic,Broke in first use,"/>
    <x v="1"/>
  </r>
  <r>
    <n v="1411"/>
    <s v="B075S9FVRY"/>
    <s v="Sujata Supermix, Mixer Grinder"/>
    <s v="Home&amp;Kitchen|Kitchen&amp;HomeAppliances|SmallKitchenAppliances|MixerGrinders"/>
    <n v="5490"/>
    <n v="7200"/>
    <n v="0.24"/>
    <x v="6"/>
    <n v="1408"/>
    <s v="Warranty: 2 year warranty provided by the manufacturer from date of purchase|Includes: 1 unit Motor,"/>
    <s v="AEZWAAKKFCXMULYUT7J5ZD3RGU5A,AFFU3N2R3CXUIL4HQJUM2FTMZDYA,AHR75VP33NISTO46J4HNQS5CGPLA,AEZLJ6HCUWVZCDN2QPW4AE7HGRJQ,AFIWT3CLAKB55S43VYSJ53PPBPQA,AF576I7SULY4ATULSJBW7KGAK4VQ,AFZCIFS5Q5VKKUK7X3MAEIUK4WYQ,AGHU5JLUIGVJY4VSZ43QHW2Q64VQ"/>
    <s v="Ramaan Singh,Rajesh Sharma,chandra bhushan,Afreen,"/>
    <s v="R1CZUTGXQ7ZX2T,R2D6O5GY374HUI,R3MEVKMG43JO84,R2FKWWTI7HS55I,R34CIRAX73RLH1,R2SE99RILYNSN9,R33H1PAT91Y88G,R1L2Q95DMEF1SY"/>
    <s v="Nani's choice is still valid,Good,Value for money,Amazing,It looks great and Awesome.,Best product,A"/>
    <x v="1"/>
  </r>
  <r>
    <n v="1412"/>
    <s v="B08SJVD8QD"/>
    <s v="CARDEX Digital Kitchen Weighin"/>
    <s v="Home&amp;Kitchen|Kitchen&amp;HomeAppliances|SmallKitchenAppliances|DigitalKitchenScales"/>
    <n v="379"/>
    <n v="389"/>
    <n v="0.03"/>
    <x v="0"/>
    <n v="3739"/>
    <s v="Kitchen Scale is Compact portable and easy to use. It has tare (zero) function.|Capacity: 500g, 1000"/>
    <s v="AFSITWWNNRRRYZ6LBPGPBIZAQDXQ,AEKOYL2NITTWDV2725B6QLTUYGBQ,AH5FY7IIP3DJVNWTYOJ46P5M3WAQ,AGWXGUALH6VESAYTZGWBZBUDTWFA,AEH37ZM7QT7HC7PJUDD2OMJUQ3ZQ,AHQ6V572IRATWTVUSX4ZHTEOJ6LA,AFP7UACKVYT7LCUSAEQ43ALJK5BQ,AEG2WHR5FSYCEYGD3KEKGENVLP7Q"/>
    <s v="Hem Chand,MSA Baig,Swaroop,Amazon Customer,Nithya,"/>
    <s v="R1LQ6NZSPIU0AF,R17S7B0QSFHJTC,R3SJIFJH77JC1O,R2G9JVE83IVFIQ,RASLSCV353KFB,R1R27B4L8L4Z6X,R38JPE2GDTIFL2,RMSETHYGGA4P7"/>
    <s v="Good,It‚Äôs okay,Cheap quality product, not worth,Good and worth for money,Worth buy,Very nice from "/>
    <x v="1"/>
  </r>
  <r>
    <n v="1413"/>
    <s v="B07FJNNZCJ"/>
    <s v="V-Guard Zenora RO+UF+MB Water "/>
    <s v="Home&amp;Kitchen|Kitchen&amp;HomeAppliances|WaterPurifiers&amp;Accessories|WaterFilters&amp;Purifiers"/>
    <n v="8699"/>
    <n v="13049"/>
    <n v="0.33"/>
    <x v="4"/>
    <n v="5891"/>
    <s v="7 STAGE ADVANCED PURIFICATION: Zenora‚Äôs intelligent design, combining world-class RO Membrane guar"/>
    <s v="AFPPIAJJ3UPHOS4GKNCSCB6WEVKQ,AGA7WBYRWAQ3J3OQ3DWKJUZK3ICA,AFOTWKP3UAWSJWRUK25NQLUAM6QA,AFN56JFPWCIQUPBWBBKRTB5ACQFQ,AF5KBBY2ZAPSPXB6U7B4VLO2VT6A,AFDH62TEDBX5SJ3FSKZSAX33DH2Q,AH2SDDRNAZIYHVJYBDDCBH4KRQNQ,AG7SOO7BTPB4YXKS4G5UITCFX4GQ"/>
    <s v="Amazon Customer,Vasireddy ravali,Chandrasekhar,Viv"/>
    <s v="RGLM8T8GTSTYH,R30QSC12YCL842,R2HBGO0MHSNQ7B,R1GDKJE36JWPX7,R1P99UNR6WTZP4,R3NSZO31F0V6QS,R3CEN8FE65WD8V,R3NULWNYG5BD4E"/>
    <s v="Easy installation,Product is good,Easy installation process,Good,Its going to be 6 months now, worki"/>
    <x v="1"/>
  </r>
  <r>
    <n v="1414"/>
    <s v="B09MFR93KS"/>
    <s v="Bajaj Rex DLX 750 W 4 Jars Mix"/>
    <s v="Home&amp;Kitchen|Kitchen&amp;HomeAppliances|SmallKitchenAppliances|MixerGrinders"/>
    <n v="3041.67"/>
    <n v="5999"/>
    <n v="0.49"/>
    <x v="1"/>
    <n v="777"/>
    <s v="Powerful motor - 2000 RPM, 750 Watts|4 Stainless Steel Jars - 1.5L Liquidizing jar, 1.0L dry / wet g"/>
    <s v="AHHBMYHNLEWTUVSATQ2JSLH6N7LQ,AGIBUV2VEAGMLKIACL7LEE2P2RQQ,AFNF7FSMSFXXMWH5IKX37LUXMG4A,AHGGMK5IGT2IKSYYR62ABGCO4HZA,AE3FL6OXMXKQCWOBJCDYMJWNA4EA,AHU44INII7PA363NXXQYT4LH7FSQ,AGSGVTPC7VEW2IQVST3XMCNBZCDQ,AHPVM7CXQYY2UPGMQCIN3CYZMCBA"/>
    <s v="Ashish Mishra,PREM SINGH,Manoranjan Behera,Anurag "/>
    <s v="R3JBAT4PI4PLO0,R3PJIYCNWQ8Y2L,RWBQ359RY77PV,R1JDR1FHLPPOX7,RAA54PH39YEPK,RCMMD8QLTRHS3,RPVSPK4695JRQ,R3BYL6OMCFQ6H4"/>
    <s v="Good product,Best product,not that much good,Best product,A good mixer grinder,Looks good,It‚Äôs a g"/>
    <x v="1"/>
  </r>
  <r>
    <n v="1415"/>
    <s v="B07Y5FDPKV"/>
    <s v="KENT 16051 Hand Blender 300 W "/>
    <s v="Home&amp;Kitchen|Kitchen&amp;HomeAppliances|SmallKitchenAppliances|HandBlenders"/>
    <n v="1745"/>
    <n v="2400"/>
    <n v="0.27"/>
    <x v="0"/>
    <n v="14160"/>
    <s v="The powerful 300W hand blender promises an efficient and fast cooking process|Its 5 variable speed c"/>
    <s v="AENNXW426LQ63GMKZIY7YEECRBUQ,AGAQKYRZFYPLG7NL3P5PPBBAWIRQ,AHDPIFU3ZXS54PZ2TX26RCZQ4HLA,AGIMQYYJFZUX57YLHEQKRD4MEZMQ,AHESRTFWPTZDAFJBW47UFMLQLEMA,AE4X4RZZDN6H2D7NHKZ66VLDES7A,AFUT5RC32UT3SXTXUMYXYLS2Z3OQ,AFDIQRC5FKMI2FC442TCIH7FID6Q"/>
    <s v="Riya,Titika,dilbagh singh,Aiysha,Amazon Customer,F"/>
    <s v="R2F2DGJQPO0B5T,R2TYJ9OO7P28VM,R1RKF5FDPIB99E,R3N0PTQXQ8UJY8,R11EOJ6WSV5QIN,RNJWTE3FEEOBF,R1TMCXV8ZLNR4Q,R2VX0MWE6CFDOK"/>
    <s v="Rusty Steel beater,Product delivered in good condition but a little late than expected delivery date"/>
    <x v="1"/>
  </r>
  <r>
    <n v="1416"/>
    <s v="B0756KCV5K"/>
    <s v="Prestige PIC 15.0+ 1900-Watt I"/>
    <s v="Home&amp;Kitchen|Kitchen&amp;HomeAppliances|SmallKitchenAppliances|InductionCooktop"/>
    <n v="3180"/>
    <n v="5295"/>
    <n v="0.4"/>
    <x v="0"/>
    <n v="6919"/>
    <s v="Concealed and feather touch buttons|Anti magnetic wall, Push Button Controls|Body Material - Full Gl"/>
    <s v="AHSGCVKHDAXRUG4R7V3RB6WYLZCQ,AHFTHBS5KCQWNQIYBUXWLMS6VJNA,AGQAZKHJRJ44EBAFG5NLJWB6VORA,AHZO434YNBOOY33A2IHP3RCV6FOQ,AGNUIVLVQZXACC7UBK6KUYONSKFQ,AFHTHDZC4BOFGJAGPN5EGVLT76NQ,AGR7ZWKS6IANTUZJ26FNMG74IUOA,AF2NMGMO6GOFFYU3TYVZYX6KU25Q"/>
    <s v="ASHFAK KHAN,Uday,Amazon Customer,Birendra Rai,Popi"/>
    <s v="R2QMIAMI841PRB,R13ESBS8Z3WZG0,RZ8HXGE2HU1O,R39QVJ5S4G6J9F,R31OSHB7AMO3J0,RA1YZBDD2GHLO,RQKLAO0RN02HA,R2XRY2ODIQ1YAA"/>
    <s v="Bad servisec,a bit costly,Favourite,Thankyou amazon for brand product which I received in good condi"/>
    <x v="1"/>
  </r>
  <r>
    <n v="1417"/>
    <s v="B0BJ6P3LSK"/>
    <s v="Aqua d pure Active Copper 12-L"/>
    <s v="Home&amp;Kitchen|Kitchen&amp;HomeAppliances|WaterPurifiers&amp;Accessories|WaterFilters&amp;Purifiers"/>
    <n v="4999"/>
    <n v="24999"/>
    <n v="0.8"/>
    <x v="6"/>
    <n v="287"/>
    <s v="Remove 95% to 98% TDS, 100% natural water, Fully Automated Operation, Multi Stage Purification|Elega"/>
    <s v="AHXO56F7SD2DIP32TF2DYFXQRYLA,AF2JRVSNIBOLEQ7JJAMEDYI6KFNA,AG2KZIEWJBPZO4LANZZXK7YITI7Q,AE6HZIWCKGIK6A5E2O3FKGEOXWMQ,AF3K2H5T4WJA34CWHVX5GP7UR5BA,AF5B57TLTYLJQ2ZKIKWG7Z3X33UA,AHQRQ7SYZACJCC7C24RA7UIAJQDA,AHAJEE66NTLWNOEFHFRCXAEWBCIA"/>
    <s v="Satya Ghettem,Amazon Customer,Selva naik,Aran,Ashf"/>
    <s v="R3PB7I71NCM2LX,R3GDZTWTAD4D5O,R1VOJ065EWW8BS,RHL803DXBI13J,R3SSR4ROJ92G30,R3DL0H9U8GEQNJ,RCKKIEW0YW52N,R3PCVDWZGC3I2B"/>
    <s v="Good,Value for money,Good,Under 500 tds, it gets the job done.,Installation was delayed,Nice product"/>
    <x v="0"/>
  </r>
  <r>
    <n v="1418"/>
    <s v="B09HS1NDRQ"/>
    <s v="PrettyKrafts Laundry Square Sh"/>
    <s v="Home&amp;Kitchen|HomeStorage&amp;Organization|LaundryOrganization|LaundryBaskets"/>
    <n v="390"/>
    <n v="799"/>
    <n v="0.51"/>
    <x v="11"/>
    <n v="287"/>
    <s v="MULTIFUNCTIONAL LAUNDRY BAG - Useful for homes, apartments, bathroom, student's dormitory and hostel"/>
    <s v="AGW2ESCSKYPOEDCQW2H3CYYA3QBQ,AFWNPTLGMCGHXXZKYKCF2C7BLBFA,AHSBHHTVA7JAYRS6BXGOSRKYHO5A,AGBPYYXPYFPYEL5GPMNEFGUBHUIA,AFLAE4TFD7YC22INZXE2MTEVRBQA,AFJ5MWRUWPXTC7NZYKXRXMNOKV6Q,AFBKPWYCMY4EJHOAHFRWNEUOPCMQ,AH4YHJP32KW47POTN2WRWIKJV4WA"/>
    <s v="kishor kumar,Nitha Hashik,MUSER,Raveen,Amazon Cust"/>
    <s v="R3V8S0ESHRPDBO,R12W72FFLIE3W5,RTP8C0IEC8HOG,R12R4AASHS28DY,R2GO349RJ2IVKJ,R2HYWH5XCPCXT4,R1LKZJQ84LWHYF,R1A2ZK71J84RUU"/>
    <s v="Nice and easy to use ,holds good no of clothes.,Average product according to the price..little expen"/>
    <x v="0"/>
  </r>
  <r>
    <n v="1419"/>
    <s v="B018SJJ0GE"/>
    <s v="Libra Roti Maker Electric Auto"/>
    <s v="Home&amp;Kitchen|Kitchen&amp;HomeAppliances|SmallKitchenAppliances|RotiMakers"/>
    <n v="1999"/>
    <n v="2999"/>
    <n v="0.33"/>
    <x v="5"/>
    <n v="388"/>
    <s v="Libra Roti Maker electric automatic has bakelite handles and housing which are strong and sturdy for"/>
    <s v="AH3ZSUV53ESBP32X2A35F2JJQGZA,AEFLSGZLX2IZ46ZHEXXAGLAWX5XQ,AFPSNIOJFCYMXZ4Y5KYAYOYMCHMQ,AFXDV4IJ5XF3PUIJXXTBDPB2QWNA,AEVP7TTOWOQMU24YS23JQSIHG5EA,AFIB2L4BUCFPIG5U73AN2BVJ3QSQ,AEI3YYFPUCPXOK5MAJVB2CKZHBYQ,AFWTLKVVJSYFOHJGGWNK67SCX4NQ"/>
    <s v="Esther newmai,Shravanti,Shikha,GOWTHAM B,Kindle Cu"/>
    <s v="R3MO3QMPSUEAFJ,R37HBU7GG0NMAJ,RH2BUJWJ3T5M0,R2RVGCZP1PX921,R1WXGPSPH00BY2,RE95R60UIR3E4,R38ZY743BJSLS4,RZ8SZSYKJ5VFG"/>
    <s v="Good.,Good product,Worth to have roti maker,Value for money,It is easy to use... time saving,Good va"/>
    <x v="1"/>
  </r>
  <r>
    <n v="1420"/>
    <s v="B09FPP3R1D"/>
    <s v="Glen 3 in 1 Electric Multi Coo"/>
    <s v="Home&amp;Kitchen|Kitchen&amp;HomeAppliances|SmallKitchenAppliances|EggBoilers"/>
    <n v="1624"/>
    <n v="2495"/>
    <n v="0.35"/>
    <x v="3"/>
    <n v="827"/>
    <s v="A compact multifunction appliance perfect for boiling, cooking &amp; steaming various foods | Equipped w"/>
    <s v="AEANG43WACMLOHWRIT6NS5P2SEYQ,AET5DGQJSXDH3XCLPQBTUPRXW6FA,AHS2NCPC5DU6FFUEWEJ2DVCWBFLQ,AHYAZBKFP25QVIQLCDEJ6UDI52SA,AFSPVLIMFSGKQR6ETXLQ23M53NGQ,AE2TW6ATJ4SP2DNK4TH4DFYENOBA,AHIXHFFI5L4PB2TCIFILOKL2JQQA,AFPXOI3VE6B3BVBLXEM2LPXNSX7Q"/>
    <s v="chetan,Gurbakhshish s,abhikant,NIKHIL,Halima Bibi,"/>
    <s v="R2RZLLFU5FVGY3,R2EGRR8ALL59DZ,R1JP2R3R8V3AVL,R142MAX2YBGVW4,R2C592PD3BYYQH,R3H91016XYXVY3,RTFWIHNYBS6OX,RW7Y9OWPKFCNF"/>
    <s v="Nice product very easy clean,Don't buy it,nice,Multipurpose | little hard to clean,Absolutely perfec"/>
    <x v="1"/>
  </r>
  <r>
    <n v="1421"/>
    <s v="B01F7B2JCI"/>
    <s v="Dynore Stainless Steel Set of "/>
    <s v="Home&amp;Kitchen|Kitchen&amp;HomeAppliances|Coffee,Tea&amp;Espresso|CoffeeMakerAccessories|MeasuringSpoons"/>
    <n v="184"/>
    <n v="450"/>
    <n v="0.59"/>
    <x v="0"/>
    <n v="4971"/>
    <s v="Material, Grade: Stainless Steel, Steel Grade 202, Chromium Nickel Numbers 14/1, 100% Stainless Stee"/>
    <s v="AF4T2X4ERS7QGU6JMK3GRNIMH2AQ,AGVN4E6XEWZFGGBQRKLBDQDRJW4A,AF3LTXGROTRPTNO747RCWCTEONUQ,AEIM7QAPGI5IXJG5XRJCLPBNDNZQ,AGWGB5WLNQZEBFOISXW562TNCKNQ,AFBZ5YXV5MZWW3BL6D74PJDKEM7Q,AFAQNP7A3V3LBMYSP2GNUNTQIZ2Q,AHYFD4V3SISZ2UMN2RLAF472Q4IQ"/>
    <s v="Nanki,Amazon Customer,Rishikesh,B.kiran,Anas,Meena"/>
    <s v="R2NSLKFF9N8OO1,R3PPFDE9PF1D66,R3T8UTHQS6VMTK,R3IPQ2YEN9J842,R1LAN9221WZNQC,R3KG6USWG4FNQI,RN4ZPVL2G6BXG,R3F2DEWHYVNK10"/>
    <s v="Good enough,Nice Choice,Best price and best quality. Just go for it.,Value for money,Steel is good.,"/>
    <x v="0"/>
  </r>
  <r>
    <n v="1422"/>
    <s v="B09NNZ1GF7"/>
    <s v="Lint Remover For Clothes With "/>
    <s v="Home&amp;Kitchen|Kitchen&amp;HomeAppliances|Vacuum,Cleaning&amp;Ironing|Irons,Steamers&amp;Accessories|LintShavers"/>
    <n v="445"/>
    <n v="999"/>
    <n v="0.55000000000000004"/>
    <x v="4"/>
    <n v="229"/>
    <s v="Our Lint Remover for Clothes MAKE ALL FABRICS LOOK BRAND NEW- SaiEllin Electric Lint Remover Smoothl"/>
    <s v="AERJZJB2VKDQ53SXTPGMBWV7Q7VQ,AGG6QX23VMVZKIKG4SJU4UBNM4SA,AHX2T2DQRBQPRTNZ64BQE5C7PKDQ,AGAOBZI6ANRCGVDMCJXTSAKF4GHQ,AE5NYBPJTJOSK4VJU4OTM75E4OBQ,AEVRANATL7R2NNKWWLDL5XHSG66A,AH3SY72KQ65HR7YHYZ2MINDATYKA,AHFEHKYNESEZDPVMXT7UVI6U6KLA"/>
    <s v="rahul,Kranti,Namrata Tokas,Farhana,Sudhir Prasad,V"/>
    <s v="R26RPJGPU2YT4M,R3QTAOTV6O9TGA,R2376RVNIQR2EU,R1KC6358QHQUG6,R1P61XNPIFGZLF,R1PD5KYOWDRSRF,R30SUJFMTAMCL2,R2ITYTNUV06OJE"/>
    <s v="Lint remover,So nice but takes longer then expected,Perfect,Works as promised,Very useful product,ea"/>
    <x v="0"/>
  </r>
  <r>
    <n v="1423"/>
    <s v="B01CS4A5V4"/>
    <s v="Monitor AC Stand/Heavy Duty Ai"/>
    <s v="Home&amp;Kitchen|Heating,Cooling&amp;AirQuality|Parts&amp;Accessories|FanParts&amp;Accessories"/>
    <n v="699"/>
    <n v="1690"/>
    <n v="0.59"/>
    <x v="3"/>
    <n v="3524"/>
    <s v="For AC Outdoor Unit Wall Mounting|For Upto 1.0 / 1.5 / 2.0 Ton AC Outdoor Unit|Net Weight 3.2 KGS|Ea"/>
    <s v="AHXCBTJQZHWSZ45OSYZA4PGMC4UQ,AFKCVK2XABWVJXQC4AHL37WW2FPA,AHVWDCCSUSY33GE2QNV5BUQ5OB5Q,AELWEKQLTYE7G73II3CIQS726XKA,AG47744WDABVHDCDS7565VQQMQEQ,AFU3SQTJRUHU6A5SSPEXSO2YZWJA,AFOAABE5YGL22LDEWBCJFVDBHS5Q,AGVMPCT4JBSS73OFHXFO7ETF5DOQ"/>
    <s v="PRADEEP KUMAR,Vishal,B.Satyanarayana Murty,Sameer,"/>
    <s v="R2OJRVFVJPY47O,RP2NLPF4P8159,RUN7GUB7PBBO2,R1J414M799OFD8,RBS3PPFKHIUVE,RCG667UMY43KY,R3EVGRFBPYMO0H,R21NZ6B0QHBVXN"/>
    <s v="Nice,Good but screws are poor quality,Strong brackets,As required,Promt delivery,tlob ralugnA,Good,Q"/>
    <x v="0"/>
  </r>
  <r>
    <n v="1424"/>
    <s v="B0BL11S5QK"/>
    <s v="iBELL Induction Cooktop, 2000W"/>
    <s v="Home&amp;Kitchen|Kitchen&amp;HomeAppliances|SmallKitchenAppliances|InductionCooktop"/>
    <n v="1601"/>
    <n v="3890"/>
    <n v="0.59"/>
    <x v="0"/>
    <n v="156"/>
    <s v="Induction cooktop with press button control and High quality crystal glass|Certified by Bureau of In"/>
    <s v="AGHRHCHAT6IPHIIAOXM2GKHOUCCA,AGAOWLGAUJ7WGZNAEUHHSWYYORAQ,AEVQJEWD6UXEKBEG7RAJA62DJZEA,AGNWSHTGWUQFVMEEWNPCPYUDI2WQ,AEYG24SMQANBEU3UKLVWZEYOPW3A,AH4HN4GYUN2DR2DRBIX2P2SSQM2A,AGNHDWQOX4UYZVQ4IZVKARWE2Y7A,AFQDUDTKYRT5XACIAVGGUJGMTIJA"/>
    <s v="Anshu,Beena kumari,vijil v v,Pramod,Bharat Pansare"/>
    <s v="R3UZ9QELD4SGH9,R26LJ3T0R1C2OW,R10OPU90E2KOS8,R368PRLFS9U4NM,R2DG70LW5AVK2U,RX8N5J1JQM4W5,R2L5GQ8S1BOJX8,R3GVWLF89Q0HCU"/>
    <s v="It is nice ..and user-friendly,Really great product,Nice and easy to use,Good for light usage,Overal"/>
    <x v="0"/>
  </r>
  <r>
    <n v="1425"/>
    <s v="B09BL2KHQW"/>
    <s v="KENT POWP-Sediment Filter 10''"/>
    <s v="Home&amp;Kitchen|Kitchen&amp;HomeAppliances|WaterPurifiers&amp;Accessories|WaterPurifierAccessories"/>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
    <s v="R2MP3ZHMZJIHPO,RMTBPDSRHUOO0,R1ZJ2RU3C1TION,R3H5OE1VNUKGEV,R17IUC88WS63E5,R1NWPQN902104,R3QSZKBK7BXCOP,RRJES0SUCXLVP"/>
    <s v="Good product,Delivery at door step,Price is greater than printed price.,Original spare part,Original"/>
    <x v="1"/>
  </r>
  <r>
    <n v="1426"/>
    <s v="B081RLM75M"/>
    <s v="LACOPINE Mini Pocket Size Lint"/>
    <s v="Home&amp;Kitchen|Kitchen&amp;HomeAppliances|Vacuum,Cleaning&amp;Ironing|Irons,Steamers&amp;Accessories|LintShavers"/>
    <n v="369"/>
    <n v="599"/>
    <n v="0.38"/>
    <x v="2"/>
    <n v="82"/>
    <s v="Plastic+Adhesive Paper|Practical handle with hole, easy to hang up for storage. Torn paper: 30 sheet"/>
    <s v="AFD544VTKFVTUBCBN3HKF2KO33TA,AFGRUPW5QB7WCNB6QKBQJWLRD4SQ,AGRR6GRZAAPRWPGGLWWM6CDWN7RA,AGJGG57T4EJP24EKCE3C2CK4NW7A,AHVU5PK5OI6FPAUBWIMRVJI6R6TQ,AHMOWP3T2SGVWPONQFVMQF7VXWKQ,AEZVTURO3RCW36HWUQCQOZNUVTUA,AHW4IKM2QWQX22HWYCOLRRSLHPGA"/>
    <s v="Shalini A,Vishnu Mohan,Ayush M.,Shefali jain,Charl"/>
    <s v="R3OSR4OYTNNMCV,RPOYK3GUC98ZU,R27D0SFEZ5LMSP,R2AQW90XQ58J8X,R2E1CJLY710609,R3RQYH6EH78GZM,R3KQSMQH0W45XR,R1OD2KDJ4RH6QE"/>
    <s v="Great Product!!,Good product,Adhesion,Amazing product, value for money,Works just the way it is adve"/>
    <x v="1"/>
  </r>
  <r>
    <n v="1427"/>
    <s v="B07SYYVP69"/>
    <s v="iBELL SEK170BM Premium Electri"/>
    <s v="Home&amp;Kitchen|Kitchen&amp;HomeAppliances|SmallKitchenAppliances|Kettles&amp;HotWaterDispensers|ElectricKettles"/>
    <n v="809"/>
    <n v="1950"/>
    <n v="0.59"/>
    <x v="2"/>
    <n v="710"/>
    <s v="100% Stainless Steel Body with Strong Removable Glass Lid. The removable lid ensures easy cleaning a"/>
    <s v="AHVVQSZB3JHHISCLVRS6TQ3C4U5Q,AGZBGKOW4VXFSEF7XEZVSQ64QYPA,AHCWZE3EM52ZUVKJW7SOXP6VR6LA,AEVLA6TQL2TPG77DKRJJZAW4TAFA,AFNNCGL5JBORWSOVSUZOR3QLDPXA,AFZG5KAKVPLZDANPRWUKN5BWXD2A,AE4CX4G4C5JU6S4MBHE5YZO3AHXA,AGA33ZYLMIQ3HBG5ACKY5VEETEUA"/>
    <s v="S@NU,Osama Ahmad,mukesh kumar,Sandeep,Saumya Saraf"/>
    <s v="R1OQ97JT4BL5EI,R3RR2895R9O2DS,R2462S5LXK8PF8,RMJH8X11LNM88,R3QVXCO0WYM84N,R3H120Q4D5UPZ5,R2QR3OKR575Z8H,R210Y022QTMB31"/>
    <s v="Good product,The product is amazing,Super product üëç,Tuta dhakkn,Good product at reasonable price,"/>
    <x v="0"/>
  </r>
  <r>
    <n v="1428"/>
    <s v="B0BDZWMGZ1"/>
    <s v="Activa Easy Mix Nutri Mixer Gr"/>
    <s v="Home&amp;Kitchen|Kitchen&amp;HomeAppliances|SmallKitchenAppliances|MixerGrinders"/>
    <n v="1199"/>
    <n v="2990"/>
    <n v="0.6"/>
    <x v="11"/>
    <n v="133"/>
    <s v="POWERFUL 500W MOTOR WITH NANO GRINDING TECHNOLOGY; With a powerful 500 Watt motor from copper, this "/>
    <s v="AHL4FIBWH6TPOJZ476FTXTHNENWA,AEXAHI5CKWRYPNEQ44TTTRH2P2BA,AHQEKWKDWXOSWBYR3NWYXYNBHMEA,AHPBB6JQ4LLIUNNIDVY4JLISWOKA,AGHFLMM7R26ILT3NQZCK66RG6LSQ,AGMXXCHBISHJY74CBGESRTYDPFXQ,AEE3AO34SPLLZWYEDMWH5JJWGQNQ,AFXCPBDKDKLHFF6T4IBIOSNWH6SA"/>
    <s v="Poonam k.,K RAJESH,Mr.kumar,Sumegha singh,Reeta Ra"/>
    <s v="R9G633VF65R7,R1QYOV6VB55XDP,R10DO46U5X7BFU,R1LRIP1E8ZWQHM,R2FZMTECL2LFIB,R3L17NRMB2AJKW,RKAF5JOIWID2G,R28BGB7K15JUSW"/>
    <s v="Goodüëç,A nice product in budget price üëå,Not good,A good product .,Good Product,Good,Jar was lea"/>
    <x v="0"/>
  </r>
  <r>
    <n v="1429"/>
    <s v="B078JT7LTD"/>
    <s v="Sujata Dynamix, Mixer Grinder,"/>
    <s v="Home&amp;Kitchen|Kitchen&amp;HomeAppliances|SmallKitchenAppliances|MixerGrinders"/>
    <n v="6120"/>
    <n v="8073"/>
    <n v="0.24"/>
    <x v="13"/>
    <n v="2751"/>
    <s v="Warranty: 2 year warranty provided by the manufacturer from date of purchase|Includes: 1 unit Motor,"/>
    <s v="AGS4ODHNPY3TQGAIJFDY4I33URHA,AFFSSRKP2H3OGXCIJXFM4EJPPYOA,AFZ3M7CZNIRAIQ7MRL5IOMSSDREA,AGCI75IEZFCJRJTO6PEM5QECBNEA,AGCDE6OVTHMBS6JH5ML2LK6ITAEQ,AG3NJTJII7WAT5XWQ2K5AATDZTXQ,AGVNPLKC3QPYKKS6K6WXYP4LCCAQ,AGHEWBWCR2RQ6TTCX6RYM2Q4TZAQ"/>
    <s v="Tengop,Jeevan Gaikwad,gunashekar,Vibha K.,Amazon C"/>
    <s v="R1LBKT3YDVVW86,R2PNLSWFYW5QEF,R2I6NKZE7JWNY6,R2OFZC94RLNDG3,R1XIUI1I006DHG,RI07TDJ2DO7ID,RYFM2V5BULJFL,R29WQI1TRENQIZ"/>
    <s v="Good product,Quality is great but chuteney jar is not working well,Good,Superb,Very good item,Super "/>
    <x v="1"/>
  </r>
  <r>
    <n v="1430"/>
    <s v="B09WF4Q7B3"/>
    <s v="Wipro Vesta 1380W Cordless Ste"/>
    <s v="Home&amp;Kitchen|Kitchen&amp;HomeAppliances|Vacuum,Cleaning&amp;Ironing|Irons,Steamers&amp;Accessories|Irons|SteamIrons"/>
    <n v="1799"/>
    <n v="2599"/>
    <n v="0.31"/>
    <x v="9"/>
    <n v="771"/>
    <s v="Scratch resistant, easy glide ceramic soleplate. 360¬∞ Swivel Cord|Non-Stick PTFE coated Ceramic sol"/>
    <s v="AE7FJN3NTELV6LEGHCJEF3KVHDTQ,AHKROJWBVJVV7IKLAA25VSE6D3DQ,AGVKMZBRHV3SFV4YC5BYJPTXY6CQ,AFFWY6CWXFXPQZ6FP4RDR3FHTCUA,AFHIHV565WL46UIVDWGV5UZHZFXA,AGPWCDNDTSD6WCMHDWECMEE7WQTQ,AEMUKHRIKGIUXS6PTQTYDTMGPNMA,AERBIKQOWRHZIFLPTJF2KBWMMN3Q"/>
    <s v="Sai,pallavi,Nibin BN,Suhas B S,Filsuf Navas,shoaib"/>
    <s v="R3VVDILPFTB4N,R33D06F6025R9G,R2I3H0WMODAWBP,R1AF6E3N2B9CB2,R36R7R03G3ZTT9,R26LX5GA0LIZA8,R376OUGP5M5AHS,R1MC6HR3Y1OZWE"/>
    <s v="I got a used item,Nice,The product is good but water dripping outside of the iron box,Ok product and"/>
    <x v="1"/>
  </r>
  <r>
    <n v="1431"/>
    <s v="B092R48XXB"/>
    <s v="Mi Robot Vacuum-Mop P, Best-in"/>
    <s v="Home&amp;Kitchen|Kitchen&amp;HomeAppliances|Vacuum,Cleaning&amp;Ironing|Vacuums&amp;FloorCare|Vacuums|RoboticVacuums"/>
    <n v="18999"/>
    <n v="29999"/>
    <n v="0.37"/>
    <x v="3"/>
    <n v="2536"/>
    <s v="Ultimate Power Machine: With a powerful 2100 Pa suction and high-end brushless motor, you can achiev"/>
    <s v="AG33A6XPV67G77FOMXFCNTTPNT4Q,AEOZ6IIJSUVKY2DNOQELNMP5IOQQ,AHCYUIAHUVSXADLSWJDVSHMJFLJA,AHGEW4CMLQ7VCFGGWB3DZNZKG34Q,AH4RT3Y2GD6IHEFNW3U3YFR2GG5Q,AE3PDSVEERSBHPUPUMIXEGBQCB5A,AE5HUIXKA7KHNJP7S6ON4CEY4R4Q,AFWLTMPGTO2JIFW3KVLCHQRKKT7A"/>
    <s v="Vinit S.,Amazon Customer,Milind Barange,Aniket Bho"/>
    <s v="R1TD8NMUP7Y7JR,R14MB9E0621MTM,RR23X5VXCOUKW,R37T5HQG9ZZLQM,RTID73IKA1G3K,R2H0S2S7BMUIHH,R1WZZ9OM0LBYFR,R2Q28C8LX2Y717"/>
    <s v="Works as expected but some things can improve,I am using this more than 1 year,Overall its a good pr"/>
    <x v="1"/>
  </r>
  <r>
    <n v="1432"/>
    <s v="B00KIDSU8S"/>
    <s v="Havells Ventil Air DX 200mm Ex"/>
    <s v="Home&amp;Kitchen|Heating,Cooling&amp;AirQuality|Fans|ExhaustFans"/>
    <n v="1999"/>
    <n v="2360"/>
    <n v="0.15"/>
    <x v="0"/>
    <n v="7801"/>
    <s v="Includes: 1 Fan;No. of blades: 5 ; Motor type: Normal Speed ; Motor protection through thermal overl"/>
    <s v="AFOFEXFKGILFV2MXRWKIQNUBGBIQ,AFF6RNKHPURFSB5UIHSDV57IS3QA,AF6JFHLKQS4FIBNZL2RXHSP2JWBQ,AEPPIQQURP47JFRUYVS6AA2SM4AA,AHUKPJSLGRSR3QF4RCUALWBOTCBQ,AFV32V72IHKH2ZAH2IEVBKFU3Q4Q,AGKHS73PPCIKJQ7QX235SKK7YMHQ,AFZXGY75HWOEPDLC22OUNIQJR2QA"/>
    <s v="A.D.PAUL &amp; CO.,Suraj,PRATEEK KUMAR RAI,Swarn Gupta"/>
    <s v="RET6MLCT292IA,R28KTF1812QBSY,RSQKDGLTZET66,R27B4L6ORUNWP0,RVAY1H2CHPFD5,R3H5NH63Y26SZ7,R2OQU5R4OZWFTT,R3UXSYW0X740ED"/>
    <s v="Nice,Perfect. Reliable. Standard size. Good suction for 10*10 bathroom,Good but got costly at 1600,G"/>
    <x v="1"/>
  </r>
  <r>
    <n v="1433"/>
    <s v="B0977CGNJJ"/>
    <s v="AGARO Royal Stand 1000W Mixer "/>
    <s v="Home&amp;Kitchen|Kitchen&amp;HomeAppliances|SmallKitchenAppliances|StandMixers"/>
    <n v="5999"/>
    <n v="11495"/>
    <n v="0.48"/>
    <x v="4"/>
    <n v="534"/>
    <s v="1W Motor with 1% copper winding which multi functional feature to cater to your all kitchen need|8 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
    <s v="R13Q2BLBWFPEJF,R3FVMXIFTJ8J70,RE4J9O3GFANNE,RBDZELVBRCEKZ,RKUIUH511UFQ,R6M4QYFXEWFW0,R13CCSI2Y1TWIV,R1AN2NIKVZM6JO"/>
    <s v="Happy that I chose this,Good product,Easy usage,Go for it!,After a lot of research I found this one "/>
    <x v="1"/>
  </r>
  <r>
    <n v="1434"/>
    <s v="B08WWKM5HQ"/>
    <s v="Crompton Highspeed Markle Prim"/>
    <s v="Home&amp;Kitchen|Heating,Cooling&amp;AirQuality|Fans|CeilingFans"/>
    <n v="2599"/>
    <n v="4780"/>
    <n v="0.46"/>
    <x v="2"/>
    <n v="898"/>
    <s v="For on-site after-sales service with home visit: or Crompton's Website. Installation is not provided"/>
    <s v="AHVZ5IAOQDTXLG7AYCDLY5WD5PHA,AHS3LX2IOLEOR2UHJYGGCX2NI6HQ,AEVSZHH3OHO4MIVQF6SGZDVVRFVA,AHKH6KARYAE2LBQTRJTOQQ4A2KHQ,AHMI2FIEMNMACC3DTD5FDHX344EQ,AHWRUBKKFE6ZTAPAAR5RCSTAPQUA,AFGD7XWANZCPZOJOTM5PO7TCC4SA,AFWULLB4WTCWUBS3KIZWV7RMFAAA"/>
    <s v="Abhishek Dutta,Sai Naraharisetty,Jay,Amazon Custom"/>
    <s v="R7UIR1SQ3MQ7C,RSHEPWEKELRFO,R1I98SU56895RX,R3QY58980PL4G7,R3SP1VLD2ICGHM,R2HI4MKCC9V5CH,R1GWIC0YK34JRS,RD6Q3K7ATDOMX"/>
    <s v="Good quality and build,Noice to high,üëåüëå,Looking good,No anti dast,It is an excellent/quiet/eff"/>
    <x v="1"/>
  </r>
  <r>
    <n v="1435"/>
    <s v="B015GX9Y0W"/>
    <s v="Lifelong LLWM105 750-Watt Belg"/>
    <s v="Home&amp;Kitchen|Kitchen&amp;HomeAppliances|SmallKitchenAppliances|WaffleMakers&amp;Irons"/>
    <n v="1199"/>
    <n v="2400"/>
    <n v="0.5"/>
    <x v="2"/>
    <n v="1202"/>
    <s v="The waffle maker makes 2 waffles at a time, 750W stable heating provides enough heating to ensure ev"/>
    <s v="AHV7VFXJYDBTWGFGTXFVC65CQIVQ,AGW6QL436PWO4PTS75F4GYFM6TPQ,AEET56DWLVEJJRK3CQLKWYUG5W4A,AGBRFUHELLXUZJTMN2XOV5IHEUVA,AGRGKOV4SZL6UI3OMEMDQKJUOMWA,AH72U56SHLQV4MOIZHY7OJODJUAA,AFSWFVAHMN3MNN457KL457SXEXOA,AHHOQFQAQ5UY2BHG4MLKV7M6LOFA"/>
    <s v="Dattatray Jadhav,Amazon Customer,Akshay,Asra fatim"/>
    <s v="R20SPV6WPX1ZU1,RXRM37GL3SHHH,R1LU6AOHGKF97O,R15V75C4M038Q1,R1Q4Q235B1LFNX,R38UQB68VZ4SUY,R2YTO8AY71C7JE,R35LRIA95CG65D"/>
    <s v="First time product user,Too short to use,Good product,Easy to use,Cost effective,Nice!!,Not great,Pe"/>
    <x v="1"/>
  </r>
  <r>
    <n v="1436"/>
    <s v="B089BDBDGM"/>
    <s v="Kuber Industries Waterproof Ro"/>
    <s v="Home&amp;Kitchen|HomeStorage&amp;Organization|LaundryOrganization|LaundryBaskets"/>
    <n v="219"/>
    <n v="249"/>
    <n v="0.12"/>
    <x v="1"/>
    <n v="1108"/>
    <s v="PACKAGE CONTAIN: 1 Piece Laundry Basket|MATERIAL: Canvas, COLOR: Black &amp; White|PRODUCT DIMENSION: 37"/>
    <s v="AEBNUYHIR7GVMMLJXH5ONPDIJF7Q,AGPI7NG4ZSTCPPICRFVFF3BZZKJA,AF2ZSXZS5476YN4AMMKPGHYPSUNA,AGI5JYP2PTBS5BOW72RQ5IOS5WDA,AHLV2WM2F4G6ZNVZQ5QFP54YKIYQ,AFQBR22IILK5VURY2SHERMQK4GQA,AE5MAL4I5X3GDH2YF3MSDC5BPQCA,AG3VYIAF4Y62PHDG5OAJK2KF4X3A"/>
    <s v="Vamsi,SASWATA CHAKRABORTY,nikitha.m bangre,Madhav,"/>
    <s v="R3E5WJVPAKKEF1,R35VC2K2S2FQGC,R1AIDBLOPDFHFK,R1GQXAGB604WC1,RORXQ24THT5LS,R240THZS4YWK4R,R31H48RDL3O4K9,R3B3A9EA9DKDXN"/>
    <s v="Worth Buying,Utility product,Good one,Average,Super,It‚Äôs ok,Good quality and worth the money,Not s"/>
    <x v="1"/>
  </r>
  <r>
    <n v="1437"/>
    <s v="B0BPBG712X"/>
    <s v="Portable, Handy Compact Plug-i"/>
    <s v="Home&amp;Kitchen|Heating,Cooling&amp;AirQuality|RoomHeaters|FanHeaters"/>
    <n v="799"/>
    <n v="1199"/>
    <n v="0.33"/>
    <x v="5"/>
    <n v="17"/>
    <s v="Fast Heating :- Ceramic heating element creates energy efficient warmth quickly in 3 seconds.|Overhe"/>
    <s v="AEFNT7TWJYDOX5RL3Y5YW77IZT5A,AETQ6J6XGXAXMOQCY3VCPLOJ6WFQ,AFHA226SDRCFNI2A6W5IBCVKEOCQ,AH7CI34EC4Z364IYMFO6LBNA67VQ,AGN4KBBUYAKJFPC3QCNLXJ24Z4YA,AFKFBTTWJBF4ZULRAQ5HQ6JUUMUA,AGECQN4Y2J63ODHOTCU6EK3MX5ZA,AEEGGJUP3XKWMPAPJDTY5TEICVNQ"/>
    <s v="Taniya singh,Abhidha Goswami,Surinder Kumar Soni,I"/>
    <s v="R32YNMGVH3EGMZ,R1O2HX15IC0KCM,RQPKLLF0EQESW,R6CXBNPC3JUIO,R2PAIJQ4JQT4EE,R6IWEVMWJ6MD,R1E1LTXU1CPT48,R2648DSDGDSC63"/>
    <s v="Nice product,Best product for use in winter season,Amazing product,This devie is portable that majes"/>
    <x v="1"/>
  </r>
  <r>
    <n v="1438"/>
    <s v="B00JBNZPFM"/>
    <s v="Karcher WD3 EU Wet and Dry Vac"/>
    <s v="Home&amp;Kitchen|Kitchen&amp;HomeAppliances|Vacuum,Cleaning&amp;Ironing|Vacuums&amp;FloorCare|Vacuums|Wet-DryVacuums"/>
    <n v="6199"/>
    <n v="10999"/>
    <n v="0.44"/>
    <x v="0"/>
    <n v="10429"/>
    <s v="Wet &amp; Dry Vacuum Cleaner with patented filter removal technology, quick and easy removal of the filt"/>
    <s v="AHFX5HMDRZADFXH5XYJLGRDZFM3Q,AEAK4OYOCJC43VRIH3NDSRTPNIAA,AHT6ZEDKJSMRZZ5QDQDQ77KPIX5A,AH4JTC3HW6JOKBIRQQD65TQA6YVQ,AE2LOPNSKMI6BX2SCFLMGUOITKIA,AFAMW5VFGUDWD5EG3XOVTETFW3KQ,AHBRVKDGN2EY76OONE7QQSLLBEVQ,AGE5HMZHE7YBYMEAQJ5B4CP7HG7A"/>
    <s v="Prakash,Amazon Customer,Deepak Chhetri,Sudeep,jk,G"/>
    <s v="R8C32TJ4LFEH2,R1PEE4BCM8AE46,R2H8MA3JJ3KWBS,R1YMUX3PF91A1L,R32ZAHCTMN2A02,R21Q1UO7WME33S,R1HJB9OT30WHJL,R24NYI1HOKDQ1W"/>
    <s v="Product is good but huge noise,Good vaccum but too loud and noisy,The product was good,Good one,Supe"/>
    <x v="1"/>
  </r>
  <r>
    <n v="1439"/>
    <s v="B08N6P8G5K"/>
    <s v="INALSA Air Fryer Digital 4L Nu"/>
    <s v="Home&amp;Kitchen|Kitchen&amp;HomeAppliances|SmallKitchenAppliances|DeepFatFryers|AirFryers"/>
    <n v="6790"/>
    <n v="10995"/>
    <n v="0.38"/>
    <x v="6"/>
    <n v="3192"/>
    <s v="Oil-free fryer: Fryer with Air Crisp Technology that with hot air at high speed and constant tempera"/>
    <s v="AGYYUWOUJKKTMI5CXTJHL6S5YKXQ,AFNA3KTCXDH5PVLFM3OD2T6CGYVA,AE3CY2RS5BHE5G25RBAQFUY2FDCQ,AEENNI7W6SOEI77V5T55AFK62DUQ,AG37OII7FSO3PNOBDK34OCKYHFMQ,AFPINFUHYQXL62GQ5WIJIIAOGBTQ,AGNI5MF4JAOPSC4YENVQ66JSXMOQ,AFHAHH2DM5FFTGWJWMQBFMPZJE4A"/>
    <s v="Varun Dubey,Vanessa,sowmya varukuru,Placeholder,Ja"/>
    <s v="REVG93OC7J7E7,R3P1VSN1MLDAC8,R27M4MEXR2CQKP,RLBENTTPSBBSN,R3AUN77ZPS31VZ,R1JBK2TF7A2F05,R39H9E8JLDDW08,R2HUKS6PKBE2AM"/>
    <s v="Nice product,Absolutely wonderful! Efficient and healthy,This is pretty good air fryer,Very good pro"/>
    <x v="1"/>
  </r>
  <r>
    <n v="1440"/>
    <s v="B07NPBG1B4"/>
    <s v="AmazonBasics High Speed 55 Wat"/>
    <s v="Home&amp;Kitchen|Heating,Cooling&amp;AirQuality|Fans|PedestalFans"/>
    <n v="1982.84"/>
    <n v="3300"/>
    <n v="0.4"/>
    <x v="3"/>
    <n v="5873"/>
    <s v="High speed pedestal fan with top speed of 1456 RPM generating air delivery of 65 CMM to 73 CMM;Comes"/>
    <s v="AGWWAYI5PN6JJ6UDW7QGDYYH5LHQ,AHFV5ARR3PS2ARXNE6ZUZWY4WTSA,AHRCI5GQKXZVJF3CJZTTJPDLVAMQ,AGAX7R5GL5K2RGHQSQTDMPYC72PA,AGYHKR66NKJAPKDC55IEHLPVQBHQ,AHGV2ZMWXKZRSG46I5AFRD5GBFPA,AF2Y6OLJTC5NXEHBTQINTOFXPV3A,AHLVFDJW36WQI2EAJURC4Q4525JA"/>
    <s v="Govind Khatri,Shanmugam,amrendra,Giji Philip,Khaja"/>
    <s v="R3H7NIOGR51BCC,R3BKEMT5488WIB,R31QG2GYR8A37S,R2NO8ASBTPQKQZ,RVB2FQLVO9N0A,R1366OOBBOMJI2,R21V60CHP3W6KY,R207DKP7LXNDSC"/>
    <s v="Good quality fan,Good one...,Fraud,No remote control,Value for money,Easy to assemble,no remote cont"/>
    <x v="1"/>
  </r>
  <r>
    <n v="1441"/>
    <s v="B01MRARGBW"/>
    <s v="Eco Crystal J 5 inch Cartridge"/>
    <s v="Home&amp;Kitchen|Kitchen&amp;HomeAppliances|WaterPurifiers&amp;Accessories|WaterPurifierAccessories"/>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
    <s v="R22ZQT5S2PIBQO,RP1O8SOYEEI2L,RUUA046AAE2O4,R9EFKXYBWPGEM,R3CVDJ2J9QIOBM,R23QZ7HVMFQB5P,R37GCUOM2FLA5S,R19K6RVW961VVG"/>
    <s v="Good,Value of money,Good Product,Good,Product Provider is super responsive, as received my order wit"/>
    <x v="1"/>
  </r>
  <r>
    <n v="1442"/>
    <s v="B07VZYMQNZ"/>
    <s v="Borosil Rio 1.5 L Electric Ket"/>
    <s v="Home&amp;Kitchen|Kitchen&amp;HomeAppliances|SmallKitchenAppliances|Kettles&amp;HotWaterDispensers|ElectricKettles"/>
    <n v="1180"/>
    <n v="1440"/>
    <n v="0.18"/>
    <x v="0"/>
    <n v="1527"/>
    <s v="Concealed heating element for easy cleaning|Double Protection Controller|Automatically turns off whe"/>
    <s v="AFQWELRSJ2U4E2GUXWDKEGNYOGJA,AEHD5BWCDLH2JHNRTU4CYG77GKXQ,AHFBHTJ6XSO77AL7PDKEF2O2QAFQ,AEAAA47F4XDSXNLTFKAEKQXYDDCA,AHETDOMLHXT6JQVMKG2U7NOSSZOA,AGK7SKRMUPZU3HWIBRGRQPBO6ATQ,AGEO4GF6QGKGSKFR3TPV2QB5RO6Q,AGV7SFITZ2DQMTXD57LWEKIXHE6Q"/>
    <s v="p c joshi,Amazon Customer,Pranav,shashi Bala,Praka"/>
    <s v="R3BXPMFHV4SWWY,R38TTJ6VHIUZWV,RWDME913KW45B,R1K3HET5H2KKAR,R2274AOJUMM3KD,R3TWY3L3AL5FYY,R3AUNSDP9VKTBV,R37L9U3PHOUSZ1"/>
    <s v="Excellent product,Great Quality,Good,V good product,Overall a good product,Money waste,Good kettle, "/>
    <x v="1"/>
  </r>
  <r>
    <n v="1443"/>
    <s v="B01L7C4IU2"/>
    <s v="Havells Ambrose 1200mm Ceiling"/>
    <s v="Home&amp;Kitchen|Heating,Cooling&amp;AirQuality|Fans|CeilingFans"/>
    <n v="2199"/>
    <n v="3045"/>
    <n v="0.28000000000000003"/>
    <x v="0"/>
    <n v="2686"/>
    <s v="Installation is not provided by brand; For product related queries please contact_us on: 18001031313"/>
    <s v="AEDWGHRREZFUGG26RHCC755HN7HA,AEHCKIGIFLT2FLLRLX7SPCJESYGQ,AE7SGVKTAI4S2KFUR322Y2MCWYFQ,AG5BGJGG7C2RVJR4EFQIISIJ2YYQ,AHKUTOCV35GQXKKER66MS7NYIUXQ,AHNDAZGEJUCDIFQ5CVONDFNJQHOA,AHHQSBPLDA34RFVGLUJTK7JWFWXQ,AHQNLR3YPZ4EQS27FI6K5K3JCMIQ"/>
    <s v="Rohan Sakhare,Naveen Mishra,Satish Kumar,Vikas J,B"/>
    <s v="R2LQDV6ZW6PDCN,R1UOQIASAHX1RT,R1JFI2SFXY2RHT,R2E769627S4MC8,R2OJJNFKCULCQ5,R2HF7T1QUVDRRY,R301AKJI57TYXO,R3JE7DP45RMLLE"/>
    <s v="Very good product..quality is good,A good product with superb buid quality,Not happy,Good,Good,Noisy"/>
    <x v="1"/>
  </r>
  <r>
    <n v="1444"/>
    <s v="B09H7JDJCW"/>
    <s v="PHILIPS Drip Coffee Maker HD74"/>
    <s v="Home&amp;Kitchen|Kitchen&amp;HomeAppliances|Coffee,Tea&amp;Espresso|DripCoffeeMachines"/>
    <n v="2999"/>
    <n v="3595"/>
    <n v="0.17"/>
    <x v="1"/>
    <n v="178"/>
    <s v="Philips HD7432/20 coffee maker with glass jug makes 2-7 cups in 10 min brewing time, compact design "/>
    <s v="AHIVX7Y7GNWVU36D4RNPEFSHHQCA,AHJDB2E42D2O4IUV5IV5HDN75O3Q,AHQASZSLIQF46BI7YVMMTXZIXXUQ,AH3Q23KAOXY4OMDBKJR4DIU7RIEA,AHJDQ4YHS7U7JGX6HJY5OU5IBVGA,AFWQOENTTFZVSVZPJGTHXDV7G5JQ,AFJRZNL7J4OL63FWNNUFK5PPJZGQ,AG4KR7KOATA2RKEX5D2NQICRFZ3Q"/>
    <s v="nagarjuna pedamuthi,Nitin Singh,Rahul Tiwari,JR,ja"/>
    <s v="R1DRVWDPCVUHMK,R23XQ10QUS68QY,R2KDJ8P8S6G9O3,R3H5V5Q927ZRI7,R31AIVLTBLTZZL,R17RUD99JNP3QE,R2B2ZOL2SLVIWS,R2DPWOUGJP73L1"/>
    <s v="Spring alignment issue or overall alignment,Love it‚Ä¶,Only for black coffee not with mil,Great coff"/>
    <x v="1"/>
  </r>
  <r>
    <n v="1445"/>
    <s v="B07F6GXNPB"/>
    <s v="Eureka Forbes Euroclean Paper "/>
    <s v="Home&amp;Kitchen|Kitchen&amp;HomeAppliances|Vacuum,Cleaning&amp;Ironing|Vacuums&amp;FloorCare|VacuumAccessories|VacuumBags|HandheldBags"/>
    <n v="253"/>
    <n v="500"/>
    <n v="0.49"/>
    <x v="4"/>
    <n v="2664"/>
    <s v="Special Anti-Microbial(Biocide Treated) Paper Bag.|Used For Protection Against Bacteria,Fungus,Dust "/>
    <s v="AEAHCVLMYLKLICSIKCTUS54NVQ2A,AFRIWQJKFSDZKTRTU5RSBKSQMIVA,AHFQXP2EQZOT7NTNHK5TMB6QA5QQ,AGLL6YL7RHHSDDGKWQO7ZIG3TXDQ,AGT4T2NBHXL5XVSRRCKSIGW7LDJA,AEAZZCC5KRGSGXGTGBRNK2O6IDAQ,AGBESE5F5QORNV2B6HE4UL4AMZ7Q,AE7QJ5FKTIU6K26GFQWGMXKO2MGQ"/>
    <s v="Lulzdrone,KRISH,Harsh Shah,Harsh,HaPa,Inderjeet Si"/>
    <s v="R2K8VZSTF6Y1UH,R30LKPXEPE0CZE,R2714DP5UNSOQ,R1SR34QE2CLNQX,R33PWFEYQMQH30,R1JCIP3VLGLT7E,R2C96SQWZU7SM4,R2QG25I5PKC8ZD"/>
    <s v="Bigger size,Superb.,Vacuum Bag,Price is reasonable and not available locally,Works perfect,Genuine E"/>
    <x v="1"/>
  </r>
  <r>
    <n v="1446"/>
    <s v="B0B97D658R"/>
    <s v="Larrito wooden Cool Mist Humid"/>
    <s v="Home&amp;Kitchen|Heating,Cooling&amp;AirQuality|Humidifiers"/>
    <n v="499"/>
    <n v="799"/>
    <n v="0.38"/>
    <x v="9"/>
    <n v="212"/>
    <s v="ANION FUNCTION - Air negative ions can restore from atmospheric pollutants, nitrogen oxides, cigaret"/>
    <s v="AHKMDKVJS3O2FONH6P2GLWKV7BGA,AF34WPWTTDCKLYAOTG56T2KNCBRQ,AG4L77PETD6JPT4LLTVG4WDS72PQ,AFK7BE52MSABKTBBCCFFW6SINUYQ,AFZAJPI7LJPDCOSMY6ASVRJOECMQ,AHYIUARUTB7FHBZNQDO2RVV72XFA,AGJW572HJZWB6REZMBNPGF2PEYPQ,AGTPLNZTYUEFVBGKKKMV5O66LJIQ"/>
    <s v="Narinder Kaur,Heavenly stuff,tejaswi,nirav,Sagar B"/>
    <s v="RP44N8NRPVZ64,R1FETO75Q18Y6N,R3QS7GCDG4CKQ5,R1OAWG0HEQ62FT,R32BTYN4QF56J9,R1D0MOCMENKIT1,R3V1DRV00BSNS5,R2CVEAXB0MKT2Q"/>
    <s v="I would not really recommend it,Good,Over all good, not suitable for living room,NOT USEFUL,Great pr"/>
    <x v="1"/>
  </r>
  <r>
    <n v="1447"/>
    <s v="B09NFSHCWN"/>
    <s v="Hilton Quartz Heater 400/800-W"/>
    <s v="Home&amp;Kitchen|Heating,Cooling&amp;AirQuality|RoomHeaters|ElectricHeaters"/>
    <n v="1149"/>
    <n v="1899"/>
    <n v="0.39"/>
    <x v="12"/>
    <n v="24"/>
    <s v="Comes with 2 Quartz heating tubes providing more warmth|Front grill for safety|Safety tip over switc"/>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s v="R3PHYNEGUHVNDJ,R3U3Q0ET3JUC76,R1AJYRLEYBQKHQ,RIJ0LF1TCS88U,R1U7C8WLUNQGS1,R1G0KB7WIUAYV6,RH81LB9FFSVDB,R8LK8I42MTY6L"/>
    <s v="Good,Good Design,NICE PRODUCT,Not sturdy,Good product,Best one out there!,Best in the market,Poor qu"/>
    <x v="1"/>
  </r>
  <r>
    <n v="1448"/>
    <s v="B076VQS87V"/>
    <s v="Syska SDI-07 1000 W Stellar wi"/>
    <s v="Home&amp;Kitchen|Kitchen&amp;HomeAppliances|Vacuum,Cleaning&amp;Ironing|Irons,Steamers&amp;Accessories|Irons|DryIrons"/>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
    <s v="R37X0IRA8XP1DZ,RYGZ67N1YAQ1V,R1RC5PYP8XJQ7F,RSQJ9ZHLKQ8HS,R1HWV58EX5INPJ,R2CBZ8US6D3TFW,R94RMNAVSZNCT,RIP6JERBIMOOZ"/>
    <s v="All fine but the cord is too short,Good quality,Great quality go and buy...,Stand nahi hota hai gir "/>
    <x v="1"/>
  </r>
  <r>
    <n v="1449"/>
    <s v="B09LMMFW3S"/>
    <s v="IKEA Milk Frother for Your Mil"/>
    <s v="Home&amp;Kitchen|Kitchen&amp;HomeAppliances|Coffee,Tea&amp;Espresso|MilkFrothers"/>
    <n v="229"/>
    <n v="399"/>
    <n v="0.43"/>
    <x v="9"/>
    <n v="451"/>
    <s v="Frothes milk up in 15-20 seconds.|Can be used for both cold and hot milk.|Batteries are sold separat"/>
    <s v="AE4755NP2P2WIA3W6UZ4GBQUMYJQ,AGWJM4UXHNXL35HZ2RI6VJSH5KLQ,AH5Y43O2IZ3KNXE766GJMNEVTYZQ,AFQEZSS2I5IGAKZY3Y3CGDZLCJIA,AGHZSEUC44TVE5MU6KPGKEPS6ORA,AEJHCNCKOWWSZBGYQZF34SCZVKZQ,AEOAQQUIW5XQW2XAAIMHD34MNHAA,AEHANMVD4Q7UEQ2XXSW7XW72EJKQ"/>
    <s v="ANURAG,Amazon Customer,Pallavi Jaiswal,Anshita,Poo"/>
    <s v="R1K0ML8QPZZSH7,R1VJZH5L1SRLPA,R2TTZ6Y61C1955,RYRQ7HQ4WDD0R,R24V2VP33R7Q4Z,R1F215HE3H6ZGT,R1YT2C41FFR9NG,R2UR2X3ZHZC5MU"/>
    <s v="Rechargable batteries do not fit correctly,Okay product,Great purchase.,Average,Fantastic,Just buy i"/>
    <x v="1"/>
  </r>
  <r>
    <n v="1450"/>
    <s v="B0BBLHTRM9"/>
    <s v="IONIX Tap filter Multilayer | "/>
    <s v="Home&amp;Kitchen|Kitchen&amp;HomeAppliances|WaterPurifiers&amp;Accessories|WaterPurifierAccessories"/>
    <n v="199"/>
    <n v="699"/>
    <n v="0.72"/>
    <x v="25"/>
    <n v="159"/>
    <s v="Faucet Water Filter: Built-in layered filter can separate coconut activated carbon, zeolite, PVA non"/>
    <s v="AF6LRVDRKYWPTZXZLQERZ3LXCWDA,AG7FU75LA5ONPMNEVH6X47PHPHYA,AG3YRWMWYEW3G2WELWCNIU2H7HQQ,AGXZDH5CDJHVZVCYA6555BIZIWTQ,AEP6P6MBRADJL3SDICYEMQUWXVEA,AEVOU4VDGD6M5VOUU47DZ7JRABEA,AGA3BZEL7AM75FQS67KO32HQKWHQ,AHYU5NW2HTBFSIBPELM5BWRVFHDQ"/>
    <s v="Anmol Khanna,G.l.sudhakar,Amazon Customer,manoj,Sa"/>
    <s v="R9GL8284FSYUG,R1Q6Z3DZDJMDPN,R25CLTZM7X33KC,R3EZN6N234M56M,R3V5ZJK278N7DE,R2D7IYLDOK44OG,R3E1T8ZS17TP57,R388P83LV3P6PH"/>
    <s v="Stop working after few days,Ok. Changing every 4 months toomuch,Tap filter,Quality,Doesn't purify wa"/>
    <x v="0"/>
  </r>
  <r>
    <n v="1451"/>
    <s v="B0BJYSCWFQ"/>
    <s v="Kitchengenix's Mini Waffle Mak"/>
    <s v="Home&amp;Kitchen|Kitchen&amp;HomeAppliances|SmallKitchenAppliances|WaffleMakers&amp;Irons"/>
    <n v="899"/>
    <n v="1999"/>
    <n v="0.55000000000000004"/>
    <x v="0"/>
    <n v="39"/>
    <s v="MORE THAN WAFFLES: Make your favorite breakfast classics, or get creative with waffled hash browns, "/>
    <s v="AGG6B7ZD5FGH7KFHMESWE3VMHGBQ,AFEETHDN6SAGGKCZIRQGUDEOI2CA,AGTEW64WBNTZFGCWJFDWLOYQQXWA,AF3B6IE43CRY3EPVX6IXI2L453KQ,AH4F52IVOKDLXOGFBNZTNC3FHSJQ,AHNXK47JHYPTN7OEUHPGH4KKQUWA,AH3WE6333SFYEWEFIND2BCGNGJLA,AFHMVP4622IBCZIZ2BQ2DQYMRXYQ"/>
    <s v="Placeholder,Saddam Suthar,Priyanka Kasare,Geeta,Ah"/>
    <s v="R3333X2IOK8J6C,R3UBMYP1E5RM5Z,R38CR6UCL8Z5F,R1NJ40Y3GL2XGK,R1MQP6KOMV9PHC,R2NTVG1I8CIRDI,REQ0A5BYHG678,R208N2LRQAPM3F"/>
    <s v="Easy To Carry,Nice product,Handy and easy to use,Best,Very easy to make waffle. Best product from Am"/>
    <x v="0"/>
  </r>
  <r>
    <n v="1452"/>
    <s v="B0187F2IOK"/>
    <s v="Bajaj HM-01 Powerful 250W Hand"/>
    <s v="Home&amp;Kitchen|Kitchen&amp;HomeAppliances|SmallKitchenAppliances|HandMixers"/>
    <n v="1499"/>
    <n v="2199"/>
    <n v="0.32"/>
    <x v="5"/>
    <n v="6531"/>
    <s v="This product does not require installation. please contact brand customer care|3 speed control for s"/>
    <s v="AF7UYUVEZZUXIIOJWWI776NZPTRQ,AH6UCH7MNAI4EDGZ2Q52KI4MDDBA,AHAC5FGED7HOO5GSKRTNCX7RMQFA,AFCQT3WCIYIHW4QJCMZSEXJ2A6QQ,AFNH4WZFYWT7D2WDKDIWY4YTR3CQ,AFKSVLIYFZUL6NT2QFBSXMWYZUCQ,AGXUG6UVU2G7J3OXP4REN3VZCE6Q,AHRFHGMEBL54OW7P2XZGYOFE7WKQ"/>
    <s v="Megha Gadiya,bharati boro,Ruma,Sai Raj Jaiswal,Kir"/>
    <s v="R1BR8BOPOWGU0F,R3EATDEV562Z39,R1BISP21J4W67Z,R371Z2WNIHW6BE,R1DUEJXRERZVJ9,R1C2TIDQCPNW4A,R1KWEO556IO34F,R2Z4EQK80846LQ"/>
    <s v="If you‚Äôre a home baker, just go for it without doubt,Excellentüëç,Nice product,Useful,Bhari,Too g"/>
    <x v="1"/>
  </r>
  <r>
    <n v="1453"/>
    <s v="B0B8CB7MHW"/>
    <s v="KNOWZA Electric Handheld Milk "/>
    <s v="Home&amp;Kitchen|Kitchen&amp;HomeAppliances|SmallKitchenAppliances|HandBlenders"/>
    <n v="426"/>
    <n v="999"/>
    <n v="0.56999999999999995"/>
    <x v="3"/>
    <n v="222"/>
    <s v="Make Rich &amp; Creamy Froth In Seconds, Then Say Morning To The World: If you love the morning coffee f"/>
    <s v="AGK7PREKINHWXGPFNGY22DD3HBKA,AH4R4F2GBWKTYFEROXDJIFWWCTBA,AGCUJWCPKIL2XXCLVNXIIA7HHRRA,AGBHIIDMDAHDT54JKNQNZ4VK2S3A,AG3TNZMW4L6MIHXZG4BLGEXDGJPA,AFAK7LP652JWFHXYGYD6DRPSUTVA,AHLDPH6DDZRW4YJZSSOINP64R23Q,AFC3FOLK4BMVVGOHLENHL5ZUXK5Q"/>
    <s v="Deepak B.,Azhar s.,Yogesh Rajput,Amit V.,Maneesha "/>
    <s v="R18ND09BJJWOI1,R35PEU0UI25EJQ,R1PUXDH1YJ1C7P,R3MYQMWYBPFNCE,R27R9HRO9LGATW,R6VNO2JYF3N4U,R23OWJ2539E2YY,R20Z8QRT7O6F3H"/>
    <s v="Good product,Very nice product,The product Is good according to its rate,The product is nice in its "/>
    <x v="0"/>
  </r>
  <r>
    <n v="1454"/>
    <s v="B07K19NYZ8"/>
    <s v="Usha Hc 812 T Thermo Fan Room "/>
    <s v="Home&amp;Kitchen|Heating,Cooling&amp;AirQuality|RoomHeaters|FanHeaters"/>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
    <s v="RYWL8U25UKVRN,R2OZKOAWL1O0AK,R20H2HQK57AY6M,R8D71Z6FT69SZ,R1SHRMSVKCLPBV,RL642290VV0FY,RY9QSE50DS1XF,R3G6DENLSHD8FG"/>
    <s v="Excellent,Bad Bad product. Please don't buy.,Usefully good Product,Value for money,hot air flow rang"/>
    <x v="1"/>
  </r>
  <r>
    <n v="1455"/>
    <s v="B08ZXZ362Z"/>
    <s v="akiara - Makes life easy Mini "/>
    <s v="Home&amp;Kitchen|Kitchen&amp;HomeAppliances|SewingMachines&amp;Accessories|Sewing&amp;EmbroideryMachines"/>
    <n v="1563"/>
    <n v="3098"/>
    <n v="0.5"/>
    <x v="12"/>
    <n v="2283"/>
    <s v="PORTABLE MINI SEWING MACHINE with threads and needle box that includes 11 colors of sewing thread, 2"/>
    <s v="AEHOZYTOH5VUWA2Z7OB672WX4F5A,AEF3QNOCDEMLINRVML6H7XIGWYPQ,AHX4KZVASMGQQOST4T2RAQUZTLCA,AFW6K3O37RXWAJP5JDCSPNPENYDQ,AHELMAOGW7CMAPA6PJOO3INMBRBQ,AE4DX3LKPJLQMTSMMVZISY3Z4LAA,AEZVKCBQBC3W5IQIFD4ZFTL6IFAQ,AHX47N6TUNADPXMMQKVASVBNIHJA"/>
    <s v="Vaishnavi,Paramesh,Kirti Gupta,Mousumi Ganguli,Nik"/>
    <s v="R35122PFZXLW77,R20F9Z88XI969Z,R32BCA8W6W1KIF,R8IJQ4BCU3EYB,R1U0ELVGODA4FE,RK6G1OA2NXLKX,RSPH5EIECZOR0,R39210FVK81Z0W"/>
    <s v="Okay,Use full only kid's clothes,Good for beginners or minor repairs,Accessories,Not good for beginn"/>
    <x v="1"/>
  </r>
  <r>
    <n v="1456"/>
    <s v="B00GHL8VP2"/>
    <s v="USHA 1212 PTC with Adjustable "/>
    <s v="Home&amp;Kitchen|Heating,Cooling&amp;AirQuality|RoomHeaters|ElectricHeaters"/>
    <n v="3487.77"/>
    <n v="4990"/>
    <n v="0.3"/>
    <x v="3"/>
    <n v="1127"/>
    <s v="Meant for Spot Heating|Room Size: Upto 15 sq ft. Cord Winder :Yes|2 Stage Safety for Overheating Pro"/>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
    <s v="R1T19FVDX8Z7T2,R1E1AMYN17K7HJ,R20AXB80IQO0DK,R2N3QQAXIBYD1U,R23O6CFX5FQGEH,R28PM4P5ZGL5B9,R3I7005LCPIHBK,R14X0EVJHHB3B1"/>
    <s v="I like this product,Simple easy to use, but not much power to quickly heat-up a room,JALI GETS HEATE"/>
    <x v="1"/>
  </r>
  <r>
    <n v="1457"/>
    <s v="B0B9JZW1SQ"/>
    <s v="4 in 1 Handheld Electric Veget"/>
    <s v="Home&amp;Kitchen|Kitchen&amp;HomeAppliances|SmallKitchenAppliances|MiniFoodProcessors&amp;Choppers"/>
    <n v="498"/>
    <n v="1200"/>
    <n v="0.59"/>
    <x v="14"/>
    <n v="113"/>
    <s v="{ 4 in 1 multi-function Electric Vegetable Cutter Set }: Handheld multi-function electric vegetable "/>
    <s v="AFCTMQKPVJI6Y2JPIGDKRKIAV43A,AF6XUHN32GSFA7LFG7MHGNXSKBEQ,AE7CCWXTUAVBDTLXQJEP7M5M7FPA,AH6PG4VBSGWZNZWULXHBO772JP6A,AFLHQI5WLHXYFRFITHAHJL5PSDSQ,AGDIZUYGIWBTV55BOB2GOTNY6ZTQ"/>
    <s v="Ashish,Kavita J.,Sundar,Tessy S.,saurabh manro,sre"/>
    <s v="R3N2A5DV7IPG6R,RXX6FP17PFNBS,R1JENN8Y0UV8G,RXPE5ZQ9LKS94,RGJ8L0BDZJ7U8,R3122SJIEKZ4O2"/>
    <s v="Cutter speed and power is very low,Nt happy wit d prdct,Not as expected,Not even worth a star,Very p"/>
    <x v="0"/>
  </r>
  <r>
    <n v="1458"/>
    <s v="B00TI8E7BI"/>
    <s v="Philips HD9306/06 1.5-Litre El"/>
    <s v="Home&amp;Kitchen|Kitchen&amp;HomeAppliances|SmallKitchenAppliances|Kettles&amp;HotWaterDispensers|ElectricKettles"/>
    <n v="2695"/>
    <n v="2695"/>
    <n v="0"/>
    <x v="5"/>
    <n v="2518"/>
    <s v="Food grade stainless steel, Frequency: 50 Hz. Cord length :0.75 m|Wide opening for easy pouring and "/>
    <s v="AHYXOMUJUKZHBWHP43ZAB265EDGA,AG4C27NTZZ7HTG6W3ADZYHAUEZCA,AFYACVFEH3NFVZ5LGOPEBKBCLSSQ,AHTHUJC6TX2WAQ5SO24MVWJONMEQ,AHIJ2RAFZZHMUPJJKYHE2CU7ZNEQ,AENGHEFJVZDD5IE57TJ62DY7CY2A,AHOKBMECKUGAAX2ERFRKMQZNSR4Q,AE4PHOB4VRRT6W2L4E5TT4QROAWA"/>
    <s v="AmazonCust,DD_Zen,Amazon Customer,VINISH THOMAS,Ha"/>
    <s v="R252H4TFMWK9L7,R3SAFGRVGD7GTV,R1FVCFYT4SGY76,R2437QVPEQFXQ6,R2H5VGCES0DGQY,R1DO5MB8H8GCUI,R10I87E4DVQPCL,R39U1YGSKUXRN6"/>
    <s v="3,Sturdy and Works Flawlessly,Excellent üëç,Really Good Product,Cord is very small,Plug size is big"/>
    <x v="1"/>
  </r>
  <r>
    <n v="1459"/>
    <s v="B07J9KXQCC"/>
    <s v="Libra Room Heater for Home, Ro"/>
    <s v="Home&amp;Kitchen|Heating,Cooling&amp;AirQuality|RoomHeaters|ElectricHeaters"/>
    <n v="949"/>
    <n v="2299"/>
    <n v="0.59"/>
    <x v="9"/>
    <n v="550"/>
    <s v="Libra room heater for home has cool, warm or hot wind selection knob for heat setting; Please note t"/>
    <s v="AE5FZ5B3EEES45Q26PNUBTJ5DRYA,AGL2B432J2VDHOSUWTQ6KOAS6AMQ,AFWPWQ32B7BLW23MWYFHGYLNGUCA,AFNUTTGM5CBUQEYWPEQ57UABIHAQ,AFYLL7VANUJZ6M4L3277TRRERA5Q,AH3VEJH6HMUCM37ZZNCMRNPY6S3A,AE4BFRYLLJQRZJLJ755OH7DYIE4A,AF2LCSDV3YQRDO3B3ZTEEFLFNLLQ"/>
    <s v="gitesh jaiswal,Divyansh,Dr Paras,Amazon Customer,V"/>
    <s v="R363CESXF8MX1J,RPFBIUJQY7U8J,R1RANSDWMZLOFX,R2KRLWEGK8WRUV,RJT2AYA3VYJKW,RED9KLRCGWVCA,R8AVX9DP1CA8T,R27B8CDIU1PSLD"/>
    <s v="Product functioning ok but price is quite high,Compact and effective,Nice product,AdiLakshmi,Best pr"/>
    <x v="0"/>
  </r>
  <r>
    <n v="1460"/>
    <s v="B0B3JSWG81"/>
    <s v="NGI Store 2 Pieces Pet Hair Re"/>
    <s v="Home&amp;Kitchen|Kitchen&amp;HomeAppliances|Vacuum,Cleaning&amp;Ironing|Irons,Steamers&amp;Accessories|LintShavers"/>
    <n v="199"/>
    <n v="999"/>
    <n v="0.8"/>
    <x v="19"/>
    <n v="2"/>
    <s v="Versatile, Protects Your Clothes: MoveCatcher Pet Hair Remover helps remove animal hair and any othe"/>
    <s v="AFPKVN5KLHB4MHSYDS25Q5MIWWKQ"/>
    <s v="Kunal Sen"/>
    <s v="R18OKMWGX8SA0L"/>
    <s v="Useless"/>
    <x v="0"/>
  </r>
  <r>
    <n v="1461"/>
    <s v="B08L7J3T31"/>
    <s v="Noir Aqua - 5pcs PP Spun Filte"/>
    <s v="Home&amp;Kitchen|Kitchen&amp;HomeAppliances|WaterPurifiers&amp;Accessories|WaterPurifierAccessories"/>
    <n v="379"/>
    <n v="919"/>
    <n v="0.59"/>
    <x v="1"/>
    <n v="1090"/>
    <s v="SUPREME QUALITY 90 GRAM 3 LAYER THIK PP SPUN FILTER|Best Suited for ALL TYPES OF WATER PURIFIERS, RO"/>
    <s v="AHITFY6AHALOFOHOZEOC6XBP4FEA,AFRABBODZJZQB6Z4U5FLWEWBAFCA,AHECHWNSEMINYA7KJCRNVT5HCJ7A,AHZE7X4JEEFGO55ORGHVUFLEKD3Q,AG6T7YJGBNIZFYN3IETCMEP4ASJA,AE5JV64MRH475HD7BRHX43UG5U4A,AES5H357DGWET4IZXLW4IEQ4QYIQ,AEB3GRL6Q7FDMQSWGOPRAZ3VUL7Q"/>
    <s v="Prabha ds,Raghuram bk,Real Deal,Amazon Customer,G1"/>
    <s v="R3G3XFHPBFF0E8,R3C0BZCD32EIGW,R2EBVBCN9QPD9R,R9SAQHLVMF9ON,R3P4WQ85WREE09,RE1AN3DMA316N,R3BKQ2HLTYB0G4,R28M0VG1XQJLQ3"/>
    <s v="Received the product without spanner,Excellent product,Satisfactory,Good product,great product,perfo"/>
    <x v="0"/>
  </r>
  <r>
    <n v="1462"/>
    <s v="B01M6453MB"/>
    <s v="Prestige Delight PRWO Electric"/>
    <s v="Home&amp;Kitchen|Kitchen&amp;HomeAppliances|SmallKitchenAppliances|Rice&amp;PastaCookers"/>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
    <s v="R3DDL2UPKQ2CK9,R2SYYU1OATVIU5,R1VM993161IYRW,R28K4Y5JF23GNU,R2KM7BT1FRZOYU,R2KQMTZQ5QCIP6,R1VWQ34O0MNDLC,R2GBEWZ5FISS7X"/>
    <s v="ok,everything was good couldn't return bcoz I needed it in emergency,Don't buy this 1 litre Prestige"/>
    <x v="1"/>
  </r>
  <r>
    <n v="1463"/>
    <s v="B009P2LIL4"/>
    <s v="Bajaj Majesty RX10 2000 Watts "/>
    <s v="Home&amp;Kitchen|Heating,Cooling&amp;AirQuality|RoomHeaters|HeatConvectors"/>
    <n v="2219"/>
    <n v="3080"/>
    <n v="0.28000000000000003"/>
    <x v="9"/>
    <n v="468"/>
    <s v="International design and styling|Two heat settings 1000 W and 2000 W. Rated Voltage : 230 V|Adjustab"/>
    <s v="AGVPWCMAHYQWJOQKMUJN4DW3KM5Q,AF4Q3E66MY4SR7YQZSWBBRU5XQKQ,AEM2ZDSQE4QZIGTCTE4HSNZOS7DQ,AEHMIAQFYXW3CY6Z37ABRXSOJRPA,AHJCYSNMFLZM7CA4FGDPU7A4UHYQ,AEQTWNQ6GKTOSJO3ZEPHRTH56VCA,AHIHPBLP6PPV66Y3AWOSYFBVZPFA,AGHBKUHIWVOPUQYFRA6PXIIC6R5Q"/>
    <s v="Nehal Desai,Danish Parwez,Amazon Customer,Amazon C"/>
    <s v="R1TLRJVW4STY5I,R2O455KRN493R1,R3Q5MVGBRIAS2G,RDUWK5R7MYO0F,R2PLXU82PLNOS,R3OGEQWZH4DYFA,R5I0WH8YY7K9V,R1MC4M4R6ZDUBE"/>
    <s v="very good,Work but front melt after 2 month,Good one,It is durable,Review.,DEFECTIVE PRODUCT,Nice pr"/>
    <x v="1"/>
  </r>
  <r>
    <n v="1464"/>
    <s v="B00J5DYCCA"/>
    <s v="Havells Ventil Air DSP 230mm E"/>
    <s v="Home&amp;Kitchen|Heating,Cooling&amp;AirQuality|Fans|ExhaustFans"/>
    <n v="1399"/>
    <n v="1890"/>
    <n v="0.26"/>
    <x v="1"/>
    <n v="8031"/>
    <s v="Fan sweep area: 230 MM ; Noise level: (40 - 45) dB; Fan body dimension (Length x Width x Depth): 290"/>
    <s v="AF2JQCLSCY3QJATWUNNHUSVUPNQQ,AFDMLUXC5LS5RXDJSJJRHNBURIVQ,AHMWJ32LQF2YEADFPUML4EKXUC3Q,AFXERFNWKFFWECCPZJBRP2N23XJA,AG74HALEHHRAVFNXFHBM75RWZD6Q,AEDOS7O5DUVDYA7EHU6VERPRAFMA,AFKWDCNGBBYBDQBKMFJUVJYY77XQ,AGQCHAIK5FZZOA67FTG7HET7VVJQ"/>
    <s v="Shubham Dubey,E.GURUBARAN,Mayank S.,eusuf khan,ASH"/>
    <s v="R39Q2Y79MM9SWK,R3079BG1NIH6MB,R29A31ZELTZNJM,RQ7XAO5UTJQZT,R223OFAZGIK4X7,R27WMZV25K3TN1,R302QB4GVL3F8T,RBZRSE5J6HCF3"/>
    <s v="Fan Speed is slow,Good quality,Good product,good,Old is gold.,Good product,Nice product,Super üíï"/>
    <x v="1"/>
  </r>
  <r>
    <n v="1465"/>
    <s v="B01486F4G6"/>
    <s v="Borosil Jumbo 1000-Watt Grill "/>
    <s v="Home&amp;Kitchen|Kitchen&amp;HomeAppliances|SmallKitchenAppliances|SandwichMakers"/>
    <n v="2863"/>
    <n v="3690"/>
    <n v="0.22"/>
    <x v="4"/>
    <n v="6987"/>
    <s v="Brand-Borosil, Specification √¢‚Ç¨‚Äú 23V ~ 5Hz;1 W Power for Faster Grilling|Makes 2 Sandwiches in "/>
    <s v="AFGW5PT3R6ZAVQR4Y5MWVAKBZAYA,AG7QNJ2SCS5VS5VYYBNV4HDSIJ4Q,AFUDGN5MEXLKUULNTM7Y2G5P7TYA,AHXCDNSXAESERITAFELQABFVNLCA,AGRZD6CHLCUNOLMMIMIHUCG7PIFA,AFQZVGSOSOJHKFQQMCEI4725QEKQ,AEALVGXXIP46OZVXKRUXSDWZJMEA,AGEFL3AY7YXEFZA4ZJU3LP7K7OJQ"/>
    <s v="Rajib,Ajay B,Vikas Kahol,PARDEEP,Anindya Pramanik,"/>
    <s v="R20RBRZ0WEUJT9,ROKIFK9R2ISSE,R30EEG2FNJSN5I,R2ZC03S4QXOW4Y,R186H8YW34BQD5,R10NC3D321N59G,REKF75G4SOAOX,R2G0ZT4JQX322I"/>
    <s v="Works perfect,Ok good product,Nice Product. Recommend it. But cleaning its exterior is cumbersome.,E"/>
    <x v="1"/>
  </r>
  <r>
    <m/>
    <m/>
    <m/>
    <m/>
    <m/>
    <m/>
    <m/>
    <x v="26"/>
    <m/>
    <m/>
    <m/>
    <m/>
    <m/>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n v="1"/>
    <s v="B07JW9H4J1"/>
    <s v="Wayona Nylon Braided USB to Li"/>
    <x v="0"/>
    <n v="399"/>
    <n v="1099"/>
    <n v="0.64"/>
    <n v="4.2"/>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r>
  <r>
    <n v="2"/>
    <s v="B098NS6PVG"/>
    <s v="Ambrane Unbreakable 60W / 3A F"/>
    <x v="0"/>
    <n v="199"/>
    <n v="349"/>
    <n v="0.43"/>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906"/>
  </r>
  <r>
    <n v="3"/>
    <s v="B096MSW6CT"/>
    <s v="Sounce Fast Phone Charging Cab"/>
    <x v="0"/>
    <n v="199"/>
    <n v="1899"/>
    <n v="0.9"/>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15055272"/>
  </r>
  <r>
    <n v="4"/>
    <s v="B08HDJ86NZ"/>
    <s v="boAt Deuce USB 300 2 in 1 Type"/>
    <x v="0"/>
    <n v="329"/>
    <n v="699"/>
    <n v="0.53"/>
    <n v="4.2"/>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59737"/>
  </r>
  <r>
    <n v="5"/>
    <s v="B08CF3B7N1"/>
    <s v="Portronics Konnect L 1.2M Fast"/>
    <x v="0"/>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r>
  <r>
    <n v="6"/>
    <s v="B08Y1TFSP6"/>
    <s v="pTron Solero TB301 3A Type-C D"/>
    <x v="0"/>
    <n v="149"/>
    <n v="1000"/>
    <n v="0.85"/>
    <n v="3.9"/>
    <n v="24871"/>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24871000"/>
  </r>
  <r>
    <n v="7"/>
    <s v="B08WRWPM22"/>
    <s v="boAt Micro USB 55 Tangle-free,"/>
    <x v="0"/>
    <n v="176.63"/>
    <n v="499"/>
    <n v="0.65"/>
    <n v="4.0999999999999996"/>
    <n v="15188"/>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8812"/>
  </r>
  <r>
    <n v="8"/>
    <s v="B08DDRGWTJ"/>
    <s v="MI Usb Type-C Cable Smartphone"/>
    <x v="0"/>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r>
  <r>
    <n v="9"/>
    <s v="B008IFXQFU"/>
    <s v="TP-Link USB WiFi Adapter for P"/>
    <x v="1"/>
    <n v="499"/>
    <n v="999"/>
    <n v="0.5"/>
    <n v="4.2"/>
    <n v="179691"/>
    <s v="USB WiFi Adapter ‚Äî‚Äî Speedy wireless transmission at up to 150Mbps ideal for video streaming or i"/>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no"/>
    <n v="179511309"/>
  </r>
  <r>
    <n v="10"/>
    <s v="B082LZGK39"/>
    <s v="Ambrane Unbreakable 60W / 3A F"/>
    <x v="0"/>
    <n v="199"/>
    <n v="299"/>
    <n v="0.33"/>
    <n v="4"/>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3154206"/>
  </r>
  <r>
    <n v="11"/>
    <s v="B08CF3D7QR"/>
    <s v="Portronics Konnect L POR-1081 "/>
    <x v="0"/>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r>
  <r>
    <n v="12"/>
    <s v="B0789LZTCJ"/>
    <s v="boAt Rugged v3 Extra Tough Unb"/>
    <x v="0"/>
    <n v="299"/>
    <n v="799"/>
    <n v="0.63"/>
    <n v="4.2"/>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037"/>
  </r>
  <r>
    <n v="13"/>
    <s v="B07KSMBL2H"/>
    <s v="AmazonBasics Flexible Premium "/>
    <x v="2"/>
    <n v="219"/>
    <n v="700"/>
    <n v="0.69"/>
    <n v="4.4000000000000004"/>
    <n v="426973"/>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298881100"/>
  </r>
  <r>
    <n v="14"/>
    <s v="B085DTN6R2"/>
    <s v="Portronics Konnect CL 20W POR-"/>
    <x v="0"/>
    <n v="350"/>
    <n v="899"/>
    <n v="0.61"/>
    <n v="4.2"/>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3538"/>
  </r>
  <r>
    <n v="15"/>
    <s v="B09KLVMZ3B"/>
    <s v="Portronics Konnect L 1.2M POR-"/>
    <x v="0"/>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r>
  <r>
    <n v="16"/>
    <s v="B083342NKJ"/>
    <s v="MI Braided USB Type-C Cable fo"/>
    <x v="0"/>
    <n v="349"/>
    <n v="399"/>
    <n v="0.13"/>
    <n v="4.4000000000000004"/>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r>
  <r>
    <n v="17"/>
    <s v="B0B6F7LX4C"/>
    <s v="MI 80 cm (32 inches) 5A Series"/>
    <x v="3"/>
    <n v="13999"/>
    <n v="24999"/>
    <n v="0.44"/>
    <n v="4.2"/>
    <n v="32840"/>
    <s v="Note : The brands, Mi and Xiaomi, are part of the same multinational conglomerate|Resolution : HD Re"/>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820967160"/>
  </r>
  <r>
    <n v="18"/>
    <s v="B082LSVT4B"/>
    <s v="Ambrane Unbreakable 60W / 3A F"/>
    <x v="0"/>
    <n v="249"/>
    <n v="399"/>
    <n v="0.38"/>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7553606"/>
  </r>
  <r>
    <n v="19"/>
    <s v="B08WRBG3XW"/>
    <s v="boAt Type C A325 Tangle-free, "/>
    <x v="0"/>
    <n v="199"/>
    <n v="499"/>
    <n v="0.6"/>
    <n v="4.0999999999999996"/>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4LMDCRAAKD4U2FZ6B6N75KTHXA"/>
    <s v="Rohan Narkar,JAGWINDER SINGH,Gursewak Singh,Avii,A"/>
    <s v="R2BP8Y5OJXKJLF,R218813TNRHNSY,R3VIKEVJ5DBF5G,R2PQNCTR8TQCT4,R3FI11UEJC9ZOJ,R3ULCCZZHBNLA4,RELIQ4H7CYX2Q,R3ALQNTJN4ER9N"/>
    <s v="Good for charging and Data transfer,‡®Æ‡®ú‡®º‡®¨‡©Ç‡®§,Good Quality but less Power Delivery,Fantasti"/>
    <s v="yes"/>
    <n v="6509455"/>
  </r>
  <r>
    <n v="20"/>
    <s v="B08DPLCM6T"/>
    <s v="LG 80 cm (32 inches) HD Ready "/>
    <x v="3"/>
    <n v="13490"/>
    <n v="21990"/>
    <n v="0.39"/>
    <n v="4.3"/>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s v="no"/>
    <n v="263352240"/>
  </r>
  <r>
    <n v="21"/>
    <s v="B09C6HXFC1"/>
    <s v="Duracell USB Lightning Apple C"/>
    <x v="0"/>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r>
  <r>
    <n v="22"/>
    <s v="B085194JFL"/>
    <s v="tizum HDMI to VGA Adapter Cabl"/>
    <x v="2"/>
    <n v="279"/>
    <n v="499"/>
    <n v="0.44"/>
    <n v="3.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s v="no"/>
    <n v="5470038"/>
  </r>
  <r>
    <n v="23"/>
    <s v="B09F6S8BT6"/>
    <s v="Samsung 80 cm (32 Inches) Wond"/>
    <x v="3"/>
    <n v="13490"/>
    <n v="22900"/>
    <n v="0.41"/>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73247100"/>
  </r>
  <r>
    <n v="24"/>
    <s v="B09NHVCHS9"/>
    <s v="Flix Micro Usb Cable For Smart"/>
    <x v="0"/>
    <n v="59"/>
    <n v="199"/>
    <n v="0.7"/>
    <n v="4"/>
    <n v="9378"/>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r>
  <r>
    <n v="25"/>
    <s v="B0B1YVCJ2Y"/>
    <s v="Acer 80 cm (32 inches) I Serie"/>
    <x v="3"/>
    <n v="11499"/>
    <n v="19990"/>
    <n v="0.42"/>
    <n v="4.3"/>
    <n v="4703"/>
    <s v="Resolution : HD Ready (1366x768) | Refresh Rate : 60 Hertz | 178 Degree wide viewing angle|Connectiv"/>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94012970"/>
  </r>
  <r>
    <n v="26"/>
    <s v="B01M4GGIVU"/>
    <s v="Tizum High Speed HDMI Cable wi"/>
    <x v="2"/>
    <n v="199"/>
    <n v="699"/>
    <n v="0.72"/>
    <n v="4.2"/>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8494947"/>
  </r>
  <r>
    <n v="27"/>
    <s v="B08B42LWKN"/>
    <s v="OnePlus 80 cm (32 inches) Y Se"/>
    <x v="3"/>
    <n v="14999"/>
    <n v="19999"/>
    <n v="0.25"/>
    <n v="4.2"/>
    <n v="34899"/>
    <s v="Resolution: HD Ready (1366x768) | Refresh Rate: 60 hertz|Connectivity: 2 HDMI ports to connect set 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697945101"/>
  </r>
  <r>
    <n v="28"/>
    <s v="B094JNXNPV"/>
    <s v="Ambrane Unbreakable 3 in 1 Fas"/>
    <x v="0"/>
    <n v="299"/>
    <n v="399"/>
    <n v="0.25"/>
    <n v="4"/>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
    <s v="no"/>
    <n v="1103634"/>
  </r>
  <r>
    <n v="29"/>
    <s v="B09W5XR9RT"/>
    <s v="Duracell USB C To Lightning Ap"/>
    <x v="0"/>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r>
  <r>
    <n v="30"/>
    <s v="B077Z65HSD"/>
    <s v="boAt A400 USB Type-C to USB-A "/>
    <x v="0"/>
    <n v="299"/>
    <n v="999"/>
    <n v="0.7"/>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r>
  <r>
    <n v="31"/>
    <s v="B00NH11PEY"/>
    <s v="AmazonBasics USB 2.0 - A-Male "/>
    <x v="0"/>
    <n v="199"/>
    <n v="750"/>
    <n v="0.73"/>
    <n v="4.5"/>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6232000"/>
  </r>
  <r>
    <n v="32"/>
    <s v="B09CMM3VGK"/>
    <s v="Ambrane 60W / 3A Type C Fast C"/>
    <x v="0"/>
    <n v="179"/>
    <n v="499"/>
    <n v="0.64"/>
    <n v="4"/>
    <n v="1934"/>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
    <s v="yes"/>
    <n v="965066"/>
  </r>
  <r>
    <n v="33"/>
    <s v="B08QSC1XY8"/>
    <s v="Zoul USB C 60W Fast Charging 3"/>
    <x v="0"/>
    <n v="389"/>
    <n v="1099"/>
    <n v="0.65"/>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r>
  <r>
    <n v="34"/>
    <s v="B008FWZGSG"/>
    <s v="Samsung Original Type C to C C"/>
    <x v="0"/>
    <n v="599"/>
    <n v="599"/>
    <n v="0"/>
    <n v="4.3"/>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
    <s v="no"/>
    <n v="212645"/>
  </r>
  <r>
    <n v="35"/>
    <s v="B0B4HJNPV4"/>
    <s v="pTron Solero T351 3.5Amps Fast"/>
    <x v="0"/>
    <n v="199"/>
    <n v="999"/>
    <n v="0.8"/>
    <n v="3.9"/>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73925"/>
  </r>
  <r>
    <n v="36"/>
    <s v="B08Y1SJVV5"/>
    <s v="pTron Solero MB301 3A Micro US"/>
    <x v="0"/>
    <n v="99"/>
    <n v="666.66"/>
    <n v="0.85"/>
    <n v="3.9"/>
    <n v="24871"/>
    <s v="Fast Charging &amp; Data Sync: Solero MB301 micro USB cable supports fast charge up to 5V/3A for devices"/>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16580500.859999999"/>
  </r>
  <r>
    <n v="37"/>
    <s v="B07XLCFSSN"/>
    <s v="Amazonbasics Nylon Braided Usb"/>
    <x v="0"/>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r>
  <r>
    <n v="38"/>
    <s v="B09RZS1NQT"/>
    <s v="Sounce 65W OnePlus Dash Warp C"/>
    <x v="0"/>
    <n v="199"/>
    <n v="999"/>
    <n v="0.8"/>
    <n v="4"/>
    <n v="576"/>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
    <s v="yes"/>
    <n v="575424"/>
  </r>
  <r>
    <n v="39"/>
    <s v="B0B3MMYHYW"/>
    <s v="OnePlus 126 cm (50 inches) Y S"/>
    <x v="3"/>
    <n v="32999"/>
    <n v="45999"/>
    <n v="0.28000000000000003"/>
    <n v="4.2"/>
    <n v="7298"/>
    <s v="Resolution: 4K Ultra HD (3840x2160) | Bezel-less Design|Connectivity: Dual-band Wi-Fi | 3HDMI ports "/>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
    <s v="no"/>
    <n v="335700702"/>
  </r>
  <r>
    <n v="40"/>
    <s v="B09C6HWG18"/>
    <s v="Duracell Type C To Type C 5A ("/>
    <x v="0"/>
    <n v="970"/>
    <n v="1999"/>
    <n v="0.51"/>
    <n v="4.2"/>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
    <s v="yes"/>
    <n v="923538"/>
  </r>
  <r>
    <n v="41"/>
    <s v="B00NH11KIK"/>
    <s v="AmazonBasics USB 2.0 Cable - A"/>
    <x v="0"/>
    <n v="209"/>
    <n v="695"/>
    <n v="0.7"/>
    <n v="4.5"/>
    <n v="107687"/>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
    <s v="yes"/>
    <n v="74842465"/>
  </r>
  <r>
    <n v="42"/>
    <s v="B09JPC82QC"/>
    <s v="Mi 108 cm (43 inches) Full HD "/>
    <x v="3"/>
    <n v="19999"/>
    <n v="34999"/>
    <n v="0.43"/>
    <n v="4.3"/>
    <n v="27151"/>
    <s v="Resolution : Full HD (1920x1080) | Refresh Rate : 60 Hertz | 178 Degree wide viewing angle|Connectiv"/>
    <s v="AHB43CZ4RHLJ5S6CBOWX6MEI7J4Q,AHP24JLRZ2DTLBEX22A6DVUJDSBA,AGLKKKJCKHZ32S7MCK46JWDZ2A3A,AHXCZCBKCKFAOJJ2GOCQS3OKPQOQ,AHZ4UBDUCUMY6IGCR67LB4P5RBXA,AHCGV72I3RKXOSSUNK3SQOB677NA,AFTCOTLY72MCSV5WHMHSZ67ZZG6A,AEF55HUCR2L3DMBXVV4SGD55JKIQ"/>
    <s v="Sameer Patil,TechnoLoon,Deepti Rawat,Ajay,Sagar Ra"/>
    <s v="R1VOXBV87EI37W,R1BIBCTNJPJOX3,R2RRCA47QEK9C1,R2WHV3RU3J4985,R22K5MQ8Z8N6L2,R3TQACIQUXT2WO,R2YKPF09C6G76,R1E6GYG29CA7RM"/>
    <s v="DETAILED REVIEW after 3 WEEKS of Usage !!!,Priceworthy.,It's a good product,Good,Vivid picture quali"/>
    <s v="no"/>
    <n v="950257849"/>
  </r>
  <r>
    <n v="43"/>
    <s v="B07JW1Y6XV"/>
    <s v="Wayona Nylon Braided 3A Lightn"/>
    <x v="0"/>
    <n v="399"/>
    <n v="1099"/>
    <n v="0.64"/>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r>
  <r>
    <n v="44"/>
    <s v="B07KRCW6LZ"/>
    <s v="TP-Link Nano AC600 USB Wi-Fi A"/>
    <x v="1"/>
    <n v="999"/>
    <n v="1599"/>
    <n v="0.38"/>
    <n v="4.3"/>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
    <s v="no"/>
    <n v="19336707"/>
  </r>
  <r>
    <n v="45"/>
    <s v="B09NJN8L25"/>
    <s v="FLiX (Beetel USB to Micro USB "/>
    <x v="0"/>
    <n v="59"/>
    <n v="199"/>
    <n v="0.7"/>
    <n v="4"/>
    <n v="9378"/>
    <s v="Micro USB charging cable for android phones and any other device with Micro USB Port|Charge &amp; sync, "/>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r>
  <r>
    <n v="46"/>
    <s v="B07XJYYH7L"/>
    <s v="Wecool Nylon Braided Multifunc"/>
    <x v="0"/>
    <n v="333"/>
    <n v="999"/>
    <n v="0.67"/>
    <n v="3.3"/>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s v="yes"/>
    <n v="9782208"/>
  </r>
  <r>
    <n v="47"/>
    <s v="B002PD61Y4"/>
    <s v="D-Link DWA-131 300 Mbps Wirele"/>
    <x v="1"/>
    <n v="507"/>
    <n v="1208"/>
    <n v="0.57999999999999996"/>
    <n v="4.0999999999999996"/>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
    <s v="yes"/>
    <n v="9822248"/>
  </r>
  <r>
    <n v="48"/>
    <s v="B014I8SSD0"/>
    <s v="Amazon Basics High-Speed HDMI "/>
    <x v="2"/>
    <n v="309"/>
    <n v="475"/>
    <n v="0.35"/>
    <n v="4.4000000000000004"/>
    <n v="426973"/>
    <s v="Please select appropriate display resolution &amp; refresh rate for proper display output. HDMI A Male t"/>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no"/>
    <n v="202812175"/>
  </r>
  <r>
    <n v="49"/>
    <s v="B09L8DSSFH"/>
    <s v="7SEVEN¬Æ Compatible for Samsun"/>
    <x v="4"/>
    <n v="399"/>
    <n v="999"/>
    <n v="0.6"/>
    <n v="3.6"/>
    <n v="493"/>
    <s v="1. 7SEVEN Compatible remote suitable for all Original samasung TV / Monitor remote and have speciali"/>
    <s v="AH5G2FWQ6AJBXK2IDCA22BNQTT2A,AEEV73PQDYYMSQSW46LQMZ526YVQ,AHWB25RGISH5XJ2YQCR4J6FDBPOQ,AE2PYPC3OF2HEF4NCE63FBFFFOMQ,AHYUM6XUA4K6V4QEAPT5MLQQIDPA,AG6U2ZW7UGA562DK4W6NVANEMKDA,AFALQ6JKOEKVRVI3BZ2G5PJ63HQQ,AGAXJLX3K3I7WQKQA4Q4NT2IJ2WQ"/>
    <s v="MONTY,Qais Makani,Rajat Shuvra Roy,Amith PJ,Dheera"/>
    <s v="RVEWH0LAEO3NH,R3E42NTD6HXN1Q,R3IC0VLPIDBPTY,R1F0O9EAQGRSQS,R2B02VD2RPE2SE,RO2E58ZA8YH7E,R10AUMHF2MJRRU,R1BBQYI4QO69ID"/>
    <s v="Overall Good,Works well. Will comment on durability after using it for a few months.,Nice product,Ch"/>
    <s v="yes"/>
    <n v="492507"/>
  </r>
  <r>
    <n v="50"/>
    <s v="B07232M876"/>
    <s v="Amazonbasics Micro Usb Fast Ch"/>
    <x v="0"/>
    <n v="199"/>
    <n v="395"/>
    <n v="0.5"/>
    <n v="4.2"/>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no"/>
    <n v="36575025"/>
  </r>
  <r>
    <n v="51"/>
    <s v="B07P681N66"/>
    <s v="TP-Link AC600 600 Mbps WiFi Wi"/>
    <x v="1"/>
    <n v="1199"/>
    <n v="2199"/>
    <n v="0.45"/>
    <n v="4.4000000000000004"/>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54491220"/>
  </r>
  <r>
    <n v="52"/>
    <s v="B0711PVX6Z"/>
    <s v="AmazonBasics Micro USB Fast Ch"/>
    <x v="0"/>
    <n v="179"/>
    <n v="500"/>
    <n v="0.64"/>
    <n v="4.2"/>
    <n v="92595"/>
    <s v="Micro usb charging cable for android phones|Supports up to 480 mbps data transmission speed|Ideal fo"/>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yes"/>
    <n v="46297500"/>
  </r>
  <r>
    <n v="53"/>
    <s v="B082T6V3DT"/>
    <s v="AmazonBasics New Release Nylon"/>
    <x v="0"/>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r>
  <r>
    <n v="54"/>
    <s v="B07MKFNHKG"/>
    <s v="VW 80 cm (32 inches) Frameless"/>
    <x v="5"/>
    <n v="6999"/>
    <n v="12999"/>
    <n v="0.46"/>
    <n v="4.2"/>
    <n v="4003"/>
    <s v="Resolution: HD Ready (1366x768) | Refresh Rate: 60 hertz | Viewing Angle: 178 degrees|Connectivity: "/>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
    <s v="no"/>
    <n v="52034997"/>
  </r>
  <r>
    <n v="55"/>
    <s v="B0BFWGBX61"/>
    <s v="Ambrane Unbreakable 3A Fast Ch"/>
    <x v="0"/>
    <n v="199"/>
    <n v="349"/>
    <n v="0.43"/>
    <n v="4.0999999999999996"/>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
    <s v="no"/>
    <n v="109586"/>
  </r>
  <r>
    <n v="56"/>
    <s v="B01N90RZ4M"/>
    <s v="Tata Sky Universal Remote"/>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
    <s v="RJ19CW7WCSFUI,R3W3PK017U6SIG,RJB32KHP5D5O3,R3POHJCTG2XX71,R1EKLLUH4KRRS9,R2S00YTPGW362,R24N5IPVE7LGCM,R2ZOR8P02Z5J8F"/>
    <s v="The button contacts are not very good.,Okay for temporary use,Seller: Smart Place Store; Remote Not "/>
    <s v="yes"/>
    <n v="1477040"/>
  </r>
  <r>
    <n v="57"/>
    <s v="B0088TKTY2"/>
    <s v="TP-LINK WiFi Dongle 300 Mbps M"/>
    <x v="1"/>
    <n v="649"/>
    <n v="1399"/>
    <n v="0.54"/>
    <n v="4.2"/>
    <n v="179691"/>
    <s v="300 Mbps Wi-Fi ‚Äî‚Äî 300Mbps wireless speed ideal for smooth HD video, voice streaming and online g"/>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yes"/>
    <n v="251387709"/>
  </r>
  <r>
    <n v="58"/>
    <s v="B09Q5SWVBJ"/>
    <s v="OnePlus 80 cm (32 inches) Y Se"/>
    <x v="3"/>
    <n v="15999"/>
    <n v="21999"/>
    <n v="0.27"/>
    <n v="4.2"/>
    <n v="34899"/>
    <s v="Resolution : HD Ready (1366x768)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767743101"/>
  </r>
  <r>
    <n v="59"/>
    <s v="B0B4DT8MKT"/>
    <s v="Wecool Unbreakable 3 in 1 Char"/>
    <x v="0"/>
    <n v="348"/>
    <n v="1499"/>
    <n v="0.77"/>
    <n v="4.2"/>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
    <s v="yes"/>
    <n v="983344"/>
  </r>
  <r>
    <n v="60"/>
    <s v="B08CDKQ8T6"/>
    <s v="Portronics Konnect L 1.2Mtr, F"/>
    <x v="0"/>
    <n v="154"/>
    <n v="349"/>
    <n v="0.56000000000000005"/>
    <n v="4.3"/>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
    <s v="yes"/>
    <n v="2465336"/>
  </r>
  <r>
    <n v="61"/>
    <s v="B07B275VN9"/>
    <s v="Airtel DigitalTV DTH Televisio"/>
    <x v="4"/>
    <n v="179"/>
    <n v="799"/>
    <n v="0.78"/>
    <n v="3.7"/>
    <n v="2201"/>
    <s v="This is Generic Airtel Tv Remote|Universal configuration with any TV|Shining black colour with LED i"/>
    <s v="AED54H4JXQGZT6GANH6PJN4SNU7Q,AF652OHBGHAEER2HLOH45T6E65CQ,AFJLA3VGFKFSX3VC6UC4ZAYVR4DQ,AFGQN6RWDATMEVHEO5POPH6VYFRQ,AENYOOBQJZGYT4GNQRR3YEKI7KAQ,AHKZN2KHHR7CQWCGJDX26C5TBHXQ,AHMJ5EEDULQII3FGSNR7PSHQABVA,AEA4764BEJKLL5UEYQ75K6TRRD3A"/>
    <s v="Periyasamy,Madhusudhanan,S Salman palka,Sumit,Syed"/>
    <s v="R3MXMT6V18JJ1P,R1BQE9L2M5L12J,R369X3BEG4QPC4,R1ZBU0U8R5KBQD,R1A0NYJ6MOX3U3,R3RYEYCYNV47BZ,R28TZ1RZWX14PP,RNGN2ZRL685Z5"/>
    <s v="Simple and good,Satisfied!,Good one,Light weight, good working,ok,Poor quality! Stopped working afte"/>
    <s v="yes"/>
    <n v="1758599"/>
  </r>
  <r>
    <n v="62"/>
    <s v="B0B15CPR37"/>
    <s v="Samsung 108 cm (43 inches) Cry"/>
    <x v="3"/>
    <n v="32990"/>
    <n v="47900"/>
    <n v="0.31"/>
    <n v="4.3"/>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340521100"/>
  </r>
  <r>
    <n v="63"/>
    <s v="B0994GFWBH"/>
    <s v="Lapster 1.5 mtr USB 2.0 Type A"/>
    <x v="0"/>
    <n v="139"/>
    <n v="999"/>
    <n v="0.86"/>
    <n v="4"/>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r>
  <r>
    <n v="64"/>
    <s v="B01GGKZ0V6"/>
    <s v="AmazonBasics USB Type-C to USB"/>
    <x v="0"/>
    <n v="329"/>
    <n v="845"/>
    <n v="0.61"/>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yes"/>
    <n v="25135370"/>
  </r>
  <r>
    <n v="65"/>
    <s v="B09F9YQQ7B"/>
    <s v="Redmi 80 cm (32 inches) Androi"/>
    <x v="3"/>
    <n v="13999"/>
    <n v="24999"/>
    <n v="0.44"/>
    <n v="4.2"/>
    <n v="45238"/>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130904762"/>
  </r>
  <r>
    <n v="66"/>
    <s v="B014I8SX4Y"/>
    <s v="Amazon Basics High-Speed HDMI "/>
    <x v="2"/>
    <n v="309"/>
    <n v="1400"/>
    <n v="0.78"/>
    <n v="4.4000000000000004"/>
    <n v="426973"/>
    <s v="HDMI A Male to A Male Cable: Supports Ethernet, 3D, 4K video and Audio Return Channel (ARC)|Connects"/>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597762200"/>
  </r>
  <r>
    <n v="67"/>
    <s v="B09Q8HMKZX"/>
    <s v="Portronics Konnect L 20W PD Qu"/>
    <x v="0"/>
    <n v="263"/>
    <n v="699"/>
    <n v="0.62"/>
    <n v="4.0999999999999996"/>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
    <s v="yes"/>
    <n v="314550"/>
  </r>
  <r>
    <n v="68"/>
    <s v="B0B9XN9S3W"/>
    <s v="Acer 80 cm (32 inches) N Serie"/>
    <x v="5"/>
    <n v="7999"/>
    <n v="14990"/>
    <n v="0.47"/>
    <n v="4.3"/>
    <n v="457"/>
    <s v="Resolution: HD Ready (1366 x 768) | Refresh Rate: 60Hz | 178 Degree wide viewing angle|Connectivity:"/>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 v="R3FTW5HNPCX66C,RM7IFDV9KNC2O,RK9JKA9U9LZ49,R15UN38LGPS71W,RCBVF30PUU6UT,R1I75CYBWWYB2G,R2Z5R4CWX4B3KB,RX4O8WQ6VY2AS"/>
    <s v="Value for Money,Good product,Great excellent picture quality,value for money,Worth for the money,Goo"/>
    <s v="no"/>
    <n v="6850430"/>
  </r>
  <r>
    <n v="69"/>
    <s v="B07966M8XH"/>
    <s v="Model-P4 6 Way Swivel Tilt Wal"/>
    <x v="6"/>
    <n v="1599"/>
    <n v="2999"/>
    <n v="0.47"/>
    <n v="4.2"/>
    <n v="2727"/>
    <s v="Full motion cantilever mount|Fits 32inch-55inch flat panel display|Vesa compliance 100x100 to 400x40"/>
    <s v="AGZU6C2XL3X2B4NEWLQJDSJ75QGA,AHY62YAUHMMGFKSBGCECVGKXY2UQ,AEMGDIDXCHHDMTAJHRNXBUWISFQQ,AHQNYNRXESALGWMUFS6ITFGOVGMQ,AH7GOHZT6M5G6ELWPDTVZVKRZ7ZA,AEHIRIOGHJKVTFYHFZVQ322CMZMA,AFUU5Q42TD7WLXRGKOBMRGUZWRFQ,AFUV6WMMWSY6UM3P6ATQ6SME3H7A"/>
    <s v="Prashant Pradhan,Raghavendra Shetty,Shiva prasad,J"/>
    <s v="R9GNL4OF49DH6,R2I0MJPJI6FOIE,R732VQVZLKUGL,R3L55JQKYQUMNC,R2MN9LXLLTNJ58,RY71WCYL05RXL,RPFUVX3Z31TRO,RO7LRFL67Z505"/>
    <s v="A nice &amp; sturdy product.,Assembly,nyc hairdryee,Good,Fits perfectly!!,Not suitable for 50inch and ab"/>
    <s v="no"/>
    <n v="8178273"/>
  </r>
  <r>
    <n v="70"/>
    <s v="B01GGKYKQM"/>
    <s v="Amazon Basics USB Type-C to US"/>
    <x v="0"/>
    <n v="219"/>
    <n v="700"/>
    <n v="0.69"/>
    <n v="4.3"/>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7100"/>
  </r>
  <r>
    <n v="71"/>
    <s v="B0B86CDHL1"/>
    <s v="oraimo 65W Type C to C Fast Ch"/>
    <x v="0"/>
    <n v="349"/>
    <n v="899"/>
    <n v="0.61"/>
    <n v="4.5"/>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
    <s v="yes"/>
    <n v="133951"/>
  </r>
  <r>
    <n v="72"/>
    <s v="B0B5ZF3NRK"/>
    <s v="CEDO 65W OnePlus Dash Warp Cha"/>
    <x v="0"/>
    <n v="349"/>
    <n v="599"/>
    <n v="0.42"/>
    <n v="4.0999999999999996"/>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
    <s v="no"/>
    <n v="125790"/>
  </r>
  <r>
    <n v="73"/>
    <s v="B09RFC46VP"/>
    <s v="Redmi 108 cm (43 inches) 4K Ul"/>
    <x v="3"/>
    <n v="26999"/>
    <n v="42999"/>
    <n v="0.37"/>
    <n v="4.2"/>
    <n v="45238"/>
    <s v="Resolution : 4K Ultra HD (3840x2160) Resolution | Refresh Rate : 60 Hertz | 178 Degree wide viewing "/>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945188762"/>
  </r>
  <r>
    <n v="74"/>
    <s v="B08R69VDHT"/>
    <s v="Pinnaclz Original Combo of 2 M"/>
    <x v="0"/>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r>
  <r>
    <n v="75"/>
    <s v="B09RWZRCP1"/>
    <s v="boAt Type C A750 Stress Resist"/>
    <x v="0"/>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r>
  <r>
    <n v="76"/>
    <s v="B09CMP1SC8"/>
    <s v="Ambrane 2 in 1 Type-C &amp; Micro "/>
    <x v="0"/>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r>
  <r>
    <n v="77"/>
    <s v="B09YLXYP7Y"/>
    <s v="Ambrane 60W / 3A Fast Charging"/>
    <x v="0"/>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r>
  <r>
    <n v="78"/>
    <s v="B09ZPM4C2C"/>
    <s v="TCL 80 cm (32 inches) HD Ready"/>
    <x v="3"/>
    <n v="10901"/>
    <n v="30990"/>
    <n v="0.65"/>
    <n v="4.0999999999999996"/>
    <n v="398"/>
    <s v="Resolution: HD Ready (1366 x 768) | Refresh Rate: 60 hertz|Connectivity: 2 HDMI Ports to connect set"/>
    <s v="AFRONQAZPYZARLWLDQM2VXS7ZTIQ,AGA5INGXTDEODK7X55L4WXF6DJNQ,AHTI2CPD7SANQV7GK4FHIKCWJ7VA,AFUYGZVKVTGAEIOV2UCYF5JPXSCA,AHFVYKQ2L4PSG4EKGA4GLQKQT2NA,AENTXYVP4NNTWTHTYFRTOOY2MEAA,AGJS36PNW27URDEUJGCT2OLR3Z6A,AFG6LFTPXXKNHXVGXPDM6P3CCAHA"/>
    <s v="Nilesh K Salvi,Amazon Customer,Wippingstone T.,Nar"/>
    <s v="R95AYORS91NWX,R345JC4508EPTU,R20E3IUW7O236Z,R2QP52L8FNG8EN,RS73FA8EPYION,R134725GEKQE0F,RSQ14DVNFLV3C,R2OSJ4YOGUTXNR"/>
    <s v="Good, Value for Money,Picture quality was nice....over all product nice,Till today everything okay,Y"/>
    <s v="yes"/>
    <n v="12334020"/>
  </r>
  <r>
    <n v="79"/>
    <s v="B0B2DJDCPX"/>
    <s v="SWAPKART Fast Charging Cable a"/>
    <x v="0"/>
    <n v="209"/>
    <n v="499"/>
    <n v="0.57999999999999996"/>
    <n v="3.9"/>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
    <s v="yes"/>
    <n v="267464"/>
  </r>
  <r>
    <n v="80"/>
    <s v="B0BCZCQTJX"/>
    <s v="Firestick Remote"/>
    <x v="4"/>
    <n v="1434"/>
    <n v="3999"/>
    <n v="0.64"/>
    <n v="4"/>
    <n v="32"/>
    <s v="Compatible For Amazon Fire TV Stick (3rd Gen, 2021) | Compatible For Amazon Fire TV Stick Lite | Com"/>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
    <s v="R35LMI5GBW0RX3,R35IGWMP7EV49V,R3KQ92E1PGHL45,RZU6RWH3LJNWV,R2KYY1GC45E5SL,R3M55L4CWCO99H,R3W4I9B0JTZJH4,R30ELP5YFHQ2F3"/>
    <s v="Good Product,Good product for my fire Tv,Over-all food,Good product,Product quality is very good and"/>
    <s v="yes"/>
    <n v="127968"/>
  </r>
  <r>
    <n v="81"/>
    <s v="B07LGT55SJ"/>
    <s v="Wayona Usb Nylon Braided Data "/>
    <x v="0"/>
    <n v="399"/>
    <n v="1099"/>
    <n v="0.64"/>
    <n v="4.2"/>
    <n v="24269"/>
    <s v="[High Compatibility] : Compatible For iPhone X/Xs Max/Xr, Phone 8/8 Plus,Phone 7/7 Plus,Phone 6s/6s "/>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r>
  <r>
    <n v="82"/>
    <s v="B09NKZXMWJ"/>
    <s v="Flix (Beetel) Usb To Type C Pv"/>
    <x v="0"/>
    <n v="139"/>
    <n v="249"/>
    <n v="0.44"/>
    <n v="4"/>
    <n v="9378"/>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5122"/>
  </r>
  <r>
    <n v="83"/>
    <s v="B08QX1CC14"/>
    <s v="SKYWALL 81.28 cm (32 inches) H"/>
    <x v="3"/>
    <n v="7299"/>
    <n v="19125"/>
    <n v="0.62"/>
    <n v="3.4"/>
    <n v="902"/>
    <s v="Resolution: Full HD (1920 x 1080) | Refresh Rate: 60 hertz|Connectivity: 2 HDMI ports to connect set"/>
    <s v="AFZBEV4BOWGRSEH2PK7D65ZW66PA,AFXQ3YGENWMRX36NXEBSR2ROPG5Q,AHD5PGE5RBBE2T3G427T32V7OROA,AELM6ILLTWBSXJXOKMNA2GM3DTKQ,AFXYY4Z4QM34XOLVVYKZSNZGBBBA,AFHZLQ2Q3GSCQCWMF4N66DXXVJCQ,AF62LB4BMTMNZXCHTSXSEKCXZFLQ,AE5KLF5JEOL4PMUGKERILYLPDSNA"/>
    <s v="Naresh Patel,Bhaskar Reddy,Vipin Thakur,Ramdas  Tr"/>
    <s v="R3MHRRK05RD01A,R14A3U8XTK1D7X,R1F10MFQBXZA8W,RAT511FHTC8Q4,R11FM1DRG1FNOI,R1RZDRQI3RD780,RJS87YIWGG7GF,R2JI1L2FTMA3ZW"/>
    <s v="Good in this price,Speakers and sound next level,Bad remote,Remote problem,Good quality üëç,Skywall"/>
    <s v="yes"/>
    <n v="17250750"/>
  </r>
  <r>
    <n v="84"/>
    <s v="B0974H97TJ"/>
    <s v="boAt A 350 Type C Cable for Sm"/>
    <x v="0"/>
    <n v="299"/>
    <n v="799"/>
    <n v="0.63"/>
    <n v="4.4000000000000004"/>
    <n v="28791"/>
    <s v="A 350 Offers Universal Compatibility With Smartphones, Tablets, Pc Peripherals, Bluetooth Speakers, "/>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
    <s v="yes"/>
    <n v="23004009"/>
  </r>
  <r>
    <n v="85"/>
    <s v="B07GVGTSLN"/>
    <s v="Wayona Usb Type C Fast Charger"/>
    <x v="0"/>
    <n v="325"/>
    <n v="1299"/>
    <n v="0.75"/>
    <n v="4.2"/>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3738224"/>
  </r>
  <r>
    <n v="86"/>
    <s v="B09VCHLSJF"/>
    <s v="OnePlus 108 cm (43 inches) Y S"/>
    <x v="3"/>
    <n v="29999"/>
    <n v="39999"/>
    <n v="0.25"/>
    <n v="4.2"/>
    <n v="7298"/>
    <s v="Resolution : 4K Ultra HD (3840x2160) | Refresh Rate : 60 Hertz|Connectivity: 3 HDMI ports to connect"/>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
    <s v="no"/>
    <n v="291912702"/>
  </r>
  <r>
    <n v="87"/>
    <s v="B0B1YZX72F"/>
    <s v="Acer 127 cm (50 inches) I Seri"/>
    <x v="3"/>
    <n v="27999"/>
    <n v="40990"/>
    <n v="0.32"/>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92775970"/>
  </r>
  <r>
    <n v="88"/>
    <s v="B092BJMT8Q"/>
    <s v="Samsung 108 cm (43 inches) Cry"/>
    <x v="3"/>
    <n v="30990"/>
    <n v="52900"/>
    <n v="0.41"/>
    <n v="4.3"/>
    <n v="7109"/>
    <s v="Resolution : Crystal 4K UHD (3840x2160) resolution | Refresh Rate : 60 Hertz|Connectivity: 3 HDMI po"/>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376066100"/>
  </r>
  <r>
    <n v="89"/>
    <s v="B0BMXMLSMM"/>
    <s v="Lapster 65W compatible for One"/>
    <x v="0"/>
    <n v="199"/>
    <n v="999"/>
    <n v="0.8"/>
    <n v="4.5"/>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
    <s v="yes"/>
    <n v="126873"/>
  </r>
  <r>
    <n v="90"/>
    <s v="B07JH1C41D"/>
    <s v="Wayona Nylon Braided (2 Pack) "/>
    <x v="0"/>
    <n v="649"/>
    <n v="1999"/>
    <n v="0.68"/>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48513731"/>
  </r>
  <r>
    <n v="91"/>
    <s v="B0141EZMAI"/>
    <s v="Gizga Essentials USB WiFi Adap"/>
    <x v="1"/>
    <n v="269"/>
    <n v="800"/>
    <n v="0.66"/>
    <n v="3.6"/>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
    <s v="yes"/>
    <n v="8107200"/>
  </r>
  <r>
    <n v="92"/>
    <s v="B09Q5P2MT3"/>
    <s v="OnePlus 108 cm (43 inches) Y S"/>
    <x v="3"/>
    <n v="24999"/>
    <n v="31999"/>
    <n v="0.22"/>
    <n v="4.2"/>
    <n v="34899"/>
    <s v="Resolution : Full HD (1920x1080)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1116733101"/>
  </r>
  <r>
    <n v="93"/>
    <s v="B08HDH26JX"/>
    <s v="boAt Deuce USB 300 2 in 1 Type"/>
    <x v="0"/>
    <n v="299"/>
    <n v="699"/>
    <n v="0.56999999999999995"/>
    <n v="4.2"/>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59737"/>
  </r>
  <r>
    <n v="94"/>
    <s v="B09VT6JKRP"/>
    <s v="Lapster USB 3.0 A to Micro B S"/>
    <x v="0"/>
    <n v="199"/>
    <n v="999"/>
    <n v="0.8"/>
    <n v="4.0999999999999996"/>
    <n v="425"/>
    <s v="-High performance Micro USB 3.0 hard disk cable connects a portable external USB 3.0 hard drive to a"/>
    <s v="AEC4ANXPPWN4RV5YG4JXEVPUXTHA,AGDQOOPS6XJBBWHH34E4NJJUCN6Q,AE7QAFZ3XNWF3O4BK4WIGFB3JGIQ,AFVQ5YGAAENELAHUFPH2MAVYIWTQ,AHTWP7R2AL6U4QIX73CNJ7Y7BBDQ,AEHQERYQKTKY5OMTF5KOWEIVCSQA,AGHYPI3NVH2LTDBF4N7QXV5CQEVA,AHCA5SEFUQQWPNVIGU2QCAWNMDKA"/>
    <s v="Vivek Ramachandran,Pavan,Rahul,Push,Yuthika Losalk"/>
    <s v="R3ET6IRJTU70BS,R3589B83QJ7IR8,R19UEB6ST57UVR,RG7D4BZAWAW7I,R32C8DOWXVBIQP,R14MFGZY1ZD0M6,RD2T9Z6AG9GBY,ROTSX1QO0ZBS6"/>
    <s v="Does its Job fine,Working perfect,working fine,Disappointed,Does the job.,Nice product with good qua"/>
    <s v="yes"/>
    <n v="424575"/>
  </r>
  <r>
    <n v="95"/>
    <s v="B09T3KB6JZ"/>
    <s v="TCL 100 cm (40 inches) Full HD"/>
    <x v="3"/>
    <n v="18990"/>
    <n v="40990"/>
    <n v="0.54"/>
    <n v="4.2"/>
    <n v="6659"/>
    <s v="Resolution: Full HD (1920 x 1080) | Refresh Rate: 60 Hertz|Connectivity: 2 HDMI Ports to connect set"/>
    <s v="AGACKHUULXIV2SLNKKA6GWQOP7JQ,AHX6DQRYIJWTTXZ22B35O624OAYQ,AEH6JRDO3GFF5AKVH7SZUP2UPNZA,AH4UFMXJR52M6C4NX7QU4XASBENQ,AFVGMSHRL5NQJERZVEKY4JTQ26VQ,AEQH7UPNWWVMWQAZ2TKCXLZNLVLA,AF2IITAFGAYGRB5HXE2INA4YXL5Q,AEXRM3SMHD5HJC5BMNDNQSEMGLYA"/>
    <s v="KIRAN BABU BIREDDI,gaurav kumar,srinivasa reddy t,"/>
    <s v="R2GC03W48T3IJR,R3EL2OA6MMM893,R1GV21LOE1079G,R3RT49SO6YCNDO,R31P7Y321UTDK1,R16ZGZCQ1H0ED3,R217N2SRNQMWHJ,R1H7N6CO2XOFSO"/>
    <s v="TV looks fine, however I see some lag while selecting the applications,Best TV in the Price range,Go"/>
    <s v="yes"/>
    <n v="272952410"/>
  </r>
  <r>
    <n v="96"/>
    <s v="B093QCY6YJ"/>
    <s v="ZEBRONICS ZEB-USB150WF1 WiFi U"/>
    <x v="1"/>
    <n v="290"/>
    <n v="349"/>
    <n v="0.17"/>
    <n v="3.7"/>
    <n v="1977"/>
    <s v="Supports 150Mbps Wireless data transmission rate|Fully compliant with USB v2.0 High-speed mode|Advan"/>
    <s v="AFOYOG3YKIOLPTLR3RZNRGUHHEAQ,AENFRNJLSQPJICHCPKWOMUBY6RZQ,AGFJSRWCBODKCJT6UZRNZJGS7REA,AGEJSKUSIVTSJWJU7VP34MUN2TAQ,AG4MIJFPUX7ACHTA37OTFR2POWAQ,AGKBVK7XMXHCSEHT2ENTPCTVRBIA,AGGNPDA4Y5XGITWNNOOODFOYXUDA,AEUAAKEA5FFOZ66HNIUQI3OJQDQA"/>
    <s v="Mohseen Qureshi,Karan,Pranav Anand,Muthukumar,Band"/>
    <s v="R32XZQTB1BP0J8,R2NHRHTL743ZMA,R10FKRAEORI9L,REVEDLADDDB1V,R36GKVZB8QEVRH,R2GVIPC51M5OO6,R353OSCK8VF5E3,R30ADKRID5GLDX"/>
    <s v="Good product,Best produced,Working well as of now,Money worth,Good equipment,Writing after one month"/>
    <s v="no"/>
    <n v="689973"/>
  </r>
  <r>
    <n v="97"/>
    <s v="B093ZNQZ2Y"/>
    <s v="LOHAYA Remote Compatible for M"/>
    <x v="4"/>
    <n v="249"/>
    <n v="799"/>
    <n v="0.69"/>
    <n v="3.8"/>
    <n v="1079"/>
    <s v="Compatible with MI Smart TV 4A 32 inch LED TV /Mi 4A 43 inch LED TV | Mi LED Smart TV 4A (32 inch/4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
    <s v="R1MTTFP4GWHWC8,R2A03DS956BN4T,R21TRTA1VGGCD3,R1UJJ36GMAT8P8,RLLTRV5LUMPGQ,R1A3XYRF4ESBLP,RIOC9B1740DPI,R12CWR7TITHMF8"/>
    <s v="Very hard to use,Good,Required Replacement but replaced one is Good,Good product &amp; connectivity,Used"/>
    <s v="yes"/>
    <n v="862121"/>
  </r>
  <r>
    <n v="98"/>
    <s v="B08LKS3LSP"/>
    <s v="Gilary Multi Charging Cable, 3"/>
    <x v="0"/>
    <n v="345"/>
    <n v="999"/>
    <n v="0.65"/>
    <n v="3.7"/>
    <n v="1097"/>
    <s v="The cable comes with 3 Different pins allowing you to charge your Android, iOS and Type-C devices at"/>
    <s v="AH5JH2QLZDYXTHIDXBBLTDHQUALA,AGY6OOO6NIXEY5CJIHB4LUUUQJLQ,AHCJ2GWM5V4XDOBLR4UU2RV4ERKA,AFBURR5C3CR7XL4WPXXV5ZEDDZPA,AFWFYPM37ORBVNKGLW4EETQML7TQ,AHFT6MCOAFZXAUNCYQYPBI7YYF4A,AHA2QGFQYDUQ57OW7ATIM3QVTIIA,AFI5YRB4PKR26ECAXNTMOWMXMEQA"/>
    <s v="kishore movva,Nithya,Balaji BG,M Shafi Bhat,pooja,"/>
    <s v="R168J8VQSY0OH5,R18LTVF8A76SR3,RVRLO0A6SRBIU,R3VH49P53CT04T,RSEQE3YO0NKC0,R3A8QATMFQYP3W,R374YBV58QVZRY,R233DLMRTKEDS4"/>
    <s v="Product is nice,Decent cable,It charges all the three types,Value of money,Product is good and worth"/>
    <s v="yes"/>
    <n v="1095903"/>
  </r>
  <r>
    <n v="99"/>
    <s v="B00V4BGDKU"/>
    <s v="TP-Link UE300 USB 3.0 to RJ45 "/>
    <x v="1"/>
    <n v="1099"/>
    <n v="1899"/>
    <n v="0.42"/>
    <n v="4.5"/>
    <n v="22420"/>
    <s v="Fastest USB 3.0 and Gigabit solution ensure high-speed transfer rate|Plug and Play for Windows (11/1"/>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
    <s v="no"/>
    <n v="42575580"/>
  </r>
  <r>
    <n v="100"/>
    <s v="B08CHKQ8D4"/>
    <s v="Wayona Type C to Lightning MFI"/>
    <x v="0"/>
    <n v="719"/>
    <n v="1499"/>
    <n v="0.52"/>
    <n v="4.0999999999999996"/>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
    <s v="yes"/>
    <n v="1566455"/>
  </r>
  <r>
    <n v="101"/>
    <s v="B09BW334ML"/>
    <s v="Dealfreez Case Compatible with"/>
    <x v="4"/>
    <n v="349"/>
    <n v="1499"/>
    <n v="0.77"/>
    <n v="4.3"/>
    <n v="4145"/>
    <s v="„ÄêCompatibility„Äë: Specially Designed for Fire TV Stick All New Alexa Voice Remote Control (3rd Ge"/>
    <s v="AHDC2HUUNEL6GRJRX5TTOVKITONQ,AEBMIYML42WN2LWWZ4VIYP6IYPJA,AGMWSX5A6BMRWUFEIC4KPWXAJ4YQ,AGIBHP2JIWGT67DQJYQTYMAXKTQA,AE53NI5ENHBJCJOCII2GH6FLUOUA,AFI7P52BGRV2NZVRGTJLLCBGJC6Q,AHJ7V4RXBRFQB2OARDFFSNWHNIRQ,AGKCX7P476LO5R2Q3HYVXO2BCSFQ"/>
    <s v="parvinder singh,Rishikesh Gharge,Mattathil,Chettan"/>
    <s v="R3UKO8DK958TVU,RQQT9ZUZIJ2J9,R243SOUNFQGU4K,RSHK5RYDB3VH6,R2HTAIZTX7XKXG,RHB3ONZ4OL1N2,R3Q0E1AI2I2B30,RO78JI2HT6J3P"/>
    <s v="Nice cover,Good quality,Dealfreez Full Wrap Silicone Remote Cover Case is an excellent product,Remot"/>
    <s v="yes"/>
    <n v="6213355"/>
  </r>
  <r>
    <n v="102"/>
    <s v="B082T6GVLJ"/>
    <s v="Amazon Basics New Release Nylo"/>
    <x v="0"/>
    <n v="849"/>
    <n v="1809"/>
    <n v="0.53"/>
    <n v="4.3"/>
    <n v="6547"/>
    <s v="Added Protection: An additional layer of protection has been added to the Lightning and USB ends to "/>
    <s v="AGD3F3J523RVZPEJGZE7WPFJXONA,AFAKUEWJWYAKREBPXLV2MNKZXMLA,AGM4RYZ46NPKH7I2SDZXAUHSB52A,AHNAIWL3HMBBFWPLJWSHF5XIGJLQ,AELBEUEZY4ZDRRUYDKANK4BUZOHQ,AEVI32AU5HIKNCR3VPGFHSFDOL2Q,AH2YUV5UZMGORXEBW3SJV4N3V2FQ,AHUJ3IACIKHRFAYWD3TAKH3SXKZA"/>
    <s v="Ananya S.,Anirban Pramanick,Aashuthosh,Savita,Amaz"/>
    <s v="R19CZW6DWGE2WH,R23RHEY0ZRAT67,R14H0NECRS2LAV,RETQ7C9XRV1WY,R2WX5VW2D3WO75,RK9ZW19PLNUYO,R2CPF8A0YDYQRE,R28O8X64JYO82C"/>
    <s v="Exchange of the cable,Go for it !!,It works and it is worth,Superab,Works Well and Durable,Very nice"/>
    <s v="yes"/>
    <n v="11843523"/>
  </r>
  <r>
    <n v="103"/>
    <s v="B07DL1KC3H"/>
    <s v="Isoelite Remote Compatible for"/>
    <x v="4"/>
    <n v="299"/>
    <n v="899"/>
    <n v="0.67"/>
    <n v="4"/>
    <n v="1588"/>
    <s v="Compatible Device For Samsung LED/LCD Remote Control Works With All Samsung LED/LCD TV Model No :- B"/>
    <s v="AGHKFSJFKP7E3JJOXV3C6UPGZKQA,AFAZO5BDXQFTNM5IUP2X6F5XIIVQ,AFAZO3VRRBIL6DP5UI4B2UDILGRQ,AEBEUDL2VRUKJQ3R52K2SQR5JHJQ,AEYPXWWAKKOQEX2Z6HKEVFCYZ4EA,AHMURR4YBS77BA3QJ43PBIRDLLSA,AFAH6ZDWWYSXCWPETRIORFGRILAA,AGRSOPDTA7U5B4WO5BHUCRZI5KRQ"/>
    <s v="Pritam Roy,AdyZon,pradeep4uall,purnendu shekhar,Ar"/>
    <s v="R2W93BKACGQMYR,R3L9WB85IB0Y5O,R15PHQG6E08SRK,RGAGJH8NCQG57,R1I4MAFYK4CVTO,RVP0VF5HL82LG,R2P3J8JNKDB1SK,RD9IPXKRI6ZDY"/>
    <s v="‡¶≠‡¶æ‡¶≤‡¶á ‡¶ï‡¶æ‡¶ú ‡¶ï‡¶∞‡¶õ‡ßá, ‡¶™‡ßü‡¶∏‡¶æ ‡¶â‡¶∏‡ßÅ‡¶≤‡•§,Just what I wanted.. works perfect"/>
    <s v="yes"/>
    <n v="1427612"/>
  </r>
  <r>
    <n v="104"/>
    <s v="B0B6F98KJJ"/>
    <s v="MI 100 cm (40 inches) 5A Serie"/>
    <x v="3"/>
    <n v="21999"/>
    <n v="29999"/>
    <n v="0.27"/>
    <n v="4.2"/>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985167160"/>
  </r>
  <r>
    <n v="105"/>
    <s v="B07JNVF678"/>
    <s v="Wayona Nylon Braided USB Data "/>
    <x v="0"/>
    <n v="349"/>
    <n v="999"/>
    <n v="0.65"/>
    <n v="4.2"/>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
    <s v="yes"/>
    <n v="13106880"/>
  </r>
  <r>
    <n v="106"/>
    <s v="B09QGZFBPM"/>
    <s v="Wayona Type C To Type C Long F"/>
    <x v="0"/>
    <n v="399"/>
    <n v="999"/>
    <n v="0.6"/>
    <n v="4.3"/>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2803194"/>
  </r>
  <r>
    <n v="107"/>
    <s v="B07JGDB5M1"/>
    <s v="Wayona Nylon Braided 2M / 6Ft "/>
    <x v="0"/>
    <n v="449"/>
    <n v="1299"/>
    <n v="0.65"/>
    <n v="4.2"/>
    <n v="24269"/>
    <s v="[High Compatibility] : Phone X/XsMax/Xr ,Phone 8/8 Plus,Phone 7/7 Plus,Phone 6s/6s Plus,Phone 6/6 Pl"/>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31525431"/>
  </r>
  <r>
    <n v="108"/>
    <s v="B0981XSZJ7"/>
    <s v="CROSSVOLT Compatible Dash/Warp"/>
    <x v="0"/>
    <n v="299"/>
    <n v="999"/>
    <n v="0.7"/>
    <n v="4.3"/>
    <n v="766"/>
    <s v="Compatible for oneplus 9 PRO/9/9R/8T/8PRO/7PRO/7T/76T/6/5T/5/3T/3 enabled devices. This charger and "/>
    <s v="AEIFMHDK4ETHLYWSV6TUFNSJU4MQ,AE7BNHD6PZQQD7K3OKFEPFHTISSA,AHPZFIJWLON23LU5RFVBJO4BNM7Q,AEV2GXFIZ3KD7EEKOE5URJQD6IFQ,AGOKXS4TP2M6LTNG5HAEMLCKI2IA,AF5KJPHP55XSZUUXSC5OJUBJ5RVA,AF4TCPZK5Q3JFGYV4MBARJLS54PQ,AH6AGSQLLH54UPSZGMXTOGESIEBQ"/>
    <s v="AkashP.,Hrishikesh, pune,ROHIT RANJAN ROUT,Sarika "/>
    <s v="R2JXNH8KUWRZK5,R31JIXX5TZG1TQ,R2JSYRN50OK76N,R1D64K0KL2EG2Y,RJ2YNRIIONHOT,R38E1BUBY9DNVR,R2QV17ZAFB5D2E,RP16EV0JDQBKX"/>
    <s v="No reasons to complain,Value for money,Nice,Works,Value for money,Go For It,Nice,It's fast charging "/>
    <s v="yes"/>
    <n v="765234"/>
  </r>
  <r>
    <n v="109"/>
    <s v="B0B9XLX8VR"/>
    <s v="VU 139 cm (55 inches) The GloL"/>
    <x v="3"/>
    <n v="37999"/>
    <n v="65000"/>
    <n v="0.42"/>
    <n v="4.3"/>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
    <s v="no"/>
    <n v="233155000"/>
  </r>
  <r>
    <n v="110"/>
    <s v="B08Y5KXR6Z"/>
    <s v="PTron Solero T241 2.4A Type-C "/>
    <x v="0"/>
    <n v="99"/>
    <n v="800"/>
    <n v="0.88"/>
    <n v="3.9"/>
    <n v="24871"/>
    <s v="Solero T241 data and charging cable is equipped with a Type-C USB port, the cable supports up to 2.4"/>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19896800"/>
  </r>
  <r>
    <n v="111"/>
    <s v="B09F6VHQXB"/>
    <s v="Croma 80 cm (32 Inches) HD Rea"/>
    <x v="5"/>
    <n v="7390"/>
    <n v="20000"/>
    <n v="0.63"/>
    <n v="4.0999999999999996"/>
    <n v="2581"/>
    <s v="Resolution: HD Ready (1366 x 768p) | Refresh Rate: 60Hz|Connectivity: 2 HDMI Ports to connect set to"/>
    <s v="AFCMYWUZMOK6KHPFLL4DTRV2KHWA,AEF55HUCR2L3DMBXVV4SGD55JKIQ,AGOYWHMRBO7PSZ7ZPV3UH243H6AA,AHJFTFOH2F6NXLGSEFSVCLQQLTZA,AG3TB7ROWWPT3OD5SN5ZVSBYZ2NA,AH5MDQC5CNEJHNNNCBFSXIDCO6RQ,AEU4DZ5TUTNBTJHIYUDYHWXTSNSQ,AEVV7FGCQH4N4HDNGHICKQHTMMRA"/>
    <s v="Ankit,Rishi Kapoor,Amazon Customer,Chandan Mahato,"/>
    <s v="RTFGWAX83AVMH,R20TA215T3VGHG,R16SIFXH9BMQT2,RKSB6RZJD7Y4B,R2455QTVQ8IHGK,R32JWEJRN39EQK,RCQRBHBTG5TBM,R1D0DZR0T2ZNBP"/>
    <s v="Good.,Low price &amp; value for money,Value for money,As per price ,product is excellent üëå,The produc"/>
    <s v="yes"/>
    <n v="51620000"/>
  </r>
  <r>
    <n v="112"/>
    <s v="B0974G5Q2Y"/>
    <s v="boAt Laptop, Smartphone Type-c"/>
    <x v="0"/>
    <n v="273.10000000000002"/>
    <n v="999"/>
    <n v="0.73"/>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r>
  <r>
    <n v="113"/>
    <s v="B09YL9SN9B"/>
    <s v="LG 80 cm (32 inches) HD Ready "/>
    <x v="3"/>
    <n v="15990"/>
    <n v="23990"/>
    <n v="0.33"/>
    <n v="4.3"/>
    <n v="1035"/>
    <s v="Resolution: HD Ready (1366x768) | Refresh Rate: 60 hertz | Resolution Upscaler | 178 Degree wide vie"/>
    <s v="AE4KODYP3MGRZS2JI6V7ZWVI5CHA,AEEETBDP73H6344UQ5FJSUBNR63A,AEHKKIS4WKMVCADF6Y3HMR5IRM7Q,AHQWAOSKNRUVK7GN5FZJL3UYLV2A,AFJDUYYD5BCY5PU522GYHMVIS4VQ,AFQRUDMIIMRA32Y3JBUQNWFREEUQ,AGSMSIDW4O7QLQGWYZQQMDHWGR4Q,AED3V5KQXHYOPY3IL2CUQITIZFHQ"/>
    <s v="Rishi V,Placeholder,Benoy M.,Kushagra Goyal,Kamles"/>
    <s v="R2CS3O3RBOMTFP,R3H2SARN5OCYSA,R17IJUZWVYY9UP,R2BKMSGC49JIFQ,R3LM25KZJYPW7K,R3FXNMZ5WCRVBB,RQAJZR3HP1BF8,R1W0S8Y1MEZEOL"/>
    <s v="Good tv and features in this budget.,Genuine products,Offers a lot of functionality for 32 inch,Best"/>
    <s v="no"/>
    <n v="24829650"/>
  </r>
  <r>
    <n v="114"/>
    <s v="B09RX1FK54"/>
    <s v="boAt Type C A750 Stress Resist"/>
    <x v="0"/>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r>
  <r>
    <n v="115"/>
    <s v="B09TT6BFDX"/>
    <s v="Cotbolt Silicone Protective Ca"/>
    <x v="4"/>
    <n v="399"/>
    <n v="1999"/>
    <n v="0.8"/>
    <n v="4.5"/>
    <n v="505"/>
    <s v="Silicone protective cover is specially designed for LG Smart TV magic remotes of LG AN-MR21GA / LG A"/>
    <s v="AG47CSNDLDSLE7BQWBCUPL4IMBZQ,AERVJSFWEB7B63J46ZBDVGL4HEPA,AH7UKBIDDPO4XM2ZIT5IFSGEAIDA,AFVUB7JIZ754R5LHBFCOBLWFL67A,AF2XIRDLVIWFTUBDJMEWJOLB76OA,AFRLBEKPIN22S4K4PBHUJ5PQPI6A,AEMQUDDYUEXPRJ2C64I33YVVSQXA,AFHNMLRH3T77DAFEJ6UUIVBTMB3A"/>
    <s v="ravi,Raju,arun,Customer reviews,Anirban M.,Shaik B"/>
    <s v="R175A66P22YRW5,R1UO8F94EK9479,R10MKW1UG3KEPV,R1LK4Q221ZFEZJ,RIDD37MLHUPMC,R3PMLB832O0JFF,R2MQKPT7ABOBFJ,R26NZETS68YSC5"/>
    <s v="Good,Good,Nice Product,Good looking üëå good protection for remote control,It's a very good cover.."/>
    <s v="yes"/>
    <n v="1009495"/>
  </r>
  <r>
    <n v="116"/>
    <s v="B09KH58JZR"/>
    <s v="Portronics Konnect L POR-1403 "/>
    <x v="0"/>
    <n v="210"/>
    <n v="399"/>
    <n v="0.47"/>
    <n v="4.0999999999999996"/>
    <n v="1717"/>
    <s v="[CHARGE &amp; SYNC FUNCTION]- This cable comes with charging &amp; Data sync function for smartphones|[HIGH "/>
    <s v="AGNRJFR7GTAKNDLEQNVGQMRVURVQ,AGKFJL7J7K55WKEOE2PSU5WEXEAA,AFDHJS4AKUMVMWYEP5HW33C5NQHQ,AHA46ZPX4RCAEYAPE2XW7RQES5IA,AH4LJDHSBLPNJYLQGQ53EQ6DBVZA,AFHWTIWTNOD6HUF5VGHUIVQB3VKA,AGM6RW6V2RSFD5F6ILCN44YX4Y7Q,AHIMDVA5GYWGVLVSZBG3ZFVKF5VA"/>
    <s v="Rathod Lakhan,Manas Pawar,Gerald,SHIVAM PURE,SyedS"/>
    <s v="R306AVQBBWQ1YE,R2QUKWK9SVJK5Y,R1DC9LG4LVK25,R2AUE6YKA26YXZ,R390FSCLMOWBPU,R2HMOFBLHZ3014,R1U4128PGOJW3J,R1LB6DVEJPMA1Q"/>
    <s v="Fast charging cable,Good product,Don't buy,Excellent design and Material quality,  Amazing Charging "/>
    <s v="no"/>
    <n v="685083"/>
  </r>
  <r>
    <n v="117"/>
    <s v="B09DDCQFMT"/>
    <s v="Electvision Remote Control Com"/>
    <x v="4"/>
    <n v="1299"/>
    <n v="1999"/>
    <n v="0.35"/>
    <n v="3.6"/>
    <n v="590"/>
    <s v="*Please match your previous remote before placing order. or for verification of remote contact our c"/>
    <s v="AFYFQI7B55R5LXO2D3JPD6FBNUCA,AEE6KWTJSN7EKGJ2TWFZCA6EGWJA,AHTJBJPYGGEWZQWQT7QJT2DPN7ZQ,AG4ZEZKMSPQD52MAAXWEB2PVXJ2Q,AGLKEDKY645GZ33OFGXHPWWFLXOA,AHOTORDSGF2IWSGTMZVAX56B77IQ,AFSEUS2I77MEWPOCPW77EOU6Y62A,AF6SQCFVW3FHWWPMLKQXFO5N2SJQ"/>
    <s v="Anand Tiwari,Dr Emes Malsawma,Nishant k.,Amazon Cu"/>
    <s v="R2OMPDR9UR512Z,R17E6HA16QAPSB,R1WWYE6UETR0U5,RTK0O34YU9CJW,R1TLCKD66VSYHG,RVSKWY5IP3JQB,R3R6UOU1IUUI8Z,RBHGRXXSWSZY0"/>
    <s v="Average,As good as original,expensive,Bought it in aug and by oct it is not working.will i get a ref"/>
    <s v="no"/>
    <n v="1179410"/>
  </r>
  <r>
    <n v="118"/>
    <s v="B08RP2L2NL"/>
    <s v="King Shine Multi Retractable 3"/>
    <x v="0"/>
    <n v="347"/>
    <n v="999"/>
    <n v="0.65"/>
    <n v="3.5"/>
    <n v="1121"/>
    <s v="One for All: Charge any of your devices with the 3-in-1 retractable charging cable, built-in Micro U"/>
    <s v="AEZDBVRL3E3S2Q2C7LEY3TTQVVFA,AGASCT5TE6VHAHRFTOBANIS3CEIA,AFHGWFMHIMQWZDC7MDWA55EBUZEQ,AH5QCHOEUTDOJFO6UV2CGMZU5SUQ,AH47N5DDNXGCIUMG3NVONJ6SERZA,AF6N6OWYE2EZASDJCO4BOQD7AFIA,AFET7BHXMVHWJN5AS7AR3VHLW5ZA,AFZL3ATLXN5TG5KBUMLEY2ABSMWA"/>
    <s v="PARVEJ MALLICK,Akshay B,URMaddy,Raja Babu,Satish,k"/>
    <s v="R1B1J4358749FT,R1BF5SS2AD8WCT,R3M2ZIVIR8KIFB,R4FCBHSKL92PJ,R2XO77R7XKY30O,RS96LTGI8BWQ7,RKYSZQWYQIFBV,R284MA5RVLO6CF"/>
    <s v="Good,Not happy with this product.,üëçQuality,Not bad,good to charge at home, not in vehicles,Easy t"/>
    <s v="yes"/>
    <n v="1119879"/>
  </r>
  <r>
    <n v="119"/>
    <s v="B0B4G2MWSB"/>
    <s v="Lapster 5 pin mini usb cable, "/>
    <x v="0"/>
    <n v="149"/>
    <n v="999"/>
    <n v="0.85"/>
    <n v="4"/>
    <n v="1313"/>
    <s v="-mini usb cable is easy to plug and play connections with digital cameras , mobile phones, MP3 play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r>
  <r>
    <n v="120"/>
    <s v="B0B21C4BMX"/>
    <s v="Portronics Konnect Spydr 31 3-"/>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
    <s v="R15R4BV0MI9SH1,R3L67FMAFHYG6H,R1GR1N3BCB3VVZ,R1E0GBU7BQ6CSV,R28IGDF71QMQZO,R3NFH3J30CCSO9,R3VCM9XQOZO7IX,RD2MZ0Y1MQGF2"/>
    <s v="its not for fast charging as per my use and this don't support in car for android auto.,Great,Can be"/>
    <s v="yes"/>
    <n v="118668"/>
  </r>
  <r>
    <n v="121"/>
    <s v="B084MZXJNK"/>
    <s v="Belkin Apple Certified Lightni"/>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
    <s v="no"/>
    <n v="3900049"/>
  </r>
  <r>
    <n v="122"/>
    <s v="B0BHZCNC4P"/>
    <s v="Remote Control Compatible for "/>
    <x v="4"/>
    <n v="1499"/>
    <n v="3999"/>
    <n v="0.63"/>
    <n v="3.7"/>
    <n v="37"/>
    <s v="Compatible with Fire TV Stick Lite, Compatible with Fire TV Stick (2nd Gen and later),Compatible wit"/>
    <s v="AHY3QEA3CVS57POB64VVMQSPHHHA,AG633F2HW3BKLPJU3JCTLLLHWBHQ,AFU64BXF4ADZXV2SSZXAAAVLB7OQ,AFXDOEANKNDY342TWIUJUYEU55IQ,AEI5OOS434KUVK3SPKYEZMBJUB5A,AERD56GM7L442X34ICEOKG44MK2A,AFH5RGXHECG6OFJEKVIAUWKFYU2Q,AHOEADKKYXTHETSA2WOA6N4MQEVA"/>
    <s v="Abhishek Shode,Mahendra,Vishal M,Amazon Customer,P"/>
    <s v="R2RC9IQ0X5NHFU,ROE0YIUOFNATH,R1UUDX7FZOB74Y,R3HADV1CIZ9873,R3AD7NBWNZ4BF6,R2SFOHTIKJWFAA,R1NXPLBQC25OFZ,R1SNHI5TU1ORFH"/>
    <s v="Some buttons not working in first week of purchase,Good,4,Must buy product,Quality of product is won"/>
    <s v="yes"/>
    <n v="147963"/>
  </r>
  <r>
    <n v="123"/>
    <s v="B0B16KD737"/>
    <s v="VW 80 cm (32 inches) Playwall "/>
    <x v="3"/>
    <n v="8499"/>
    <n v="15999"/>
    <n v="0.47"/>
    <n v="4.3"/>
    <n v="592"/>
    <s v="Resolution: HD Ready (1366 X 768) | Refresh Rate: 60 Hertz | Viewing Angle: 178 Degrees|Connectivity"/>
    <s v="AHKTEC7ZVRWNAA66KB3V5REUQG6A,AFMYMI6FWPFSDK7KXBHB2D7555OA,AEZTUFS2XNNKJ5ZCNRLE5JWWI4PQ,AGVZ57S4TZDMQTXR67SMTWQOOKRA,AEJWYKZND5DTQQYR26RKWY5FWTOQ,AGBUVENL47YJ3NJFQJS2MKZC7NKA,AFI3EFAYZRL5L5TQXRQBQKWJQJTQ,AEQWP6WIVLFP2L3MSAWW3RENW3XQ"/>
    <s v="Denzil Varghese,Amazon Customer,Placeholder,Anil M"/>
    <s v="R6H0LMQOYOUPR,RNP5KTHVIELH4,RQSOPFFP2W9UH,R28G1GQ4YWOYOX,R1ASISF519P4CO,R3VF5DEKULWSKF,RLQPU8GARVD9A,R5A7COKUGSUIQ"/>
    <s v="Value for money!! But don't expect Flagship quality.,Good,Good product,Good,God,Value for money,Nice"/>
    <s v="no"/>
    <n v="9471408"/>
  </r>
  <r>
    <n v="124"/>
    <s v="B099K9ZX65"/>
    <s v="Hisense 108 cm (43 inches) 4K "/>
    <x v="3"/>
    <n v="20990"/>
    <n v="44990"/>
    <n v="0.53"/>
    <n v="4.0999999999999996"/>
    <n v="1259"/>
    <s v="Resolution: 4K Ultra HD (3840x2160) | Refresh Rate: 60 Hertz|Connectivity: 3 HDMI ports to connect s"/>
    <s v="AFP334GQV3WBH6XJIX5VITMYOH2A,AHAIKXSSOQ7R5GBPVSBR6VE72QVQ,AHTSXQI7JAQVYVVQE6DK4B2EJSPQ,AH3DODDCISNEXGUHYV4MRDQ3H36Q,AFNNLWHF3B35C5XQN3Y6T77GIJFQ,AHN73IF2MNKIJ2MEMND5ODN7XDFA,AGG44FGU5A2RZMRCILNFIV6SCYDA,AHFQGP45QKIEFKYOCYUH4DP63XGQ"/>
    <s v="Ravi Naresh,anup,Chinmay Bapusaheb Gayake,Hetal,Ma"/>
    <s v="R1Z33CAT0B5EQM,R38KPAP35GXYOK,R26YGSNK20I13P,R2LRI9HDQ8EDA4,R1GGE338ZSBHFP,R195Z8O5JXM9OY,R11CX4EPU303P9,R27JZDVM9VS7Y5"/>
    <s v="Hisense Vivid 4K TV Initial Impressions,Picture quality,Best in class Audio &amp; picture quality,Good p"/>
    <s v="yes"/>
    <n v="56642410"/>
  </r>
  <r>
    <n v="125"/>
    <s v="B08Y55LPBF"/>
    <s v="Redmi 126 cm (50 inches) 4K Ul"/>
    <x v="3"/>
    <n v="32999"/>
    <n v="44999"/>
    <n v="0.27"/>
    <n v="4.2"/>
    <n v="45238"/>
    <s v="Resolution: 4K Ultra HD (3840 x 2160) | Refresh Rate: 60Hz | Viewing angle : 178 Degree|Connectivity"/>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2035664762"/>
  </r>
  <r>
    <n v="126"/>
    <s v="B015OW3M1W"/>
    <s v="AmazonBasics 6-Feet DisplayPor"/>
    <x v="2"/>
    <n v="799"/>
    <n v="1700"/>
    <n v="0.53"/>
    <n v="4.0999999999999996"/>
    <n v="28638"/>
    <s v="DisplayPort male to HDMI male cable allows you to connect a DisplayPort output to an HDMI input|Conn"/>
    <s v="AGLZUIR2UEQJFHZ6KGUGFYPYINNQ,AERVECDPABKJA75A3HLMML7JAQMQ,AEPQHZHEBKKLM6Q7IKBZNILWVCBA,AEXRU5ZQWDY2IGNVAFOF4UJQ6JQQ,AFBB545QU2N2BJW3PGXCROIDXIIQ,AEFANDDI6JRPXAGKHLQH2TV6A53A,AEA6472BE7C24EQJU3GKJNILU27A,AE2PQX6JEE6UW7QB6SNEYP3TAXLQ"/>
    <s v="Ranjeet Singh,Placeholder,Niranjan V Jayaram,Amazo"/>
    <s v="R1O6L77S7X03S7,R2714TT5OK4DYJ,R2DVBD9OKCAEB5,R1TDHOL1G54W34,R1PL89R0J82DJV,R3JN6JLZWEUALK,R1G925OR87GNKK,R2K0I7QPBWG1D"/>
    <s v="Worth Buying,Good one!!,Very nice seller service.,Nice cable,Nice product üëç,Does not work univers"/>
    <s v="yes"/>
    <n v="48684600"/>
  </r>
  <r>
    <n v="127"/>
    <s v="B01D5H8ZI8"/>
    <s v="AmazonBasics 3 Feet High Speed"/>
    <x v="2"/>
    <n v="229"/>
    <n v="595"/>
    <n v="0.62"/>
    <n v="4.3"/>
    <n v="12835"/>
    <s v="Supports full 1080p HD viewing with digital transfer at rates up to 102Gbps - for excellent picture "/>
    <s v="AFJXTHVSM4WSXPKINO6S6L4OI5CA,AFCTBE5IW6HOJ2ENFG5WZZNRBVJQ,AEQ5OVCZQLS52SKPGHUA2X3GJIYQ,AFVPAVVA7NTHCLGMLLSGV56WS42Q,AH44VG4ASUF7HIFZHFM6WAI4GNQA,AFCOZOXOMZ4PVEU323VFOLNOT6YA,AF2JRH2ISLR6MYBFP37T3NWBIMHQ,AFH2YOAAGY2IP4U62G4VZ6ABXJLQ"/>
    <s v="Amazon Customer,Jagmeet singh,Anil Sethi,Dev singh"/>
    <s v="R9PTPIYPJWRIL,R8LD3TIJ6NJ6U,R1T72BEQOOS87D,R1WE2LG38IKMZL,R8K3FFKBEQUL8,REYYFWWGQT2H1,R2HU2LG1GPCLZ8,R2FQGWWXRQC54V"/>
    <s v="Good product,Hdmi cable,Nice,Do buy without any doubt,Working as expected,Thanks Amazon for its prem"/>
    <s v="yes"/>
    <n v="7636825"/>
  </r>
  <r>
    <n v="128"/>
    <s v="B09X1M3DHX"/>
    <s v="iFFALCON 80 cm (32 inches) HD "/>
    <x v="3"/>
    <n v="9999"/>
    <n v="27990"/>
    <n v="0.64"/>
    <n v="4.2"/>
    <n v="1269"/>
    <s v="Resolution: HD Ready (1366 x 768) | Refresh Rate: 60 hertz|Connectivity: 2 HDMI Ports to connect set"/>
    <s v="AF3IXM2LI57OSMIOBF55GYWRIYKA,AHDY3KBEOCPCYVEOYWZEYYPHAMUA,AFABWJZ3775SMVWMSWGYY4DDN6WQ,AF74JR6NGSLT6D6ZFPER3HOIV3KA,AHLGDWS4WYSZUEJTU2Y67QSUHV6A,AHX37NMZHULN3JJW4ULDOJ2RWYUA,AEVVZCUP5D2P4FWGD3AOPDGJJY4A,AG3NMRPAMYUG6GWM4J2RLJHFIBVQ"/>
    <s v="giribabu,Dhuna Charan Dalai.,RCLJ,Arun Gowda,prade"/>
    <s v="R148TZG032T23O,R3NNEPKX2Y3RFA,R28AX5SR6R1EGR,R2CWMUCMP4HSPD,R1NMPVJYSJ118G,R1RPVBVR6TBTIP,RAZHKBDIIJ0NH,R248RAUMOHV8PU"/>
    <s v="IFalcon 32inch smart TV,It's good,Good in Smart TV,Better,Smart android tv,Value for money,Meet expe"/>
    <s v="yes"/>
    <n v="35519310"/>
  </r>
  <r>
    <n v="129"/>
    <s v="B09MM6P76N"/>
    <s v="7SEVEN¬Æ Compatible Lg Smart T"/>
    <x v="4"/>
    <n v="349"/>
    <n v="599"/>
    <n v="0.42"/>
    <n v="4.2"/>
    <n v="284"/>
    <s v="Best Compatible Remote Control for LG television Models are AKB75095304 AKB75095305 AKB75095306 AKB7"/>
    <s v="AFQW4AC4GLYGQC4MXQWMGJM2FWRA,AGLLHPCKRL6U2U6U5XXMJ4V6ANHQ,AE5S2QIJPXDUQT54XGJVGPQJOTSA,AGBA37OJDBIONSXA6OYI5TCIQSUQ,AHZNT25EKPGFYYUQOSYG7E5M7WRQ,AHDNBCY5WEIZQ2ETHEL72TPHNGVQ,AG42FZDSEYZOQV7FJMK7BTG3Z2BQ,AE3EGIT22MVVMLV2BZBQAURWSF2Q"/>
    <s v="Swapnil N,Abhishek Maji,Dinesh B.,Sangeet,George G"/>
    <s v="R13ILSZ9UIVWZM,R3U8Q4IBUKCLZV,R3350GX4GSKBOU,R22N3TMJEOR2L9,RFGESZVO4TD3R,RBWH0KVFX695F,R19SVOH9M0O5AZ,R81UJPCPDBR41"/>
    <s v="Works for LG 4K LED,Awesome product,Good copy Remote,This remote works!!! A relief!,Good replacement"/>
    <s v="no"/>
    <n v="170116"/>
  </r>
  <r>
    <n v="130"/>
    <s v="B01D5H8LDM"/>
    <s v="AmazonBasics 3.5mm to 2-Male R"/>
    <x v="7"/>
    <n v="489"/>
    <n v="1200"/>
    <n v="0.59"/>
    <n v="4.4000000000000004"/>
    <n v="69538"/>
    <s v="Adapter cable connects a smartphone, tablet, or MP3 player to a speaker, stereo receiver, or other R"/>
    <s v="AEPML5IRZNUCCZNZDPAXESOPY6OA,AGFWXRZUB5TYEIPWSULPTK7LHSYA,AFUYCL7FL7ZSW4J7EI5DHXNR7NSQ,AEMQ4TSBHCLS2GHF4C4K3CHKM6QA,AENDL564LHLXLMAUI3U3D6KV5R5A,AEHF7TORHRTMJOSTX2KYEILWRDEQ,AFL6MZDS6GWY7546AYCY3Q5L636A,AFV56MGUGR7UTIGTA35IS5TUVXHA"/>
    <s v="Madhu Sudan Rankawat,Jegatheeswari,Jawahar Barve,S"/>
    <s v="R1G81NIXTA4Q20,RZWZCWS5OSBP1,R2W1MPYI9H8S4T,R3MNP5J7S2T1YC,R9I0QZ1U8YU92,R226UNRVT8C1UE,R7A4EU8NKCTXI,R3KLYYUBC7THAD"/>
    <s v="Solid and quality material,Good product, everything good to buy,Clear and Cristal clear sound,Good,S"/>
    <s v="yes"/>
    <n v="83445600"/>
  </r>
  <r>
    <n v="131"/>
    <s v="B0B1YY6JJL"/>
    <s v="Acer 109 cm (43 inches) I Seri"/>
    <x v="3"/>
    <n v="23999"/>
    <n v="34990"/>
    <n v="0.31"/>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64557970"/>
  </r>
  <r>
    <n v="132"/>
    <s v="B09QGZM8QB"/>
    <s v="Wayona Usb Type C 65W 6Ft/2M L"/>
    <x v="0"/>
    <n v="399"/>
    <n v="999"/>
    <n v="0.6"/>
    <n v="4.3"/>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2803194"/>
  </r>
  <r>
    <n v="133"/>
    <s v="B08L4SBJRY"/>
    <s v="Saifsmart Outlet Wall Mount Ha"/>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
    <s v="R375X8JYM7319I,RJ5U2OT67JPML,R1CENO6ESG485Z,RBKGVCEB3S8C2,R2ISR7TBORKI9B,R33BQQEDDFKSME,R2CEQPEZJ0VDR2,RX593R5637QHH"/>
    <s v="Good Quality but cheap color,Good product ,at this price,Good product,‡§Ö‡§ö‡•ç‡§õ‡§æ ‡§π‡•à‡•§,Nice"/>
    <s v="yes"/>
    <n v="4280205"/>
  </r>
  <r>
    <n v="134"/>
    <s v="B09X79PP8F"/>
    <s v="MI 2-in-1 USB Type C Cable (Mi"/>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
    <s v="R3HWZS22FT40ZO,R2AEYDZRIEO82E,R8M1T6I3PDMWQ,R2KCCRTIUFD9WT,R2M9YHXLQ6FXFA,R159MVF48WN5LH,R1OZ6VY8C0AKZB,RARR0KXLZMJXS"/>
    <s v="Very useful,Good Product,Good,Very very short wire,Good quality, suitable to use with Powerbank,Grea"/>
    <s v="no"/>
    <n v="24219"/>
  </r>
  <r>
    <n v="135"/>
    <s v="B082T6GVG9"/>
    <s v="AmazonBasics New Release ABS U"/>
    <x v="0"/>
    <n v="689"/>
    <n v="1500"/>
    <n v="0.54"/>
    <n v="4.2"/>
    <n v="42301"/>
    <s v="Added Protection: An Additional Layer Of Protection Has Been Added To The Lightning And Usb Ends To "/>
    <s v="AH4BURHCF5UQFZR4VJQXBEQCTYVQ,AGSJLPK6HU2FB4HII64NQ3OYFFFA,AGG75KFRXNLCYVRAPA6D4ZBNTNSA,AFMMETRQBRCB7WX5QNQXV6J3TR5A,AHUADIC4LFJHXZK3ZUCM5GZHP7NA,AHJCBBMUJWQGUJTT477TQ75ZTYNQ,AE2SWHFUXPXFJLITBNYV5YGTI5LQ,AEL77P6YFP7P7EZVBDU63TUTGKMQ"/>
    <s v="Ranjith,Amazon Customer,Rajneesh s vaid,Heera,Bava"/>
    <s v="RLWAYTZH1YOFR,R3IOG04KDBKXTQ,R35LSY4BN61KLY,R2G97CU5VMMLET,R221NM5M3SY0PW,R112AEM8D2X3S7,R3VM7P3773KRV,R3VUA0WWCNQK33"/>
    <s v="Sturdy and good quality,Small cable, works fine,Average,Good one,It affects iPhones‚Äô battery healt"/>
    <s v="yes"/>
    <n v="63451500"/>
  </r>
  <r>
    <n v="136"/>
    <s v="B0B3XY5YT4"/>
    <s v="LG 108 cm (43 inches) 4K Ultra"/>
    <x v="3"/>
    <n v="30990"/>
    <n v="49990"/>
    <n v="0.38"/>
    <n v="4.3"/>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
    <s v="no"/>
    <n v="68786240"/>
  </r>
  <r>
    <n v="137"/>
    <s v="B0B4HKH19N"/>
    <s v="pTron Solero 331 3.4Amps Multi"/>
    <x v="0"/>
    <n v="249"/>
    <n v="931"/>
    <n v="0.73"/>
    <n v="3.9"/>
    <n v="1075"/>
    <s v="Fast Charging - All combined 3-in-1 USB cable supports fast charging with a speed of up to 3.4Amps t"/>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00825"/>
  </r>
  <r>
    <n v="138"/>
    <s v="B08TGG316Z"/>
    <s v="10k 8k 4k HDMI Cable, Certifie"/>
    <x v="2"/>
    <n v="999"/>
    <n v="2399"/>
    <n v="0.57999999999999996"/>
    <n v="4.5999999999999996"/>
    <n v="3664"/>
    <s v="Certified HDMI Cable: The package has an official HDMI certification label. HDMI Officially Certifie"/>
    <s v="AFO7T5DJCA34LXNLPEMNTUPHBA3Q,AEOKQXQO42VI27RS7S6H6RDJTJWQ,AGMHQJ2A77R33DA4XP3ZHYOMOTHQ"/>
    <s v="Mandar Joglekar,Vasanth,Well person"/>
    <s v="R1482M3Z6TF62M,RX9ISCNT5KUMA,RY1MX82BJD2VD"/>
    <s v="Fantastic Ultra High Speed HDMI cable,Amazing product,Regarding cable"/>
    <s v="yes"/>
    <n v="8789936"/>
  </r>
  <r>
    <n v="139"/>
    <s v="B071VMP1Z4"/>
    <s v="LRIPL Compatible Sony Bravia L"/>
    <x v="4"/>
    <n v="399"/>
    <n v="399"/>
    <n v="0"/>
    <n v="3.9"/>
    <n v="1951"/>
    <s v="Before Order Please Match Your Remote With Image Shown|Compatible Sony Bravia LED/LCD Remote|Easy to"/>
    <s v="AELO5I776X3QUOQZ7AEEFC565CYA,AEJNUCP6WR35MUUPR3D4P23EDVQQ,AGM52TVEKBJENHQAN4Q22ODCL5AA,AGQ55X6WU4XM455UMFRGQZ7RYEYA,AHMJ5HV6F5PZFFLBC4NQ7JCHYA6A,AGJRCXYSPMLOJNP22GLBKWRCYDYQ,AGSEKYY3BOZSIPCZ3LHAML2SOC4A,AFWGX2JJIVSYWDL5QHQ3TLM3IIDA"/>
    <s v="Vishal Nagpal,sharmila,Amazon Customer,Ashish Panj"/>
    <s v="R17PVKPPX1FJYC,R34PJA3123VAT3,R1AYZQXNSM6U7F,RAWHBOZFQG4DA,R20LZMIZSXKAM8,RK1BO9M1S8VSI,R1XYZODV57P3LI,R12NL8VVWSST6Q"/>
    <s v="Works like Charm,Useful,Good,Very nice,Doesn't perform like an original.,Working properly,Most of th"/>
    <s v="no"/>
    <n v="778449"/>
  </r>
  <r>
    <n v="140"/>
    <s v="B071SDRGWL"/>
    <s v="boAt Type-c A400 Type-c to USB"/>
    <x v="0"/>
    <n v="349"/>
    <n v="699"/>
    <n v="0.5"/>
    <n v="4.3"/>
    <n v="20850"/>
    <s v="Support The Maximum 3A Fast Charging And The Speed Of Data Sync Up To 480 Mbps|One End Normal Usb Ty"/>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no"/>
    <n v="14574150"/>
  </r>
  <r>
    <n v="141"/>
    <s v="B08PSQRW2T"/>
    <s v="Zoul Type C to Type C Fast Cha"/>
    <x v="0"/>
    <n v="399"/>
    <n v="1099"/>
    <n v="0.64"/>
    <n v="4.0999999999999996"/>
    <n v="2685"/>
    <s v="„ÄêNOTE before purchase„Äë:This is a USB C to USB C cable, which means it has the same USB C connect"/>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
    <s v="yes"/>
    <n v="2950815"/>
  </r>
  <r>
    <n v="142"/>
    <s v="B0859M539M"/>
    <s v="TP-LINK AC1300 Archer T3U Plus"/>
    <x v="1"/>
    <n v="1699"/>
    <n v="2999"/>
    <n v="0.43"/>
    <n v="4.4000000000000004"/>
    <n v="24780"/>
    <s v="AC1300 Lightning-Fast Speed¬†‚Äî AC1300 (867 Mbps on the 5 GHz band or 400 Mbps on the 2.4 GHz band)"/>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74315220"/>
  </r>
  <r>
    <n v="143"/>
    <s v="B08RX8G496"/>
    <s v="LRIPL Mi Remote Control with N"/>
    <x v="4"/>
    <n v="655"/>
    <n v="1099"/>
    <n v="0.4"/>
    <n v="3.2"/>
    <n v="285"/>
    <s v="This Voice Command Compatible Remote is for Mi LED Smart TV 4A (32&quot;/43&quot;) Remote Control with NetFlix"/>
    <s v="AHGHFJXREBY4F2LI3M6SFLSWC75Q,AFZWM3VVEIMWNFSTQNIUSWJ324KA,AHYHIMJX4LAYXAK6QRQ62U7GPDVA,AGX5JLHABEDQENBZXYQGHW3ICZYA,AF7QASLC5FT2C3DGXD4YW2FMZ5ZQ,AHNCIGFMABVRKLCNTAARDL6N25NA,AGLWM3KQXUEEG5QUPOMKI72IIOZQ,AEU5DHNTPNICV4DYIEYANIV36C4Q"/>
    <s v="Girija Mohapatra,ShanChan83,Jai Ashvan,Sandeep N.,"/>
    <s v="RSFPLEMO7DSOR,RG7SBYTNG42XA,ROR2RQZ4G72JO,R12GZJTCB7VJLS,R1ZTKPOECNMEUH,RMHVA60P9USYS,R2OPSVKIKSE44G,R20KWTHWBPSFVT"/>
    <s v="Rmote for MI TV,Good,Good but low quality,Remote is faulty . It looses it's connectivity with the tv"/>
    <s v="no"/>
    <n v="313215"/>
  </r>
  <r>
    <n v="144"/>
    <s v="B002SZEOLG"/>
    <s v="TP-Link Nano USB WiFi Dongle 1"/>
    <x v="1"/>
    <n v="749"/>
    <n v="1339"/>
    <n v="0.44"/>
    <n v="4.2"/>
    <n v="179692"/>
    <s v="150 Mbps Wi-Fi ‚Äî‚Äî Exceptional wireless speed up to 150Mbps brings best experience for video stre"/>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no"/>
    <n v="240607588"/>
  </r>
  <r>
    <n v="145"/>
    <s v="B08CS3BT4L"/>
    <s v="Kodak 80 cm (32 inches) HD Rea"/>
    <x v="3"/>
    <n v="9999"/>
    <n v="12999"/>
    <n v="0.23"/>
    <n v="4.2"/>
    <n v="6088"/>
    <s v="Resolution: HD Ready (1366 x 768) | Refresh Rate: 60 hertz|Connectivity: 3 HDMI ports to connect set"/>
    <s v="AHXA44TFJADWFEA3DHLJWVUKZVDQ,AFTNE6LMFIWK3AULQAUWK6LP2ZIQ,AE442FMTBZA5GS5MDBKIB76GQDXQ,AECJGIPE6J5ODC5P7L6WXI4XBNYQ,AHATM4XWKOTU6FWTFVAS5TP6X2VQ,AFTFEMRWKEHE2R2QRRVOQFTETUUQ,AHUAVHWF66PF66YDJXGRXJASHYUQ,AGL76XCJ2EWY36ABPD25DHZRMQMA"/>
    <s v="Fateh,Fauzia kahkashan,Prakash hembram,Shivu,mahes"/>
    <s v="R51BP5RJHSCM8,R1FLMETFTLS1GQ,RMT5PSCPJISQD,R1NAS02DEDJ7WL,RH13U02O9OE8A,R1T820289T9SW4,R2QJOMXODW8ALB,RJE8U42OVIJFV"/>
    <s v="An unbiased look at the Kodak TV,Sound good,It's really worthy and the most affordable,Not bad!!!,a "/>
    <s v="no"/>
    <n v="79137912"/>
  </r>
  <r>
    <n v="146"/>
    <s v="B00RFWNJMC"/>
    <s v="Airtel DigitalTV DTH Remote SD"/>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
    <s v="R2RV2M8NMHN3R6,R39R9NAW42YGZ7,R1P3SC4CEA50V1,R3KY61SBMDJ6HG,R1BGEH7KGHJ9CN,RDTNEEMI8KLO0,RMYMTG7HATYTR,R39FEOFYNQ8VY"/>
    <s v="Good product,Not bad,WORKING WITH Airtel DTH,Good,Ok not bad,This was so old,Not bed !,Worst product"/>
    <s v="yes"/>
    <n v="690117"/>
  </r>
  <r>
    <n v="147"/>
    <s v="B082T6GXS5"/>
    <s v="AmazonBasics New Release Nylon"/>
    <x v="0"/>
    <n v="999"/>
    <n v="2100"/>
    <n v="0.52"/>
    <n v="4.5"/>
    <n v="5492"/>
    <s v="Added Protection: An additional layer of protection has been added to the Lightning and USB ends to "/>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
    <s v="R2C462047AF3K7,R1ZW56KYUKB2QU,RV9D590OVPKU7,R1PYZJZNO9WTLJ,R13082370PJO1Z,R24A2AS5G62W6G,RBIB6RYE55F7,R30XR6S4XC243Y"/>
    <s v="Good,QUALITY IS GOOD,Value for money product,Very nice,Not supporting for CarPlay,Good,1 month revie"/>
    <s v="yes"/>
    <n v="11533200"/>
  </r>
  <r>
    <n v="148"/>
    <s v="B09CMQRQM6"/>
    <s v="Ambrane Fast 100W Output Cable"/>
    <x v="0"/>
    <n v="499"/>
    <n v="899"/>
    <n v="0.44"/>
    <n v="4.2"/>
    <n v="919"/>
    <s v="Stay ahead and never miss out with a 5A fast charging speed for your devices|It supports Power Deliv"/>
    <s v="AFPP23GZ4AVHPQZCTP3HRAABLJLA,AHRMZ6CNNUQLTLK7V4NXSXQSUOPQ,AHYNWZDQUEHA3LHM2UGWGPEF5RZQ,AGJ4SX7KMBI7JTCLN2M2NDKHLBYQ,AHG274KYTUFW4U6M4Q3RXSY3PFLA,AGUDFIEXE7SNZX63QNMDTVSNXB3A,AGDFLPE27MVR57QZ5JFVGQXDDKSA,AG6CUGEEGHQL2ZZ3VHASUJTHLORA"/>
    <s v="Siddhartha G.,BABU ARIF,Parikshit giri,Adwait,Anil"/>
    <s v="R3IUYQZ1BP7QPB,R3RCM1DK0EBGWB,R34I2C57PM5OA3,R50BAXXBZWYIE,R3FJLW84WDDV2Y,R37IQ5X53ZJC0B,R2V5FI682BEH55,R12NKL4CWR1GAZ"/>
    <s v="Durable,Good Product,Okay üëå,So far so good,An absolute best,Good cable,Worth the money,Good for c"/>
    <s v="no"/>
    <n v="826181"/>
  </r>
  <r>
    <n v="149"/>
    <s v="B005LJQMCK"/>
    <s v="BlueRigger Digital Optical Aud"/>
    <x v="9"/>
    <n v="416"/>
    <n v="599"/>
    <n v="0.31"/>
    <n v="4.2"/>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
    <s v="no"/>
    <n v="17983777"/>
  </r>
  <r>
    <n v="150"/>
    <s v="B09C6H53KH"/>
    <s v="Duracell Type-C To Micro 1.2M "/>
    <x v="0"/>
    <n v="368"/>
    <n v="699"/>
    <n v="0.47"/>
    <n v="4.2"/>
    <n v="387"/>
    <s v="1.2M Tangle Free durable tough braiding sync &amp; charge cable|Supports Quick Charge 2.0 and 3.0, with "/>
    <s v="AG7TJLDLH3HOUPRBUFW6KNUEGO4A,AHTSVFP4GVBBXB6O7JU5FW3NXEJA,AEREO7C5GLYYYV6YXK7X4UCCQTJQ,AFBZOBNNEXP2HLRKXMCEFD2RNT4A,AEKKXMW4QXQMXXIHMC3AM533RJIA,AHBAU2TXR72GFAVHGD4E7OTABKDA,AHK4GT7INMZPE5QFGOPVQPQWOCHA,AHLCHZOJ35AVEE6DYVVH6XR5D2MQ"/>
    <s v="Sreejith ks,chetan w.,ASR,vajreshwari,Raghavandra,"/>
    <s v="R10G3GXLZIE38O,R806LMS8MHN8Y,R10XDKD7Z4R4WL,R1WTLGHP5CFLH,R1JU8Q6B3XA8CB,R3VN34M1FH4YAZ,R11NPIORD8W3HB,RHOJTWXKPNHNT"/>
    <s v="Superb,Reviewing after 3 months of use,Good braided cable.,The best cable. Very useful.,0k,Does The "/>
    <s v="no"/>
    <n v="270513"/>
  </r>
  <r>
    <n v="151"/>
    <s v="B0BB3CBFBM"/>
    <s v="VU 138 cm (55 inches) Premium "/>
    <x v="3"/>
    <n v="29990"/>
    <n v="65000"/>
    <n v="0.54"/>
    <n v="4.0999999999999996"/>
    <n v="211"/>
    <s v="Resolution: 4K (3840x2160) | Refresh Rate: 60 hertz | 178 Degree wide viewing angle|Connectivity: 3 "/>
    <s v="AEH3MURR76DG3TEX3NXIJVJTKBLA,AGGEFVVI6ZRLVEJHVX6PO5M4CWRA,AGB7DCNVNZ4VY6G33RD333OROE2A,AE5333EQIF5YVB2LAEVCWPH2U5DQ,AEAKVP53B3LBTLJOVAQZUWEF6PYQ,AGH36QL5SGTNWTOYS6O2342SONMA,AG34JWBUWQ3VHVME53EOCLAPIZ4Q,AEZWHWXROPZON2GRB234DUWXQTHQ"/>
    <s v="CH Venkatesh,nihar mendon,IP Trading solutions,Ama"/>
    <s v="RG3VFGY4HM38X,R957RND66RVWX,R1YR2TZI534FFY,R3V2ZQIOIWA0PL,R38QJJVHQYT7R3,RA3AN81AVMPTR,R3DH79YH44AXOV,R3G3ZGNRSQXXLA"/>
    <s v="Valume for money,Can‚Äôt turn off HDR in webOS while watching android apps,Webos, Magic remote &amp; LG "/>
    <s v="yes"/>
    <n v="13715000"/>
  </r>
  <r>
    <n v="152"/>
    <s v="B08QSDKFGQ"/>
    <s v="Zoul USB Type C Fast Charging "/>
    <x v="0"/>
    <n v="339"/>
    <n v="1099"/>
    <n v="0.69"/>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r>
  <r>
    <n v="153"/>
    <s v="B08PV1X771"/>
    <s v="Samsung 80 cm (32 inches) Wond"/>
    <x v="3"/>
    <n v="15490"/>
    <n v="20900"/>
    <n v="0.26"/>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40649100"/>
  </r>
  <r>
    <n v="154"/>
    <s v="B07YTNKVJQ"/>
    <s v="MI Xiaomi USB Type C HYperChar"/>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yes"/>
    <n v="39503889"/>
  </r>
  <r>
    <n v="155"/>
    <s v="B0117H7GZ6"/>
    <s v="GENERIC Ultra-Mini Bluetooth C"/>
    <x v="1"/>
    <n v="249"/>
    <n v="399"/>
    <n v="0.38"/>
    <n v="3.4"/>
    <n v="4642"/>
    <s v="Item design may vary as per stock availability.|Compatibility -Windows 10, Windows 8, Windows 7, XP,"/>
    <s v="AGG2AULXZCI6G44ST3BNAHRWDR5Q,AHR35WVPGLH745QHWRWEJ2WZTTDA,AFNSWRFEYVFT3XIQRXEBUOZKREAA,AG3H2NL3BTX4M4VD4NMTQ4VBKF6A,AFAKHOAYOIRPKEBF376DH5VOHIVQ,AEWNTX64SO54FM25O5FQFFWXIM4Q,AHLOFWN5NO7E32LEZUOVSNQE7IDQ,AEAJEELFQNAUNC3VXCKYR6RQPCJQ"/>
    <s v="Akmathambil | XplCreR,Rohit,Satish Kumar Singh,Che"/>
    <s v="RS38MZA2FG7HF,R16MYN6NAOIILL,R2ZFTAZ2P1OHB1,R1EBMHE2BXR1ZF,R2Z9OI179SYEC3,R1QYUQNHKB4A2N,R1DEIU4ZMKS7RY,R191UM8SYHWUQ1"/>
    <s v="Install CSR Driver For Advanced Features + Stability (More Than Just Bluetooth),Thik h,Driver instal"/>
    <s v="no"/>
    <n v="1852158"/>
  </r>
  <r>
    <n v="156"/>
    <s v="B09XJ1LM7R"/>
    <s v="7SEVEN¬Æ Compatible for Tata S"/>
    <x v="4"/>
    <n v="399"/>
    <n v="799"/>
    <n v="0.5"/>
    <n v="4.3"/>
    <n v="12"/>
    <s v="[Compatible] All model of dth SD / HD / HD+ Plus / 4K DTH Set Top Box.|[Plug &amp; Play] This is a Unive"/>
    <s v="AE242TR3GQ6TYC6W4SJ5UYYKBTYQ"/>
    <s v="anurag jain"/>
    <s v="R38OAD16RVS9D4"/>
    <s v="do not buy"/>
    <s v="no"/>
    <n v="9588"/>
  </r>
  <r>
    <n v="157"/>
    <s v="B084N133Y7"/>
    <s v="Belkin Apple Certified Lightni"/>
    <x v="0"/>
    <n v="1499"/>
    <n v="1999"/>
    <n v="0.25"/>
    <n v="4.4000000000000004"/>
    <n v="1951"/>
    <s v="Lightning Speed Lightning Cable Connect Your Iphone Or Ipad To A Usb-C Fast Charger For A Quick Powe"/>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
    <s v="no"/>
    <n v="3900049"/>
  </r>
  <r>
    <n v="158"/>
    <s v="B088Z1YWBC"/>
    <s v="EGate i9 Pro-Max 1080p Native "/>
    <x v="10"/>
    <n v="9490"/>
    <n v="15990"/>
    <n v="0.41"/>
    <n v="3.9"/>
    <n v="10480"/>
    <s v="Display :BIGGER &amp; BETTER - LED, HD Ready (1080p) | (1280 x 720) Native Resolution | 1500 : 1 High Co"/>
    <s v="AH6QHRMENKX6PFBXHEVDIWEKJSKA,AE5VS52EYPPGCA6BVWXK2NT6NFBA,AGOYOKNFM75VNEGK3DSACVQ6CFUQ,AHGYEGAWBMQGOITR2ZFR7SFSWLGA,AE37UHWDVGTD3RZUERS6DMZ73QIA,AGYYQY3SON5Q4UBPM5NWXQSSLCIA,AG7NSYRU3ZSMSIKJT6P4YIFO6QOA,AHWKKP3N725TNVCGAS3RDM5MNAJQ"/>
    <s v="Amazon Customer,Manasi Kulkarni,dwaipayan sarkar,B"/>
    <s v="R1IW58DJL28MGC,R217BN4TULUANU,R1AYCAKEY7OB6E,RBZIBERM0VQSN,R2ZY2SYWQPC3U9,RL3T9B6IF35TF,R3OK8B33J8NWV4,R17CVFA9I53GML"/>
    <s v="VFM and kudos to egate to launch a fhd projector at the lowest price and it is not bad at all,Good B"/>
    <s v="no"/>
    <n v="167575200"/>
  </r>
  <r>
    <n v="159"/>
    <s v="B07VSG5SXZ"/>
    <s v="ZEBRONICS HAA2021 HDMI version"/>
    <x v="2"/>
    <n v="637"/>
    <n v="1499"/>
    <n v="0.57999999999999996"/>
    <n v="4.0999999999999996"/>
    <n v="24"/>
    <s v="Superior quality HDMI (Male - Male) cable with 2-meter length and gold plated connectors for durable"/>
    <s v="AFWKYTQRPXNGB7RII7ZH7EABC7EA,AFKODCETW6PO3PQ7T2D6SFHRFB4A,AER7Q5G4K2TF5X74DYBJCEEQ3VZQ,AHWVJOF4IVRKFY6RJRSBQ2L6ZXQA,AGQNVTJBYS6YFCNDPYBR3HDTR3AA,AHKU2XWNLBBW2KOKNZIHMUNHUIXQ,AHJBBVKQXUKF5QSQASCVFPWQGSTA"/>
    <s v="Amazon Customer,Gowthami,Pradeep sp,RS,Dr akank,Bo"/>
    <s v="R1YDBBZUKFOLJH,RN5RKOAR1MQZ7,R6GGJIECET8VX,R1VV21T3X0IM3E,R3VTU271LEFDVB,R39DMANE2FNG24,R14HS6TRQLTVE5"/>
    <s v="good,Worth product,Good quality,Very good HDMI 2.1 cable,Best hdmi 2.1 cable 8k 60hz / 4k 120hz,Did "/>
    <s v="yes"/>
    <n v="35976"/>
  </r>
  <r>
    <n v="160"/>
    <s v="B08RWCZ6SY"/>
    <s v="7SEVEN¬Æ Compatible for Sony B"/>
    <x v="4"/>
    <n v="399"/>
    <n v="899"/>
    <n v="0.56000000000000005"/>
    <n v="3.9"/>
    <n v="254"/>
    <s v="1. Remote control suitable for sony tv LCD/ LED/ UHD TV smart controller with Youtube netflix button"/>
    <s v="AFUR3EWCD6OMWNI7EGYK62PDJL6Q,AFVKECCQ756MXVGQDFS3JMEKXUMQ,AGMXRWYEJX5URWOJFL6BVNS33A4Q,AHEHBCTR33JSVI4LYVXGDRE7E6UQ,AHYTRVWVQPG2TVM4E45YUD2753AA,AGDOV2OBW4Q2SW6IIJIZNVB76TXA,AFA3LPNRI5HE56NA7IV3NN4KYJ6Q,AGJX72ZLJFKML3LS6N7WXRA4RF3Q"/>
    <s v="T A Rajagopal,Anesh,Anoop,Amazon Customer,Vikas,Aj"/>
    <s v="RX043807PIUYL,R2Y6E9RL4GT9RI,R3I4LP5SLS20FW,RG0TXUBVZEKZD,R3BZ3JNNCQY871,R1GLNKHFKXA0CK,R16MGSPZZXR9Y6,R3H37CXE15EIR1"/>
    <s v="Working good.,All functions are working,Few buttons were not properly functional,Its better then ori"/>
    <s v="yes"/>
    <n v="228346"/>
  </r>
  <r>
    <n v="161"/>
    <s v="B07KSB1MLX"/>
    <s v="AmazonBasics Digital Optical C"/>
    <x v="9"/>
    <n v="1089"/>
    <n v="1600"/>
    <n v="0.32"/>
    <n v="4"/>
    <n v="3565"/>
    <s v="Audio converter box that connects coaxial or toslink digital devices to analog RCA sources|Compatibl"/>
    <s v="AF5XVR5OXJ67BJZGIOYFMQDQIGGQ,AGKGXJAEWW2YJUFZPBBJMTXB5JCA,AHWBGFXMQMPMLIRTEOZC23QT2FWQ,AEVYQ5XCKNYAC4L27BDFVMWT6TCQ,AFNM7CC3WVFADEY2HU4FUG2PQVSA,AG5LTALCLRJRNBK3W4P5EODKPLSA,AGUJKURU5LKSDMIBLC2AYZHJZCHA,AHPJLCH4PJJ5CD53KTXAAXRLV4ZQ"/>
    <s v="Amazon Customer,Sarma P,Ravindra Deodatta Dhond,Ab"/>
    <s v="R14Q2PBO5QNTZQ,R1V7IZD8XNZ208,R2AZWSJDR22HBI,RZZ48A786H79G,R10LP9ZFPAKSTQ,R1E0D9EUXYTD6P,R162GP63JEAKXQ,RBEZGG735KAU4"/>
    <s v="Satisfactory one,Optical cable loose contact,Digital to Analogue converter,Its a good Product to con"/>
    <s v="no"/>
    <n v="5704000"/>
  </r>
  <r>
    <n v="162"/>
    <s v="B081FG1QYX"/>
    <s v="Wayona Type C Cable Nylon Brai"/>
    <x v="0"/>
    <n v="339"/>
    <n v="999"/>
    <n v="0.66"/>
    <n v="4.3"/>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s v="yes"/>
    <n v="6248745"/>
  </r>
  <r>
    <n v="163"/>
    <s v="B08R69WBN7"/>
    <s v="Pinnaclz Original Combo of 2 U"/>
    <x v="0"/>
    <n v="149"/>
    <n v="499"/>
    <n v="0.7"/>
    <n v="4"/>
    <n v="7732"/>
    <s v="[SYNC &amp; CHARGE] : Ideal for charging and powering USB Type-C enabled devices, as well as syncing dat"/>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r>
  <r>
    <n v="164"/>
    <s v="B0B3RHX6B6"/>
    <s v="Ambrane BCL-15 Lightning Cable"/>
    <x v="0"/>
    <n v="149"/>
    <n v="399"/>
    <n v="0.63"/>
    <n v="3.9"/>
    <n v="57"/>
    <s v="Upto 15W Fast Charging - Supports upto 15W fast charging and 480 Mbps data transfer speed.|Universal"/>
    <s v="AFYQPTD6YGHPLNTGAOUBK6JTRVTA,AF7NWNWMLKRURHMLHTZXO6TYO4ZQ,AGUGVM4ITHDG6NIND6XEJSQA5O2Q,AHEXJDFOBBLZVPEDL32XHOAEZ2ZA,AEERA3TDMJGDMFA2NSPWSU5DUYNA,AGPLW74W3HJTC3ICBNN3R6MIHFMA,AFH75FMWPZH6ZQFZREPWZDS7FEKA,AGXSFZZKVHNWYTRTFYE3O766ZHVQ"/>
    <s v="Nik Xavier,Muhammed Ali Faizal,Debanjan,Satyam,San"/>
    <s v="R1YMUWEBTRFUJL,R33UQYGSTZZE1L,ROX9I533DCL1L,R2NSO7Q4PUDJGQ,R124UMGYOOTQZ1,R22SJ0GAI8LZDE,R34Q7V1IOZELM0,R60A0C43OOMRA"/>
    <s v="Quality is good,Very sturdy,Very Good Item for the price offered,This lightening cable support data "/>
    <s v="yes"/>
    <n v="22743"/>
  </r>
  <r>
    <n v="165"/>
    <s v="B084N18QZY"/>
    <s v="Belkin USB C to USB-C Fast Cha"/>
    <x v="0"/>
    <n v="599"/>
    <n v="849"/>
    <n v="0.28999999999999998"/>
    <n v="4.5"/>
    <n v="577"/>
    <s v="2-Year Manufacturing Warranty|Usb-If Certified So You Can Count On A Great Experience On Any Device|"/>
    <s v="AEMJJNJTRB4DQ2EMQQRJ6N2SC2XA,AFEPOALC3FJQEMM2E5SK2EEZFXGQ,AHZ735URYHBXW26225HDL7K7OB7Q,AF3USN76IP5JHXKWGCXZ4JL5FWTQ,AECUDCUUNINQYLQOYTKNXGMYWIDQ,AFN7F4VMFMSGDUDUIRMKKWLH75QQ,AEXWFIXSKJG3JJO56XGKHSMF3VAQ,AF6HB6GYUYNZ4G4FDTQIGQK76WSQ"/>
    <s v="Khan, BA,Vaibhav,ANIL KUMAR AR,aditya,Renga C,Amaz"/>
    <s v="RUU9CCQBQ59IY,RX8T7QUKKQ55A,RK3CT1IZJNZOT,RKQN29JW7LMHS,R1IJSUBZFGYZ3J,R1YL4JGE8C96OO,RZFN7UIGV6HRX,R1KXQ01LUEJWGE"/>
    <s v="Good only for Charging,Well it's a great cable you can trust on,Another quality product from Belkin "/>
    <s v="no"/>
    <n v="489873"/>
  </r>
  <r>
    <n v="166"/>
    <s v="B081NHWT6Z"/>
    <s v="LOHAYA Television Remote Compa"/>
    <x v="4"/>
    <n v="299"/>
    <n v="1199"/>
    <n v="0.75"/>
    <n v="3.9"/>
    <n v="1193"/>
    <s v="Compatible Device For Samsung Smart LED/LCD/HD TV Remote Control|Compatible Models :- bn59-01301a bn"/>
    <s v="AGAVEOWLSMUI7WPD3OHUVNHQ233Q,AHE2QUNIF2AZCEMTCYWKMFNEWDCQ,AGKURQGQGENCRFFBWSO32XS4ZGZQ,AHHE2EJE6HYXFVTGS6KJ37YP3K2A,AEOKRUZ72RVUNHVMWHU5SFP2NXKA,AFLMVNHSWNI2JPAMQKSOKJPAKHMA,AGUHOLJYG2HCK2BYPUP7F5VH23GQ,AH5VFMT4UVRW3RSEXEPXBDEGWBSQ"/>
    <s v="Pinky,girish,Sajin Thomas,Amazon Customer,Kindle C"/>
    <s v="RMWWVT8FORZQU,R1UFG84I7N9718,RBUHQYPP4PK87,RDELRZF6J9JBU,R2Z87EX8J8LDLZ,R1NQ7H9M8N8EVK,R31KHWPY0W4RI9,R1Q4TKNZ1AO3CT"/>
    <s v="Worthy product,Very good generic remote for Samsung LED/LCD TV.,Workingüëç,Overall good,Good built "/>
    <s v="yes"/>
    <n v="1430407"/>
  </r>
  <r>
    <n v="167"/>
    <s v="B07JPJJZ2H"/>
    <s v="Wayona Nylon Braided Lightning"/>
    <x v="0"/>
    <n v="399"/>
    <n v="1299"/>
    <n v="0.69"/>
    <n v="4.2"/>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
    <s v="yes"/>
    <n v="17042880"/>
  </r>
  <r>
    <n v="168"/>
    <s v="B09JKNF147"/>
    <s v="Electvision Remote Control Com"/>
    <x v="4"/>
    <n v="339"/>
    <n v="1999"/>
    <n v="0.83"/>
    <n v="4"/>
    <n v="343"/>
    <s v="*Please match your previous remote before placing order. or for verification of remote contact our c"/>
    <s v="AGSMOEVIV64A236CLW3B5JHPYQIA,AFRQJEYVSY2LOMYVJL5BXH3RP23A,AFFEO6RPTLDT5MMTV2OVV4H6PEQA,AEFJJHEDW3VJRIQANBUZTZNYCOPQ,AGZT5PONY6EVMJE2FLZV6WDQJ4FA,AHQCJNQP36RHELFJEJ67R6KZ76CQ,AGYEJRMI35FOWDV7JK76YPMMQDDQ,AH4GBZYOUGBQQ2XQQHY6WKQZTIKQ"/>
    <s v="MANIK SK,Niranjan,renpuppypaws,Ayushi sharma,Kat,K"/>
    <s v="RHS375RK0RRAQ,R2OLOBJVH48MQN,RL1RO7M4UDHQ3,R1KWLMO9CERVVU,R388XN4X4H2PXE,RADPOOEFMJQBU,R1D5KHBDG240AT,R1EZ4UBKOJYKKC"/>
    <s v="really good producers,Thompson smart tv remote control,Best for Kodak tv,I love it,Not feather touch"/>
    <s v="yes"/>
    <n v="685657"/>
  </r>
  <r>
    <n v="169"/>
    <s v="B0B9959XF3"/>
    <s v="Acer 80 cm (32 inches) S Serie"/>
    <x v="3"/>
    <n v="12499"/>
    <n v="22990"/>
    <n v="0.46"/>
    <n v="4.3"/>
    <n v="1611"/>
    <s v="Resolution : HD Ready (1366 x 768) | Refresh Rate : 60 Hertz | 178 Degree wide viewing angle|Connect"/>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
    <s v="no"/>
    <n v="37036890"/>
  </r>
  <r>
    <n v="170"/>
    <s v="B09PNR6F8Q"/>
    <s v="realme 10W Fast Charging Micro"/>
    <x v="0"/>
    <n v="249"/>
    <n v="399"/>
    <n v="0.38"/>
    <n v="4"/>
    <n v="6558"/>
    <s v="realme's 10W Micro-USB Cable is compatible with both smartphones and tablets (running Android &amp; havi"/>
    <s v="AHPG3AAPVL7HKSID4IPJ5MDAMAJA,AFBWMQUWPLCXK5D4A35AZBEZVRNA,AH6RSKPDRXTY7FU32MGPKOFN4PAQ,AHFXY4LR6WSLCD65WDSXNI3FXMIQ,AHLZWB73EYRXKYYJMEGIUMTZ7BYQ,AGBA6KKPYVJU2TU52GK575YXMSCA,AFLFEMT6PKT5TYRSSFSGKZH76GJQ,AHEGXONYVJHACY73DVEU4O5AH4SA"/>
    <s v="Ajinkya M K,iggi,Sivajit barman,Sarath RadhaKrishn"/>
    <s v="RK4CS8ATPVMJ2,R3NEW792RTB2MX,R19EPBUZLA6R67,R21UXOOY9893V9,R1AZ0421422RJO,RUKWFWPEE3FCG,R35UQJTBQPXBQ6,RAUSXWSL8XXU6"/>
    <s v="Great to use, serves the purpose,Good Quality,Good,Good one,It's okay,Good original cable,Good quali"/>
    <s v="no"/>
    <n v="2616642"/>
  </r>
  <r>
    <n v="171"/>
    <s v="B07M69276N"/>
    <s v="TP-Link AC1300 USB WiFi Adapte"/>
    <x v="1"/>
    <n v="1399"/>
    <n v="2499"/>
    <n v="0.44"/>
    <n v="4.4000000000000004"/>
    <n v="23169"/>
    <s v="Ultimate¬†Wi-Fi Speed¬†‚Äî‚Äî AC1300 (400 Mpbs on 2.4GHz band and 867 Mbps on 5GHz band) wireless sp"/>
    <s v="AGYAPOCHJTBVSKV3GSONJ7VXL3PA,AGZOJCTR6UIB4LRZ4Y7HTXOXSKVA,AFSJHOXX5LIYZEVAMQ4SXKCYHWQA,AFUAHYLSRN2FHN55BF4DN2KIACBA,AFGPRRCCLCHA7EEQRXPRLTJPAQ7A,AGZJ7DR6QX66HBTFZ4IRO5RGM6VA,AEWYTXQFQRBUHADGAXC4CPPNDBYQ,AEGCMA54O4ML7L2XAVP4BCKXBHLQ"/>
    <s v="Shweta Bairagi,Sarathi,Abhishek,AAR,Deepak Rai,She"/>
    <s v="R3WPIQCSIWIMK,R1ANFA2SPBTDL,R2P816U6PY0U3Y,R28AU62UTEENY,R2YH785B1MQJI2,R2LM3S536I6Z7M,R1FCXDQ5IID48F,R3FTMVP0OKIYMY"/>
    <s v="Good device and makes your laptop to utilize maximum wifi speed.,Good Product, worth of buying,Best "/>
    <s v="no"/>
    <n v="57899331"/>
  </r>
  <r>
    <n v="172"/>
    <s v="B0B1YZ9CB8"/>
    <s v="Acer 139 cm (55 inches) I Seri"/>
    <x v="3"/>
    <n v="32999"/>
    <n v="47990"/>
    <n v="0.31"/>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225696970"/>
  </r>
  <r>
    <n v="173"/>
    <s v="B09YLYB9PB"/>
    <s v="Ambrane 60W / 3A Fast Charging"/>
    <x v="0"/>
    <n v="149"/>
    <n v="399"/>
    <n v="0.63"/>
    <n v="4"/>
    <n v="1423"/>
    <s v="Fast Charging Cable - The cable can support upto a charging speed of 3A making it the optimal for Qu"/>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r>
  <r>
    <n v="174"/>
    <s v="B08CTNJ985"/>
    <s v="Wayona USB Type C 65W Fast Cha"/>
    <x v="0"/>
    <n v="325"/>
    <n v="999"/>
    <n v="0.67"/>
    <n v="4.3"/>
    <n v="2651"/>
    <s v="~ QC3.0 FAST CHARGING &amp; DATA SYNC : This 2meter/3ft USB C cable support QC3.0 Fast Charging and Data"/>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s v="yes"/>
    <n v="2648349"/>
  </r>
  <r>
    <n v="175"/>
    <s v="B0BP7XLX48"/>
    <s v="Syncwire LTG to USB Cable for "/>
    <x v="0"/>
    <n v="399"/>
    <n v="1999"/>
    <n v="0.8"/>
    <n v="5"/>
    <n v="5"/>
    <s v="This sturdy and durable cable made of tpe and premium copper protects it from bending and coiling.|W"/>
    <s v="AF7EOXYL5K36BDP6PXF6K2TL5TPA,AEN7NV2P5WNHM7EXCWWWES43N3PQ,AFFCNMMFC5VPKDGX5FGNODAS6Z6Q,AFQJM63Q7OMAP62BP3TB4YQEZAXA,AGN5DA5YJ2ZNRT47PCFQTDEDEHNQ"/>
    <s v="Amazon Customer,kamal sahota,Pankaj,luvsmplcty,kan"/>
    <s v="R1L2JNO4Y3BHYF,R2346F22YLZ9IG,R3A4GAQTCPE5U7,R2ATN54F3RWETQ,RGINUSORDHO9N"/>
    <s v="Good,Superb quality,Good products  nice one,Working well with iphone11.,I always rely on this compan"/>
    <s v="yes"/>
    <n v="9995"/>
  </r>
  <r>
    <n v="176"/>
    <s v="B09LHXNZLR"/>
    <s v="Skadioo WiFi Adapter for pc | "/>
    <x v="1"/>
    <n v="199"/>
    <n v="499"/>
    <n v="0.6"/>
    <n v="3.7"/>
    <n v="612"/>
    <s v="„ÄêPowerful compatibility„Äë Compatible with TV box, Windows XP / Vista / 7 / 8 / 10, Mac OS and Lin"/>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
    <s v="R3U57AW0L6O5C6,R3FCLH5G7XVDU4,R39PNKDT86WK5V,RINNKP59LVQ2F,R2NMOPMWX8DV8,R2ZFSEQ2HU3CY1,RHS9HYJMJGCAN,R1SN2CUL4M8ZMG"/>
    <s v="Good,Very nice,Best quality,Not bad,Best WiFi module,good,Working fine,Good Product"/>
    <s v="yes"/>
    <n v="305388"/>
  </r>
  <r>
    <n v="177"/>
    <s v="B0B3N8VG24"/>
    <s v="FLiX (Beetel USB to Type C PVC"/>
    <x v="0"/>
    <n v="88"/>
    <n v="299"/>
    <n v="0.71"/>
    <n v="4"/>
    <n v="9378"/>
    <s v="FLiX Flow Type C cable offers universal compatibility as it is compatible with most android smartpho"/>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2804022"/>
  </r>
  <r>
    <n v="178"/>
    <s v="B08PSVBB2X"/>
    <s v="Zoul USB C to USB C Fast Charg"/>
    <x v="0"/>
    <n v="399"/>
    <n v="1099"/>
    <n v="0.64"/>
    <n v="4.0999999999999996"/>
    <n v="2685"/>
    <s v="„ÄêHigh Charging Speed 65W„Äë: Output power up to 20V 3.25A, which is ensured by high-speed and safe"/>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
    <s v="yes"/>
    <n v="2950815"/>
  </r>
  <r>
    <n v="179"/>
    <s v="B0B3MQXNFB"/>
    <s v="FLiX (Beetel Flow USB to Micro"/>
    <x v="0"/>
    <n v="57.89"/>
    <n v="199"/>
    <n v="0.71"/>
    <n v="4"/>
    <n v="9378"/>
    <s v="FLiX Flow Micro USB cable offers universal compatibility as it is compatible with most android smart"/>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r>
  <r>
    <n v="180"/>
    <s v="B08XMSKKMM"/>
    <s v="7SEVEN¬Æ Bluetooth Voice Comma"/>
    <x v="4"/>
    <n v="799"/>
    <n v="1999"/>
    <n v="0.6"/>
    <n v="3.3"/>
    <n v="576"/>
    <s v="Compatible with MI Smart TV 4A 32 inch Led TV /Mi 4A 43 inch led TV | Mi LED Smart TV 4A (32 inch/43"/>
    <s v="AHSDVZ3ZSHUMFGDLVVGATDIWKHTA,AEYTPTAYCRD42I77UZFV7KVD4GGA,AHSUJTBY4LOJ4QCAXODSHFIFYEHA,AHGI6HOOKQ4KIORVS3SSRROYIXLQ,AHPDJNXQO6ET2TFU5L52BHLTRY4Q,AEXCDW6DBTQ42FQZZ5O4MUVOCWZQ,AFY3G76SQQTSCLM7WVE3JWFEP5DA,AGDK7O4R637II4QUCKENDONJGV4Q"/>
    <s v="ravi,Alex,Vineet M.,chakri,Siddhartha Bayye,Samscr"/>
    <s v="R19HSC60H637CV,RAJ9NOUFV1DOY,R3UVDDIPCFBZMK,R1LQLK7CAVMIWT,R122YI86MCVKBA,R2Y4A89LGC1W8,R48118BKXJTKZ,R83MIUSADRAJZ"/>
    <s v="Compatibility,Good one but voice not working propoer,Good but needs improvement in quality,Not stron"/>
    <s v="yes"/>
    <n v="1151424"/>
  </r>
  <r>
    <n v="181"/>
    <s v="B09L8DT7D6"/>
    <s v="Sony TV - Remote Compatible fo"/>
    <x v="4"/>
    <n v="205"/>
    <n v="499"/>
    <n v="0.59"/>
    <n v="3.8"/>
    <n v="313"/>
    <s v="Soft &amp; Durable Keypad Durable Quality|Rigid Body|Efficient Performance Remotes are Quality Tested Be"/>
    <s v="AHMHM5EFODDANIMBHGM2T74BEJHA,AFRL737KHHDPUBLDGKMHQPVCG3SA,AG4E4F2EYMDWT5COA2MPYFF3DY2A,AEACBJY3IOIQP26VSSYJH4IGFDXQ,AFHE3U3LPV6QO6GVKLGXRFCH3YLQ,AH33YNJUF6TNUB2CJTLGAJX4G6DQ,AFQ5SND6JJSAXPAIZSEROSRORP4A,AEFXOSV5LSFQVAI3FYKVECIQ2YKA"/>
    <s v="S R.,JK,balaji,kishore,SANJEEV SINGH,Mrs Ali,palan"/>
    <s v="R2KTG5VU8MVNEC,R3RN7ISB50U4FU,R2X5AXRM450ZG6,R2GQRTFL155XI7,R1EUIL016YP3DX,R10OJHKOU9XFU1,RYLINO7NGDMUI,RINUCCBLHOP73"/>
    <s v="Poor plastic Material but it works.,Very cheap material but it works...,Good one,Working on par with"/>
    <s v="yes"/>
    <n v="156187"/>
  </r>
  <r>
    <n v="182"/>
    <s v="B00GE55L22"/>
    <s v="Storite USB 3.0 Cable A to Mic"/>
    <x v="0"/>
    <n v="299"/>
    <n v="699"/>
    <n v="0.56999999999999995"/>
    <n v="4.0999999999999996"/>
    <n v="2957"/>
    <s v="USB 3.0 Micro Cable A to Micro B For External Hard Drives/Disk; Quickly Transfer data from an extern"/>
    <s v="AFHDJKCENRGUUZD2EYH6VDCJO5SA,AGHWZ6VIDNDWZOTO6YROX62J5CGA,AGFR664PXRCRSQRQDL24BDLOAQSA,AF34O4J6KAXDARBDMH2WQ3K6RVNA,AG6MBOHY6DAS5HA35XTBSFMJZKPA,AHX27HPT4SMOSCOOEJKZYKUIWN2A,AHP5XVXHFNOISFJBZ3NQX75EC5QA,AERIT7L44J4U5ZOSUK2JOSJF67PQ"/>
    <s v="Abhirup,SHANMUGANANDA RAMAN,Srijit Kundu,sunny,Asi"/>
    <s v="R1Y4ORK41SINB2,R1DEEK0SEY9KIW,R775RLGKXA7Q2,R1TH605MW6JF29,R2YDUZ60H7T4FV,R1R5N0IDIGA9IS,R363W0SG39I6Q6,R3B5WOO3V8JJ4F"/>
    <s v="Good quality product and long lasting.,Ok,Really fast.,Yes good,Cable speed,Goid,Working fine,Just w"/>
    <s v="yes"/>
    <n v="2066943"/>
  </r>
  <r>
    <n v="183"/>
    <s v="B0162K34H2"/>
    <s v="boAt LTG 500 Apple MFI Certifi"/>
    <x v="0"/>
    <n v="849"/>
    <n v="999"/>
    <n v="0.15"/>
    <n v="4.0999999999999996"/>
    <n v="6736"/>
    <s v="Compatible with Apple iPhone 6/ 6 Plus, 5S/5C/5, iPad Air 1/2, iPad2/3/4, iPad Mini 1/2/3, iPad Reti"/>
    <s v="AHPAC3MT3XXV27WWU7U5AN7RLCXQ,AEC5BUE7IZ7BJDWQBTHSZ5NTBMRA,AFBJVGLPQD4P3VWFKPHEYOYSU3SA,AHNNGQDCQ6UGEBUXIL35RRKQKZZA,AF43XSTGWBWDM3ZV7RRKWMAHPVCQ,AH5JWG7PISZWAT76DY5Y76KRU2OA,AEATXOF4DX2VJQQBD2OLGA6WD2NA,AE4YTBWL7JODU6DEWIW2PTUQ5XPQ"/>
    <s v="Aaditya,Ajinkya Kumbhar,Sanchada,Shubham,Gaurav Bh"/>
    <s v="R239FYUEOVD16B,R1LTT7I3WIEJOM,R1RVGK0UX9CXVV,RRKJ8FMQW12HS,R23NICBEXCSAO3,R1UQW9R4RDH3P8,RNWY4IN06HR5S,R7BSCX0SA1OQ9"/>
    <s v="Reliability,Best non apple usb to lightning cable,Good,Good quality using since a year,Good,Very goo"/>
    <s v="no"/>
    <n v="6729264"/>
  </r>
  <r>
    <n v="184"/>
    <s v="B0B8SRZ5SV"/>
    <s v="AmazonBasics USB C to Lightnin"/>
    <x v="0"/>
    <n v="949"/>
    <n v="1999"/>
    <n v="0.53"/>
    <n v="4.4000000000000004"/>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7090448"/>
  </r>
  <r>
    <n v="185"/>
    <s v="B07CWNJLPC"/>
    <s v="AmazonBasics Double Braided Ny"/>
    <x v="0"/>
    <n v="499"/>
    <n v="1200"/>
    <n v="0.57999999999999996"/>
    <n v="4.3"/>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
    <s v="yes"/>
    <n v="6541200"/>
  </r>
  <r>
    <n v="186"/>
    <s v="B00NH12R1O"/>
    <s v="Amazon Basics USB 3.0 Cable - "/>
    <x v="0"/>
    <n v="299"/>
    <n v="485"/>
    <n v="0.38"/>
    <n v="4.3"/>
    <n v="10911"/>
    <s v="One USB 3.0 Cable - A Male to Micro B - 6 Feet (1.8 Meters)|Ideal for connecting USB 3.0 enabled PC "/>
    <s v="AEWPCJ6MCXV32JXQHYGODOOEIJNA,AGFSVYPXDMWJWF53N4TWY3SNOA2A,AGAI5NULVI4W3QO5HBFOWS5S6TDQ,AGLP2ACOBJSBZ276KMDD733NQQFA,AFERMHRNZA7G7HIN2RS6LAQHZOWQ,AGLZSXEKXHXVIG5UQTP4ZSZ7GLTA,AGZIS7T3EPMSPXWTCFAMAOA5Z6UQ,AER4JCC2IQBXMZOIVCLZCAKLPBTA"/>
    <s v="Partha biswas,kamlesh S.,Nageswar,trishal patel,Ra"/>
    <s v="R2155066OFZ3WE,R3W47CO2GVMAVC,R1MZ1L3RMRV8LO,R3NWHW7PI02GUJ,RNYLV1SZDEPLA,RAXNC3YTW25AS,R3UJT1TH1470HU,R10W1YYH1W8HQ1"/>
    <s v="High price,Good quality,Go for it,3.0,Thank you Amazon,Awesome buy,Ok,Nice product"/>
    <s v="no"/>
    <n v="5291835"/>
  </r>
  <r>
    <n v="187"/>
    <s v="B0B8SSC5D9"/>
    <s v="AmazonBasics USB C to Lightnin"/>
    <x v="0"/>
    <n v="949"/>
    <n v="1999"/>
    <n v="0.53"/>
    <n v="4.4000000000000004"/>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7090448"/>
  </r>
  <r>
    <n v="188"/>
    <s v="B08WKG2MWT"/>
    <s v="Wayona Usb C 65W Fast Charging"/>
    <x v="0"/>
    <n v="379"/>
    <n v="1099"/>
    <n v="0.66"/>
    <n v="4.3"/>
    <n v="2806"/>
    <s v="„ÄêNOTE before purchase„Äë: This is a USB-C to USB-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3083794"/>
  </r>
  <r>
    <n v="189"/>
    <s v="B0B466C3G4"/>
    <s v="Karbonn 80 cm (32 inches) Mill"/>
    <x v="3"/>
    <n v="8990"/>
    <n v="18990"/>
    <n v="0.53"/>
    <n v="3.9"/>
    <n v="350"/>
    <s v="Resolution: HD Ready (1366x768) | Reresh Rate : 60 hertz | 16:09 Display Scale|Connectivity: 2 HDMI "/>
    <s v="AEG3HYLEKKRSE4WITBF2CB2GIAXQ,AHCMDZCOEHHFNRRHB5JWYUHB4EPQ,AFSJH35U6ND5BYT4CMS3YEXD2SCA,AET7HLYPQNGDUWJNLVPO5KYDMZ4A,AHWVKM3B5KFR7XAANZJTEZB775RA,AHIFXLEEJ4LZAFB52LVWNFMQXH4A,AHA6IGKITMTWNGMDKC5TWWYEONMA,AHALAMTLZTXNZSY6G53NYJFEHLZA"/>
    <s v="Sunil Jeurkar,Bhashker kumar sangahi,Raju,Food str"/>
    <s v="RXZP61J92DA6M,RUXK9STZWSV93,R34PAL55K2YM9U,R1LZ27Y25RX1VL,R2C4N2ZWWBBNEY,RKBS5BN6STD7C,R3FDJRYC776MZR,R1DT640UVVDQCJ"/>
    <s v="A budget Android TV,Wall Mount was missing from tv pack,Good,Good product but installation service i"/>
    <s v="yes"/>
    <n v="6646500"/>
  </r>
  <r>
    <n v="190"/>
    <s v="B005LJQMZC"/>
    <s v="BlueRigger Digital Optical Aud"/>
    <x v="9"/>
    <n v="486"/>
    <n v="1999"/>
    <n v="0.76"/>
    <n v="4.2"/>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
    <s v="yes"/>
    <n v="60015977"/>
  </r>
  <r>
    <n v="191"/>
    <s v="B07MDRGHWQ"/>
    <s v="VW 60 cm (24 inches) Premium S"/>
    <x v="5"/>
    <n v="5699"/>
    <n v="11000"/>
    <n v="0.48"/>
    <n v="4.2"/>
    <n v="4003"/>
    <s v="Sound output: 20 Watts Output | In-built Box Speakers|Resolution: HD Ready (1366 x 768) | Refresh Ra"/>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
    <s v="no"/>
    <n v="44033000"/>
  </r>
  <r>
    <n v="192"/>
    <s v="B07DC4RZPY"/>
    <s v="Amazon Basics USB A to Lightni"/>
    <x v="0"/>
    <n v="709"/>
    <n v="1999"/>
    <n v="0.65"/>
    <n v="4.0999999999999996"/>
    <n v="178817"/>
    <s v="MFi-certified charging cable for securely charging Apple devices|Compatible with iPhone 13, 12, 11; "/>
    <s v="AHDZE7UM6PQPAOJPJJ57QUHGGTAA,AGMGMQ6LB27Y52XFBO7LZIGDTRQQ,AHDGOGFRCP4B5THQ5VKLPGAAJE3A,AG7BFEWBPUBPVFTK47EIJDAYUBNQ,AHFXFKDFNJJ3YLNGE4XLHZQ7SSFA,AEWSD3QCFYD5ADR56HDWBWULBNQQ,AFPLVSCWQRLSJS7O5TQZGYIKR22A,AFZMFOHRXE5LIYRCW2W22ECGWLKA"/>
    <s v="Pete25,Bhanu,Naveen Kr Singh,kavan,BG,Aditya Birul"/>
    <s v="R35VPRJY5B5Z2G,R2YMIH3T7VWAY1,R3UEQM867K8BUH,R239G66Z5L5FC8,R1FP5V2LZY38TZ,REDXMJ8ACPK8Z,R3B40N9BGXNDWH,R37SJ49QGGACBN"/>
    <s v="Data transfer not the best,Good cable for iphone,Working Good,Best quality,Fast charging,Genuine pro"/>
    <s v="yes"/>
    <n v="357455183"/>
  </r>
  <r>
    <n v="193"/>
    <s v="B0B15GSPQW"/>
    <s v="Samsung 138 cm (55 inches) Cry"/>
    <x v="3"/>
    <n v="47990"/>
    <n v="70900"/>
    <n v="0.32"/>
    <n v="4.3"/>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504028100"/>
  </r>
  <r>
    <n v="194"/>
    <s v="B08GJNM9N7"/>
    <s v="LOHAYA Television Remote Compa"/>
    <x v="4"/>
    <n v="299"/>
    <n v="1199"/>
    <n v="0.75"/>
    <n v="3.7"/>
    <n v="490"/>
    <s v="Compatible Device For VU LED LCD HD Tv Remote Control Model No :- EN2B27V|100% Best Quality Plastic "/>
    <s v="AHGPOB3Q2BTBR2WJNJCFAYF4XXLQ,AF6JPKFNHA43DUMRZJQVHXDCADLQ,AHYUXACLEPZESEULAWJJLHKCI3YA,AG3RZKI3Q6Y7BRBJE2NFACMPX4AA,AFPCVKEEIWUDAMLHTSLDAJU2M7UA,AHDZ5QFLMIQPV5OENYTUVIYT5W5A,AHW5KSBYWPGUVRIXU5JQFMT4RVXQ,AGVCA4HKBU7PAZKLJRLLCKK3ZXBQ"/>
    <s v="Saswat kumar Rout,Ashfaq Ahmed,Sharath Pothuganti,"/>
    <s v="R3C1N7WDNPKXMU,R13QZ3G3Z2NKZW,RYCABKJLDMHG2,R2AMKG0A1IR98W,R1GIHFG8L6RSW2,R3I3FTSTI3YBTA,RJTM1AE1IP9JL,R3G3MJTILP63AK"/>
    <s v="Works just fine for my vu tv,Quality to be improve,Good,Good product,Value for money üëç,Works fine"/>
    <s v="yes"/>
    <n v="587510"/>
  </r>
  <r>
    <n v="195"/>
    <s v="B09C6FML9B"/>
    <s v="Duracell Micro USB 3A Braided "/>
    <x v="0"/>
    <n v="320"/>
    <n v="599"/>
    <n v="0.47"/>
    <n v="4.0999999999999996"/>
    <n v="491"/>
    <s v="1.2M Tangle Free durable tough braiding sync &amp; charge cable|Supports Quick Charge 2.0 and 3.0, with "/>
    <s v="AGQTTQWEOQLPO3PV6XEDCWZHVFNQ,AGYFG44KAEEQOVYBQRJHPVD32R2A,AGOPG26AJCZ7HH3S6SHL5EYLB2NQ,AFNTWPGFTBDG3Z4KM62YI5AGUEDQ,AF4FBOU77LUPQUR7IBGUCBHELUIA,AEOBRM4MERVEHV4O76DQMSU5CQKA,AEBBA2BEZHS7VHTVPTM33SUFOPLQ,AFU3RKW2HRVHNL6PFIZ7Q3ZYUSOA"/>
    <s v="Dr. R.,Ajay Tripathi,Ethan,Mangesh D Polekar,Fatim"/>
    <s v="R3H60TG402OZD8,R2CJE6HW5IT8NP,R15OCQTCIZTAM2,R189FSK478PCLU,R3CG5XECVMORBQ,RGT4RR0V5DWT3,R20NRWZ90XNLVG,R28JW2A6JPGERW"/>
    <s v="Good product,Good product,Built and charge power,Nice product Happy to buy,Not recommended,Good qual"/>
    <s v="no"/>
    <n v="294109"/>
  </r>
  <r>
    <n v="196"/>
    <s v="B0B65MJ45G"/>
    <s v="Zebronics CU3100V Fast chargin"/>
    <x v="0"/>
    <n v="139"/>
    <n v="549"/>
    <n v="0.75"/>
    <n v="3.9"/>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
    <s v="yes"/>
    <n v="33489"/>
  </r>
  <r>
    <n v="197"/>
    <s v="B08P9RYPLR"/>
    <s v="FLiX (Beetel) USB to iPhone Li"/>
    <x v="0"/>
    <n v="129"/>
    <n v="249"/>
    <n v="0.48"/>
    <n v="4"/>
    <n v="9378"/>
    <s v="TPE material|Output port, 1 meter USB cable length|Customer care number: 1800-102-2700 for product r"/>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5122"/>
  </r>
  <r>
    <n v="198"/>
    <s v="B0B6F8HHR6"/>
    <s v="MI 108 cm (43 inches) 5A Serie"/>
    <x v="3"/>
    <n v="24999"/>
    <n v="35999"/>
    <n v="0.31"/>
    <n v="4.2"/>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1182207160"/>
  </r>
  <r>
    <n v="199"/>
    <s v="B084MZXJN6"/>
    <s v="Belkin Apple Certified Lightni"/>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
    <s v="no"/>
    <n v="12433282"/>
  </r>
  <r>
    <n v="200"/>
    <s v="B08XMG618K"/>
    <s v="Time Office Scanner Replacemen"/>
    <x v="0"/>
    <n v="225"/>
    <n v="499"/>
    <n v="0.55000000000000004"/>
    <n v="4.0999999999999996"/>
    <n v="789"/>
    <s v="Approx. Length Of Cable: 2' Feet(60 Cm)|Can Be Used For Startek Fm220U Fingerprint Scanner|Color: Iv"/>
    <s v="AEGJWEAXJNRH3OLXI7JE3VRTSNWA,AHYS2KFHX6V5IVVSTAAB4RXD4IHQ,AFTQUQ7MFBNNKFZM644MI322OPQA,AFQCR3ST6ASAGNFKVVXIJTEFH3DQ,AHKS4SN5RP5OHNOUF257Y6Z4QLLQ,AFVI6OGPXJR6553ANNV5WFPS5JWQ,AGNRPHZY2FNQOGUMEZG4RZJK5OZQ,AGA6O6L2CPTO7XPKKLPVCJMMKMAQ"/>
    <s v="Raja Vankadara,velidandi prasad,NagaTeja,venki,Sud"/>
    <s v="R1XOLM25PDOJSP,R2WR96LDJRZQXL,R371DWJKXPJFFL,R12YIJ3OV5GIBY,R8U2QMRFNCD7Y,R3E7OKC86ZL6QN,R1W0BCUHO313HC,R1F825IH6SWCFF"/>
    <s v="Good product,Working,Something is better than nothing,Average,Good,good product,Good work,Good"/>
    <s v="yes"/>
    <n v="393711"/>
  </r>
  <r>
    <n v="201"/>
    <s v="B0BCKWZ884"/>
    <s v="Caldipree Silicone Case Cover "/>
    <x v="4"/>
    <n v="547"/>
    <n v="2999"/>
    <n v="0.82"/>
    <n v="4.3"/>
    <n v="407"/>
    <s v="Compatible: This silicone case cover is for Samsung Smart TV remote with solar cell BN59-01311B/BN59"/>
    <s v="AGSP27IDVRXVVRJOLLTCIXFFIOTQ,AEKRTMFO55F2OPZOVRLGDC54LXGA,AF6ZHIURUWRGFOT5DIXQKXESA4BQ,AGLG6I5ESBM5JREGA7MXG77ODXHA,AHESEQ2NNWRCDBHDPB2CWTOLLZQQ,AHOZ3E25NUK65RTQ2KLYE74PTZ7Q,AEO55TYWLKVPVTNYRZZ7DNGZFSQQ,AHMGNDFAZFEDLG2QQBUI6Y5CN6GA"/>
    <s v="padmaprasaad,rahul kumria,dharmesh maradiya,sanjay"/>
    <s v="RMC18YA95OV3J,R1Q2CQ1NAM4TCN,R82P639AU9R6Z,R2D6A4CJSX81YP,RXZJVNNH9UTO7,R2YQLYQBK2TJXI,R14QI012PHPXKI,R7F0OBTD3SPH3"/>
    <s v="Fitting issue,Perfect fit good quality product,good product,üëåüèªFit, üëçüèªcost wise, üëçüèª"/>
    <s v="yes"/>
    <n v="1220593"/>
  </r>
  <r>
    <n v="202"/>
    <s v="B00GGGOYEK"/>
    <s v="Storite USB 2.0 A to Mini 5 pi"/>
    <x v="0"/>
    <n v="259"/>
    <n v="699"/>
    <n v="0.63"/>
    <n v="3.8"/>
    <n v="2399"/>
    <s v="Make plug-and-play connections with mobile phones, MP3 players, digital cameras and PDAs, External H"/>
    <s v="AFHX6LN2EGRSLCIKZERTK236KJWA,AGM6VKOVQWLVZW5NXUZ2SW6UHGJA,AGZLCVRZYQW3ADFS7GYJVKYQFE5Q,AEA2DZ4UBGO6GPVDVGEAIAQ2AMRA,AGE6XPOPKNMLZ7ZXBNTS4FQKJVWQ,AHASGLBOKKQJ22ZXE62YX7TBJMLA,AE54UCU6AOZMSSLTEX4RTUZXTI6Q,AE7GKHRXG35GBMJJDCQ2ALF4UQRA"/>
    <s v="Angsuman DUtta,Amjath sp,Amazon Customer,utpal roy"/>
    <s v="R7CW64V48YJHE,R185CPLU005RPS,R2R70NKW75DZAS,R35JH5KY58ZD3J,R2FP9LR97EC5QQ,R1O1AW1X4YELU8,R2SQF9ZS59MZZ3,R12CEDLFCKZMHZ"/>
    <s v="Useful but the length is a bit short,This product is overpriced,Not proper,good,Happy to get it,USB "/>
    <s v="yes"/>
    <n v="1676901"/>
  </r>
  <r>
    <n v="203"/>
    <s v="B07ZR4S1G4"/>
    <s v="Universal Remote Control for A"/>
    <x v="4"/>
    <n v="239"/>
    <n v="699"/>
    <n v="0.66"/>
    <n v="4.4000000000000004"/>
    <n v="2640"/>
    <s v="Replacement for Sony RM-YD092 ,Fits with various SONY brand models,It is compatible with most of new"/>
    <s v="AE22Y3KIS7SE6LI3HE2VS6WWPU4Q,AHWEYO2IJ5I5GDWZAHJK6NGYHFMA,AGYURQ3476BNT4D2O46THXEUY3SA,AFPMBSBIEX45OQ6UCQWPDG55GWLQ,AGWJU3WUQBDQYPSYAJSR3AKBLCOA,AEOVUNFCIFV223O536GVW5JHZKOA"/>
    <s v="Srinivas Pasumarthi,AM,Khushboo,Geetanjali Jha,cha"/>
    <s v="RN7RYZ9MBIC42,R2N4UBCVLGVVTW,R2E80AM1QM7WZ3,R2R0FUSHO159UF,R1XLVF86V89I0C,RZUSCY8LR0F4K"/>
    <s v="Excellent solution for Sony TVs,Worth purchase,Very bad,Bad product,Remote,Good quality"/>
    <s v="yes"/>
    <n v="1845360"/>
  </r>
  <r>
    <n v="204"/>
    <s v="B09C635BMM"/>
    <s v="Cotbolt Silicone Case Cover Co"/>
    <x v="4"/>
    <n v="349"/>
    <n v="999"/>
    <n v="0.65"/>
    <n v="4"/>
    <n v="839"/>
    <s v="Type: Protective Cover For Remote Control|Material: Silicone|Available colors: Red, Black.|For your "/>
    <s v="AHPHVDOD3W672U45KKZQIJZTHLGQ,AGPYJRR7TI32QGUNYSFCA6T4OPMA,AHD3DG7REA3RLWBAR7RRD4FBJWZQ,AFZE7KG2W5XOGLTWA2J4CSAHNXWA,AHCAEA2HVGPCU36JGCIE45OQVG2Q,AH7F2AQYA3MVSXKJW3SJUG2UVLHA,AEUW2HNBJ3RXYHK2OXKXJ2Y3MCZQ,AEB2ODYYKIX6P2T3SP7PADBNKGPQ"/>
    <s v="Surya Praveen,Suraj Botre,Prashanth,Sacchidanand P"/>
    <s v="R1PO9JZJI1SP0V,RFURJKL6POOC5,RBHSTO6P5WKLZ,R1TAJ9HUYXKRQY,RQ1YIKCGI9IPB,R3CP5PO9W7VMQK,R23KLGKME9RK9T,R29BRGAUN8KQJN"/>
    <s v="Damaged product,Good quality aa well as fit,Good but fits loose at top, bit tight at bottom.,Fits th"/>
    <s v="yes"/>
    <n v="838161"/>
  </r>
  <r>
    <n v="205"/>
    <s v="B00GG59HU2"/>
    <s v="BlueRigger High Speed HDMI Cab"/>
    <x v="2"/>
    <n v="467"/>
    <n v="599"/>
    <n v="0.22"/>
    <n v="4.4000000000000004"/>
    <n v="44054"/>
    <s v="[Premium Cable] - High-Speed HDMI Cables. Made with a PVC Jacket, this cable protects against frayin"/>
    <s v="AH3JUIQYDAPZIELYMMCLQIF66NDA,AGM6VKOVQWLVZW5NXUZ2SW6UHGJA,AFLPBF5SMLJA7SIGVIGSREWQQWIQ,AH2S5LLQQULHAD7BHBZ7XSEOEA6Q,AFPTOFOQ3XNIJPY6PP6YDXKKRC7A,AG7VVM3KQOOLBILDBXWV7KTPIMHQ,AENDSRXBY6PDISBBPQBO4QFMPOHA,AGI22WQ2X6RMINFMZWLRXXUNW6JQ"/>
    <s v="Kakulie,Amjath sp,Saj Erassery,Rajesh Macwan,bhara"/>
    <s v="RJQS7P8SU8IWQ,R1UGY1AUWR3H1S,REGWIUI7EJ0IS,RIOXEFPBH3GVJ,RUMYIU0ZZG3K,RGCN4QA7Y5QFL,R3KVIR3Y8WBEXP,R3R7EC2HWX3X1Z"/>
    <s v="BEST WITH BOAT &amp; LG SMART TV,This product is overpriced,Good picture quality, sturdy,It worked when "/>
    <s v="no"/>
    <n v="26388346"/>
  </r>
  <r>
    <n v="206"/>
    <s v="B00RGLI0ZS"/>
    <s v="Amkette 30 Pin to USB Charging"/>
    <x v="0"/>
    <n v="449"/>
    <n v="599"/>
    <n v="0.25"/>
    <n v="4"/>
    <n v="3231"/>
    <s v="RELIABLE: Highest standard cable to ensure optimum performance.1.5m LONG cable cable ensures that yo"/>
    <s v="AFEJFJOFJO4XQTAUFXZALFURTCUQ,AFAXUU47RN762WSSN4WATCSYAJ4A,AGLOERHFT2VT7MSRJVX7AR4YJKEQ,AG43C22P52ROYFXBHCND6X3QI4PA,AGIC5NIRGP4DCEB4RYQEK5S3IGRA,AE4WAZZ4DGMPHC2IFXOPULQIT6ZA,AH4NTJSGZJU46T6V3HLTRFW27U4A,AEDYRTC4664YWM5FEQVQB3IVCAMA"/>
    <s v="R Ramesh,Virender,Hemkant Rajput,Suvendu Ray. (Alo"/>
    <s v="R19ER862292N5Q,R21RA48Q90YTS4,R1XDQKBJ04AVJP,R2IZBKO6011QXE,R1D7K5GBWOXM3R,ROWQXDKTB82ZR,R18XNHDAT5U193,R1QOW7Y2I3X8LQ"/>
    <s v="It works,Reasonably Good Product,Very usefull,Work with iPod perfectly.,Not a good product,Wonderful"/>
    <s v="no"/>
    <n v="1935369"/>
  </r>
  <r>
    <n v="207"/>
    <s v="B09ZPJT8B2"/>
    <s v="TCL 80 cm (32 inches) HD Ready"/>
    <x v="3"/>
    <n v="11990"/>
    <n v="31990"/>
    <n v="0.63"/>
    <n v="4.2"/>
    <n v="64"/>
    <s v="Resolution: HD Ready (1366 x 768) | Refresh Rate: 60 hertz|Connectivity: 2 HDMI Ports to connect set"/>
    <s v="AG6TQFT2J2BQW67NBTLB4X6XYC5A,AGGFJ5HSIY4FHH4F75FFRBJRBBTA,AGMVK4LJDAES7HGNXYGUMBETQYEA,AFELJW5BKK3BPKBH2GJO3MW5H2GA,AEWXS2P3GWY5JZ2B2BZCIXHODFVA,AGCEI7TBUUF5BXSSGXSRVT3HPCAQ,AF5FBSTURBSA7VGB3DPTQVQ6CXOA,AEEL3YZEVV6RI67NSG7M65TCKEDA"/>
    <s v="Seyadhu Hussain,Vikky,BG,Sreejith,Thakor shaileshk"/>
    <s v="R32DF3HCO27053,R11DLOHUC77VHV,R36X1KA9QU05FD,R2HEFVEAZ8AIWT,RR0KMPBLVAMVA,RPYDN6B28I73B,RK6SO6RSVNLFQ,R3HP7I1OD5DNW4"/>
    <s v="Worth of money,There is no 8 gb storage only 2.8 is there,Superb quality,Good product,Nice product f"/>
    <s v="yes"/>
    <n v="2047360"/>
  </r>
  <r>
    <n v="208"/>
    <s v="B07HZ2QCGR"/>
    <s v="POPIO Type C Dash Charging USB"/>
    <x v="0"/>
    <n v="350"/>
    <n v="599"/>
    <n v="0.42"/>
    <n v="3.9"/>
    <n v="8314"/>
    <s v="Connect USB Type-C enabled devices (Oneplus, MacBook, Chromebook Pixel, Galaxy Note 7, etc.) with st"/>
    <s v="AFY3XWUSTQABIV5OERXNLAPIZBTA,AFDIP7UX2AVN7Q42UVSPWBZDSKJQ,AF2UJQYDINULS75GB476GZ3F5HKA,AFBYRGPVHQDBRHAQHZYD5JCR2VMQ,AF5MN6PWXNKK5XXQPOD3TDRDO2YQ,AHEKP6OARUMDVOTRLNM73MQ2LYSA,AEV34N6R33BELH7SXLEZFWBCMJ3Q,AE4YIOCA5OVDV3GCCYFIJZ3XEKCA"/>
    <s v="Digvijay Kharbas,D,Vibhor,Asha,RoRo,tanya,Sai Teni"/>
    <s v="R3RLXT74FJNH0M,R2DKEWKEV812QE,RV83FJKABN7I9,R907U5NEBJ1YF,R2AYNKOODU7SLG,R7214V7D90EN3,R3CHENLYCMAW08,R2KP7SQ4MX7F48"/>
    <s v="They did what they said... Sent a replacement when complained...,Charging Rapidly on Replacement,The"/>
    <s v="no"/>
    <n v="4980086"/>
  </r>
  <r>
    <n v="209"/>
    <s v="B095244Q22"/>
    <s v="MYVN LTG to USB for¬†Fast Char"/>
    <x v="0"/>
    <n v="252"/>
    <n v="999"/>
    <n v="0.75"/>
    <n v="3.7"/>
    <n v="2249"/>
    <s v="[High Compatibility] : iPhones, iPad Air, iPad mini, iPod Nano and iPod Touch|[Fast Charge&amp;Data Sync"/>
    <s v="AF42E36WI766TJEIU3A43B5SKHDA,AFTX5FBSNUBV4KDAAFCLPYVIT7PA,AEQ6GH2IHN2VPIDQTT5LUKGH6GXA,AG3Q4BJZXEPHGTX4QEJZGHQJIDMQ,AFPKII5ZDNUD3OIMHD5FUTKBOGNQ,AFBGSJVXAQRB4AOEX6CFHBBQEVXQ,AHLRNSGTZ5G2HBYEKPABQST4A3NA,AF7X57ZWMMENYXKPBWBXQVLFZ46Q"/>
    <s v="jagadish,Rishabh,Sakshi,Amazon Customer,Boina Sai "/>
    <s v="RJ4G2WPEDZFK9,R26UEGFQE0CAHX,RS9X8J9FRZLXD,R3LX92PW7T1NM4,RE584E1HHMEB6,RKHB971WSLXO5,R2DQH059GA5LFM,R35JVF8Z4K6TFP"/>
    <s v="Value for money,faulty product,Must buy,Best one,Fine with the charger,Not upto the mark‚Ä¶one time "/>
    <s v="yes"/>
    <n v="2246751"/>
  </r>
  <r>
    <n v="210"/>
    <s v="B08CKW1KH9"/>
    <s v="Tata Sky Universal Remote Comp"/>
    <x v="4"/>
    <n v="204"/>
    <n v="599"/>
    <n v="0.66"/>
    <n v="3.6"/>
    <n v="339"/>
    <s v="This is a Best Genuine Quality Aftermarket Replacement Remote from brand Not Original Tata Sky Remot"/>
    <s v="AF3XUWT2436N7RHNRA7RNALJB74Q,AEOI5IZQ52FK6IT2FCZNE5LUCBNA,AFHQK5EVOXJQOV6ND7A7RESRSZXQ,AERDX5Z6F4SNHSYXM6Q3RKZHNHRQ,AGLTJEIA65FMSJC555OYU5ZMNOLA,AHRW74XAWDCJR7LLTQZTX6NNTY6A,AHNLND23LRRQQ5HTBQGEKYKUYDJA,AE3WB4ZVEGCMAZMHPCPLCQNKKQHQ"/>
    <s v="Amazon Customer,JKSingh,Aryan,sridhar reddy B,kart"/>
    <s v="R23VU14H85GINN,RD8Y8FJWLK3XY,RU5K3FZ0CXHM7,R17Q98YONHJWHJ,R3TFFDWEHT3NTP,R2OSACKU5SYG47,RWWWFTZ9CN3TK,R10A14SK3WPO23"/>
    <s v="its not Universal,Tatasky remote from Amazon is cheapest, best,Good services by amazon,Okay product,"/>
    <s v="yes"/>
    <n v="203061"/>
  </r>
  <r>
    <n v="211"/>
    <s v="B0BLV1GNLN"/>
    <s v="WZATCO Pixel | Portable LED Pr"/>
    <x v="10"/>
    <n v="6490"/>
    <n v="9990"/>
    <n v="0.35"/>
    <n v="4"/>
    <n v="27"/>
    <s v="üíñ [Small Size but Powerful Effects] 2022 upgraded Pixel projector provides clear and true-to-life"/>
    <s v="AGOYJRXFFVVGZDJTZV474WDLAPUA,AFU33Y7EUIZTFCE3QHWISRFUAG2Q,AE6DRYSJVPHBCSHCTRNULSU2D4CA,AHSRHKUU5AZ5ONNHBV3XIT6SOI7Q,AGDJSUUWIZJCPVADFXORM7A6KD6Q,AFTIB5G46ORBIMWQMKAWPGRTLR2Q,AFYDOUCV4JCJESNQ57MXOVGSJ5PQ,AHK23XTCQSYWXJS2PHSGZP7TDHOA"/>
    <s v="Arul Prakash,rashid,Amazon Customer,Abhiram Vishnu"/>
    <s v="R37T34KL73SH6C,R3AUYKWLDXI3RJ,R3T0E4YGGLI4VL,R1J0Q9G0ZOG6PA,R2S29MR12K8IO9,R6M5JQDR2XO6E,R3I5Y7XOJAZIPZ,R3PLZEPY4BHWX"/>
    <s v="Beat projector for good price,Value for money,Excellent,Wow!!! Just wow!! üî•üî•,Recently purchase"/>
    <s v="no"/>
    <n v="269730"/>
  </r>
  <r>
    <n v="212"/>
    <s v="B08RHPDNVV"/>
    <s v="7SEVEN¬Æ Compatible Tata Sky R"/>
    <x v="4"/>
    <n v="235"/>
    <n v="599"/>
    <n v="0.61"/>
    <n v="3.5"/>
    <n v="197"/>
    <s v="1.Replacement Remote Control for Tatasky HD/SD Support (Universal &amp; All TV Compatible Remote). Need "/>
    <s v="AGUQMWXN662DIDUVJPAO45CEY22A,AGIXLV5PXZOAER6EAYOT5A4CTKYQ,AEG4O3NA4UH2NADX7S54C6AROJVA,AGRTZW7IHUHHMDKJXOAW5EMVUGTQ,AGVN72RV5N6W42CET3JY7ZP7JFXQ,AFNZXOTYIRHPYZ3MYZ7BJC6XA23A,AGSBUA7UPDYWRK4QEA22TGZKGKWA,AFOCJSOFFOYRGY57ZBRKPOXKISXQ"/>
    <s v="Amazon Customer,Soniya Pandey,Amazon Customer,Mart"/>
    <s v="R1NJ3CZKH3NT4T,R2OBDZG9GNKOYX,RHU5ZL65TEJAD,RY1WB55L5EA2V,RQ93EWXEO7QN8,R3CDY2Z4FRV14A,RZ5IVVOT5LORO,R3OMWY6WL6XFF1"/>
    <s v="Value for money,Does the job,Waste of money product,Ok types,Waste product,Good for the price and wo"/>
    <s v="yes"/>
    <n v="118003"/>
  </r>
  <r>
    <n v="213"/>
    <s v="B00NH13Q8W"/>
    <s v="AmazonBasics USB 2.0 Extension"/>
    <x v="0"/>
    <n v="299"/>
    <n v="800"/>
    <n v="0.63"/>
    <n v="4.5"/>
    <n v="74977"/>
    <s v="Two 3.3-feet (1.0 meter) USB 2.0 A-Male to A-Female high-speed extension cables|Extends your USB con"/>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9981600"/>
  </r>
  <r>
    <n v="214"/>
    <s v="B0B8SSZ76F"/>
    <s v="Amazon Basics USB C to Lightni"/>
    <x v="0"/>
    <n v="799"/>
    <n v="1999"/>
    <n v="0.6"/>
    <n v="4.2"/>
    <n v="8583"/>
    <s v="TPE MFi-certified charging cable to fast charge your Apple devices|Compatible with iPad, iPod and iP"/>
    <s v="AHXJZSVEOLZI5RBMJNOHPVSA2DNA,AGM3M7VSW4O2MBOMCFV7EQAY5ZLA,AFLTI23AJOP4G45H4KOUBGB64JZQ,AH2GTLVFFJBTLSGZ2CBTOK7C4NAQ,AFJ5KPIQGTPRDIYT4PGZCUN63SHQ,AGFGCIGENNJTFHE6ROZW3R43AI7A,AELDTBTLLQ2OITCG4BQTQWCJ2Z2A,AEBAKTSBJSTQP4QYDTXHO7LZDWTA"/>
    <s v="That Crazy Photographer,Nathan Avram,raj singh,AAK"/>
    <s v="R1HU969QEMB97J,RJ2PP06G0YUWC,RUS257RE8HM73,R1ZY5HA6LYGSK9,R3CP1YVTRBNS5T,R1X5N0V34Q3ZMA,R45K5XEROLCRK,R37BJY9SQYRX82"/>
    <s v="Perfect cable for my use. Far better than the apple cable provided with my Ipad,Good buy,Good qualit"/>
    <s v="yes"/>
    <n v="17157417"/>
  </r>
  <r>
    <n v="215"/>
    <s v="B0841KQR1Z"/>
    <s v="Crypo‚Ñ¢ Universal Remote Comp"/>
    <x v="4"/>
    <n v="299"/>
    <n v="999"/>
    <n v="0.7"/>
    <n v="3.8"/>
    <n v="928"/>
    <s v="‚òõ Compatible With Tata Sky SD / HD / HD+ Plus / 4K DTH Set Top Box.|‚òõThis is a Universal Tata Sk"/>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s v="R1H0YNK5FI6IM9,RRVOLO108F914,R18D45T6ZYK9SS,R9IGOHDBCYFME,R5MA8UQ3PF9SN,RXY4DQWAVYWF6,R3M7PQLBYULEGY,R3PI3E0VLZY2C3"/>
    <s v="Good compatibility,Good Product,Good nice serves the purpose ..Build quality is also good .,Not meet"/>
    <s v="yes"/>
    <n v="927072"/>
  </r>
  <r>
    <n v="216"/>
    <s v="B0B467CCB9"/>
    <s v="Karbonn 80 cm (32 Inches) Mill"/>
    <x v="5"/>
    <n v="6999"/>
    <n v="16990"/>
    <n v="0.59"/>
    <n v="3.8"/>
    <n v="110"/>
    <s v="Resolution: HD Ready (1366x768) | Reresh Rate : 60 hertz | 16:09 Display Scale|Connectivity: 2 HDMI "/>
    <s v="AG54KGAZMF7BPHMMR7QDFEV2U5UA,AGHHUYG4PCLACIML5VUOGDIFX2HA,AEGJTZ4QRK6UHU3EGUOFPFKVATWQ,AE3CEODJYJIUKTIQXGNWKTY5OH2A,AHAQNYD2MHN2DRPBGNIMCFSFVEVQ,AGVWKWY3A3XF527UOPOYXAI7HD5A,AGE5XDFN2XQVXGTDAWUYFKASXVXQ,AHNBZ52QCESB2BGL4VTHG2ULVKGQ"/>
    <s v="Ajay kumar,Ishan narang,Sathish r,Sagadevan.j,Amaz"/>
    <s v="R1CENZ33411CCP,R1GSPMTXEMBLHP,RNICXWCGHEGNR,RXG29ZHDAZJ1Q,RO5SV6PIRUVQH,R2OCF75VV6W3GT,R1LCV30N6RKEEM,R1GQGOJ2RHOS26"/>
    <s v="Nice,Nice product,Value for money,Karbonn,Good,Nice product,Not suitable for external monitor purpos"/>
    <s v="yes"/>
    <n v="1868900"/>
  </r>
  <r>
    <n v="217"/>
    <s v="B095JQVC7N"/>
    <s v="OnePlus 138.7 cm (55 inches) U"/>
    <x v="3"/>
    <n v="42999"/>
    <n v="59999"/>
    <n v="0.28000000000000003"/>
    <n v="4.0999999999999996"/>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
    <s v="no"/>
    <n v="405173247"/>
  </r>
  <r>
    <n v="218"/>
    <s v="B08PPHFXG3"/>
    <s v="Posh 1.5 Meter High Speed Gold"/>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
    <s v="R3H7ECG65NHSIZ,R33XIKQ7ZXFK0M,R14YWOUBGKOP9M,R3QI3EV1PDEDJT,RYRUD4M0M77U6,R32JNJANRO8KLT,RAJ3HLMLW5246,R3AOKWB5DJUZIT"/>
    <s v="It's working perfectly for my mi stick,It's a genuine product,good items. value for money.,good,Good"/>
    <s v="yes"/>
    <n v="1235763"/>
  </r>
  <r>
    <n v="219"/>
    <s v="B06XR9PR5X"/>
    <s v="Amazon Basics HDMI Coupler,Bla"/>
    <x v="11"/>
    <n v="209"/>
    <n v="600"/>
    <n v="0.65"/>
    <n v="4.4000000000000004"/>
    <n v="18872"/>
    <s v="Note: Product only works as an extender adapter with HDMI compatible devices, works only to support "/>
    <s v="AESNQRQGPFRFF3MIKZ6HWY3Z5XPQ,AGPYTMWCOQQUTOWXLIEPZVT3YR6A,AEQNAZMC4QPYMUSM5WKGQ722M3PA,AHWVJOF4IVRKFY6RJRSBQ2L6ZXQA,AE243IWFZJ3BB6E6WMUG52DHWJVA,AGFHZ6AJSZS22WXJ7NGOB6KVSZKQ,AE2VJTZLXNBNDNLTOJERY75Z3UFA,AF5AP7DKNQGWL6YX2IWXG7S3CKXQ"/>
    <s v="Bharanidharan,Roshan k jose,fabeel,RS,Jasper,Abhis"/>
    <s v="R1PU0LE5YRKY3Y,R2L5EHOA77MWQP,R1GOM8MCTLY767,R2DNNWQ9ROEWKT,RCZ2A2MM0MX3N,R33P4PO6NUBWHY,R2NWBZA1YTJSG5,R3HWZSNDCB8EQM"/>
    <s v="Good Quality Product,Good Product,Good,Perfect HDMI coupler,Very Good Connector,Does the job,Product"/>
    <s v="yes"/>
    <n v="11323200"/>
  </r>
  <r>
    <n v="220"/>
    <s v="B09JSW16QD"/>
    <s v="boAt LTG 550v3 Lightning Apple"/>
    <x v="0"/>
    <n v="848.99"/>
    <n v="1490"/>
    <n v="0.43"/>
    <n v="3.9"/>
    <n v="356"/>
    <s v="The boAt LTG 550v3 Apple MFi Certified Lightning Cable is compatible with all iPhone, iPod, iPad and"/>
    <s v="AFCGAYGFQB27SUPPS7RARVDFJXVA,AE5Y3XGYJUA7M7JL53MYYBZLXFOA,AED3IJZWBNFRKJVPEX6E7S3J4YCQ,AER7TBTQXSCQP5Z5CWHLOLZZEBNA,AHEGZQDNFSYHYT754XCVROBSADWA,AGN2H42UCVV76T4BIVMIETTUUDHQ,AHE3IWQYPMMY5ZHPSQVBZ4C4KAIA,AFCG3C7XO3W6AMP7AMVY7543HCBA"/>
    <s v="Ajay,Jeswin,Amazon Customer,Sudeerreddy Panati,Ama"/>
    <s v="R2BSJW1NHF0ZF2,R3CAZGSJ16RU2X,R222GCN4UA2IL5,R29YB9SHNRANAH,R1CLB7L1MCFLZ5,R1JYZM5JZE1ZCZ,R2VODN64HRU6XL,R15PFT9ZSOZ1T5"/>
    <s v="Low quality material use,Good one,Cable is good,Charging,Good,Good,Best car charging cable,Subscribe"/>
    <s v="no"/>
    <n v="530440"/>
  </r>
  <r>
    <n v="221"/>
    <s v="B07JH1CBGW"/>
    <s v="Wayona Nylon Braided Usb Synci"/>
    <x v="0"/>
    <n v="649"/>
    <n v="1999"/>
    <n v="0.68"/>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48513731"/>
  </r>
  <r>
    <n v="222"/>
    <s v="B09127FZCK"/>
    <s v="Astigo Compatible Remote for A"/>
    <x v="4"/>
    <n v="299"/>
    <n v="899"/>
    <n v="0.67"/>
    <n v="3.8"/>
    <n v="425"/>
    <s v="Not Suitable for Airtel Internet Tv Set top box|Just Insert the battery and you are ready to use|Mat"/>
    <s v="AHPRJMHMROWKAHQBSB6YAMELKFDA,AEEUZBBPEPROX4BJYECX33XIBY7A,AG4DG477VEGVKYEYL3VZ2VIT5FWQ,AECB6MUP7WF3B2FO3FIYZWRPHRHQ,AF4AGIM7KGBGDENVGGMTJHGXXN6Q,AFALLWH7RZKCTWUFY6QELC2CPLMQ,AFUW2GDGVFBBFAU4FO7VS247ISKA,AFPD3I2VRSX6HD4LC3UPLAQYJTUQ"/>
    <s v="Yamini Negi,Sandhya,Placeholder,Rajeev Mishra,Ragh"/>
    <s v="R1SGO9WPFCHYNN,R1RRH5FRHDD5BO,RFXQZHQJTAHZ0,R3EVQJSY23T8P1,R22WRBGK72Y12Z,R1BJGSXI1QZJ1E,RY57UJXJ6PFU9,RLGRM2EQJBC20"/>
    <s v="Good product,Bit price high.,Not the best,Issue with On off Button since first day.,Nice remote,Good"/>
    <s v="yes"/>
    <n v="382075"/>
  </r>
  <r>
    <n v="223"/>
    <s v="B083GQGT3Z"/>
    <s v="Caprigo Heavy Duty TV Wall Mou"/>
    <x v="6"/>
    <n v="399"/>
    <n v="799"/>
    <n v="0.5"/>
    <n v="4.0999999999999996"/>
    <n v="1161"/>
    <s v="TV &amp; Monitor Wall Mount Compatibility : 12 To 27 inch (LED/HD/QLED/LCD/UHD/3D/4K/Monitor/Curved/Smar"/>
    <s v="AHKONLROYYEFMPWU5WN7NC5VZIEQ,AGACP7SH2Y22RU24IBBJZ5ZLKSBQ,AGTRZOFOV7NAURFMATSD2LXQ3ULQ,AHCRNC4ESN6FGR7MNQ6GRNIITZOQ,AHWAA4D6Y3PQJDLJHURM735G4FZA,AGLRLAEJWBUG45Z34UBULC6YPBLA,AEYFBVNWXJABK36ZPTY3MBNKB2SQ,AHMDBWJSOJMUF6TURP2BZMKXD37Q"/>
    <s v="SNR,Aditya Digambar Pachghare,Harika,nkm,Lovenish "/>
    <s v="R2CR72CAK85YA7,R1J7T1CF1601BH,R3IGDXE5UAOW8I,R13C8HGBSHKCE1,R2Y7FN8MCS4PT,R3ERLO7QTMAD3L,R3IEBGTGGSPM9N,R37YEXEGR87GSQ"/>
    <s v="Good for monitors and light weight TVs,Good adherness but adjustment screw is weak to adhere screen "/>
    <s v="no"/>
    <n v="927639"/>
  </r>
  <r>
    <n v="224"/>
    <s v="B09Q8WQ5QJ"/>
    <s v="Portronics Konnect L 60W PD Ty"/>
    <x v="0"/>
    <n v="249"/>
    <n v="499"/>
    <n v="0.5"/>
    <n v="4.0999999999999996"/>
    <n v="1508"/>
    <s v="[1.2 M LONG DURABLE CABLE] : The Konnect L is about 1.2 M long and this feature allows for maximum c"/>
    <s v="AHX6CSQGEBRWNFP27HRO6OHTKYXQ,AEOBGCGXCAHBMUOYKGJIISS7B2HQ,AHGAPUHNPLZZD7NW74AQPOEYPJIQ,AGKTH6UCTEE5C23YTWWUHXU2RUGQ,AHT5LZB5FO2RBAS6HFZPMSB47FJA,AGSBLSMYBGR27VKHLCERTQ4SXJQQ,AHJXXJ6QZSP5VH7GEUWUNOBETADQ,AE2YKXGI2XFOVDHNL6FF2RQAZ55A"/>
    <s v="chandra,Dark Lord,Amazon Customer,Krishnaveer sing"/>
    <s v="RCXJF5CVRLCI4,R3V788MKGR7BT6,R26TE9PP1AORV7,R3B3S0D5B6B0T9,R2EO7OYSWLOBAW,R3L2IIFA8XR9G3,R3DHIYEVFB2Y64,R2G2OFHFR3409U"/>
    <s v="Good,Works with Samsung Fold 4 fast charge,Ok,Nice product,Great Cable for Charging,Charging problem"/>
    <s v="no"/>
    <n v="752492"/>
  </r>
  <r>
    <n v="225"/>
    <s v="B07YZG8PPY"/>
    <s v="TATA SKY HD Connection with 1 "/>
    <x v="12"/>
    <n v="1249"/>
    <n v="2299"/>
    <n v="0.46"/>
    <n v="4.3"/>
    <n v="7636"/>
    <s v="Enjoy the high definition experience with 1080i resolution|Modify or make your pack ba|Device Type H"/>
    <s v="AFYPWMPR6XXQPAOLMGPWOW6HULQA,AFQTWROEABNVTNGTKSGW64SOWYVA,AHWAXDSNOFZ3KG77JFM6PGWCMC2Q,AH7XCBJFDY3QYRK2DC3EZHKDISJQ,AER66ION6CESF3DUWEL27DWJPDRA,AGRZAB2LJP4QQYHXKK3B7UW6YF2Q,AHDNNVM6ZKF3SF25MNEYWNE3NAMA,AENDUQLHGVQMTIYFLCLSI2O2C4IQ"/>
    <s v="Lokesh bhandari,Ajit Singh,Kottiswaran,Santa Singh"/>
    <s v="R1HC3ZLVI3VC2L,RROY3V4G9AN02,R3DVFUQOK3JXZ7,R3H49JV0196DEP,RE4IGG1ZTRBVF,RFTSM34EH66WL,R3TT1JXUXT8ZR1,R5PQ3LYZAIGIZ"/>
    <s v="Very good product,All items is really good,value money,Good,Worthy product,Ok,Quality and Price mark"/>
    <s v="no"/>
    <n v="17555164"/>
  </r>
  <r>
    <n v="226"/>
    <s v="B09H39KTTB"/>
    <s v="Remote Compatible for Samsung "/>
    <x v="4"/>
    <n v="213"/>
    <n v="499"/>
    <n v="0.56999999999999995"/>
    <n v="3.7"/>
    <n v="246"/>
    <s v="Soft &amp; Durable Keypad|Durable Quality, Rigid Body, Efficient Performance|Remotes are Quality Tested "/>
    <s v="AH2ZL3XW4QRBYIRYW5ILLXDH6A5Q,AG5EFWMU7ZA7UZV5X2B6KZPV4AJQ,AFORSYTI4AZVIRIMM3FZLNVMTYWA,AESO35ZBYCHLAWHSRFTJZGS5EDVQ,AG743FAA5YAG2Y2ORETMSE4FE6KA,AEEGO3RFZPTW2WUQBMW4S3SMZDEQ,AGVIYVV3N3TOZTZRNB5W5LOM7P4A,AGZ2G6SOXDGP7M5FUNMQZHSBJVHQ"/>
    <s v="Amazon Customer,Harish Devarahatti,Vids,Nachiket d"/>
    <s v="R344C7U6JUIR8M,R1H13BW2E325NO,R1LB6DCH3CVZ4M,R1CZD6C0CHJ2A9,R1Z01G5G30GIQ3,R1VMGF3IL5KE9D,RT44HXN50X2AN,R3E4TI9911D1M6"/>
    <s v="Nice product.... Works well... Satisfactory purchase....,Not original Samsung remote,Nice,Not a bad "/>
    <s v="yes"/>
    <n v="122754"/>
  </r>
  <r>
    <n v="227"/>
    <s v="B08DCVRW98"/>
    <s v="SoniVision SA-D10 SA-D100 SA-D"/>
    <x v="4"/>
    <n v="209"/>
    <n v="499"/>
    <n v="0.57999999999999996"/>
    <n v="4"/>
    <n v="479"/>
    <s v="Please Match The Image With Your Existing Remote Before Placing The Order|Best Quality Plastic Body."/>
    <s v="AG4UNVU75Q7SYSAHMQ7XNPAM4Y2A,AES2BOVWXLI3RTOPQEKH3GCKANDQ,AHJ2PBZMYKYL5ZIS3RYNY5RQF5OA,AF3O4UMEWVEAG2555RB7QRZJ3V3Q,AEGSHUH24XRRJI6CKUBKUFVWIQCQ,AH7CBBXDYLF6D4NECP6UOHAD3DJQ,AGKUMIAJEBVE47SWGKSTRQIXQXCQ,AFSKSM4D23GMJJPYXOHYTH25FQQA"/>
    <s v="ravindra,Thrinath,PD,Prashant,Amazon Customer,Amaz"/>
    <s v="R2U46UVD4IRLY7,RCZUJPVI3RK1S,R3LXC8533HTPVS,R34H8D7WJ570X3,R71E1FO9JA0SZ,R2EQ2SIE31EKP,R181JO933138UE,R16SAN9HROV4HS"/>
    <s v="Better than original sony remote control,Good delivery time,Recommend to buy,Value for money but wit"/>
    <s v="yes"/>
    <n v="239021"/>
  </r>
  <r>
    <n v="228"/>
    <s v="B0718ZN31Q"/>
    <s v="Rts‚Ñ¢ High Speed 3D Full HD 1"/>
    <x v="2"/>
    <n v="598"/>
    <n v="4999"/>
    <n v="0.88"/>
    <n v="4.2"/>
    <n v="910"/>
    <s v="The Rts (Radhey Techno Servies) High Speed HDMI Cable with Ethernet - Supports 3D, 4K and Audio Retu"/>
    <s v="AFFPESMMRAITVW75DEFP65LRTM4Q,AGXW55NHIVVAHXW3IGM6BG6HA6OA,AECGYTPJLGUMYHXYFCPA3P4N6E2A,AF2Y52M3AQ36TZ7VAMA5W3KB74JQ,AEXABSTGRXVIXYBPMDGZJVRMBKAQ,AFYNVJPHRZHVCMMJJQWJZEXXEO5Q,AHCJXA3UHPCHDF5PCBIWSKIWHNHQ,AH2PTACPV7AKZGU4RWG4M6WHCECQ"/>
    <s v="Rohit aggarwal,anbu,Vijay,Nagoju Raghu kumar,panka"/>
    <s v="R26Z0O4978YU47,R13WAXAKPL2LIZ,RSOGJ8FAFL4E5,R3NS94CP1XBFL,R2GCTRSIEHHNXA,R2JI8EH2TR7BDR,RC9CBGOS4Y0ZA,R30MFJXWFH5IPS"/>
    <s v="Good quality but not superb,Good,Good,Not working properly,Must buy,Authentic. Orignal. Excellent,No"/>
    <s v="yes"/>
    <n v="4549090"/>
  </r>
  <r>
    <n v="229"/>
    <s v="B0162LYSFS"/>
    <s v="boAt LTG 500 Apple MFI Certifi"/>
    <x v="0"/>
    <n v="799"/>
    <n v="1749"/>
    <n v="0.54"/>
    <n v="4.0999999999999996"/>
    <n v="5626"/>
    <s v="Spaceship grade aluminium cable casing ensures long-lasting durability and reliable charging|Length:"/>
    <s v="AFM3PEUDKST5I4ABCDADACT6UJCQ,AHIWDTUXZ2KUNE2BAZOWMZVDSS3A,AF6UHDAZK4ZALHNOJKQAZH6HISTA,AFUGI4MVDD6UIXUSOAONN3CJGO5Q,AHIVOVS2S5CODJ473W3ABVHSPSMA,AEC3N2HJPRWIDJRQNOE4CO6JCVUA,AHXODZHY6I6ZB3I5IUMGMLXCX2KQ,AEKIKDXW3S2LXR6V6BAV5LKQSYQA"/>
    <s v="Harihara,Manish Singh,parmar k.,sibi kumar,MANOJKU"/>
    <s v="R39DB3OJGB156P,R3SS4A3ZPHNIS3,R35PA44HZ71501,R8FCL3C8MXBOU,R1KKVZ2RMAQXRO,R1RGEWDBRHHG1G,R31DZYVAC4G3AB,R2XB4D0L7GYIJM"/>
    <s v="Worst product wornout after 2 months,Good product,Awesome | great,Worth a buy,Best Product!,Great on"/>
    <s v="yes"/>
    <n v="9839874"/>
  </r>
  <r>
    <n v="230"/>
    <s v="B07PFJ5VQD"/>
    <s v="Agaro Blaze USBA to micro +Typ"/>
    <x v="0"/>
    <n v="159"/>
    <n v="595"/>
    <n v="0.73"/>
    <n v="4.3"/>
    <n v="14184"/>
    <s v="1.2 Meters Long Cable|Nylon Braided Cable|Quick Charging and Data sync ensures rapid charging at 2.4"/>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s v="yes"/>
    <n v="8439480"/>
  </r>
  <r>
    <n v="231"/>
    <s v="B01J8S6X2I"/>
    <s v="AmazonBasics 6 Feet DisplayPor"/>
    <x v="13"/>
    <n v="499"/>
    <n v="1100"/>
    <n v="0.55000000000000004"/>
    <n v="4.4000000000000004"/>
    <n v="25177"/>
    <s v="DisplayPort to DisplayPort cable transmits HD audio and video from computer to display (This is not "/>
    <s v="AHHEVDG5NWTNJRAW4M5FIRKMFEEA,AFLX5QGGOSHYDJV3E42JXTXCRXPQ,AEX4G7GNLVALDJDAZY33RNZ6KIVQ,AFGMGHDUS2Z6ME6PD3XFJM2VKOEQ,AFBJDIUA2EUBVIRXAXLNC7ENHAIQ,AGMYS67M6E6V2W3UP2EVWZBP4WHQ,AFPLFU6EUEEXHU4SCPG6UUBS4HAA,AFAJRPO7FNQVWYXLU5RMHFVJDARQ"/>
    <s v="sanjay,Hari R.,rohit,Samrat Mandal,Abhishek K.,Awe"/>
    <s v="R8KWWR9D7Z8ZP,R1K9VOKVDAH1FT,R3VA611ERW9TJ2,RURQQWP8I8XS4,R19O55T880XD8U,R3CHHGYZD5QMGM,RHKJASTLGEF14,R1CD68IZMR4O62"/>
    <s v="Awsome quality,Nice item,Better Display Port Cable,Works! GTX1650 Super, DELL 2520D (MST),Value for "/>
    <s v="yes"/>
    <n v="27694700"/>
  </r>
  <r>
    <n v="232"/>
    <s v="B09MJ77786"/>
    <s v="MI 108 cm (43 inches) 5X Serie"/>
    <x v="3"/>
    <n v="31999"/>
    <n v="49999"/>
    <n v="0.36"/>
    <n v="4.3"/>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HRYV4OPMCN7H4OTNUBIMFRBBM5A"/>
    <s v="Amazon Customer,Rampratap singh,Arjun vaidya,Apura"/>
    <s v="R19JWR6NN6DMRW,R3NNMZRL819Q5I,R27MVISBFA27B0,R26UM4M5FX7MOX,R3OS23S4DLG4RW,R6CTY16XAGKZ3,R3GTDALXXTDMU4,R1YPRPCDNAPQGM"/>
    <s v="It's super,Value of money üí∞,Display and build,Good Sound and pictures,Good product üëç,Good and "/>
    <s v="no"/>
    <n v="1062578748"/>
  </r>
  <r>
    <n v="233"/>
    <s v="B09NNGHG22"/>
    <s v="Sansui 140cm (55 inches) 4K Ul"/>
    <x v="3"/>
    <n v="32990"/>
    <n v="56790"/>
    <n v="0.42"/>
    <n v="4.3"/>
    <n v="567"/>
    <s v="Resolution: 4K Ultra HD (3840x2160) | Refresh Rate: 60 hertz | Wide Viewing Angle|Connectivity: 3 HD"/>
    <s v="AEBPRGXBZGLP7GSDVHJW7MDK6TRA,AFNQ27UNGQ2XQXBA5UYOCZAHWYIQ,AFBREMXXTVMEXXEUD4TCXZEJLMKQ,AERGUI5Z2USJIF32DG23QRO7GT5A,AEADA3ZA62TZRABEJAPSEZ5T4JCA,AG7DHUWNNE5O3RNSE4OXWUFCBAAA,AHKVRD7NMI63YUVXHDNUMM424HAQ,AECO2EJCD6W3VMBXILWJE2BPJSDA"/>
    <s v="Prat JD,vishnu,Ankur Mitra,Marilinga Bk,Premkumar,"/>
    <s v="R2XFHXT7SOGU38,R18IKG6HRO7KHV,RL2GYO9N48DA1,R1GE4SBKIMYD21,R28HO0PSXETDRY,RSOK1DI5JASHZ,R74OCT3MJO4BX,R2Z3IYVCJ69HJ"/>
    <s v="Good TV in budget!,Excellent purchase.,A master piece fron sansui,Using good,Value for money üëç,So"/>
    <s v="no"/>
    <n v="32199930"/>
  </r>
  <r>
    <n v="234"/>
    <s v="B07V5YF4ND"/>
    <s v="LOHAYA LCD/LED Remote Compatib"/>
    <x v="4"/>
    <n v="299"/>
    <n v="1199"/>
    <n v="0.75"/>
    <n v="3.5"/>
    <n v="466"/>
    <s v="Compatible Device For Sony Smart Android tv Remote Control|Compatible Model :- rmt-tx301p gd026 klv "/>
    <s v="AGNQUDW2ISLRVQVYA7AJNMFTZYAA,AEFS33TZ32ZFCNHF4HLNUCSMZQMQ,AGTGQWRENDRGXQODOLIQNYKKMO5Q,AGNUSNVD4OAUBKA6B42FMU63Y2UA,AG46GGA3GD2ZW4IRVXY2LKHWDC3A,AFACTUMKAIA2A6TQX3URLEPJ462Q,AELY7GVE32GK5NPFRFV3R3256BOA,AGWU5ZFZCOMADUNNZLTRCGXDUXSQ"/>
    <s v="Rakesh Reddy,Gururaj Kulkarni,Neetiraj,Viswa  Kira"/>
    <s v="RDCJBFGUBZWFJ,R3F0Y39XWNLO8Z,R38S8FL4YF9JD0,R1MCQ2MLQ7C4DU,RMVTEJJSA64Y1,R35XHV3UC3PEXZ,R2MQ9H1NKP4BDO,R2HOVLX6WT4I6J"/>
    <s v="Good product,Switches,Remote is working,Center main button is very weak ,not working well,Punctualit"/>
    <s v="yes"/>
    <n v="558734"/>
  </r>
  <r>
    <n v="235"/>
    <s v="B0B65P827P"/>
    <s v="Zebronics CU3100V Fast chargin"/>
    <x v="0"/>
    <n v="128.31"/>
    <n v="549"/>
    <n v="0.77"/>
    <n v="3.9"/>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
    <s v="yes"/>
    <n v="33489"/>
  </r>
  <r>
    <n v="236"/>
    <s v="B084MZYBTV"/>
    <s v="Belkin USB C to USB-C Fast Cha"/>
    <x v="0"/>
    <n v="599"/>
    <n v="849"/>
    <n v="0.28999999999999998"/>
    <n v="4.5"/>
    <n v="474"/>
    <s v="2-Year Manufacturing Warranty|Usb-If Certified So You Can Count On A Great Experience On Any Device|"/>
    <s v="AEDY5UAJ26E6AID2QBRV2B3DEOEQ,AET5WYM6TVEQ4CNHACOOJNLSGJ7Q,AGM2WOYSDILMC2GKYLGXCRGBJ6HA,AGYWHZWIYFALU2AID2QZTYWDVXHQ,AEZU34OVX32S5PX6DXWUACRG2ROA,AE3Y3NN5YE2ATKHWKIYW7LZ34WHA,AFNF2PMSUAT5LUDMKF2WFRIS2FAQ,AGYLUDT2Y6QD57KAHL42FFNYRVXQ"/>
    <s v="Manoj  kumar,johnny prince,Raja,Amazon Customer,An"/>
    <s v="RJX93LCK9FMRS,R14T5CARLGB2KJ,R31ADVYIHSBKCJ,RJ2RFRYTSYWQ6,R1NT2YXBX91W6Z,R1CN84T7CDAFE,RIZF30TNXEI0C,R3MOOJUBKCJ0VR"/>
    <s v="Osm,Very good build quality,supports fast charging,Worth the price.,Very nice,Quality,Durability Kin"/>
    <s v="no"/>
    <n v="402426"/>
  </r>
  <r>
    <n v="237"/>
    <s v="B097ZQTDVZ"/>
    <s v="7SEVEN¬Æ TCL Remote Control Sm"/>
    <x v="4"/>
    <n v="399"/>
    <n v="899"/>
    <n v="0.56000000000000005"/>
    <n v="3.4"/>
    <n v="431"/>
    <s v="Compatible for TCL 65P8S 32A323 32A325 32P30S 32S6500 32S6500A 32S6500S 32S6510S 32S6800 32S6800S 40"/>
    <s v="AGKXFGRXVN4CMGMCT5SGOPB6BBIQ,AGNKWLEKAA53Y27KTA5XKMEB6YVQ,AED2NJ6DBAMJR3CHAEJDTLG3NN2A,AEKY5I5PYGA47OZ47KUCV7UIJTEQ,AG2GGBDNSFBCW36UG3RROPBSLVGA,AE3OOUCU4W42ZU6AUODMT6CN6BPA,AGEEX6AISIUVY6D46KUUUETMMY3A,AG6ITVLWPSPIQITY64C7R5ADA2LQ"/>
    <s v="umakanth,Sagar Ranpise,Martin Gibson Karkada,Rashi"/>
    <s v="R16NWYD2LYHNFJ,R2Y32IVRENIANJ,R3BBJ9AXA1ZOSC,RD5EMW1UBYKX6,R3NFOY58N9GMK5,RLWBE1NALLDFQ,R3IO7HFD3TGRO1,R4NCD2RDWQWZ0"/>
    <s v="When you can‚Äôt find the original this comes handy.,No voice communication,Acceptable for the price"/>
    <s v="yes"/>
    <n v="387469"/>
  </r>
  <r>
    <n v="238"/>
    <s v="B0B5F3YZY4"/>
    <s v="Wayona 3in1 Nylon Braided 66W "/>
    <x v="0"/>
    <n v="449"/>
    <n v="1099"/>
    <n v="0.59"/>
    <n v="4"/>
    <n v="242"/>
    <s v="[3 in 1 Fast Charging Cable] : 3 in 1 Multi Charging Cable Design, with Lightning, Type C, Micro USB"/>
    <s v="AHKMDJ4Y4EBQDNX6WV4U6DCESQXQ,AEH2EQBAQVCXDUXSZ255V72TYKOA,AEPH2F2UEIKZG3VT3BVA5FDJIKBA,AGLSWF3XMK3CCO2WJE65T25GIGMA,AFKWGPZEQJSGXGJSTDLUMBLVGKZQ,AHAYLWHOG3ZNEYVTU6NVAYYGJ7FQ,AHXQZSTOU5JDMRAOJUCCQUW2KUBA,AECWPRYCITRCOZR5Y4FNNYESFFBQ"/>
    <s v="saidheeraj ravipati,Ayyappareddy,Tirtha Das,Imran,"/>
    <s v="RWKQG2WMXYN20,R3S53R4I0ZE364,R2VB4D1AFFZK9Y,R2GUTP55B1ZKUM,R2UNJAOWGLCURY,R2WJ1F3SRK5MZ8,R21F459NA4RRVJ,R3CR68E62EC8M3"/>
    <s v="Best rugged cable that supports most of the fast charging standards,It's good üëç,Nice cable, altho"/>
    <s v="yes"/>
    <n v="265958"/>
  </r>
  <r>
    <n v="239"/>
    <s v="B09G5TSGXV"/>
    <s v="Hi-Mobiler iPhone Charger Ligh"/>
    <x v="0"/>
    <n v="254"/>
    <n v="799"/>
    <n v="0.68"/>
    <n v="4"/>
    <n v="2905"/>
    <s v="Internationally Certified Materials And Exquisite Design Safe Fast Charging Cables: This iPhone char"/>
    <s v="AHSO2WSPV5UTH5J2K6MN5IZAIOGA,AFM26HOEORAI2OH3PKFIIZQFQHBA,AG37VQORMBEJPZS2AGUCYGIU7G5A,AG6IV4AS3MF5FG3VYPZOG3ACGNLA,AGUJDBWMYYACFUWP3CZ4GCHDS3EQ,AFOYMQ3MI52RO4MV3YTFXONUX3EQ,AEWITOSQKHBLZZOTS5WUBEGE2VOA,AHTEDPLVFC2DNGPOBWOD77MTTHVA"/>
    <s v="Ankita Thakur,Customer,Priyanka,varun sharma,Tusha"/>
    <s v="R10KIZHSVBEP0U,R1DEOWB5K6A6Z2,R2GD8H370XJ574,R3L2R2YXGR6W4L,R2KKPS8UXC42G,RM2YVJE73LH91,R2IUG2Z4CXK0CC,RC6J6VCOUGA5C"/>
    <s v="Average,Nice in this price,Nice,Nice,Good product but takes long time to be delivered,Misleading Tit"/>
    <s v="yes"/>
    <n v="2321095"/>
  </r>
  <r>
    <n v="240"/>
    <s v="B006LW0WDQ"/>
    <s v="Amazon Basics 16-Gauge Speaker"/>
    <x v="14"/>
    <n v="399"/>
    <n v="795"/>
    <n v="0.5"/>
    <n v="4.4000000000000004"/>
    <n v="12091"/>
    <s v="50 Feet of 16-gauge speaker wire|Connects audio speakers to your A/V receiver or amplifier|The plast"/>
    <s v="AE4DPKX5AMUCEWM4543JPWAZVA2A,AH2F6TKL4URXVF2VLVALIU3LA37A,AH4TRU2DCGNKR6IR7W2RIZ5VGILQ,AH7JD2XKCXB32VIEPM4ZMZPFOWGQ,AGUN5Y5M3I3FV5N22KYZUKPU46GA,AGUFGA3PLAEHPSQFXRBSE6LUTOIQ,AH3E36EPFQ2YJEZWSCIN3TQKYWLQ,AFXQA7YBNBU7CB6QVQ7MYYUDP3LA"/>
    <s v="HaRshal Kapote,Chaitanya,Prachi Jha,sanjeeth,manis"/>
    <s v="R10L0LUK0SEJPL,R2EGC3B1JJ6BTS,R35W8V6ZATZ2S,RPN411MPADDQD,RE3HSY12L9YBG,R2UXIGD46L4151,R1LJNC0Q9BR7UW,R2Z93X38SWW7IL"/>
    <s v="Good,Good Quality,Amazing,Wire cost,Quality and performance is excellent.,Really Impressive,Good and"/>
    <s v="no"/>
    <n v="9612345"/>
  </r>
  <r>
    <n v="241"/>
    <s v="B09YLX91QR"/>
    <s v="Ambrane 60W / 3A Fast Charging"/>
    <x v="0"/>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r>
  <r>
    <n v="242"/>
    <s v="B081FJWN52"/>
    <s v="Wayona Usb Type C To Usb Nylon"/>
    <x v="0"/>
    <n v="339"/>
    <n v="999"/>
    <n v="0.66"/>
    <n v="4.3"/>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s v="yes"/>
    <n v="6248745"/>
  </r>
  <r>
    <n v="243"/>
    <s v="B0758F7KK7"/>
    <s v="Caprigo Heavy Duty TV Wall Mou"/>
    <x v="6"/>
    <n v="399"/>
    <n v="999"/>
    <n v="0.6"/>
    <n v="4"/>
    <n v="1236"/>
    <s v="TV Wall Bracket Compatibility : 14 To 32 Inch (LED, HD, QLED, LCD, OLED, UHD, 4K, Monitor, Curved, S"/>
    <s v="AHAYLVC4ZJEXYUCSYHJGH233MBWQ,AFG7V27SPMFIYXCYQQCEXQECP3DQ,AGBW7NSPVGAG32OX4IT3BKIV55IA,AFMOEH263F6BBQRI35GPLNWCQ2FA,AE5YB4LKRKHWXAQRGN6CFKCFPRBQ,AH7L5WF4S4D43VOPFKTQUEUWQ62Q,AFMT4A5BNKRGAOUI2GHZZD2I7QUA,AEDJJ4HPMNRLJMCNUIE7KOJM2UWQ"/>
    <s v="Jayraj Datta,sachin kumar,Pranjal M.,Anil Ramteke,"/>
    <s v="R3FOUBGTV1VUHP,R1O6LVSV52T4PJ,REU3XX3MNVWX9,R11PYCGN6PGQL9,R1XBA7N59GDUL8,R29QNQJHONGFEU,R2N7R1NZIKS9F5,R2J48N34WBDDGZ"/>
    <s v="Good quality product with many screws and nuts,Nice product,Ok ok product,It‚Äôs accuracy,Screws can"/>
    <s v="yes"/>
    <n v="1234764"/>
  </r>
  <r>
    <n v="244"/>
    <s v="B09L835C3V"/>
    <s v="Smashtronics¬Æ - Case for Fire"/>
    <x v="4"/>
    <n v="199"/>
    <n v="399"/>
    <n v="0.5"/>
    <n v="4.2"/>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
    <s v="no"/>
    <n v="532665"/>
  </r>
  <r>
    <n v="245"/>
    <s v="B098TV3L96"/>
    <s v="Electvision Remote Control for"/>
    <x v="4"/>
    <n v="349"/>
    <n v="1999"/>
    <n v="0.83"/>
    <n v="3.8"/>
    <n v="197"/>
    <s v="Compatible Devices: High-grade remote control Compatible with Vu LED / LCD TV Remote Control (Same M"/>
    <s v="AGTDS5KNVHNHIPGTYNC4NBE7HJSA,AHKSUT5W2N3HKHXSDIRQIGXBO4WQ,AELPYXDN2TYNBVJ7PLH4VHQANCEA,AFIBKGBT5ZOFVXM6MCB6LB7C2Z7Q,AHGSRNN4YIHUG6KHMZ4CGK6KACBA,AEJMFVYN3PZ5YE6GSVTTMQPFCLIQ,AEHBIJNM7L6EIKFCVMEOHPEVFFYQ,AFCSXOI4K7R3TFLHH3BXBS25CYJQ"/>
    <s v="Chandu,Satyaganesh,Srihari,Amazon Customer,Krish,V"/>
    <s v="R2LH0W21RI2HB3,R2NTYGKM6R1PXH,R2TR5PF6IUMOXH,R3MX15QTIQ0BXG,ROKY7UXCNAYLZ,R3JWZ3QRTVLQ14,R7MVBDVHW7FGJ,R1BGEUL7PDFQ3"/>
    <s v="Good,Good,Good,Mic is not working,Voice not working. You can't enable voice assistant in this remote"/>
    <s v="yes"/>
    <n v="393803"/>
  </r>
  <r>
    <n v="246"/>
    <s v="B08NCKT9FG"/>
    <s v="Boat A 350 Type C Cable 1.5m(J"/>
    <x v="0"/>
    <n v="299"/>
    <n v="798"/>
    <n v="0.63"/>
    <n v="4.4000000000000004"/>
    <n v="28791"/>
    <s v="2 years warranty from the date of purchase, you can activate your warranty by giving a missed call o"/>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
    <s v="yes"/>
    <n v="22975218"/>
  </r>
  <r>
    <n v="247"/>
    <s v="B0B4T6MR8N"/>
    <s v="pTron Solero M241 2.4A Micro U"/>
    <x v="0"/>
    <n v="89"/>
    <n v="800"/>
    <n v="0.89"/>
    <n v="3.9"/>
    <n v="1075"/>
    <s v="Solero M241 data and charging cable is equipped with a Micro USB port, the cable supports up to 2.4A"/>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860000"/>
  </r>
  <r>
    <n v="248"/>
    <s v="B01GGKZ4NU"/>
    <s v="AmazonBasics USB Type-C to USB"/>
    <x v="0"/>
    <n v="549"/>
    <n v="995"/>
    <n v="0.45"/>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no"/>
    <n v="29597270"/>
  </r>
  <r>
    <n v="249"/>
    <s v="B09BW2GP18"/>
    <s v="Croma 3A Fast charge 1m Type-C"/>
    <x v="0"/>
    <n v="129"/>
    <n v="1000"/>
    <n v="0.87"/>
    <n v="3.9"/>
    <n v="295"/>
    <s v="Type-C to Type-C sync and charge cable supports up to 2.4Amps of output for powering and fast chargi"/>
    <s v="AG3TIHPAHFYCX3XQ3TQ2OB5IAJXQ,AEEMOUFPIMWI2J6CNO5W4YVLLIGQ,AGYRJKVCDHOZSCEBLMMF6TJOABGQ,AHBZXXSXDSJOQGRFOU4HWSLI2FUQ,AGK2XZ26O6Z4X2UHLCOQIMBTU5XA,AEOPL2SDEVUZWVK3AE2MQOLZUTTA,AG3BY5SSMLL664AT5KK4UFBUCWZQ,AHEKRSI27SAKA2LRISAOQH56UFLQ"/>
    <s v="Aneesh See Yay,Narendra Choudhari,Amazon Customer,"/>
    <s v="R1TBHUMR0RV7AZ,R2BN9ZX0H3ZQV2,R2PMUD745GQT3E,RR9I6SN1YILLK,R307WJGWC40TMF,RNVPA6MFR64PA,RL9O5LBT420FW,R1JEUHJMZ3O6MW"/>
    <s v="Great value for money,Iys good,Poor quality,Good Quality &amp; Great Charging Speed,Slow charging,Durabl"/>
    <s v="yes"/>
    <n v="295000"/>
  </r>
  <r>
    <n v="250"/>
    <s v="B09WN3SRC7"/>
    <s v="Sony Bravia 164 cm (65 inches)"/>
    <x v="3"/>
    <n v="77990"/>
    <s v="1,39,900"/>
    <n v="0.44"/>
    <n v="4.7"/>
    <n v="5935"/>
    <s v="Resolution: 4K Ultra HD (3840 x 2160) | Refresh Rate: 60 Hertz | 178 Degree wide viewing angle|Conne"/>
    <s v="AF6Z2OYIXRPZJHVYN2MFKKYHPHFQ,AH5SAORYVUN5MGIBLBQIQDGAFADA,AF3OBVMLY5I6X3IFX2DKIFEYMGNA,AGWCIDBY573QQIANSOTHVUOUHBMA,AEMJGJQO5KES5VGOD3CRNVVLYHDA,AF3W6A57ELBWQAPFYDKAHJFQY2BQ,AF3QHAZ5V36AO5PE6AQGFZZSDCCQ,AFC7OZQXZZY74D3R6R3FAOLY5S3Q"/>
    <s v="David P.,Dr. ATUL THAKUR,Shriniwas Patil,Tahir Ali"/>
    <s v="R16HCZ0W1TRSMM,R12J7UKQ0FX3O9,R8729SR7LQFUU,R1W7FVZ8OGOZN4,R39U6OQOYKSBJS,REJGTU93MWH8Y,R92QJE5NTZ9V7,R3SZH0PVUBQJ80"/>
    <s v="Product installation was excellent  but delivery staff patheticüëå,TV Picture quality is good.,TV P"/>
    <s v="no"/>
    <e v="#VALUE!"/>
  </r>
  <r>
    <n v="251"/>
    <s v="B09B125CFJ"/>
    <s v="7SEVEN¬Æ Compatible for Mi tv "/>
    <x v="4"/>
    <n v="349"/>
    <n v="799"/>
    <n v="0.56000000000000005"/>
    <n v="3.6"/>
    <n v="323"/>
    <s v="Compatible mi remote control with : MI smart Tv 4A 32 inch Led TV /Mi 4A 43 inch led TV|Durable Qual"/>
    <s v="AFTUS3YZBNWUVW7FV7AQ4O532UNQ,AHTIXHSMPKDD2O6YDQPWSJ7KJERQ,AE3M4GJCTIZI347G76JF67K7NODQ,AF2Q3F4YLX6JJEJLMWJCWIRITPWQ,AGDGIO3PXVUTZMX2LAAHXQD454EA,AFDF4RNUYQHNOAENQSBE736YWRUQ,AGBHRLFQXX6FBUH4ID7JWVVNODEA,AGBEFPVSELMIVCSK7GQYP27X3JNA"/>
    <s v="Rakesh Roshan Koul,Yogesh Gupta,Nitesh raj,Syed Ah"/>
    <s v="R3FAPESPH3491Y,R1OD5NFQAXPGR0,RJ4G42V45QKKS,R2IZ8HZT8AOA4W,R2WDDYGKMU51DE,R12WIEV98SWMNB,R2WXBH0GEG4H1Q,R3VORTRB8TWN89"/>
    <s v="Good Product at this Price,Works well directly in front of TV,Iam so happy,Without battery how to ch"/>
    <s v="yes"/>
    <n v="258077"/>
  </r>
  <r>
    <n v="252"/>
    <s v="B09RQRZW2X"/>
    <s v="7SEVEN¬Æ Compatible Vu Smart T"/>
    <x v="4"/>
    <n v="499"/>
    <n v="899"/>
    <n v="0.44"/>
    <n v="3.7"/>
    <n v="185"/>
    <s v="[Compatible Devices]: High-grade remote control Compatible with Vu LED / LCD TV Remote Control (Same"/>
    <s v="AFYEHXFPJRMXSQKK7PTK5TRWUQUA,AHF52K4NWNVQ67FHIOFZAGPQ3PFQ,AEOXAUWOA6I56J4RAMFLXBPZH3UA,AFKQJYKMEKQZLVHSLYTHT6MO4CFQ,AFX6NQOSMDSQWMBRDX6NUHNLZEYA,AFE2SDWOCP7HW73DJMCWLFBB63KA,AEN5FDCFERXM4BUXIUA3HTMGS2YA,AFNPTDUJHTDPYEKE7LP7CDDVTKYQ"/>
    <s v="hema,Lalsangpuia masanga,Mudang Tajang,syed,Amazon"/>
    <s v="RW9LHUMO78TE2,R2OXFV06J64YNH,R1U3JI1Q9O92SE,R2XM48FX5POEKX,RP9JIO6DPGAL,R2F1YTVX9WS0TS,R2TIBHRS9UKUU1,R2P3JI1EJ9IXM3"/>
    <s v="Netflix button not working others works well,Good,Compatible with Vu Premium TV,Not like the origina"/>
    <s v="no"/>
    <n v="166315"/>
  </r>
  <r>
    <n v="253"/>
    <s v="B07924P3C5"/>
    <s v="Storite High Speed Micro USB 3"/>
    <x v="0"/>
    <n v="299"/>
    <n v="799"/>
    <n v="0.63"/>
    <n v="4.2"/>
    <n v="2117"/>
    <s v="High performance Micro USB 3.0 cable connects a portable external USB 3.0 hard drive to a computer f"/>
    <s v="AF2544C4RGIBQX7Y4JMKMSMXMRRQ,AE2BZUBJGOBQS2A3U66VXDUV5FRQ,AFLVF7Z2KJ3LC3TT4NUUSQ7PUYGA,AHWKM26UJAUFAYFUDNVFHPLN2ULQ,AHLCTCEPHNLS7KWOQIZORDCV46IA,AGCWLCS2OXJ73TQCTOISQS3NAS2A,AHCYXS5BT4PFEK3FBTJKXPCMXOVQ,AHOAXB3G2AJIRMJ6TAISCKUHR2XQ"/>
    <s v="Tarun Gupta,Ann John,Venkannababu Naidu,Pratap Mis"/>
    <s v="R2H4GF8D9IBB7W,RVH0I89DG4CBI,R3SRF1NZK2DCS4,R3A79RNQQ3FM9L,R1QQCCPJOZKCPA,R2THU52GBFKHLS,RKL6OE1GWZ2UL,R2RP7NJVKL2D3B"/>
    <s v="Cable is working properly,Sturdy,Ok,Its very slow in terms of speed,Good Cable,Plug fits little tigh"/>
    <s v="yes"/>
    <n v="1691483"/>
  </r>
  <r>
    <n v="254"/>
    <s v="B08N1WL9XW"/>
    <s v="FLiX (Beetel) 3in1 (Type C|Mic"/>
    <x v="0"/>
    <n v="182"/>
    <n v="599"/>
    <n v="0.7"/>
    <n v="4"/>
    <n v="9378"/>
    <s v="Proudly Made In India|Blazing Charging - All combined 3 in 1 cable supports fast charging with the s"/>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5617422"/>
  </r>
  <r>
    <n v="255"/>
    <s v="B07VVXJ2P5"/>
    <s v="SVM Products Unbreakable Set T"/>
    <x v="6"/>
    <n v="96"/>
    <n v="399"/>
    <n v="0.76"/>
    <n v="3.6"/>
    <n v="1796"/>
    <s v="Material : Plastic Unbreakable, Colour : Black|Product : Set Top Box Stand With Remote Holder|Size :"/>
    <s v="AECWBGFECHOEYECHQGPMWRYNKHYQ,AGIWNT5SLEHW7HVLBDY6H32XJ45Q,AECOFAMXWUJ62CI4VQJU5W7NVTZA,AHFBQWP65RDAIAOAYV35FWWX2G5Q,AHCM6KUAHF5H7Q67KH4KOCVDTVQA,AFABD2LOIXHYSDVJ7SQSDEH2MXLA,AEEIGWJVASSHYBL4QVIVIRRLJHKQ,AELPNPI6Q3WXYTFZ3FYVTQCHIV5A"/>
    <s v="Samadhan patil,ARUN,govind,kishor Wankhade,Rawal S"/>
    <s v="R27SWYIOUU9JGH,R3CV6G8SG8GVG0,R3FH44SD2VCUCM,R24U6J35ZGRJVD,RXSYAGW0AG5GO,RNRX90QGDJCVW,R25VGDOTPHFDDQ,R3AUZEPO4WZLD3"/>
    <s v="Good product,Average product quality,Good,Good product,Nice product,Nice product,super product s,Set"/>
    <s v="yes"/>
    <n v="716604"/>
  </r>
  <r>
    <n v="256"/>
    <s v="B0BC8BQ432"/>
    <s v="VU 164 cm (65 inches) The GloL"/>
    <x v="3"/>
    <n v="54990"/>
    <n v="85000"/>
    <n v="0.35"/>
    <n v="4.3"/>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
    <s v="no"/>
    <n v="304895000"/>
  </r>
  <r>
    <n v="257"/>
    <s v="B06XFTHCNY"/>
    <s v="CableCreation RCA to 3.5mm Mal"/>
    <x v="7"/>
    <n v="439"/>
    <n v="758"/>
    <n v="0.42"/>
    <n v="4.2"/>
    <n v="4296"/>
    <s v="üõí„ÄêCableCreation RCA Cable„Äë:Great for connecting portable audio devices, such as for Smartphon"/>
    <s v="AH3JHXC477GL3HYXL4XPOZS5SXRQ,AGRRZMYNQM2QIJEBJO3W773FCOLA,AE3OXM4Y3HH35IJQENWQU5RQFS7A,AFBW4KT3H6ZMT3WZRTRIDEV7K7WA,AE6MJCSRJU3RFLB23P6WJWLZ6GBQ,AE7Y2H4FKICIHTQWHKJTBPPJXTTQ,AGHNCNSJPWIRLZVEL62ATH5PNLKA,AG76ORLKGH52WYE2ATIRZOSVEZXA"/>
    <s v="Arun Rajappa,Ashish Singh,Venky Iyer,Tushar Goel,U"/>
    <s v="RMD97V7ZXPVBW,R334FL43ACWCPH,R1L5CFYAFEBGQY,RM3DGSI1GEJ08,R26V5SMXYSE953,R22PXYQOJSGDO8,RMV4FW2P0WYMA,R2P66UQNR7EV9H"/>
    <s v="Good Built Quality Product.,Good quality cable,Useful product but plz check the output ports in ur t"/>
    <s v="no"/>
    <n v="3256368"/>
  </r>
  <r>
    <n v="258"/>
    <s v="B08CT62BM1"/>
    <s v="Wayona USB Type C Fast Chargin"/>
    <x v="0"/>
    <n v="299"/>
    <n v="999"/>
    <n v="0.7"/>
    <n v="4.3"/>
    <n v="2651"/>
    <s v="NYLON BRAIDED, EXTREME DURABILITY: with a tested 20000+ bend lifespan, Cleefun USBc charging cable w"/>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s v="yes"/>
    <n v="2648349"/>
  </r>
  <r>
    <n v="259"/>
    <s v="B07CRL2GY6"/>
    <s v="boAt Rugged V3 Braided Micro U"/>
    <x v="0"/>
    <n v="299"/>
    <n v="799"/>
    <n v="0.63"/>
    <n v="4.2"/>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037"/>
  </r>
  <r>
    <n v="260"/>
    <s v="B07DWFX9YS"/>
    <s v="Amazon Basics USB A to Lightni"/>
    <x v="0"/>
    <n v="789"/>
    <n v="1999"/>
    <n v="0.61"/>
    <n v="4.2"/>
    <n v="34540"/>
    <s v="MFi-certified charging cable¬†for charging Apple Devices|Compatible with iPhone 13, 12, 11; 13, 12 ,"/>
    <s v="AEFJC2FTSOL3UWEG42NAOBRG5VTA,AFLEC3GF7O2FVX6GUCGKKV3TB4OQ,AE7XMCKQKQD4EJTIJ6INOTML43WQ,AGS22KKIZJIISSOCL3BTJ75RG4HA,AFFY22A65MTFPCUSS6I7HLIGXFBQ,AEL536EYPEYQO55ILXXRUTC3UETQ,AFK6DW5LVHZG5WLY6E4ZAQC4QKYQ,AFI2FV3AXQSNQA75L3GDFBY2RZPQ"/>
    <s v="DINESHWAR,rubhaganth,Gurinder Singh,Nathan,Clyde,s"/>
    <s v="R27FPYAT4QN865,R1YXRZNZVOXVNK,R22TFM41T4WQ02,R30MBA23XKW10R,R227WPCV784CRR,RKV5WXDU6KA7K,R3EB85UVVA528V,R2W2UXE7BVRBIH"/>
    <s v="Looks more durable,cheap n best,Good length and charging speed.,Works,Works like a charm,stopped wor"/>
    <s v="yes"/>
    <n v="69045460"/>
  </r>
  <r>
    <n v="261"/>
    <s v="B01D5H90L4"/>
    <s v="AmazonBasics - High-Speed Male"/>
    <x v="2"/>
    <n v="299"/>
    <n v="700"/>
    <n v="0.56999999999999995"/>
    <n v="4.4000000000000004"/>
    <n v="8714"/>
    <s v="High-speed HDMI extension cable (male to female) combines audio and video into one convenient cable|"/>
    <s v="AGLYU2PCAJAWMX2SQ7Z44TQCOB5A,AGDRICXTUNSMXWXMHQLN6OCXUMLA,AGSXMG2VUWYJ37O2V2GTTXLBETQA,AFEWCMFADY4UQITWK5LT2T7RG4UA,AGWS7IVUSEUAAU7PS2FBIPJEDX3A,AF34BSUCKPG3GK6ZXXDGJ7VMWZCQ,AF6Z372PW3REL4X6S6TJC6Y3RLIQ,AHEF5MO5EL3COCLOZA23CFG4IKVQ"/>
    <s v="Vikas,Salil P.,PESI MEHTA,Dr.Sukhdev G. Punjabi,Sa"/>
    <s v="RJP1JLG2KKDYM,RBF9VE36ZHRYW,RK5XMFM6GJ9ZP,R39LNRL9C8WCMD,R13YBJ0OTSIBZ,R3SDFVG2YU1A0K,R2PZVYUJIMAYM5,R2CXLZ0YOR6NZU"/>
    <s v="Good cable,This amazon basics cable does the job perfectly well.,Good, sturdy cable,Necessary produc"/>
    <s v="yes"/>
    <n v="6099800"/>
  </r>
  <r>
    <n v="262"/>
    <s v="B07F1P8KNV"/>
    <s v="Wayona Nylon Braided Usb Type "/>
    <x v="0"/>
    <n v="325"/>
    <n v="1099"/>
    <n v="0.7"/>
    <n v="4.2"/>
    <n v="10576"/>
    <s v="Usb c to usb a data charging cable, fully compatible with all usb-c devices.samsung galaxy note 8,sa"/>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1623024"/>
  </r>
  <r>
    <n v="263"/>
    <s v="B084N1BM9L"/>
    <s v="Belkin Apple Certified Lightni"/>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
    <s v="no"/>
    <n v="14628682"/>
  </r>
  <r>
    <n v="264"/>
    <s v="B09F6D21BY"/>
    <s v="7SEVEN Compatible LG TV Remote"/>
    <x v="4"/>
    <n v="790"/>
    <n v="1999"/>
    <n v="0.6"/>
    <n v="3"/>
    <n v="103"/>
    <s v="for LG TV series All Models of Remote Control compatible|Comapatible Models: It is applicable for yo"/>
    <s v="AH7NTBDGAMGOFFADEVWJL3O4YQ2A,AEJUIUF6CYKRBWLSOPWPE7KMC3RA,AF45WMWXMOPN3ELUJ2H2N63JWKGA,AH6MPOEE6ICQG3RBULF7TOQVMMEA,AH7QLQDC5BMOKDDRGGWSEP3AQ6IQ,AEIXFEXXMTDJNPWUMOIEA34ZLC7Q,AEQV4U4ZGMGZOWC4RQSUQZGHYSHA,AG7DCRRGNMM7FSENOSNAQTVYBHPQ"/>
    <s v="Jarlina Nath,Sona,Ranjit Harchekar,Myneni Suneeta,"/>
    <s v="R1S2PH1JD9B9XB,R3UUKCS12Q0B9X,R16YH8SVJU5W61,R32XCAYQRNE0Q3,R1FQD9T17LXHLF,R17H2I7PYTIEIA,RWEPEYF95XCK9,R14CFFXT17UAJI"/>
    <s v="Not good,No voice recognition, No pointer ray as in original LG remote. These features are not inclu"/>
    <s v="yes"/>
    <n v="205897"/>
  </r>
  <r>
    <n v="265"/>
    <s v="B09LQQYNZQ"/>
    <s v="Realme Smart TV Stick 4K"/>
    <x v="15"/>
    <n v="4699"/>
    <n v="4699"/>
    <n v="0"/>
    <n v="4.5"/>
    <n v="224"/>
    <s v="Type: HDMI|Power Requirement: DC 5 V|Number of Devices Supported: 1"/>
    <s v="AGIZGHZQQHZLE5L3CHVG7RHBP32Q,AEQ6N6MXEZYWGKZZIWZW2I75WFGQ,AEFAY7OKZJMR544YASL7AUXA7ZOQ,AG2XLW3HTVW2IH3H6AVNZMR3HQYQ"/>
    <s v="Sayan Dutta,Harish,Saurabh Majumdar,Ajay Kumar Gup"/>
    <s v="R1PBLR66RA2JLZ,R2Q6NGR94WBB6N,R2DIHIFERXYMB,R3C50JNQ3ZC6R9"/>
    <s v="Great Product,Very good and working very nice,Horrible user experience on account of poor hardware,N"/>
    <s v="no"/>
    <n v="1052576"/>
  </r>
  <r>
    <n v="266"/>
    <s v="B0BC9BW512"/>
    <s v="Acer 100 cm (40 inches) P Seri"/>
    <x v="3"/>
    <n v="18999"/>
    <n v="24990"/>
    <n v="0.24"/>
    <n v="4.3"/>
    <n v="4702"/>
    <s v="Resolution: Full HD (1920x1080) | Refresh Rate : 60 Hertz | 178 Degree wide viewing angle|Connectivi"/>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17502980"/>
  </r>
  <r>
    <n v="267"/>
    <s v="B0B61HYR92"/>
    <s v="Lapster usb 2.0 mantra cable, "/>
    <x v="0"/>
    <n v="199"/>
    <n v="999"/>
    <n v="0.8"/>
    <n v="4.2"/>
    <n v="85"/>
    <s v="Used for mantra mfs 100 data cable|mantra cable comes in black colour|mantra device cable original i"/>
    <s v="AFHYWVMTDKYPL2TFEVYTCNHJPJZA,AFUKWUHPUS35ZCB4XOG26NR5YBXQ,AFNVGS6M3PUPVK3FR55C5AVSIR7Q,AFWQYEZ5HVIOG5VRTHLIWRYIGD6Q,AGMINKRG5YTFK5A223RNNBJ3ID2Q,AG5YTR237OL7QUWL7BV45DZRDE3A,AFL22C5ES4DZSC6N27NNFSYLU3TQ,AGKD3IUKEWT5HRQB56DORJJVJEWA"/>
    <s v="Amit Singh,mahaboob basha,ponnada suresh,Naveen Ah"/>
    <s v="R3ELQTJOXZNXTV,R3GJXEPLJKBJL5,R2U3H4FR5RI757,R2XK6I1NM00NTD,R7YRJ5LC06RF1,R39R4HSMGQW4PR,R1W4Z589RU74EY,RUKK2PZV0ZTGD"/>
    <s v="Good üëç,Good,Cable length is ok , quality is not good . In this price it is ok,MFS 100 cable,Good "/>
    <s v="yes"/>
    <n v="84915"/>
  </r>
  <r>
    <n v="268"/>
    <s v="B075ZTJ9XR"/>
    <s v="AmazonBasics High-Speed Braide"/>
    <x v="2"/>
    <n v="269"/>
    <n v="650"/>
    <n v="0.59"/>
    <n v="4.4000000000000004"/>
    <n v="35877"/>
    <s v="Nylon-braided HDMI cable (A Male to A Male): supports Ethernet, 3D, 4K video, and Audio Return Chann"/>
    <s v="AEWC3QIWDPNHJSLVO6MS62ERGB3Q,AGHUOIOWEX6YXURWDJ2GKP4N3EGA,AHSL36IV7KOAEVLS3T42EFK465DQ,AEVLT4QCRE27WKCLR5VR4PZBSYYA,AGQ6C3N3XSQHBM6BPN3L4GPDHMYA,AEBISQTRTH3NWC7NFQ4QOZVWLHDQ,AGHLM2F6LPX3PYPF4W6YUX52R5OQ,AF7ZGA2MQVDGPQEW5EUSVLMFVHLQ"/>
    <s v="SUSHANT,SANJEEV,R. chatterjee,P.Krishna,Avi Rawal,"/>
    <s v="R3V4QKSGSKWY6Z,R2YVK4E6L5KZUB,R1CFPUFKST9QUV,RE56NENNOHLIG,R11OLU6PWXKCS1,RWTE4VJZ96QEW,R1RYKPXHJHJ9A4,R2SMCMC92K4AMF"/>
    <s v="Satisfactory,Superb88,Good hdmi cable for 1080p 60 fps,Hdmi cable received,Amazing Product!!! Liked "/>
    <s v="yes"/>
    <n v="23320050"/>
  </r>
  <r>
    <n v="269"/>
    <s v="B0978V2CP6"/>
    <s v="Cubetek 3 in 1 LCD Display V5."/>
    <x v="16"/>
    <n v="1990"/>
    <n v="3100"/>
    <n v="0.36"/>
    <n v="4"/>
    <n v="897"/>
    <s v="3 IN 1 V5.0 BLUETOOTH AUDIO ADAPTER: It has 3 modes (TX, RX and Bypass). TX transmits audio from you"/>
    <s v="AH2AV6EDMROMZAYJHVBRKP3R3MZQ,AHPYDFW6Y3FIQGD2RJPBFF5QNVRQ,AGC7YKC4IBEXTYNOEMYR2RZMAVCQ,AGV4R2OFUZRBY6VWLPLJ42EQMBNQ,AHM725LQ355H254F5MB47EVAEV6Q,AHTJBZQ46RC3BYJPDCRO7I7SNZQA,AHLJGXR7CFWP5MUJK3F4KZSE5KNA,AGLWAY4KNHP67SQG4DXGZ5PPEY5Q"/>
    <s v="meen rajan.,AV,Sreejith,SANDESH P TYAGI,cranky,Yas"/>
    <s v="R1OK31HXJ4T85Y,R3TVRE3301FSM8,R2BU1GS5HQQY33,R201OWMIXG3WK2,R1M5GUL7S1N7EK,R39AGUAG2FMUR1,R3VX2X08SUPGXI,R1HBDBX7X0PPVY"/>
    <s v="Good,Does the job. Works with two devices,Positive review- Almost good and useful,Hissing sound  out"/>
    <s v="no"/>
    <n v="2780700"/>
  </r>
  <r>
    <n v="270"/>
    <s v="B09LRZYBH1"/>
    <s v="KRISONS Thunder Speaker, Multi"/>
    <x v="17"/>
    <n v="2299"/>
    <n v="3999"/>
    <n v="0.43"/>
    <n v="3.8"/>
    <n v="282"/>
    <s v="HIGH BASS 5000W P.M.P.O- Offers bold sonic output. Experience Full HD sound with punchy bass with it"/>
    <s v="AEE46IBP3ZPVE6S3HRLREKFHW6WQ,AHCZL4KQ7ZU4CFMWNTQIPSUARIEQ,AG5CLIZS2FGTT6QOMXOTFTVZDKOQ,AHJJEWUNINKPTB27KEAWF4S5QC2Q,AEYJBPPJPJY3GLI7RFGSRG2WMKPQ,AHVWQ47S436EPOQ7TOH4H2UFEVNQ,AFAWTNLFTSBNDJQYBPF3EIG5UJRQ,AFTVEU2XSMJEKMWGXDIR27UEWHXQ"/>
    <s v="Ajay Singh,sanahanrajkumar,Andy,Perfect Communicat"/>
    <s v="R1IFSFNW29TL7R,R92FUN7UWEVOW,R3S0IIYYQMXKF,RP412MHJT3TXO,R25XRX2PFVSE01,R2DAUOO2F29H20,R3477DOFU8L9AH,R344OTWVD49JUP"/>
    <s v="Simply good,Sound quality,FM Radio antenna isn't strong enough, rest features are value for money,SI"/>
    <s v="no"/>
    <n v="1127718"/>
  </r>
  <r>
    <n v="271"/>
    <s v="B0B997FBZT"/>
    <s v="Acer 139 cm (55 inches) H Seri"/>
    <x v="3"/>
    <n v="35999"/>
    <n v="49990"/>
    <n v="0.28000000000000003"/>
    <n v="4.3"/>
    <n v="1611"/>
    <s v="Resolution: 4K Ultra HD (3840 x 2160) | Refresh Rate : 60 Hertz | 178 Degree wide viewing angle|Con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
    <s v="no"/>
    <n v="80533890"/>
  </r>
  <r>
    <n v="272"/>
    <s v="B098LCVYPW"/>
    <s v="Dealfreez Case Compatible for "/>
    <x v="4"/>
    <n v="349"/>
    <n v="999"/>
    <n v="0.65"/>
    <n v="4.2"/>
    <n v="513"/>
    <s v="„ÄêCompatibility„Äë: Specially designed for Fire TV Stick 4K All-new Alexa Voice Remote with power a"/>
    <s v="AF7BXYFKSFYOMLSKCZE4ZVWITELA,AFC3WW5ASWRLFETWSIFW4DUFAXEA,AG3YBDVYC4S2ROATG6F73M2GDOJA,AHSDSN3MIGD4LYSPAEYNR6CLUMSQ,AHF7FOM3HINVCDH3I3HLPB7B7N2A,AH3MKPYMOQYNRPSGQ3ZC3YFHNO3Q,AFKPV2TBH6JBO7XK3E4EMJDEEGTQ,AF4YOKQQSLTSO7QHYQUEF4KD4MIA"/>
    <s v="Rohit Bhatnagar,GLEN ROHAN,Arun B,Shankar Subbaram"/>
    <s v="R78BFK5PTL1N8,R23GLC7BOL1YAO,R36HIFX1JD7NM3,R33UMDW7NR862,R3UISEQJ70M7M4,R3K4G3XSX4HVZY,R3RYDW0O1D5PYI,R3B100WGK90YXX"/>
    <s v="Good quality,Average product.,It fits perfectly on remote. Its Worth for the money I spent.,Good sil"/>
    <s v="yes"/>
    <n v="512487"/>
  </r>
  <r>
    <n v="273"/>
    <s v="B09HV71RL1"/>
    <s v="Wayona Type C to Lightning MFI"/>
    <x v="0"/>
    <n v="719"/>
    <n v="1499"/>
    <n v="0.52"/>
    <n v="4.0999999999999996"/>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
    <s v="yes"/>
    <n v="1566455"/>
  </r>
  <r>
    <n v="274"/>
    <s v="B08PZ6HZLT"/>
    <s v="VW 80 cm (32 inches) HD Ready "/>
    <x v="3"/>
    <n v="8999"/>
    <n v="18999"/>
    <n v="0.53"/>
    <n v="4"/>
    <n v="6347"/>
    <s v="Connectivity: 1 Hdmi Ports To Connect Set Top Box, Blu Ray Players, Gaming Console, 2 Usb Ports To C"/>
    <s v="AFLOBYPV2H5LSTBAHZWAMF3DHSBQ,AEJBLJCXEPSNHY2ZOQ3DFROYQ3TA,AEL4JOGDAJ63SDCZSTXIVEERDRUQ,AEKXW4AP5AGSAUWNXWEFINI2IMVA,AGWTBZZLBB4NGTUCNSTQON62W2AQ,AECHOPWYQWIMRB5UR6FLCY2AYKYA,AEW3UJPJQKE355K4WCWGR5CUM4GQ,AEATK7D6GACRLCZSW4SNRWKVSYZA"/>
    <s v="Ahmad,punnoose wilson,Manoj Kumar,Somujit biswas,M"/>
    <s v="R2810JGXE0FCK2,R1IUQMDNCMSXAO,R2GIICLDTZPU3N,R3NKJOJN2NXZVS,R3BZR0ONOMX597,R1HSB3HYXUOWMN,R1X8YG3O4ADXD1,R21613KQKHLS39"/>
    <s v="Tv is good in price range,Inexpensive Smart TV,good,Cheap and best,In this budget it‚Äôs so good,Not"/>
    <s v="yes"/>
    <n v="120586653"/>
  </r>
  <r>
    <n v="275"/>
    <s v="B075TJHWVC"/>
    <s v="Airtel Digital TV HD Set Top B"/>
    <x v="12"/>
    <n v="917"/>
    <n v="2299"/>
    <n v="0.6"/>
    <n v="4.2"/>
    <n v="3300"/>
    <s v="One Month Pack Subscription Included|Airtel HD Set Top Box brings a theatre-like experience to your "/>
    <s v="AGWAYDRCPJOSWY4HN36O4426WURQ,AESC2XA7GTS3MWJPWIDTYCEI2IHQ,AF6FFBO27Q2ZHS3XLEOUHWYQO54A,AEAGYWE74P5OI4Z3ORHAZICQDQRQ,AEPRC35M4Z7QIXQHVEKTQFXGRF5A,AFUZEMCPQIOHL22WG2RGLYM2K5RA,AFNCOFWA5EFVOLGS76TME4OZIVVA,AHBJBV6WJVE3MCI2KEVCYKVO5QDA"/>
    <s v="Praburaj,Dipen Giri,Santhosh Badhavath,Amit Kumar,"/>
    <s v="R2Q9OZ24DS780B,R2KHHVT2R38J1E,R17CBHX9U3VWC0,R2D87CR9APLU6W,R1EHAVJCYTK59O,R3JFH4CO9WJOXC,R2W50LBJSCGZ5O,RWXVF96DFZ856"/>
    <s v="Picture quality poor,Good,Very good product,Working fine till now,Good quality,Nice product,Nice pic"/>
    <s v="yes"/>
    <n v="7586700"/>
  </r>
  <r>
    <n v="276"/>
    <s v="B09LV13JFB"/>
    <s v="LOHAYA Voice Assistant Remote "/>
    <x v="4"/>
    <n v="399"/>
    <n v="999"/>
    <n v="0.6"/>
    <n v="3.3"/>
    <n v="23"/>
    <s v="100% Best Quality Plastic Body and Soft Silicone Rubber Keypad|Remotes are checked by Testing Machin"/>
    <s v="AERUC72DWRPOM2EHX3YBTBPKYV7A,AHMH6RNLYI2G65HY7POX4SHBVD3Q,AEHIVP567T6DNMLNZKGOVUENP5YA,AGEE4II4FA6IYCAZ47PLZD7XRPSQ,AFE5HMMFE5Z3EJZYWVIOHHTHDTPA"/>
    <s v="Amazon Customer,Amazon Customer,Akul,Akash Yadav,a"/>
    <s v="R1P2VLNHZAHSCU,R28B2GC0X0RMKW,RQ2S0N0NGDQVY,R19KN24ZE86FRJ,R2R1RIQO9D9HNF"/>
    <s v="When I placed the order I was in doubt whether it would work or not but it works very well,Very bad "/>
    <s v="yes"/>
    <n v="22977"/>
  </r>
  <r>
    <n v="277"/>
    <s v="B092BL5DCX"/>
    <s v="Samsung 138 cm (55 inches) Cry"/>
    <x v="3"/>
    <n v="45999"/>
    <n v="69900"/>
    <n v="0.34"/>
    <n v="4.3"/>
    <n v="7109"/>
    <s v="Resolution : Crystal 4K UHD (3840 x 2160) resolution | Refresh Rate : 60 Hertz|Connectivity: 3 HDMI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496919100"/>
  </r>
  <r>
    <n v="278"/>
    <s v="B09VH568H7"/>
    <s v="Amazon Brand - Solimo 3A Fast "/>
    <x v="0"/>
    <n v="119"/>
    <n v="299"/>
    <n v="0.6"/>
    <n v="3.8"/>
    <n v="51"/>
    <s v="Durable data cable with the toughest PVC jacket|Long bend life; stress and stretch-resistant|Rapid c"/>
    <s v="AG5P7BKN4M3JH7HW64UV4Y2QZGHA,AHDAOL3TEKGCQABAYFZPBP2ZYFFA,AESBDPT5NJJQVWGWS3PL6R2QOCMA,AHNB5VMFI3KABWXMDVQWOSYUTGFA,AHSRABDEXI6YGGABA5VV6JPKXISA,AHLR63PRHYHZRWZST4RFYKDX7HBA,AGPOF37T2T45CVYABSTSCPILMNZA,AFLXEGOLHUOVKYQTGGKQHW7ROJKQ"/>
    <s v="Sachin Dsouza,Ashrith S,Sheetal Prasad,Vibhu,Bobby"/>
    <s v="RR7JLC3VD2TBS,R3PG7SPU02XR6Z,R382LEGRZSS0UN,R1TFXCJ8YR6S8Z,R37IX8UNUF7V26,R188MKEOB6CXNH,R1WY278AMA2M2L,R1B9BGU3D96MM1"/>
    <s v="Good product, worth it,Not worthy to buy,good ok to use,Very nice product,Useless product,Very poor "/>
    <s v="yes"/>
    <n v="15249"/>
  </r>
  <r>
    <n v="279"/>
    <s v="B09HQSV46W"/>
    <s v="Mi 100 cm (40 inches) Horizon "/>
    <x v="3"/>
    <n v="21999"/>
    <n v="29999"/>
    <n v="0.27"/>
    <n v="4.2"/>
    <n v="32840"/>
    <s v="Resolution : Full HD (1920x1080) resolution | Refresh Rate : 60 Hertz | 178 Degree wide viewing angl"/>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985167160"/>
  </r>
  <r>
    <n v="280"/>
    <s v="B08TZD7FQN"/>
    <s v="Astigo Compatible Remote Contr"/>
    <x v="4"/>
    <n v="299"/>
    <n v="599"/>
    <n v="0.5"/>
    <n v="3.7"/>
    <n v="708"/>
    <s v="Customer Care at 9599141927(whatsapp only) for compatibility check or technical issue|Mi LED TV remo"/>
    <s v="AGYH5QJAFM2JTPYPHRVG23I23RZQ,AHPHDXV7KUK5GISJLFK33FD7NULQ,AEETUTB5Z5Y6IVW4JTMU3MXWSGWQ,AGCBAXARAYJVHBJU33KDND5FOVFA,AHNXGGCOI6LKO2LN6FMM6FCZSHEQ,AGGRPJDBEJ3LJVAGGZBCMB2FP3AA,AFS5JAP2HQ2QBKREEO3BP6BJ2QHA,AHXH52XW3RFMDWRXJ5ET2BI4XQVA"/>
    <s v="Amazon Customer,Rahul Bansode,Anuj Jain,Tummala su"/>
    <s v="R3UKHBPPXQOJ7Q,R1P646TWS98DH3,R2FXWK6LTYKG4J,R3QV31R1SXLLW8,R3FJ8OR7KJB5ZP,R1665NO7B2DXWD,R1WFNBBN36KYRH,R1LTO3BLRTV1QR"/>
    <s v="Value for Money,Costlier than the original product, works somewhat same.,Bad quality.,Ok,Product is "/>
    <s v="no"/>
    <n v="424092"/>
  </r>
  <r>
    <n v="281"/>
    <s v="B0B21XL94T"/>
    <s v="Toshiba 108 cm (43 inches) V S"/>
    <x v="3"/>
    <n v="21990"/>
    <n v="34990"/>
    <n v="0.37"/>
    <n v="4.3"/>
    <n v="1657"/>
    <s v="Resolution: Full HD (1920x1080) | Refresh Rate: 60 hertz | 178 Degree wide viewing angle | Bezel-les"/>
    <s v="AHFLHYGGLNAPDY7RTZ4NA4OFL22Q,AGXV2Y3T7XYMFK2FO267NVT45SAA,AH3JOYTPESFXSHHS4NH7Q3IUV7XA,AGDGRZRK4YI6KTKSMMU5CLNPQG5Q,AHS3SCERDRS52VXFXJPAQ4CGKGBQ,AEYK3URMJKPW7BVYYOM62ZM7VGCQ,AESHMIQQSCBU4R44OBSD2UGIZEUQ,AFUVXBNSNS67SWSMSPANIXHTHI6A"/>
    <s v="Mahesh Janardhanan,Prakash,Mohammed Amer,Master Mo"/>
    <s v="R2XGDUS2ZEQO76,R1GYFU7950VBK7,R1XM35GH40FPTQ,R1P555HGXOI7HS,R2P1YCWVUVH14P,R1088Q72E1W0DN,R1DOYU0KALNQNK,ROYTJMQHK8TR"/>
    <s v="A Good Product overall and value for Money,Am not happy this product... Not completed installation.."/>
    <s v="no"/>
    <n v="57978430"/>
  </r>
  <r>
    <n v="282"/>
    <s v="B09PTT8DZF"/>
    <s v="Lenovo USB A to Type-C Tangle-"/>
    <x v="0"/>
    <n v="417.44"/>
    <n v="670"/>
    <n v="0.38"/>
    <n v="3.9"/>
    <n v="523"/>
    <s v="Accessibility meets universal compatibility: Engineered to be compatible with smart phones / tabs / "/>
    <s v="AHVAHTQWBVQ564OYZLFO3ABDUUMQ,AEL2DJG4RDMKBB4U7T7FB2D4QL6A,AEZLG2GOZ4US63MFG3TTGRIOWQVQ,AH5FQ2OMFSPNFEWKR7XRHAQXYDNA,AHCWB47L2VDCBKURUGKDLNC3BLAA,AHSLVN2FXVPUVWTY5Y2GW5STS5ZA,AEU3NDBYUVLPYDRFVCIY6IPVUA7A,AFH4EKSLJGS4ZDREEEO5PLDGDWUA"/>
    <s v="Mohd Arshad,Yogesh Maini,YOGESH,Devaraj V,Sasikuma"/>
    <s v="R3OI9NIP86EJMK,R19REKQNB6DHVK,RN8PZREKYVUCU,R7H07OI7LETQC,RFNCQH476BUID,RBRBI3TZWFXW7,R2ZR75W02IPC5C,RPUDZMSMR65WV"/>
    <s v="Nice one,Not up to the mark.,Nice product working in Asus zen pro mobile,Good product üëçüëçüëç,W"/>
    <s v="no"/>
    <n v="350410"/>
  </r>
  <r>
    <n v="283"/>
    <s v="B0B94JPY2N"/>
    <s v="Amazon Brand - Solimo 65W Fast"/>
    <x v="0"/>
    <n v="199"/>
    <n v="999"/>
    <n v="0.8"/>
    <n v="3"/>
    <m/>
    <s v="USB C to C Cable: This cable has type C connector at both ends and a USB C type wall charger/adapter"/>
    <s v="AE7CFHY23VAJT2FI4NZKKP6GS2UQ"/>
    <s v="Pranav"/>
    <s v="RUB7U91HVZ30"/>
    <s v="The cable works but is not 65W as advertised"/>
    <s v="yes"/>
    <n v="0"/>
  </r>
  <r>
    <n v="284"/>
    <s v="B0B3XXSB1K"/>
    <s v="LG 139 cm (55 inches) 4K Ultra"/>
    <x v="3"/>
    <n v="47990"/>
    <n v="79990"/>
    <n v="0.4"/>
    <n v="4.3"/>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
    <s v="no"/>
    <n v="110066240"/>
  </r>
  <r>
    <n v="285"/>
    <s v="B08RZ12GKR"/>
    <s v="Tata Sky Digital TV HD Setup B"/>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
    <s v="R1T3IMKX5I23BL,R2ACT45S9ER36B,R3JVGT39A4NCLG,R2ZS039FIJFE2X,RUE1VX5KVXKYM,RJUMN5TQXB046,RKB470J0YGFZS,R30Z26FC4CVOIK"/>
    <s v="NOT GOOD IN DURIBILITY.,The remote lasted a grand total of one week.,Good product too early to say f"/>
    <s v="yes"/>
    <n v="60379"/>
  </r>
  <r>
    <n v="286"/>
    <s v="B0B4T8RSJ1"/>
    <s v="pTron Solero T241 2.4A Type-C "/>
    <x v="0"/>
    <n v="99"/>
    <n v="800"/>
    <n v="0.88"/>
    <n v="3.9"/>
    <n v="1075"/>
    <s v="Solero T241 data and charging cable is equipped with a Type-C USB port, the cable supports up to 2.4"/>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860000"/>
  </r>
  <r>
    <n v="287"/>
    <s v="B0B7B9V9QP"/>
    <s v="VU 108 cm (43 inches) Premium "/>
    <x v="3"/>
    <n v="18999"/>
    <n v="35000"/>
    <n v="0.46"/>
    <n v="4"/>
    <n v="1001"/>
    <s v="Resolution : Full HD (1920x1080) | Refresh Rate : 60 Hertz | 178 Degree wide viewing angle|Connectiv"/>
    <s v="AHQCV7O3JOMFFMD7EGIZ2NGSU6JQ,AGTB6FEDSOBJNAVZSDSY73YUVTXQ,AFHULRP4IR7O4FQKWKI266O7VZQQ,AFKYLJ2CLPR7FIWD2MBXNIER7R3A,AFJRW562LETJUBBZYVI6VZA35WPQ,AEEMPL2VIRNJTYATMFPHFSHI4IOA,AGKQQC7ST26N5VFAHMURX3R2RAJA,AFICI6GI5DCTRS6JVCYRPATIPXSQ"/>
    <s v="Logaraj m,KIRAN KUMAR GUDLA,Sandeep Kumar,Jaydeep "/>
    <s v="R22OHRDXFQ2O98,RSAB4HSG5ZH9H,R3FC8NLEZ4DJ8N,R1RTOHK5EM9WPX,RFVPFUT2AVH9A,R232XWKJREFG9M,RZAZ7VZRRHLFH,R1CEPOZCGKCSWH"/>
    <s v="Vu brand superb quality,Value for price,Thik hai but android nahi hai,Good model for entry level 32&quot;"/>
    <s v="no"/>
    <n v="35035000"/>
  </r>
  <r>
    <n v="288"/>
    <s v="B08XXVXP3J"/>
    <s v="Storite Super Speed USB 3.0 Ma"/>
    <x v="0"/>
    <n v="249"/>
    <n v="999"/>
    <n v="0.75"/>
    <n v="4.3"/>
    <n v="112"/>
    <s v="Cable Color- Black , Cable Length- 60 cm , Connector Type - USB Type A Male to Type A Male|Premium q"/>
    <s v="AEOHCZKNWRXT3H4Q66WMEMB672IA,AGUSIMQLSTJXNHNX4OT5KEJZO2NQ,AFLVRNJ3FWTYVR2QR7LMMAXOR2VQ,AGYNRF4LKWIYRL2EOCVDINQ62RAQ,AHUGZ3YEQ27J3KSESPRFRAKNF3LA,AGBP6M4EOJSBHZTYTH2T4BKNJ7MQ,AECZ7LYEACIXJTSOCFWLHVZLJPEA,AHOHKZ6CPYXLBXPKLZCDT7HHD6CA"/>
    <s v="Shilpa M,Akash,Aman.MD,Manoj Yadav,Ashutosh,Patel,"/>
    <s v="RDLKA670FVMKY,RZZB1IDY3USBP,R30B6VRIVHWOIP,R31A5RDIAY3O0R,R26RJ6WBBMVVXJ,R1PZ0SMCXPJO9C,R3QLX0DTF1C3J7,R23GQW7DPSVOA0"/>
    <s v="Product life ia short,Good,Waste,Value for money,Very nice product at a reasonable price. Value for "/>
    <s v="yes"/>
    <n v="111888"/>
  </r>
  <r>
    <n v="289"/>
    <s v="B06XGWRKYT"/>
    <s v="Kodak 80 cm (32 Inches) HD Rea"/>
    <x v="5"/>
    <n v="7999"/>
    <n v="15999"/>
    <n v="0.5"/>
    <n v="3.8"/>
    <n v="3022"/>
    <s v="Resolution: HD Ready (1920 * 1080) | Refresh Rate: 60 Hertz|Connectivity: 2 HDMI ports to connect se"/>
    <s v="AHILWO2P2PT6EKK2HS4EALRJIQ7Q,AGBF4IFXPQPS3KTL2RET4NAYKSZA,AF3WE2A3BJW3ZK2XTUU7GTQ5P2IA,AGWS7K3SXNU4RJUBPYYEVO76HULQ,AGDSPVKPPJG2FSNEYACD45GIJ7WQ,AFSG7IWPY64B6DNMUDVXYCEK4G4A,AGABMXBJYA3LSM5LIRNXL3HMHTLA,AHBNWKWV73LMUFENL6T43ZEP2ASQ"/>
    <s v="Sandip Shingrakhia,Abhishek Gagan,dasprathap,Prade"/>
    <s v="R20Y7L8T8S0B2V,R19O1AZBIG1F5P,R1HA5IN5GZZEKJ,R3BGLBQWLQUBW0,R2GKH9JNW12AKY,RKEC16QEHA2WT,R1A9NXDM3RASAL,R25TUXKCEEATJ0"/>
    <s v="This is a Best kodak LED,Product is Good as per the price but customer service experience is too bad"/>
    <s v="no"/>
    <n v="48348978"/>
  </r>
  <r>
    <n v="290"/>
    <s v="B07CWDX49D"/>
    <s v="AmazonBasics Double Braided Ny"/>
    <x v="0"/>
    <n v="649"/>
    <n v="1600"/>
    <n v="0.59"/>
    <n v="4.3"/>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
    <s v="yes"/>
    <n v="8721600"/>
  </r>
  <r>
    <n v="291"/>
    <s v="B09TY4MSH3"/>
    <s v="Firestick Remote"/>
    <x v="4"/>
    <n v="1289"/>
    <n v="2499"/>
    <n v="0.48"/>
    <n v="3.3"/>
    <n v="73"/>
    <s v="by JBDE | Compatible For Amazon Fire TV Stick (3rd Gen, 2021) | Compatible For Amazon Fire TV Stick "/>
    <s v="AHH74UTDYQPVBMM4HEEMRAU2DNMQ,AEZYVA7F52G2DCIUPCDUKGNHJ6LA,AEZTZPXHRSWDF5D35QHDQE7QJJCA,AHR6VGN4EOF4UK4ZISINZJ4EFUTA,AEPLVJ2BAVC57LGFBTZCH2YBNJMQ,AE7BIR5NP6B6UA6DSJE23BBYJGHQ,AHEJQ5MN7YJB4A3XTDSTTZID3WKQ,AEHR3J2Y6MUL5B3J5KJNJAH24JDQ"/>
    <s v="Harish Thirunahari,Gajanan Hirde,Tomi breeze,vasud"/>
    <s v="R39CZQR3ZPJ0Q7,R1XRT2636AEQEO,R2BSV4B70RKKC8,R2JBI9XCV1RU9E,RC0ZKG91JP10X,RAO17F0JUKD13,R1YWFT51T2HFXX,R2GVGI7SXLDIW9"/>
    <s v="Not how original remote works,Chinese quality,It's okay.,good one,Works great with Firestick,Substan"/>
    <s v="no"/>
    <n v="182427"/>
  </r>
  <r>
    <n v="292"/>
    <s v="B07RY2X9MP"/>
    <s v="AmazonBasics 10.2 Gbps High-Sp"/>
    <x v="2"/>
    <n v="609"/>
    <n v="1500"/>
    <n v="0.59"/>
    <n v="4.5"/>
    <n v="1029"/>
    <s v="10-Foot high-speed premium HDMI cable (A Male to A Male) for transmitting video and audio signals fr"/>
    <s v="AFKKM4SXCCLJDRUQUZ6J4W7HLDYQ,AHHPWPWUPOBG2CH3CD4GHCKZP3VA,AGS3GOEZIOT6QABCS7GSKSRF6ZOA,AE2NS3LUBQ33MFLYXAFBOTZOUO5Q,AFMTLEM5MPBZOB3YBELL32ZO7W6Q,AFNCKSDO4JTIY2GAW4HZDSB5AXYQ,AHB4PR4VAIZKTQDBHC5P3IQ2B72A,AFTGBV2EOMQJUYBEV47YD4UEI24Q"/>
    <s v="saatwik,Mubashir,Arup Datta,Amrut S,Kindle Custome"/>
    <s v="R3H4IRBX721OIC,R20KZD07FRNQKL,R1PLCFQQFJ5O5X,R15J54ID6Y9FF4,R175ZT8BC8T0GJ,R34ALRVGYAYJDY,RBKV67DDOAO0H,R34RBTS6ZN4MQ0"/>
    <s v="AmazonBasics Product,Good,Very good,Value for money product,Nice product quantity is nice connective"/>
    <s v="yes"/>
    <n v="1543500"/>
  </r>
  <r>
    <n v="293"/>
    <s v="B0B2C5MJN6"/>
    <s v="Hisense 126 cm (50 inches) Bez"/>
    <x v="3"/>
    <n v="32990"/>
    <n v="54990"/>
    <n v="0.4"/>
    <n v="4.0999999999999996"/>
    <n v="1555"/>
    <s v="Resolution : 4K Ultra HD (3840x2160) | Refresh Rate : 60 Hertz | 178 Degree wide viewing angle|Conne"/>
    <s v="AFXA73X6367FW6C7AQNXOTR7BZ3A,AF5B3NOBEX5PXWD4SBDB5KE7JP5A,AET2WYQTCLGU3TB7VHZHJYJ4HMWQ,AF2LCFC5G6OATXBE73BMIXC5PNHA,AFJZOVZXLGXGULVMNOYLFI5TO4GQ,AEYQETW4Z4P4AT5KURWYCVXIV6QA,AH7AIXAIDIIIIZOPOOS4T3B7UI4A,AF537NCMNYM56KBWSILNOUOEI5CA"/>
    <s v="yash,Amazon Customer,Nagababu,Krunal Patel,Omi May"/>
    <s v="R2QJLRRYLEJFIO,RC2JPYCTJRIWP,R2G6GUH2R64F4D,RRKKD7U3BYBEI,R2GMM9FNW2M5Z0,R194PI32Y48S87,R2I2156P73J3YL,R10LLYRO2Z4E2G"/>
    <s v="Value for Money product.,Overall Tv is good,Good,Good performance so far‚Ä¶ considering the price ra"/>
    <s v="no"/>
    <n v="85509450"/>
  </r>
  <r>
    <n v="294"/>
    <s v="B0BBMGLQDW"/>
    <s v="Tuarso 8K HDMI 2.1 Cable 48Gbp"/>
    <x v="2"/>
    <n v="599"/>
    <n v="1999"/>
    <n v="0.7"/>
    <n v="4.2"/>
    <n v="47"/>
    <s v="‚ö° [ Newest Technology 8K HDMI 2.1 Cable ] - Tuarso hdmi 2.1 cable have bandwidth of 48Gbps , suppo"/>
    <s v="AH34W5DLRK5DLTLP73YKFLTTKWAQ,AE7KUNNQKS6JSHH7QVFPPRKCS4BQ,AEEWMW6LV5AVBCW6OTUO2TRYKY2A,AFYNKZR2T74OJU2LN2FKK7FM5BLQ,AEE3BW7DUIDZY367EH44OKNKDJDA,AEVZZKWDBY3YYS4AKWTRMY7ILF3Q,AFSFGSG745WPTJKCZ2FOAR2DMFCA,AHFYGVFMNT5FXKSBIHW7ANUJD22Q"/>
    <s v="Jitu,Shan Raj,Brajmohan Gaur,shiv,shameer,Debasish"/>
    <s v="R1S57TIOL6E20F,RIL69DS3C4JGC,R2GWGCF8S3OWCN,R1NI7YG9KNMCX2,RIQHKLJ3CV86P,R2SQH0UGZ9II5U,R5UPOXES8HS5T,R24SCGVHQZOYOA"/>
    <s v="Good Product,Nice,Customer service support information not found on box.,Value for money,Good produc"/>
    <s v="yes"/>
    <n v="93953"/>
  </r>
  <r>
    <n v="295"/>
    <s v="B01LONQBDG"/>
    <s v="AmazonBasics USB Type-C to Mic"/>
    <x v="0"/>
    <n v="349"/>
    <n v="899"/>
    <n v="0.61"/>
    <n v="4.0999999999999996"/>
    <n v="14896"/>
    <s v="Connect a computer with a Type-C USB port (MacBook, Chromebook Pixel, Galaxy Note 7, etc.) to a Micr"/>
    <s v="AH42ECAG6LPCU22T5BYN5OXQO74A,AEW6XI52IO3H37U4WJ7TT4MQUIQQ,AGGWS4PPWKSNOVP2LLYNQK2Q7NIA,AG4GACSXM3RJ2UR3NTYNNR4YSHYA,AF7MSVVI52V27OGZ3FTE62QFWNBQ,AHQTTEDMJWGPWIEVA6T6SN2VOJ2Q,AHI3ZFOPJRASPDNKTIADQFUDLCJA,AHLHAY6IT22ZQX7BOBY6TV2PHC5A"/>
    <s v="SOURAV DAS,GISHU,Bikkee Bakchi,David Gomes,prasant"/>
    <s v="RKU0YNFBI9H6U,R1L56U9MGEY65D,R1RTAR9ZHEKJKA,RZ9F1LMTYQSA5,RQ6JZDYGL266A,RU423VYROXUDD,R2SX0KB6M50PZU,RWXV1G9ORG22P"/>
    <s v="Very good.,Good one. Worth Buy.,Wonderful,Amazon USB C to Micro USB : It works,Good,Laptop with only"/>
    <s v="yes"/>
    <n v="13391504"/>
  </r>
  <r>
    <n v="296"/>
    <s v="B08XXF5V6G"/>
    <s v="Kodak 139 cm (55 inches) 4K Ul"/>
    <x v="3"/>
    <n v="29999"/>
    <n v="50999"/>
    <n v="0.41"/>
    <n v="4.4000000000000004"/>
    <n v="1712"/>
    <s v="Resolution : Ultra HD 4k (3840 X 2160) resolution | Refresh Rate : 60 Hertz | 178 Degree wide viewin"/>
    <s v="AESPOE5Z2FMNU577LDO7HKJCEDOA,AGMOIJFKHOE7RTSMQPHKM5AO7EPQ,AG5LV4HJ776YMIPUAONDNCHP4VKQ,AFV5EVUA4PJBMGHSXA52AUFPNYFQ,AFHFWBZJFIRZ46VUYROTK4I27C3A,AGFJLPZONY6JLPA2KQ4VNSB23XAA,AHEUTDIM7FTWKGYKMVGV5M5DK66A,AFRR3XZWCZR62FMNGFE563EFHFUA"/>
    <s v="Abhijit Mukherjee,Swetha vijay,Soumya,Srinath,Sarv"/>
    <s v="RITW1G6EL12AP,R28FCAPCXM5BZJ,RQW7J1KQNV90H,R2C6HW90SHJ7B,R162NDM8UBR66B,R2SNQQV2EWNINJ,RVHDQX6TUCHG0,R2NQHRYM47YRYK"/>
    <s v="Good value for money,Good,Kodak Tv,One side of screen has blacked out,Kodak tv,Remote not working pr"/>
    <s v="no"/>
    <n v="87310288"/>
  </r>
  <r>
    <n v="297"/>
    <s v="B09HK9JH4F"/>
    <s v="Smashtronics¬Æ - Case for Fire"/>
    <x v="4"/>
    <n v="199"/>
    <n v="399"/>
    <n v="0.5"/>
    <n v="4.2"/>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
    <s v="no"/>
    <n v="532665"/>
  </r>
  <r>
    <n v="298"/>
    <s v="B09MMD1FDN"/>
    <s v="7SEVEN¬Æ Suitable Sony Tv Remo"/>
    <x v="4"/>
    <n v="349"/>
    <n v="699"/>
    <n v="0.5"/>
    <n v="3.9"/>
    <n v="214"/>
    <s v="[Universal Remote Control] This Remote Compatible and 100% replacement of all model's of Sony Televi"/>
    <s v="AGTN6JPEMBFO4TWE6KBORDHUBFLQ,AFGCP3XJSMEMPBXYIAUFFT67QV5A,AGEBCI52WW5TLSTSVXEQKIUJXNNQ,AEURGK5J5MME7FDPQAWLXQ3NI7KQ,AETRLUIP2W6M5SWB7NYC3MEVREZA,AENQ5OYP5QJ52IWF3GFV6YCUUERQ,AHKUL2YWYC6CI5RC4Y4XYWDU4LKA,AGOCOZTNAN37QJEUVITGZMDAJV6Q"/>
    <s v="Kalyan Matamarugu,Amazon Customer,Saju,Digbijoy Du"/>
    <s v="R1T3FLH3DTF6HS,R2AHAAVTJIDTY,R1N42PBKDI68TK,RR91VSJ4DDBZ6,R1TPXU0SVYZPZK,R3O12UIKHXRVOG,R2QA83CPNE21C8,RY7XGBVY0116M"/>
    <s v="Very nice and strong product,Good,Value for money,The remote is of OK quality,Good Product,Replaced "/>
    <s v="no"/>
    <n v="149586"/>
  </r>
  <r>
    <n v="299"/>
    <s v="B09HN7LD5L"/>
    <s v="PROLEGEND¬Æ PL-T002 Universal "/>
    <x v="6"/>
    <n v="1850"/>
    <n v="4500"/>
    <n v="0.59"/>
    <n v="4"/>
    <n v="184"/>
    <s v="TV LEG„Äë--The universal tv stand base fits most 32 37 40 42 47 50 55 inch LCD LED Plasma Oled QLED "/>
    <s v="AFSQ45FBSMOSSRWIPLZFD7UKF6SQ,AEXEH7MY5BLDF6JHEMFGCJFI7GAQ,AG2AMJAUILIEJBYCIPJKKPED66RA,AGGJ3PSUJFRST35YO4YJEXGNAYUA,AG54CPQ6JMC6VNF5AIYM2PF6TOKQ,AHLZ4BAUP3UWCSJILDJRFZTUIHNA,AE6WKGXVWOEVM65BYKLOK56G2UVQ,AHRSILXKLF25Q42JTRAEXSLQFKQQ"/>
    <s v="Geeta,Amazon Customer,Melwin D'mello,Aneesh Kambha"/>
    <s v="R34S7CW9IYNOUR,RI06LTB0D8TP,R1677YPJIH6H3F,R3MT3F6SGDQJH9,R385ELCSDCDIZF,R3URBXHQ9H8DAF,R27YXZVKCB0BHO,R1925KJ9EPGG39"/>
    <s v="A Good Product.,Does the job,Overpriced Item,A bit over priced,Recommended,There is not fit to my tv"/>
    <s v="yes"/>
    <n v="828000"/>
  </r>
  <r>
    <n v="300"/>
    <s v="B0BNDD9TN6"/>
    <s v="WANBO X1 Pro (Upgraded) | Nati"/>
    <x v="10"/>
    <n v="13990"/>
    <n v="28900"/>
    <n v="0.52"/>
    <n v="4.5"/>
    <n v="7"/>
    <s v="‚úîÔ∏è Powerfully Compact: Wanbo X1 pro boasts incredible brightness, wireless screen sharing, boomi"/>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s v="yes"/>
    <n v="202300"/>
  </r>
  <r>
    <n v="301"/>
    <s v="B0941392C8"/>
    <s v="Lava Charging Adapter Elements"/>
    <x v="0"/>
    <n v="129"/>
    <n v="449"/>
    <n v="0.71"/>
    <n v="3.7"/>
    <n v="41"/>
    <s v="Length- 1-Meter Long Type-C Data And Charging Cable|Universal Compatibility- This Usb Charging Cabl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
    <s v="R1HIYUVKS08YJP,RBC057ZTXOL5Y,R24VKY63J20SM0,R16UAQV9SOCSE,R23HQTXGR1DOIL,RZFMNMJ8EIG87,R2VYVQSV2YFY0T,R2SW6YDVZ9T4O8"/>
    <s v="Nice,‡§∏‡§æ‡§®‡§¶‡§æ‡§∞ ‡§π‡•à,Received damaged product,Good quality product,It's very good.,101% fa"/>
    <s v="yes"/>
    <n v="18409"/>
  </r>
  <r>
    <n v="302"/>
    <s v="B01M5967SY"/>
    <s v="TIZUM High Speed HDMI Cable Au"/>
    <x v="2"/>
    <n v="379"/>
    <n v="999"/>
    <n v="0.62"/>
    <n v="4.2"/>
    <n v="12153"/>
    <s v="Latest standard HDMI A Male to A Male Cable: Supports Ethernet, 3D, 4K video.|Connects Blu-ray play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12140847"/>
  </r>
  <r>
    <n v="303"/>
    <s v="B016MDK4F4"/>
    <s v="Technotech High Speed HDMI Cab"/>
    <x v="2"/>
    <n v="185"/>
    <n v="499"/>
    <n v="0.63"/>
    <n v="4.2"/>
    <n v="25"/>
    <s v="Durable 24K Gold-Plated Connectors|Supports resolution 480p, 720p, 1080i, 1080p|Supports Transfer Ra"/>
    <s v="AG6BJSKUOVW6DOSEHJ6OLIDCO5MA,AHW46EWYPFF2DEN5KWQJXNSBGF2A,AF6NCPZJVBXRJBUQIDXQTKRIYDOA,AFN75IAOL4G6LP2VICS6ZGRV34SA,AGTAB4DQVASRJVC7NHMWVEIT3SMA,AEBEAFP5OFFPDEF73JDC2QJUU6YQ,AECKQLXBHYEZN76LUT45XCGPGUHQ"/>
    <s v="Bapuni,RAJESH SINGH,venkatesh,Rahim R,Sudheer,Neet"/>
    <s v="R2Q04IXOK0RA34,R2GRUN8Y7IDUPT,R1X7VRLKNOLTGJ,R351RRLG83JZDV,R18W7JDXECM6J5,RPU9M945SJ641,RTYY30I8B4PS4"/>
    <s v="Ok,Excellent product, must buy,Nice,Good product..i got this product rs 170,Good,Good Product. 5Mete"/>
    <s v="yes"/>
    <n v="12475"/>
  </r>
  <r>
    <n v="304"/>
    <s v="B08G43CCLC"/>
    <s v="NK STAR 950 Mbps USB WiFi Adap"/>
    <x v="1"/>
    <n v="218"/>
    <n v="999"/>
    <n v="0.78"/>
    <n v="4.2"/>
    <n v="163"/>
    <s v="[NOTE - &gt;&gt;Not Support to DVR and HDTV]..[CONNECTIVITY]:-Allows you to connect a desktop or notebook "/>
    <s v="AFWESPH2F54JGI3PJYU2NINBVCAQ,AEL2MRRMDYHQPWWAOIPUDDKZPI5A,AGOQL3YF6UXVBS7ED52R33WT2V4A,AHIO55R3HT4HKDOPYPNIDKDONGHQ,AEJGQGJN3LJ3HSID37QXUVSEJ2JQ,AEB67NVL2DZCG3IKQOWI3752NDVA,AGCFDQLGMBIDSFCUH4A32DFOAXMA,AFWR2F4YGS3OG3JB6U64BDM3ELAQ"/>
    <s v="Shivakumar,Bijoy Debnath,Pallav Pathak,Ritesh nish"/>
    <s v="R34OST6S1F8457,R6Z0QUUTZU58T,R3QNKPNSUIZP59,R3R9Y258UAOCTI,R2NB1AHZCTD44B,R1IPFAF5DDZQ57,R2WSQL1YCAREKS,RCDYRGDMI1WOA"/>
    <s v="Thank you,Satisfying product,Keeps disconnecting,Very nice product essy to use,Very nice,Nice and co"/>
    <s v="yes"/>
    <n v="162837"/>
  </r>
  <r>
    <n v="305"/>
    <s v="B0B61GCHC1"/>
    <s v="LS LAPSTER Quality Assured USB"/>
    <x v="0"/>
    <n v="199"/>
    <n v="999"/>
    <n v="0.8"/>
    <n v="4.3"/>
    <n v="87"/>
    <s v="Replacement USB morpho device cable 1300 E2, E3|2.0 USB Wire morpho cable Safran MSO-1300 E, E2,E3|m"/>
    <s v="AHCVVEWW2RUKPIMC63N6LXF2DQJQ,AFATPF5UULFKGVJINQIBWJEXL3ZQ,AECJOC7KZPYXOULLW43TTOMQJCPA,AGHWV3HO2KMHJ57FQWMB44DPA3CQ,AESMUJJJV2I6NQ4OMHYNLTW7H3PA,AFKUMZJL5723MB5JTWMAOVXHVXFA,AHHGYTDS6KX64NEIGKWHCG7ZNDCQ,AFH4LWW2SJ3GJZ36UGIO5CSYNQUQ"/>
    <s v="Suvaraj d.,Rai Sahib,Kindle Customer,Vijay kumar s"/>
    <s v="R111DGF0O8W1N8,R1GA29NLMK5T1,R1RAVFTKKIOGQ6,R12RIAF7LEVYRN,R1TK93TBAVEFG6,R2VED6OCTD3DK8,R3K8JF3L64IV9B,R3T6IUBAYZZ3KO"/>
    <s v="Good product,Good,  work fine,Thickness of cable to be reduced.,Morho,This product is very good.,ori"/>
    <s v="yes"/>
    <n v="86913"/>
  </r>
  <r>
    <n v="306"/>
    <s v="B07RX14W1Q"/>
    <s v="Amazon Basics 10.2 Gbps High-S"/>
    <x v="2"/>
    <n v="499"/>
    <n v="900"/>
    <n v="0.45"/>
    <n v="4.4000000000000004"/>
    <n v="2165"/>
    <s v="1.82 m high-speed premium HDMI cable for transmitting video and audio signals from source to display"/>
    <s v="AGT2U62GEVEA2CAXYALEPKOKBLAQ,AHQ5G6EGXY74B4KQMOZP3VR27OEQ,AGBM6XWLSNKT4IOFPFVWRDJLA5SA,AENSBNWSX3CB2UXZ3NFNR3PADA3Q,AFCHMGFUXDLPXOASREGJC7GTZZHQ,AGIKKX3BWXFOK7ELFIHSH2UH6NYQ,AGPIXFD7PBE4NDKHEUNQ4FBFT4LQ,AFVSDNS5AEWGUFPXMZO5ZUOYOVFQ"/>
    <s v="Willgo Green,chittibabu,Deepak dhummansure,Amazon "/>
    <s v="R2BR9VTFE775OW,R3V8S6MZGP7QAL,R1OQW9NGBM2EHB,R2H6STN8H1XVSE,RZNEIL92FFGTT,R2JLX4OWIAT035,R354OSXK2IT8BE,R15U5TQNV1VY4A"/>
    <s v="Sturdy,Super,Working good,Always go for quality,Not suitable for 4k,I do not want this product,Worki"/>
    <s v="no"/>
    <n v="1948500"/>
  </r>
  <r>
    <n v="307"/>
    <s v="B09PLD9TCD"/>
    <s v="Kodak 126 cm (50 inches) Bezel"/>
    <x v="3"/>
    <n v="26999"/>
    <n v="42999"/>
    <n v="0.37"/>
    <n v="4.2"/>
    <n v="1510"/>
    <s v="Resolution : 4K Ultra HD (3840x2160) resolution | Refresh Rate : 60 Hertz | 178 Degree wide viewing "/>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
    <s v="no"/>
    <n v="64928490"/>
  </r>
  <r>
    <n v="308"/>
    <s v="B0B8ZKWGKD"/>
    <s v="ZORBES¬Æ Wall Adapter Holder f"/>
    <x v="6"/>
    <n v="893"/>
    <n v="1052"/>
    <n v="0.15"/>
    <n v="4.3"/>
    <n v="106"/>
    <s v="[Make Your Wired Alexa Echo Dot Looks Wireless]-- Still figuring out how to the extra long cord of y"/>
    <s v="AFRFZ7MZMMLKCQJ726M5IWMCUUKA,AHAOEIGBCS2SYKYY2ICAPLIYOGPQ,AE5IZ2UOEQTGU5LA3MHBKWIGQ2GQ,AHJOQPAW3DZ6NX2UWUY2X7BXV3KQ,AFB6MZQQWWOGIDPMRFWMIS6KH2KA,AEQ3IH2E5DAMIRDUFHOTNIEWL23Q,AGQC6MGGRXLF2V7XAYSUI2D26GVQ,AHRPVGGGZJZFR2WRX3YOTB2FI7GQ"/>
    <s v="Pranjal,MAHAVIR,Aiyappa Nayaka,Bharat gupta,Satyen"/>
    <s v="R122PZXYO9V78,RUTL2J228W4N,R3CNU5WSZQK21Z,R11LLDBWK3KHUS,R2J3E39AIHUX3U,RZQQP8IHS7A65,R21GEGH10XV0ZL,R2Z5OEPE3ETYSP"/>
    <s v="Concept is great but not at all value for money,Good product,You go for it,Perfect,Value for money b"/>
    <s v="no"/>
    <n v="111512"/>
  </r>
  <r>
    <n v="309"/>
    <s v="B09NNJ9WYM"/>
    <s v="Sansui 80cm (32 inches) HD Rea"/>
    <x v="3"/>
    <n v="10990"/>
    <n v="19990"/>
    <n v="0.45"/>
    <n v="3.7"/>
    <n v="129"/>
    <s v="Resolution: HD Ready (1366x768) | Refresh Rate: 60 hertz|Connectivity: 2 HDMI ports to connect multi"/>
    <s v="AEGZAYS4PGUN7JSO2F4KZDPBJTPQ,AGBXHU37JYAN7SI2HJWOHRPONMUA,AHEDSBYCVNXRZQXM3RHURJ2OAVJQ,AHGFMDVEL533SHTU5ZLYSVFYBWTQ,AH7LSWBDB2U6ZL6UJUXR3SH6OVNA,AEGM6LOP4B2ZZYZJQVFSMBGEY63Q,AFT4YEF4C5XN725A4JNN3KOIBN7Q,AFWTJUGLV54OEGCP3BM3ADUOJBMA"/>
    <s v="Ajay Kumar,Chetan prakash,Nitin Wadhwa,BHARAT PARM"/>
    <s v="RBVWNT5DJQ11U,RW13JZ6UTG39E,R3OO98PE8MBQ6M,R2PDGCC6RF4YLC,R1EWNSTI0FM8DP,R12R6OUAVMTUIJ,R34JSLSU3JZOPE,R1JOBS3O6CQO4P"/>
    <s v="Service, Quality, Software,Quality super, delivery persons were not good towards amazon,Good Quality"/>
    <s v="no"/>
    <n v="2578710"/>
  </r>
  <r>
    <n v="310"/>
    <s v="B08H5L8V1L"/>
    <s v="Synqe USB Type C Fast Charging"/>
    <x v="0"/>
    <n v="379"/>
    <n v="1099"/>
    <n v="0.66"/>
    <n v="4.3"/>
    <n v="3049"/>
    <s v="NYLON BRAIDED, EXTREME DURABILITY: with a tested 20000+ bend lifespan, Synqe USBc charging cable wit"/>
    <s v="AHLV4POL25DONGJ2Z2BDVAI72QEA,AFGH45ZSJMWCXSPLJSCXHMGAACSA,AGROCLIEK7CWB7EN6KEGYI3OV6AQ,AFKDOXOXP7HNZMXU7N6CLFCUSE3Q,AG5PQBEQ6IWIZNMYDDK4K7NQKWSQ,AE7FMASDWJPQ4VPAOQ4OEI46T72Q,AHJ7NZA7ITERDVQAZREZMU6X74KA,AEEWJRWNATTBY7SQIK5QZEUELLXA"/>
    <s v="Sparrsh Sharrma,Pradeep,Sandeep Sharma,N. S.,Amazo"/>
    <s v="R1QF0ET8A7E6WA,R1X9IA818SXS5X,R2L31T82MCWLFF,R2KRBAR470MHG9,RUQMRRT0FY4YJ,R1YUVBDM5U1VP,R3QNDW1DBNUYYV,R3U7MTLZA3L5CH"/>
    <s v="Good And Durable,Value for money product.,Right choice,Good product.,Charger is good,Cable is workin"/>
    <s v="yes"/>
    <n v="3350851"/>
  </r>
  <r>
    <n v="311"/>
    <s v="B0B8CXTTG3"/>
    <s v="MI 80 cm (32 inches) HD Ready "/>
    <x v="3"/>
    <n v="16999"/>
    <n v="25999"/>
    <n v="0.35"/>
    <n v="4.2"/>
    <n v="32840"/>
    <s v="Resolution : HD Ready (1366 x 768) | Refresh Rate : 60 Hertz | 178 Degree wide viewing angle|Connect"/>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853807160"/>
  </r>
  <r>
    <n v="312"/>
    <s v="B09HCH3JZG"/>
    <s v="Bestor ¬Æ 8K Hdmi 2.1 Cable 48"/>
    <x v="2"/>
    <n v="699"/>
    <n v="1899"/>
    <n v="0.63"/>
    <n v="4.4000000000000004"/>
    <n v="390"/>
    <s v="?Top Technology----8K@60HZ HDMI Cable? This 8K HDMI Cable uses the most cutting-edge technology, is "/>
    <s v="AG6CREU25N6P2H7RCHNIU6GGJ5BA,AGMMXIU64ISPDGM3NMKNJYCTUKPQ,AERWNTV3FQB42AN6DXOZ24NJGOBQ,AHN62JA33HWZG3PBDEJGF7VUVCAA,AGXYC7N7S7AW24G2FEFDFQ6YP7XQ,AH6JYGGLUQK2H3O53BGJFOUB3KIQ,AGGUXRTUUBYS4F3OJMC6ZARL2GCQ,AEMCWVMV6Y54NDS7ATPFHVTWVAXQ"/>
    <s v="Aakaash Ramchandani,ashok g.,Keyur suthar,Harshal "/>
    <s v="R2M315YGOB9RN3,R1NBOC4RGKIP9G,R3QJXYS4TXWZUF,R2JIHF1A7NTH40,R169VPW28GOZKX,R3DKX32F8OC3XE,R2CTTQK8YU774X,R240OADCOPMHWE"/>
    <s v="Great value for ultra hi speed HDMI!,thickness,material,Works well, just plug and play,Good,Good pro"/>
    <s v="yes"/>
    <n v="740610"/>
  </r>
  <r>
    <n v="313"/>
    <s v="B097JVLW3L"/>
    <s v="Irusu Play VR Plus Virtual Rea"/>
    <x v="18"/>
    <n v="2699"/>
    <n v="3500"/>
    <n v="0.23"/>
    <n v="3.5"/>
    <n v="621"/>
    <s v="‚úîÔ∏è40MM HD optical resin lens with Focal and IPD adjustments with FOV up to 110 makes this VR hea"/>
    <s v="AF3KXMJ35ELNULRGLJMSPONWTBLQ,AF2GY2M5UI7P6K2JHL5C6NOTQ6MA,AHHPP7KV72ZCVMFDBEPBQE7KXFKA,AE36KAI4PDY27JY3SBFA62OR6TFQ,AFXXE66PDZJEYLRJFXBVKDQX5WAQ,AH374DUL3BPYKQGLTWIP5UXDB4CA,AEOF5PFDHSQRCVD4E4PHG7ZQDHXA,AGX2PGENWLBTPLJJRL6EC4QZ6UBA"/>
    <s v="Wasim Mulla,PrItHvI KrIsH,Chandra Shekar N S,Devi "/>
    <s v="R2RS5DJTMPR9KH,R3K8N1Z38YX4QZ,R1D0W9ZGHTA55S,R1OPHG3293Q2SZ,R27TICJZP0IJZT,RU7Q1JVSNZAP7,R16Y48G8PM36BL,RB5E6IQ420JLF"/>
    <s v="Really great device, love using it.,Superb,Good,Good product,Good product nice to have it...,Good VR"/>
    <s v="no"/>
    <n v="2173500"/>
  </r>
  <r>
    <n v="314"/>
    <s v="B09SB6SJB4"/>
    <s v="Amazon Brand - Solimo Fast Cha"/>
    <x v="0"/>
    <n v="129"/>
    <n v="599"/>
    <n v="0.78"/>
    <n v="4.0999999999999996"/>
    <n v="265"/>
    <s v="1 meter long braided Type C data cable with 2-in-1 feature|Supports high transfer speed of up to 480"/>
    <s v="AFSOR5M3BW2YXCRDCQKOL2V65TGA,AFCE74YZAML4IHESYR224MZD4D7Q,AEN4WTJM4LZPL4GF7CQJLZDRUJBA,AFDZ5JKR7YVO5FBAT6XGIZH3P3OA,AGQ6XAIJVAAWQFJO6OA3UYVHJF2Q,AF3CZBMZFMU3N4DAM27ZJR3QVTSQ,AG36CQHXVY6RQJO3OYSVWO6MT4EA,AELYCP5LN46WKAK7WQMEJRNRXJYA"/>
    <s v="jegadheesan,Ajay Kumar Balusu,Jyothis,Harkaran Sin"/>
    <s v="R2P1ZOKUIQWNZH,R3FBKF9RCYD42V,R2JPDSDJBPCPVG,RWAZG6R4PYQD8,R1VWPJ2GCK1V4P,R3SM2QDMLBGDIK,RUNP3LOY40PFP,RGLXWU5W86L32"/>
    <s v="Best,Good,Fast Charging works better than original cable!!,Durable cable,Low performance compare to "/>
    <s v="yes"/>
    <n v="158735"/>
  </r>
  <r>
    <n v="315"/>
    <s v="B08NW8GHCJ"/>
    <s v="Synqe USB C to USB C 60W Nylon"/>
    <x v="0"/>
    <n v="389"/>
    <n v="999"/>
    <n v="0.61"/>
    <n v="4.3"/>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s v="yes"/>
    <n v="837162"/>
  </r>
  <r>
    <n v="316"/>
    <s v="B09YHLPQYT"/>
    <s v="Shopoflux Silicone Remote Cove"/>
    <x v="4"/>
    <n v="246"/>
    <n v="600"/>
    <n v="0.59"/>
    <n v="4.2"/>
    <n v="143"/>
    <s v="The cover is resistant to dust particles. This practical property of the covers will keep the remote"/>
    <s v="AHNCUNHIZXTMX6V4WVDHJVC6YOHQ,AFQC7LKYCPLAO2WCV74G6AQCPYGA,AELBTZWCD3IGAZLTBXFMB74SLJBQ,AGYOEKFFNLWV5GJKLZ2OLGTI5P4A,AGEUWYJQ2D7U7S2NLLXE6UEOZRKQ,AFDIGTDJTTB72VVFZGILZDH4IROQ,AFTD5POM5OT7DLU3RP5SHEUSLFZA,AGOIORQP7QHLAXDRGTUPAA5TCJEQ"/>
    <s v="Hemal Jani,NITIN BHATTI,madhu,Arnab Kar,Daniel Cha"/>
    <s v="R3JYRL1ACWZKKY,R32Q6QP914FG3A,R3IEH4PJW488UX,R37IXVPK58NJQ4,R2Y54968M42AHJ,R2SN886QABQ5AF,R2FF1108INS5GV,R390GAYBGW7786"/>
    <s v="Cover is perfect size wise and it's exactly same as shown in picture.u can go for it.,Superb quality"/>
    <s v="yes"/>
    <n v="85800"/>
  </r>
  <r>
    <n v="317"/>
    <s v="B08G1RW2Q3"/>
    <s v="EYNK Extra Long Micro USB Fast"/>
    <x v="0"/>
    <n v="299"/>
    <n v="799"/>
    <n v="0.63"/>
    <n v="4"/>
    <n v="151"/>
    <s v="Micro-USB to USB Cable: Simply plug it in to rapidly charge and sync all devices with a Micro- USB p"/>
    <s v="AFQXCIIKXSM2VN3IHACSKPZ3PEGQ,AF4ZVWWNBPL33ZOSUV4OCQBKAMMQ,AGLMV6TJSJRZ4MUKZMZ5OAXIII3A,AHJXAF4EZJDUTIRPQ5FW7ROHBBLA,AFPFJW4OK5K6DWROJOKAWSCEKLOA,AFVAWQEMKVO64IW4CBMKCU7NVWAQ,AH6L6S34BGTASSORZMSZ5DCTLU5Q,AGM6EGKUOFBXPCJTFFF2NIGJO3UQ"/>
    <s v="Baiju.MS,Preetirawat,Ajit,Ramakant Bairagi,Amazon "/>
    <s v="RHUH1KUO9N3LB,R2OCEV9PHCLFUS,R50IDO4SB3AFN,R2QJNGU56FGL5G,R355RN0CHT6Z4Z,R1CFZQYTT6QE90,RIN87V1ZT8M2F,R14EGSF85GZV2Q"/>
    <s v="Extended length for securiry camera,Dont judge a book by it's cover,Good sturdy product with neat fi"/>
    <s v="yes"/>
    <n v="120649"/>
  </r>
  <r>
    <n v="318"/>
    <s v="B08YXJJW8H"/>
    <s v="LUNAGARIYA¬Æ, Protective Case "/>
    <x v="4"/>
    <n v="247"/>
    <n v="399"/>
    <n v="0.38"/>
    <n v="3.9"/>
    <n v="200"/>
    <s v="please match the image with your existing remote before placing the order|stitching:- hand stitching"/>
    <s v="AHM35ZOWV3MFJWNPDZOGEEHDWCJQ,AFWZ5Q3PHBYL3G3HO24T2Y52ZJWA,AECSY43DVEY6JFCK3RGGCNDWTPDA,AFZE7KG2W5XOGLTWA2J4CSAHNXWA,AHTBRKH2BLRY45MBURKSTKR4UF5A,AEEZYJZPB2KSAO2LICWVJHFBDZYQ,AH7AEVKNO7LX5VXZTSD4ARUUYMEA,AEHOSAW5XG4OCCNCREYA25HGLFGQ"/>
    <s v="BRG Goud,Vignesh,Venkureddy remala,Sacchidanand Pa"/>
    <s v="R2KMA1FW2QZLZX,RCE8NJ5IXR7Y0,R34OI72B1EV5GJ,R1OXPIKY99VS78,R1DOIQMYQSIX2Z,R55NBBAP45T6G,R32QZKQVJYCE4S,R26OBSY88ZCS89"/>
    <s v="Fits the remote correctly,Fits well but bit costly,Protected remote properly,Good Quality but Slight"/>
    <s v="no"/>
    <n v="79800"/>
  </r>
  <r>
    <n v="319"/>
    <s v="B09P8M18QM"/>
    <s v="7SEVEN¬Æ Compatible with Fire "/>
    <x v="4"/>
    <n v="1369"/>
    <n v="2999"/>
    <n v="0.54"/>
    <n v="3.3"/>
    <n v="227"/>
    <s v="[ Amazon Fire Tv Stick Remote ] New Replacement Voice Remote Control (2nd GEN) with Power and Volum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
    <s v="R2D1HX7B0ZNR2Y,RC6F71GCW3ITC,R2R5PXQ6I47FLE,R377ECW39RO5EJ,R2HOVN3GT9RJUX,R123XHZAU0Z0E5,R2WKLOLAJF59CQ,R17GETTD9A405E"/>
    <s v="Good, But Disappointed,Perfect replacement,Have to press buttons harder,Very expensive,Not working p"/>
    <s v="yes"/>
    <n v="680773"/>
  </r>
  <r>
    <n v="320"/>
    <s v="B08BG4M4N7"/>
    <s v="PRUSHTI COVER AND BAGS, Protec"/>
    <x v="4"/>
    <n v="199"/>
    <n v="499"/>
    <n v="0.6"/>
    <n v="3.8"/>
    <n v="538"/>
    <s v="Colour: Black with squre or round plate design|please match the image with your existing remote befo"/>
    <s v="AEFVBBYV2B2FDYETNBPLPC5ZBS4A,AFCPUUTQS6WV74RYCXZXCPBZV4YA,AED7TRAUSBC6ZNGG5Y6OIPXINVEA,AGNTLUBEFGL4AL5SN3XMQ3RRDTNA,AFQA55ZPGBR7T7CLIKCCRHEDDDIA,AET5HI2MQ7ULIQI6M246745L3F2Q,AH4U4N56KSPWJ6TCMMGR7X6QLL6Q,AG46WHSZVVRGRYQ5PW3PSOIZQMRA"/>
    <s v="MATHEW JOSE,Ks,KARTHIK,Kr Vijay Vir Singh,Ajay kum"/>
    <s v="RSAWD2O7MGQHQ,R2J3NNEKB8K98B,R2JDMID7WPBPGA,RPZQ7HTHUEAQM,RAWY8DHIK1ZUO,RKLEZ22TP2OC,R7CBANEBW241L,RRLSH7AHH6XLU"/>
    <s v="Nice,Good,Good protective cover fo Airtel Xtreme settop box remote,Very nice cover.,Expensive,Very u"/>
    <s v="yes"/>
    <n v="268462"/>
  </r>
  <r>
    <n v="321"/>
    <s v="B07VJ9ZTXS"/>
    <s v="Aine HDMI Male to VGA Female V"/>
    <x v="2"/>
    <n v="299"/>
    <n v="599"/>
    <n v="0.5"/>
    <n v="4"/>
    <n v="171"/>
    <s v="The compact-made portable HDMI to VGA adapter connects a computer, desktop, laptop, or other devices"/>
    <s v="AHUXDK77R5GLFKEDEMYFDNCN2OQQ,AHWMZLQOYRFQBNX5WSQO5G5ULAVA,AG222PEM6CMMGSEWBM2Y4XT3HDOA,AHGWEVW77V3AN6L52PJ7NYI5LTFQ,AFUUKNORZP5UBT6H2Y7FYLPNQRWA,AEX73DBTINDK4QCFTA6LM3TQCWXA,AGHQDGVBDMDTD5LOMLY3AHSYQGIA,AFYTDFPJTAAXZIU6LKLWRFJR2HTA"/>
    <s v="Naveen..navee,Tenzing Nawang,Anu,Harie,dena,Anant "/>
    <s v="RGV3TPWIES7KM,R3P69DNOICR8GR,RMVYCEXD67P7Y,R1IZL1YZY4XUKJ,R1PZBQBPYS1J63,R3FTVZYWY8ESQF,R3VL4SYCU5AQ1X,R1SHRXW0RRW5A8"/>
    <s v="Nice product üëçüëç,Cheap plus durable. Worth the money.,Good purchase,Aine HDMI Male to VGA Femal"/>
    <s v="no"/>
    <n v="102429"/>
  </r>
  <r>
    <n v="322"/>
    <s v="B084872DQY"/>
    <s v="Mi 80 cm (32 inches) HD Ready "/>
    <x v="3"/>
    <n v="14999"/>
    <n v="14999"/>
    <n v="0"/>
    <n v="4.3"/>
    <n v="27508"/>
    <s v="Resolution: HD Ready Android TV (1366x768) | Refresh Rate: 60 hertz|Connectivity: 3 HDMI ports to co"/>
    <s v="AG2CJB47VQE4AVBUYWE7TYPVMYHQ,AF22S3IGZ42YVFNOUDYNCLY4PPQA,AGXGNV2SG2KY4LW4NEOUHYHRYMBA,AEKFLRYWL3QNVPL7XAUSHYTELVEA,AFKK5EPGR2CMH2TV2EUSQM4END4A,AG6KUA5QTEDKKUOCTE2UCBTYFTQA,AET4Z7TNR2S4KEE6OHUGLTJQMNFA,AFULLSOLYZR7NWX4TA6GFPF2UQAQ"/>
    <s v="MUNIYANDI. D,Rathod Ganesh.,Pankaj,Arulkumar M,S A"/>
    <s v="R1OHBRJRE6GHDZ,R24I7EFZQG9TE6,R3G0UPCD2KN4F7,R2EH8HEJYFWVY1,R14DHLF5YST1V5,R2ATOKYHEUA0RC,R1LCM6KSBLNTZE,R2MICL6U2IDISJ"/>
    <s v="Nice tv,Good product,Average,No operation button in television which is big irritate when the remote"/>
    <s v="no"/>
    <n v="412592492"/>
  </r>
  <r>
    <n v="323"/>
    <s v="B00GGGOYEU"/>
    <s v="Storite USB 2.0 A to Mini 5 pi"/>
    <x v="0"/>
    <n v="299"/>
    <n v="699"/>
    <n v="0.56999999999999995"/>
    <n v="3.9"/>
    <n v="1454"/>
    <s v="Make plug-and-play connections with mobile phones, MP3 players, digital cameras and PDAs, External H"/>
    <s v="AEXKMEVDTMU6TP5NMM6O242XCWHA,AHH7XVKA2LEWAG2VZMB624JSNDVA,AFMZTR56AXEJGRYTH4LOKDHD27BA,AF74UYGWHEFR2GCAY6QHBNBXZLJQ,AGMIGAXQAVXGZR4S2UHUNBUGQ76A,AHDVBO5VEZENUC2QNSSZSNYW4ZXQ,AHYDE266M6GFYYUA65OOK6NJSTPQ,AGLDRTUTXKGPR2GM3QZ53LGRKPIA"/>
    <s v="Partha S.,Arvind,Blueraytech,Syed Umar farooq,prit"/>
    <s v="R2RT36U5W9GRK6,R35V054572FNTJ,R1INLMM4RCIDYQ,R32UWFLL51XWFR,R2E6JL1IPA492E,R37EXJUBHQPY55,RU09H6AAVSB29,R21KXH46RVA6RM"/>
    <s v="Good product, but not excellent I should say.,Very poor quality,OK,Good,Very good product. Satisfied"/>
    <s v="yes"/>
    <n v="1016346"/>
  </r>
  <r>
    <n v="324"/>
    <s v="B08FD2VSD9"/>
    <s v="TCL 108 cm (43 inches) 4K Ultr"/>
    <x v="3"/>
    <n v="24990"/>
    <n v="51990"/>
    <n v="0.52"/>
    <n v="4.2"/>
    <n v="2951"/>
    <s v="Resolution: 4K Ultra HD (3860 x 2160) | Refresh Rate: 60 Hertz|Connectivity : 3 HDMI ports to connec"/>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s v="R369A5WFHNY685,RU7ADO0K3THNI,R2C24XAHB09570,RF6FTZ2BMK3U7,R1BKYQ1GKAGGUM,R2JI0LCLSDDWMB,R2GFGRPUJPI039,R1QBBG7QM57OF7"/>
    <s v="Best one,Nice product,Nice Purchase,A nice TV,Good quality...i have a trust on TCL,Best survice,Good"/>
    <s v="yes"/>
    <n v="153422490"/>
  </r>
  <r>
    <n v="325"/>
    <s v="B0BQRJ3C47"/>
    <s v="REDTECH USB-C to Lightning Cab"/>
    <x v="0"/>
    <n v="249"/>
    <n v="999"/>
    <n v="0.75"/>
    <n v="5"/>
    <m/>
    <s v="üíé[The Fastest Charge] - This iPhone USB C cable supports PD 3.0 fast charging, up to 20W with USB"/>
    <s v="AGJC5O5H5BBXWUV7WRIEIOOR3TVQ"/>
    <s v="Abdul Gafur"/>
    <s v="RQXD5SAMMPC6L"/>
    <s v="Awesome Product"/>
    <s v="yes"/>
    <n v="0"/>
  </r>
  <r>
    <n v="326"/>
    <s v="B095JPKPH3"/>
    <s v="OnePlus 163.8 cm (65 inches) U"/>
    <x v="3"/>
    <n v="61999"/>
    <n v="69999"/>
    <n v="0.11"/>
    <n v="4.0999999999999996"/>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
    <s v="no"/>
    <n v="472703247"/>
  </r>
  <r>
    <n v="327"/>
    <s v="B087JWLZ2K"/>
    <s v="AmazonBasics 108 cm (43 inches"/>
    <x v="3"/>
    <n v="24499"/>
    <n v="50000"/>
    <n v="0.51"/>
    <n v="3.9"/>
    <n v="3518"/>
    <s v="Resolution: 4K Ultra HD (3840 x 2160) | Refresh Rate: 60 hertz | 178¬∞ wide viewing angle|Connectivi"/>
    <s v="AEY5PQYPSQDGMJCPRPSLJKFM6ELA,AHNQOEGE6ZB5DB2BZKMI3GXO2YEA"/>
    <s v="Shankar Raman,Johnnie Sinclair"/>
    <s v="R24M24UKIB5KN3,R9MTYU83EHJ96"/>
    <s v="(after nearly one year use) Value for money TV, except for the sound,Spectacular Specification, Buil"/>
    <s v="yes"/>
    <n v="175900000"/>
  </r>
  <r>
    <n v="328"/>
    <s v="B09DSXK8JX"/>
    <s v="Kodak 80 cm (32 inches) HD Rea"/>
    <x v="3"/>
    <n v="10499"/>
    <n v="19499"/>
    <n v="0.46"/>
    <n v="4.2"/>
    <n v="1510"/>
    <s v="Resolution : HD Ready (1366x768) resolution | Refresh Rate : 60 Hertz | 178 Degree wide viewing angl"/>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
    <s v="no"/>
    <n v="29443490"/>
  </r>
  <r>
    <n v="329"/>
    <s v="B08V9C4B1J"/>
    <s v="Synqe Type C to Type C Short F"/>
    <x v="0"/>
    <n v="349"/>
    <n v="999"/>
    <n v="0.65"/>
    <n v="4.3"/>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s v="yes"/>
    <n v="837162"/>
  </r>
  <r>
    <n v="330"/>
    <s v="B08PKBMJKS"/>
    <s v="Airtel DigitalTV HD Setup Box "/>
    <x v="4"/>
    <n v="197"/>
    <n v="499"/>
    <n v="0.61"/>
    <n v="3.8"/>
    <n v="136"/>
    <s v="Note : please match the image with your existing remote before placing the order|Remote must be Exac"/>
    <s v="AGL3JTQ3ZE2OROHL44I2WVDP2Y2A,AGQ77RQV2RP2RV3V3ILVPKJZO4PA,AFU5YK2ZGL26FL7JSOUCS4NJIA2Q,AGJCHC5GBZXUFZIJC3YHRLDBF3OA,AEAPKDGJ23GWBHSLTG3OQ4ZD72SA,AHI75BH7J42XPZ3GSVJINRNDIQGQ,AHF5BKRYGMVNIVA4ZZEYP3O4MTWQ,AHUQL2OJQVXUN6KU3XE4NNXDYWXQ"/>
    <s v="Sony Soniyal,Anshul Gupta,Ajit paragond,s.neelakan"/>
    <s v="R2ZBBYSOYN3KBL,R2DMLU5SLI59HR,R2TALY28IA40HU,R3I8OBYQHMK5AG,R2LNUR3W2TOTL,R3W1MUYN039NGZ,RH9I43YOGMCU5,R2T1VOM1S6TMET"/>
    <s v="Working fine but cheap quality,Original but small,‡≤®‡≥Ä‡≤µ‡≥Å ‡≤ï‡≤≥‡≥Å‡≤π‡≤ø‡≤∏‡≤ø‡≤¶ ‡≤µ‡≤∏‡≥ç‡≤§"/>
    <s v="yes"/>
    <n v="67864"/>
  </r>
  <r>
    <n v="331"/>
    <s v="B0B8VQ7KDS"/>
    <s v="Airtel Digital TV HD Set Top B"/>
    <x v="12"/>
    <n v="1299"/>
    <n v="2499"/>
    <n v="0.48"/>
    <n v="4.3"/>
    <n v="301"/>
    <s v="Airtel HD Set Top Box brings theatre-like experience to your home with HD Premium Quality Video (108"/>
    <s v="AGQYZLWPXBTZCFFSJ7N4E5MU6FQA,AGXCSQZYYIGXCSMQD7HKL67TZBRQ,AHBSBZBVPHQ3DNFSVUEISWFKZWEQ,AFZLNTIDI2YFJVCQS4EXCTGWVWEQ,AFCDITQYYSHB5DVHMFMO6M3PV3NA,AEZDOXSJW5A65GIYXQSDYBWNVTCQ,AGJZ4GRH4YOMZSQ7JWZDVPBSW7RA,AHQSA6UQCAE7UBCWEVA4FSRIKTNA"/>
    <s v="Amazon Customer,Chhaya Singh,Ankit bisen,Amazon Cu"/>
    <s v="R1SLOPXHKI14S6,R1OXLNAD6QN3PK,R4RAOBEKJMT1E,R2DJOU9710152I,R3FXVCBQCGNPLW,R12LALSYGQEMTT,R2XY6WL3YCCBBU,R2VRNRRSOHXHYW"/>
    <s v="Good ptoduct,Overall good product,, and good choice,, ‚ò∫Ô∏è,Cable is short,Good,All channel  view n"/>
    <s v="no"/>
    <n v="752199"/>
  </r>
  <r>
    <n v="332"/>
    <s v="B086JTMRYL"/>
    <s v="ESR USB C to Lightning Cable, "/>
    <x v="0"/>
    <n v="1519"/>
    <n v="1899"/>
    <n v="0.2"/>
    <n v="4.4000000000000004"/>
    <n v="19763"/>
    <s v="MFi Certified: this USB-C to Lightning cable is certified MFM (Made for iPhone) by Apple to ensure s"/>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s v="R1NBVCQUPQGZSG,R1AYTJ3HGDXBPB,R1SZXE4S0X94AV,R18V2LFU0A6Z1Z,REEEYL5KDQ81L,R1648XOMK16YKC,R30X514IQ3NWX4,R3UV2ZJIR07U21"/>
    <s v="Go for it,Fast charging,Good product,Good,So Far So Good,Quality is good üëç you can go for it ‚ô•Ô"/>
    <s v="no"/>
    <n v="37529937"/>
  </r>
  <r>
    <n v="333"/>
    <s v="B09RWQ7YR6"/>
    <s v="MI 138.8 cm (55 inches) 5X Ser"/>
    <x v="3"/>
    <n v="46999"/>
    <n v="69999"/>
    <n v="0.33"/>
    <n v="4.3"/>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FYSLM4L6FC755CARUNV6FXNANLA"/>
    <s v="Amazon Customer,Rampratap singh,Arjun vaidya,Apura"/>
    <s v="R19JWR6NN6DMRW,R3NNMZRL819Q5I,R27MVISBFA27B0,R26UM4M5FX7MOX,R3OS23S4DLG4RW,R6CTY16XAGKZ3,R3GTDALXXTDMU4,RXYNQRMH2KD0E"/>
    <s v="It's super,Value of money üí∞,Display and build,Good Sound and pictures,Good product üëç,Good and "/>
    <s v="no"/>
    <n v="1487618748"/>
  </r>
  <r>
    <n v="334"/>
    <s v="B00OFM6PEO"/>
    <s v="Storite USB Extension Cable US"/>
    <x v="0"/>
    <n v="299"/>
    <n v="799"/>
    <n v="0.63"/>
    <n v="4.3"/>
    <n v="1902"/>
    <s v="Length: 150cm-1.5M. Higher transfer rates up to 5 Gbps|Full-duplex data transmission support for new"/>
    <s v="AGHG6WZFWKAYCOJU6QMZHYDRE54A,AFWQNHRUPQTARC3F4UKWPQF4TRSA,AHU3VEDJKG6OTDUXLAHJRKFXZYFQ,AFT4RR5NOUV3SV4DAF4EMMD3U43A,AFWFSLAC7CL5SNIGOEERFGNG74SQ,AFGYFEYGHTS5QRQ6WTYBPJUADAMA,AGSY42AHUKI5KGZBZU3SAGJBWHQQ,AEIEQNRYFSUJ4WYXO4BTUHBCC5IA"/>
    <s v="Manoj S.,Placeholder,Vanchinathan G,Vicky dhruw,Ga"/>
    <s v="R1NNND9Z9O7ZFX,RI4YG0LQODJ1Z,R2RJKDVMA6HJAF,R1CK70KKIQTXQY,R1MU7OXDCRE59A,R3OUTRCSE95S7U,R1H2SUFJGR1SC5,R3O0A0XNHT8365"/>
    <s v="Works perfect for connecting my Dslr to ipad &amp; tethering. Seems like a durable cable,H,GOOD,USB,Supa"/>
    <s v="yes"/>
    <n v="1519698"/>
  </r>
  <r>
    <n v="335"/>
    <s v="B0BF57RN3K"/>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r>
  <r>
    <n v="336"/>
    <s v="B0B3RRWSF6"/>
    <s v="Fire-Boltt Phoenix Smart Watch"/>
    <x v="19"/>
    <n v="1998"/>
    <n v="9999"/>
    <n v="0.8"/>
    <n v="4.3"/>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6932304"/>
  </r>
  <r>
    <n v="337"/>
    <s v="B0B5B6PQCT"/>
    <s v="boAt Wave Call Smart Watch, Sm"/>
    <x v="19"/>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r>
  <r>
    <n v="338"/>
    <s v="B08HV83HL3"/>
    <s v="MI Power Bank 3i 20000mAh Lith"/>
    <x v="20"/>
    <n v="2049"/>
    <n v="2199"/>
    <n v="7.0000000000000007E-2"/>
    <n v="4.3"/>
    <n v="178912"/>
    <s v="20000mAh Lithium Polymer battery|18W Fast Charging|Triple port output|Dual input port (Micro-USB/USB"/>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r>
  <r>
    <n v="339"/>
    <s v="B0BBN4DZBD"/>
    <s v="Redmi A1 (Light Blue, 2GB RAM,"/>
    <x v="21"/>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r>
  <r>
    <n v="340"/>
    <s v="B0B3CPQ5PF"/>
    <s v="OnePlus Nord 2T 5G (Jade Fog, "/>
    <x v="21"/>
    <n v="28999"/>
    <n v="28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05017585"/>
  </r>
  <r>
    <n v="341"/>
    <s v="B0B3CQBRB4"/>
    <s v="OnePlus Nord 2T 5G (Gray Shado"/>
    <x v="21"/>
    <n v="28999"/>
    <n v="28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05017585"/>
  </r>
  <r>
    <n v="342"/>
    <s v="B0BBN56J5H"/>
    <s v="Redmi A1 (Black, 2GB RAM, 32GB"/>
    <x v="21"/>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r>
  <r>
    <n v="343"/>
    <s v="B0BBN3WF7V"/>
    <s v="Redmi A1 (Light Green, 2GB RAM"/>
    <x v="21"/>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r>
  <r>
    <n v="344"/>
    <s v="B0BDRVFDKP"/>
    <s v="SanDisk Ultra¬Æ microSDXC‚Ñ¢ U"/>
    <x v="22"/>
    <n v="569"/>
    <n v="1000"/>
    <n v="0.43"/>
    <n v="4.4000000000000004"/>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67259000"/>
  </r>
  <r>
    <n v="345"/>
    <s v="B0B5LVS732"/>
    <s v="Noise Pulse Go Buzz Smart Watc"/>
    <x v="19"/>
    <n v="1898"/>
    <n v="4999"/>
    <n v="0.62"/>
    <n v="4.0999999999999996"/>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
    <s v="yes"/>
    <n v="53434311"/>
  </r>
  <r>
    <n v="346"/>
    <s v="B09V2Q4QVQ"/>
    <s v="Nokia 105 Single SIM, Keypad M"/>
    <x v="23"/>
    <n v="1299"/>
    <n v="1599"/>
    <n v="0.19"/>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05169289"/>
  </r>
  <r>
    <n v="347"/>
    <s v="B09V12K8NT"/>
    <s v="boAt Wave Lite Smartwatch with"/>
    <x v="19"/>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r>
  <r>
    <n v="348"/>
    <s v="B01DEWVZ2C"/>
    <s v="JBL C100SI Wired In Ear Headph"/>
    <x v="24"/>
    <n v="599"/>
    <n v="999"/>
    <n v="0.4"/>
    <n v="4.0999999999999996"/>
    <n v="192590"/>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no"/>
    <n v="192397410"/>
  </r>
  <r>
    <n v="349"/>
    <s v="B0BMGB3CH9"/>
    <s v="Samsung Galaxy M04 Dark Blue, "/>
    <x v="21"/>
    <n v="9499"/>
    <n v="11999"/>
    <n v="0.21"/>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407716"/>
  </r>
  <r>
    <n v="350"/>
    <s v="B08D77XZX5"/>
    <s v="PTron Tangentbeat in-Ear Bluet"/>
    <x v="24"/>
    <n v="599"/>
    <n v="2499"/>
    <n v="0.76"/>
    <n v="3.9"/>
    <n v="58162"/>
    <s v="Ergonomic Magnetic Earbuds; Secure-fit; Sweat &amp; Dust-proof; Passive Noise Cancellation; Universal Bl"/>
    <s v="AH4OX4YZN7FYK5EGLIGSPL7V5GEA,AF3P7GAMRCSCUNVGINN76GPSEFFA,AEDMNVL5UD34C7NFQD5HN32ALFZQ,AHLYJZWIMC42O7FTHBOSUFOXBTMQ,AEOT3342QESRJ6Y53VNRADPFKTXA,AGGYPM6XG63MKRNTABSKYFJZNJLQ,AFSWPIVS5VSLL7M2YWCUFUSLJWJQ,AF6JRCF4K24OBBTF456CIYJKFYRQ"/>
    <s v="Suleman saifi,Nidhin Nair,RAHUL MEHRA,Uroosa sayed"/>
    <s v="R2RBF2BGJRO7H2,R1OF0G9O7Z6VSU,R30F23SQTDLJPU,R12OJO04IKVP5R,R1EYIK2EGG3W2H,R2B5VJALJVQ8RD,R10QDJFCO17945,R23VI41K9DE8OJ"/>
    <s v="this is good product.,Too much bass for my likingüòÖ,A good deal under Rs.800/-,Worth the price,Ita"/>
    <s v="yes"/>
    <n v="145346838"/>
  </r>
  <r>
    <n v="351"/>
    <s v="B09XB8GFBQ"/>
    <s v="Redmi 10A (Charcoal Black, 4GB"/>
    <x v="21"/>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r>
  <r>
    <n v="352"/>
    <s v="B07WG8PDCW"/>
    <s v="pTron Bullet Pro 36W PD Quick "/>
    <x v="25"/>
    <n v="349"/>
    <n v="1299"/>
    <n v="0.73"/>
    <n v="4"/>
    <n v="14282"/>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
    <s v="yes"/>
    <n v="18552318"/>
  </r>
  <r>
    <n v="353"/>
    <s v="B07GPXXNNG"/>
    <s v="boAt Bassheads 100 in Ear Wire"/>
    <x v="24"/>
    <n v="349"/>
    <n v="999"/>
    <n v="0.65"/>
    <n v="4.0999999999999996"/>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9287"/>
  </r>
  <r>
    <n v="354"/>
    <s v="B0BDYVC5TD"/>
    <s v="SanDisk Ultra¬Æ microSDXC‚Ñ¢ U"/>
    <x v="22"/>
    <n v="959"/>
    <n v="1800"/>
    <n v="0.47"/>
    <n v="4.4000000000000004"/>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121066200"/>
  </r>
  <r>
    <n v="355"/>
    <s v="B0BMGB2TPR"/>
    <s v="Samsung Galaxy M04 Light Green"/>
    <x v="21"/>
    <n v="9499"/>
    <n v="11999"/>
    <n v="0.21"/>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407716"/>
  </r>
  <r>
    <n v="356"/>
    <s v="B08MC57J31"/>
    <s v="MI 10000mAh Lithium Ion, Lithi"/>
    <x v="20"/>
    <n v="1499"/>
    <n v="2499"/>
    <n v="0.4"/>
    <n v="4.3"/>
    <n v="15970"/>
    <s v="22.5W Ultra Fast Charging|Super light-weight and Pocket sized|Power delivery 3.0|Triple output port|"/>
    <s v="AHHN6OTOZ24Z3BWFJHUPDGRMSVCA,AHVUKBEDM5Z6JPKOPSFAFKCB4OPA,AH66GAHYTI3BUVCPVV4IXBI2DRGQ,AGO2YRYQBY33JCVUJS66EZ2KL3MA,AFRF3MH2AZZR7AJQFT7A73H7D6LA,AEYIR4EXCJIMOQZ4VP3SR5JLBYFA,AGUIWK76DI7WDRB4G4MI43257QFQ,AHOQN5US2WQJA2BOZTYDAS7VXVQQ"/>
    <s v="Topchi,Laiju,Taral,R.vijay kumar,Madhurima Dutta,A"/>
    <s v="R31KHU73E9BSU4,R3L907SI2ZHXKE,RL4KVP8C4HB1V,R28U78D29I6WST,R1SWA127EAXE3Z,R2EQHF2D3V0YAL,RA8LHY0YBC8WB,R1VM09M39X39Y"/>
    <s v="Best power bank on the market.,Small &amp; Handy,Good Quality and functional and practical design,5v out"/>
    <s v="no"/>
    <n v="39909030"/>
  </r>
  <r>
    <n v="357"/>
    <s v="B08HVL8QN3"/>
    <s v="Mi 10000mAH Li-Polymer, Micro-"/>
    <x v="20"/>
    <n v="1149"/>
    <n v="2199"/>
    <n v="0.48"/>
    <n v="4.3"/>
    <n v="178912"/>
    <s v="Warranty : 6 months domestic warranty|Warranty : 6 months domestic warranty|It can be a gift option|"/>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r>
  <r>
    <n v="358"/>
    <s v="B0746JGVDS"/>
    <s v="ELV Car Mount Adjustable Car P"/>
    <x v="26"/>
    <n v="349"/>
    <n v="999"/>
    <n v="0.65"/>
    <n v="3.9"/>
    <n v="46399"/>
    <s v="PRODUCT FEATURES : ELV Easy one touch mounting system locks and releases the device with just a push"/>
    <s v="AGHVT7WT5L4HJE2K7U2JG2YCED2Q,AEG6NCZPUEEC3YY267IS3YMFRBWA,AGD6H2VQE4PJ7QKTSCXBXPBYS4NQ,AHNYPGI5E7UACOC4BRKLLMHZKRTQ,AF4O7QE5UR2B3SBWJHEG56MP3SCA,AGKJZO3JZK7WKO5FICXBLGIOOGRQ,AHIKIHUKNQUQQWRBFB2ZP2CMWCFA,AEKCZIJF3SIFEWEL25GZDECRFQCA"/>
    <s v="Debanshu Saha,Dhineshkumar,Amazon Customer,Amazon "/>
    <s v="RRCQZ1NUT86W1,R7U9X4A8OGS3I,R26604Y3P1D000,R1KQQ073FBUGOE,R2L5WWOGWCXTX9,R3S4F4U2MF1Y50,R34PV1REW30PDN,R2YMG0H31K4P6J"/>
    <s v="Good quality. Does not make sound. A bit less stronger for heavier mobiles.,Good product for those w"/>
    <s v="yes"/>
    <n v="46352601"/>
  </r>
  <r>
    <n v="359"/>
    <s v="B08VFF6JQ8"/>
    <s v="Samsung 25W USB Travel Adapter"/>
    <x v="27"/>
    <n v="1219"/>
    <n v="1699"/>
    <n v="0.28000000000000003"/>
    <n v="4.4000000000000004"/>
    <n v="8891"/>
    <s v="Charging Cable Not Included. Compatible With All Standard Usb Type-C Cables Such As Usb-C To Usb-C, "/>
    <s v="AH6ATQVI2YBUXDHJEADXMVOBBT2Q,AHXO4AUAOUTAX3SLS25652BOVQGA,AGFXT5AP3OGXVESL6CATDNFL3U2Q,AGIFAPAG7ZOUZL7QOBEUSHIYQHPQ,AHLDMLQTWAHHYBUVIS2J7LU4U7BA,AH3E4JX5L3FJKASHZNBWYRLK7FWA,AH4BNIVAY3WHHW7YVDRUQZBSUX3Q,AFOETT7EEXRU3TJKS7XWPRW2WMLQ"/>
    <s v="Harsh Saxena,Rishi Kashyap,AJAY,Amazon customer,ab"/>
    <s v="R3GPDNKHUWXBMD,R2UV1Y16L96TQY,RI0NHWUS3HCNY,R2WM2M0Q21KL5U,RNK7Z9UWFZ55N,R1GGNZYCTLDM0X,R3T5NNNE4VO6Z5,R3GNTYXLIFVANT"/>
    <s v="Fine,Difference between this and a 15W is not that big,Original product,Fast chargingüëç,Good for G"/>
    <s v="no"/>
    <n v="15105809"/>
  </r>
  <r>
    <n v="360"/>
    <s v="B09NVPSCQT"/>
    <s v="Noise ColorFit Pulse Grand Sma"/>
    <x v="19"/>
    <n v="1599"/>
    <n v="3999"/>
    <n v="0.6"/>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s v="yes"/>
    <n v="120985746"/>
  </r>
  <r>
    <n v="361"/>
    <s v="B09YV4RG4D"/>
    <s v="Fire-Boltt Ninja 3 Smartwatch "/>
    <x v="19"/>
    <n v="1499"/>
    <n v="7999"/>
    <n v="0.81"/>
    <n v="4.2"/>
    <n v="22636"/>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65364"/>
  </r>
  <r>
    <n v="362"/>
    <s v="B09TWHTBKQ"/>
    <s v="Samsung Galaxy M33 5G (Mystiqu"/>
    <x v="21"/>
    <n v="18499"/>
    <n v="25999"/>
    <n v="0.28999999999999998"/>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80245682"/>
  </r>
  <r>
    <n v="363"/>
    <s v="B08L5HMJVW"/>
    <s v="SanDisk Ultra microSD UHS-I Ca"/>
    <x v="22"/>
    <n v="369"/>
    <n v="700"/>
    <n v="0.47"/>
    <n v="4.4000000000000004"/>
    <n v="67259"/>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47081300"/>
  </r>
  <r>
    <n v="364"/>
    <s v="B0B4F2XCK3"/>
    <s v="Samsung Galaxy M13 (Aqua Green"/>
    <x v="21"/>
    <n v="12999"/>
    <n v="17999"/>
    <n v="0.28000000000000003"/>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41945002"/>
  </r>
  <r>
    <n v="365"/>
    <s v="B0BF54972T"/>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r>
  <r>
    <n v="366"/>
    <s v="B09YV4MW2T"/>
    <s v="Fire-Boltt India's No 1 Smartw"/>
    <x v="19"/>
    <n v="2199"/>
    <n v="9999"/>
    <n v="0.78"/>
    <n v="4.2"/>
    <n v="29471"/>
    <s v="„ÄêBluetooth Calling Watch„Äë- Fire-Boltt Talk 2 enables you to make and receive calls directly from"/>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
    <s v="yes"/>
    <n v="294680529"/>
  </r>
  <r>
    <n v="367"/>
    <s v="B09TWH8YHM"/>
    <s v="Samsung Galaxy M33 5G (Emerald"/>
    <x v="21"/>
    <n v="16999"/>
    <n v="24999"/>
    <n v="0.32"/>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57927682"/>
  </r>
  <r>
    <n v="368"/>
    <s v="B07WGMMQGP"/>
    <s v="iQOO vivo Z6 5G (Chromatic Blu"/>
    <x v="21"/>
    <n v="16499"/>
    <n v="20999"/>
    <n v="0.21"/>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48328650"/>
  </r>
  <r>
    <n v="369"/>
    <s v="B0BF563HB4"/>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r>
  <r>
    <n v="370"/>
    <s v="B07JW9H4J1"/>
    <s v="Wayona Nylon Braided USB to Li"/>
    <x v="0"/>
    <n v="399"/>
    <n v="1099"/>
    <n v="0.64"/>
    <n v="4.2"/>
    <n v="24270"/>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2730"/>
  </r>
  <r>
    <n v="371"/>
    <s v="B09GFPVD9Y"/>
    <s v="Redmi 9 Activ (Carbon Black, 4"/>
    <x v="21"/>
    <n v="8499"/>
    <n v="10999"/>
    <n v="0.23"/>
    <n v="4.0999999999999996"/>
    <n v="313836"/>
    <s v="Processor: Octa-core Helio G35 and upto 2.3GHz clock speed|Camera: 13+2 MP Dual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3451882164"/>
  </r>
  <r>
    <n v="372"/>
    <s v="B09GFLXVH9"/>
    <s v="Redmi 9A Sport (Coral Green, 2"/>
    <x v="21"/>
    <n v="6499"/>
    <n v="8499"/>
    <n v="0.24"/>
    <n v="4.0999999999999996"/>
    <n v="313836"/>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667292164"/>
  </r>
  <r>
    <n v="373"/>
    <s v="B0BF4YBLPX"/>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r>
  <r>
    <n v="374"/>
    <s v="B09XB7DPW1"/>
    <s v="Redmi 10A (Sea Blue, 4GB RAM, "/>
    <x v="21"/>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r>
  <r>
    <n v="375"/>
    <s v="B07PFJ5W31"/>
    <s v="AGARO Blaze USB 3.0 to USB Typ"/>
    <x v="28"/>
    <n v="139"/>
    <n v="495"/>
    <n v="0.72"/>
    <n v="4.3"/>
    <n v="14185"/>
    <s v="Multipurpose Functions|High Speed USB 3.0|Charge and Sync on the go|Power Sharing Function|Metal Bod"/>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s v="yes"/>
    <n v="7021575"/>
  </r>
  <r>
    <n v="376"/>
    <s v="B0B3N7LR6K"/>
    <s v="Fire-Boltt Visionary 1.78&quot; AMO"/>
    <x v="19"/>
    <n v="3999"/>
    <n v="16999"/>
    <n v="0.76"/>
    <n v="4.3"/>
    <n v="17159"/>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291685841"/>
  </r>
  <r>
    <n v="377"/>
    <s v="B09ZQK9X8G"/>
    <s v="Noise ColorFit Pro 4 Advanced "/>
    <x v="19"/>
    <n v="2998"/>
    <n v="5999"/>
    <n v="0.5"/>
    <n v="4.0999999999999996"/>
    <n v="5179"/>
    <s v="Advanced Bluetooth calling: Upgrade to an effortless calling experience - attend/reject calls and di"/>
    <s v="AEL5HU25IP7YT5WK3LXNC5M36NBA,AG6OO5TADBKM6RSXLN54U2LYYPXA,AFBICZEMDBBG2PL7T424USBD3PNQ,AH6KGRI6O5D37TRWQAKYLMWIZMKQ,AFQY3C6LSFBOO4FUHKKVD7Q6LFIQ,AFDTYPH2YS7I3XDWEY5I6RXU53MA,AEUXJSPLBCM6V4UCEVFPF53YC4GA,AECKQGFXRQ5NR6PHVGTS5TCIYKQA"/>
    <s v="Sanjay G.,Vinay Bucha,Amazon Customer,arun,Rohit,A"/>
    <s v="R14ALM4LONM07K,RBQ5KLENMT5W,RC8LE1R8ZUXK6,R2DOHSMCOKMG28,R23BQ1TQ435IEO,RQTVJP9U5HCTZ,R19QIA3XET90J7,R30UYREI7BF2FB"/>
    <s v="Some improvement required,Not best for tracking sleep, calories burnt of heart rate.,Noise,Noise wat"/>
    <s v="no"/>
    <n v="31068821"/>
  </r>
  <r>
    <n v="378"/>
    <s v="B098NS6PVG"/>
    <s v="Ambrane Unbreakable 60W / 3A F"/>
    <x v="0"/>
    <n v="199"/>
    <n v="349"/>
    <n v="0.43"/>
    <n v="4"/>
    <n v="43993"/>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557"/>
  </r>
  <r>
    <n v="379"/>
    <s v="B07WJV6P1R"/>
    <s v="iQOO Z6 Lite 5G by vivo (Stell"/>
    <x v="21"/>
    <n v="15499"/>
    <n v="18999"/>
    <n v="0.18"/>
    <n v="4.0999999999999996"/>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65768748"/>
  </r>
  <r>
    <n v="380"/>
    <s v="B096MSW6CT"/>
    <s v="Sounce Fast Phone Charging Cab"/>
    <x v="0"/>
    <n v="199"/>
    <n v="999"/>
    <n v="0.8"/>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7920072"/>
  </r>
  <r>
    <n v="381"/>
    <s v="B0BF54LXW6"/>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r>
  <r>
    <n v="382"/>
    <s v="B09XB7SRQ5"/>
    <s v="Redmi 10A (Slate Grey, 4GB RAM"/>
    <x v="21"/>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r>
  <r>
    <n v="383"/>
    <s v="B09FFK1PQG"/>
    <s v="Duracell 38W Fast Car Charger "/>
    <x v="25"/>
    <n v="873"/>
    <n v="1699"/>
    <n v="0.49"/>
    <n v="4.4000000000000004"/>
    <n v="1680"/>
    <s v="Ultra Charging Protection Protects From Short Circuit, Over-Temperature Over-Voltage, Over-Current|I"/>
    <s v="AHPBU5B6HIJJUIPIX6GIPYKPNZ3A,AGTIGA6CWGOALBOCA5TMGUUDSPPQ,AFOYNH6UHFBRCWDLEY5GKAX2BGKQ,AEYCQ3TR2DE6XHPGHBNF5EW6KUDQ,AG7HMNN4W6OF7QVRDK3MKTR6DY7Q,AFWUBPDUKGCKVGAIFGZ6WMR6EJ6A,AHCAUACHVKPTT5MN5NGYZW4HLH4Q,AHIQOWYOEAPXFI3GJMNRV4Q7BJUQ"/>
    <s v="Amit Kumar singh,rajendra,Paramhans Jiddanand,Vija"/>
    <s v="R30W8FL25XCO0K,R1D8C001FIVRSU,R3925M38KC8V79,RXGOGCFPVKD34,R12RKF2K5CHXWV,R2MZ3DIZ5TNO0W,RUB8S6S3B4G58,R37JZMH1JV7PPA"/>
    <s v="Not that faster.....,Good quality product,Nice product.,Beauty and the beast,‚ô•Ô∏èüëåSuper fast ch"/>
    <s v="no"/>
    <n v="2854320"/>
  </r>
  <r>
    <n v="384"/>
    <s v="B09RMQYHLH"/>
    <s v="realme narzo 50 (Speed Blue, 4"/>
    <x v="21"/>
    <n v="12999"/>
    <n v="15999"/>
    <n v="0.19"/>
    <n v="4.2"/>
    <n v="13246"/>
    <s v="Processor: Octa-core MediaTek Helio G96 gaming processor clocked at 2.05GHz for excellent gaming per"/>
    <s v="AE4755NP2P2WIA3W6UZ4GBQUMYJQ,AHKCM7P5EDDMQZBKYYE75CPAF7FA,AFDRB56L4VXGIQHGTVK7NJM3WSYA,AHNAZDZEKS6VNCJWHR4ESXYPU4VA,AGWXSRHKVWHYZILFA5BDCT5XBCGA,AGXQDXGZIHZGK6VZJAMINA4COD5Q,AFEMVPAQZ54XJP3XZOPH5T4AYQ3Q,AHVAPI2PL242EH4HOBT3XMTEYFTQ"/>
    <s v="ANURAG,RAVINDER RACHERLA,Tamojit maji,Barhoo prasa"/>
    <s v="R225TDOAW3E40Y,R20F4XL6H69YXD,R30J2L74QHTQP9,R2OF67AGC4N6JL,R1SBTL4GCVQYN7,R3LLRND14DDJAB,R33RURRS0SE6WD,R3EQVOLZJUSS1B"/>
    <s v="Cons that most youtubers won't tell you,It's good,Battery is normal,Good celphone,Nice phone,Phone i"/>
    <s v="no"/>
    <n v="211922754"/>
  </r>
  <r>
    <n v="385"/>
    <s v="B08ZN4B121"/>
    <s v="WeCool Bluetooth Extendable Se"/>
    <x v="29"/>
    <n v="539"/>
    <n v="1599"/>
    <n v="0.66"/>
    <n v="3.8"/>
    <n v="14648"/>
    <s v="Ultra Light Selfie Stick can be used to Take selfies or capture your favourate videos. This multifun"/>
    <s v="AGUFJYDE6UKS5WLQYUXYVT5OTWCQ,AHOQDY4AERBRQUTZNXDGE4VONOZA,AGSNTULCKL7K3VTGVWZZ2LFC5MWQ,AE7XNRKCIQXN2W5G667XOUMKDGGA,AFA6RD2OGIVARNPAOXV7MW7LSO3A,AE7A3EKW57EKUTLWKEKWLVQV6RUQ,AFXDZ3POPMDGLR6PH7EGPUAXJIRQ,AHV2FJH22467V4ULH6KKQIWFVGLQ"/>
    <s v="Shyam,Tushar,vahida,Kapil Chaudhary,Kritish Gangul"/>
    <s v="R2U0MOPP5A6KMF,RPZFZ77ZCT4IM,R2K55RM7YMMECZ,RAOZT6IRRYUCQ,R2G7L7325PDXOX,R2DJYKMFRAQOTE,R6WQGLVY46ZMZ,RT72XDZGEHFR6"/>
    <s v="Do not waste your money!,stable only till half opening, battery cost is very high (2 batteries cost "/>
    <s v="yes"/>
    <n v="23422152"/>
  </r>
  <r>
    <n v="386"/>
    <s v="B0B3RSDSZ3"/>
    <s v="Fire-Boltt Phoenix Smart Watch"/>
    <x v="19"/>
    <n v="1999"/>
    <n v="9999"/>
    <n v="0.8"/>
    <n v="4.3"/>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6932304"/>
  </r>
  <r>
    <n v="387"/>
    <s v="B08VB34KJ1"/>
    <s v="OPPO A74 5G (Fantastic Purple,"/>
    <x v="21"/>
    <n v="15490"/>
    <n v="20990"/>
    <n v="0.26"/>
    <n v="4.2"/>
    <n v="32916"/>
    <s v="6.49&quot; Inch 16.5cm FHD+ Punch-hole Display with 2400x1080 pixels. Larger screen to body ratio of 90.5"/>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
    <s v="no"/>
    <n v="690906840"/>
  </r>
  <r>
    <n v="388"/>
    <s v="B09T39K9YL"/>
    <s v="Redmi Note 11 Pro + 5G (Stealt"/>
    <x v="21"/>
    <n v="19999"/>
    <n v="24999"/>
    <n v="0.2"/>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645574176"/>
  </r>
  <r>
    <n v="389"/>
    <s v="B08VF8V79P"/>
    <s v="Samsung Original 25W USB Trave"/>
    <x v="27"/>
    <n v="1075"/>
    <n v="1699"/>
    <n v="0.37"/>
    <n v="4.4000000000000004"/>
    <n v="7462"/>
    <s v="Charging Cable Not Included. Compatible With All Standard Usb Type-C Cables Such As Usb-C To Usb-C, "/>
    <s v="AFDRGTOQGLLJ3FEYVGQHQY5XYERQ,AHRXHIS73VVO2ABYNN2KGKQJBUEQ,AHF3N2HPJZG2DWTJFC2THLYN52QQ,AGCBDQPRT37LO3J3CP5FYVIQ3OEA,AER2ODPYVD5JB5RTN7HIZZH5F27Q,AHNOI3BBY6UCQN6CNJRZF23YTFTA,AGSEYUOK3UHZTWI44ZDFKIDSWZYQ,AEOJO73NCLD6U7WZ653AZ5LO3LCQ"/>
    <s v="Akash V.,Sanket Virkar,Ashwin Sindhu,Ajithkumar M,"/>
    <s v="RM040SFEJL7HY,R3E4WLWZRX1XIX,R17867K1Z3HF91,RMIC8UQMGL0U3,R2G3S428HL7HAI,R2EUN4CN98ASSR,RH4LQXPYKNUHQ,R15K7J32T1VXWN"/>
    <s v="Not same as original!,Good product,Original charger,Good,Good indeed,Good item,Authentic Samsung 25W"/>
    <s v="no"/>
    <n v="12677938"/>
  </r>
  <r>
    <n v="390"/>
    <s v="B08G28Z33M"/>
    <s v="realme Buds Classic Wired in E"/>
    <x v="24"/>
    <n v="399"/>
    <n v="699"/>
    <n v="0.43"/>
    <n v="4"/>
    <n v="37817"/>
    <s v="Large 14.2mm Large Driver ensures high fidelity music. The TPU material of cable is durable and reli"/>
    <s v="AGB2L4VZFZQISJ44XSXNEQOKSTVQ,AHQDTRQWUS5MPV5MBLSB6HTSJ52A,AH5GUOO3UWAKJD7PAMTZ6UUEYRPQ,AGKSB547ASUKUVCC4SCHFKIH7XWQ,AHWXPJ2XKKVRT2AQLZKFXMQFJLWQ,AGCVMGZJMOJNXWMAAEQPG4KMLGUA,AGRREQL2U4HCQ6K7METWAYVM355Q,AFUGCO26OHJAF7LMREGYHPS2MMOQ"/>
    <s v="Sankalpa Chakma,Prachi sharma,Manoj kumar,Sunitha,"/>
    <s v="R2CKMKVZVLVGEN,R31G5IFN5GICYC,R1L0EKJ498BUV8,R1J03LTLYLJTQY,R1K4ZOFHBZVZNA,R76P8S1ZO6BND,R31PGOF9FRDEV4,R1VX9N9I41ZY6F"/>
    <s v="Value-for-money,Worth to buy,Good product bass bhi achha hai,This is AWESOME,Nice earphone, India sh"/>
    <s v="no"/>
    <n v="26434083"/>
  </r>
  <r>
    <n v="391"/>
    <s v="B09PNKXSKF"/>
    <s v="Noise ColorFit Pulse Grand Sma"/>
    <x v="19"/>
    <n v="1999"/>
    <n v="3990"/>
    <n v="0.5"/>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s v="no"/>
    <n v="120713460"/>
  </r>
  <r>
    <n v="392"/>
    <s v="B0B5DDJNH4"/>
    <s v="boAt Wave Call Smart Watch, Sm"/>
    <x v="19"/>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r>
  <r>
    <n v="393"/>
    <s v="B08HDJ86NZ"/>
    <s v="boAt Deuce USB 300 2 in 1 Type"/>
    <x v="0"/>
    <n v="329"/>
    <n v="699"/>
    <n v="0.53"/>
    <n v="4.2"/>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60436"/>
  </r>
  <r>
    <n v="394"/>
    <s v="B08CF3B7N1"/>
    <s v="Portronics Konnect L 1.2M Fast"/>
    <x v="0"/>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r>
  <r>
    <n v="395"/>
    <s v="B07WDKLDRX"/>
    <s v="iQOO Neo 6 5G (Dark Nova, 8GB "/>
    <x v="21"/>
    <n v="28999"/>
    <n v="34999"/>
    <n v="0.17"/>
    <n v="4.4000000000000004"/>
    <n v="20311"/>
    <s v="Snapdragon 870 5G Mobile Platform which is a 7nm process technology, It is equipped with A77 archite"/>
    <s v="AFLMOZFV4PMKSM3JHJ7ITUT6OVBA,AE2TS2DBYLAJ5WY6FFWFNXFY24SQ"/>
    <s v="Goutham Giridhar Kamath,Antara M."/>
    <s v="R1X7186WUECR3,RIXG2KYOQHKVB"/>
    <s v="Let's bust some myth,IQOO Neo 6 5G ‚Äì A midrange model that offers virtually everything I want"/>
    <s v="no"/>
    <n v="710864689"/>
  </r>
  <r>
    <n v="396"/>
    <s v="B09MQSCJQ1"/>
    <s v="boAt Xtend Smartwatch with Ale"/>
    <x v="19"/>
    <n v="2299"/>
    <n v="7990"/>
    <n v="0.71"/>
    <n v="4.2"/>
    <n v="69622"/>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
    <s v="yes"/>
    <n v="556279780"/>
  </r>
  <r>
    <n v="397"/>
    <s v="B094YFFSMY"/>
    <s v="Tygot Bluetooth Extendable Sel"/>
    <x v="30"/>
    <n v="399"/>
    <n v="1999"/>
    <n v="0.8"/>
    <n v="4"/>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
    <s v="yes"/>
    <n v="6760618"/>
  </r>
  <r>
    <n v="398"/>
    <s v="B09MT84WV5"/>
    <s v="Samsung EVO Plus 128GB microSD"/>
    <x v="22"/>
    <n v="1149"/>
    <n v="3999"/>
    <n v="0.71"/>
    <n v="4.3"/>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
    <s v="yes"/>
    <n v="560003964"/>
  </r>
  <r>
    <n v="399"/>
    <s v="B08VS3YLRK"/>
    <s v="Portronics Adapto 20 Type C 20"/>
    <x v="27"/>
    <n v="529"/>
    <n v="1499"/>
    <n v="0.65"/>
    <n v="4.0999999999999996"/>
    <n v="8599"/>
    <s v="[20W HIGH-SPEED CHARGING] : The Adapto 20 is a Type-C Fast Charger, designed to charge your iPhone u"/>
    <s v="AE5X7F5K6HASKKQZGUJEF3VZFRRQ,AEKVSWRDHUU76ES43EFWKAWTDYGQ,AF2CYQ4QUO4JYJDIRRB5R3YZHYCA,AGXAFZHSGPYKI3IF3CUMM3FKCT3A,AF5H5CZXXSPIJL6A7CRZRJQPMJWQ,AFMFLXBICTWGULWCOSXF6BRBQCNQ,AHUVRK6VJOSRKW2RAD6PXS4YVCUA,AGP365OHRJ23BJZKPU3GJ7NVQHVA"/>
    <s v="pawhnai,Santosh Kumar,Dhruv Shah,Rajeev K.,Dev aga"/>
    <s v="RLCW4ACH6TGM7,RS7QQ6IPVH0ZK,R1DN62U7XKE8ZR,R2OIY1BC4689L3,R1WK9XGOKLW4ZN,R2K4PQ80K8G5PO,R9R2RIKI1CO8Z,RHAN9P6JJBKA5"/>
    <s v="Durability,Best one,Quality Product,Trustworthy Product,good,Good product in budget. Go for this ada"/>
    <s v="yes"/>
    <n v="12889901"/>
  </r>
  <r>
    <n v="400"/>
    <s v="B0B4F3QNDM"/>
    <s v="Samsung Galaxy M13 5G (Aqua Gr"/>
    <x v="21"/>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r>
  <r>
    <n v="401"/>
    <s v="B07GQD4K6L"/>
    <s v="boAt Bassheads 100 in Ear Wire"/>
    <x v="24"/>
    <n v="379"/>
    <n v="999"/>
    <n v="0.62"/>
    <n v="4.0999999999999996"/>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9287"/>
  </r>
  <r>
    <n v="402"/>
    <s v="B07WDKLRM4"/>
    <s v="iQOO Z6 44W by vivo (Lumina Bl"/>
    <x v="21"/>
    <n v="13999"/>
    <n v="19999"/>
    <n v="0.3"/>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85020748"/>
  </r>
  <r>
    <n v="403"/>
    <s v="B0BP18W8TM"/>
    <s v="Fire-Boltt Gladiator 1.96&quot; Big"/>
    <x v="19"/>
    <n v="3999"/>
    <n v="9999"/>
    <n v="0.6"/>
    <n v="4.4000000000000004"/>
    <n v="73"/>
    <s v="Largest 1.96&quot; Display : View bigger on the screen with the industry‚Äôs largest 1.96&quot; display coveri"/>
    <s v="AGRV2QBB6JEZZOFFU2SXQ6MD4FKQ,AE63YMXM3DHXLPTNVJHJ52BUA4KA,AGVIZXWQFUOANBYPMIQ6GY5XG2SA,AFOEZACEOW6XEVSVUCJEGHS6U2KQ,AE5JZKPJIR4HTZPWNC6ZPYMMGNBA,AHDF7YP2MU5KXG43ZVYWMMQNHJMQ,AEHGQC3G6B3IWI6OD7AGD353D6ZQ,AG44OTCJB3ZNRPLXK2KTM3R4RGRQ"/>
    <s v="Bhathresh,Rohit Bhambhani,Amazon Customer,NAVEEN G"/>
    <s v="R3LPK5GH31P4HW,R3E0GB12MWJZZX,R2CLET51I4B6OT,RHAXM6WBH7UXK,R192P7ADK9SGET,R1F57B71LOMGVR,R1TJUP2ZEUKJZF,R2QWZND34KWAUL"/>
    <s v="Good smart watch of the Year 2023,Value for money,Best product at the price group,Best smartwatch un"/>
    <s v="yes"/>
    <n v="729927"/>
  </r>
  <r>
    <n v="404"/>
    <s v="B08Y1TFSP6"/>
    <s v="pTron Solero TB301 3A Type-C D"/>
    <x v="0"/>
    <n v="149"/>
    <n v="1000"/>
    <n v="0.85"/>
    <n v="3.9"/>
    <n v="24870"/>
    <s v="Fast Charging &amp; Data Sync: Solero TB301 Type-C cable supports fast charge up to 5V/3A for devices an"/>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
    <s v="yes"/>
    <n v="24870000"/>
  </r>
  <r>
    <n v="405"/>
    <s v="B07GXHC691"/>
    <s v="STRIFF PS2_01 Multi Angle Mobi"/>
    <x v="31"/>
    <n v="99"/>
    <n v="499"/>
    <n v="0.8"/>
    <n v="4.3"/>
    <n v="42641"/>
    <s v="[PORTABLE SIZE]- 98mm*96mm*19mm, STRIFF desk phone stand is foldable and easy to slip into your pock"/>
    <s v="AE3SQVHSPJCIM3FT4MYLZOLX2ZSA,AGVJFS4QXURZUT34VBLXILIVA64A,AEC3CTKKV26PO32KOGUKKABJ4OAA,AFWLMSZPLJIABG6W6IFSFLEVHETA,AGZGIO6G2BKPLG4SN6O4ZRQOA54Q,AH3NLKVBUDIHF6LUVBM3CJI4WFXQ,AH43NCUTAEIE2WGCFN3DV6PM5LTQ,AE4CJM43GFS4KYQVZRKJSGM5MIPA"/>
    <s v="Syed Musaddiq Shazeb,Amazon Customer,Khushi singh,"/>
    <s v="R2KLBZ0I1OK6U2,R38C18O8S9O2LM,R1PAUHTSKMIAIB,REREHUV2GTGYO,R2OJMVW8WOYD0M,R1S9ULEQ5XTNFO,R1Y6IA0PNODPA,RHMI8LH34RDXN"/>
    <s v="Good Stand For Mobiles !,Nice produt,Useful,Affordable and Nicee,Good for the price,Value for money,"/>
    <s v="yes"/>
    <n v="21277859"/>
  </r>
  <r>
    <n v="406"/>
    <s v="B08FN6WGDQ"/>
    <s v="Samsung Galaxy Buds Live Bluet"/>
    <x v="24"/>
    <n v="4790"/>
    <n v="15990"/>
    <n v="0.7"/>
    <n v="4"/>
    <n v="4390"/>
    <s v="For any product related queries contact us at: 1800407267864|1 year warranty provided by the manufac"/>
    <s v="AHPK4PXDZS4FBECPMPFQOZRLDPAA,AFDZPGN3IBUCVS4QG4U5YCG4QZMA,AGXRKO2ZS34CPIT4HVKL4ZVP7UMA,AGAYLHB4FT5IE4A5NXOCGX6VDWUQ,AHXFVLYGYVEDJD4JY35L425PK5YQ,AHTHZGMRK6ZMTCCPSKOGS7GTFGPA,AFNZPK76SJ4OIOZUZPZUKEDOMJQA,AHDSEBUBYJQEKVHY277BC2ZKYPYA"/>
    <s v="Chinmoy Saikia,Zuber mutvalli,PARTHA,Bangre M,arju"/>
    <s v="RU8SZ6NFWFYV6,R1GQJT5423OND1,R2OJEFG3PL2ZVW,R31P2Q316FHLME,R1JH7M7L4615A2,R2851K7A34YYHT,R22I6M8QU55OWI,R2NCEGPNATUEXJ"/>
    <s v="Little above average Earbuds,Buds i love,Unique form factor,Best call quality ear buds,Good but is i"/>
    <s v="yes"/>
    <n v="70196100"/>
  </r>
  <r>
    <n v="407"/>
    <s v="B0B3D39RKV"/>
    <s v="OnePlus Nord 2T 5G (Jade Fog, "/>
    <x v="21"/>
    <n v="33999"/>
    <n v="33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92092585"/>
  </r>
  <r>
    <n v="408"/>
    <s v="B085HY1DGR"/>
    <s v="Sounce Spiral Charger Cable Pr"/>
    <x v="32"/>
    <n v="99"/>
    <n v="999"/>
    <n v="0.9"/>
    <n v="4"/>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
    <s v="yes"/>
    <n v="1394604"/>
  </r>
  <r>
    <n v="409"/>
    <s v="B08D75R3Z1"/>
    <s v="PTron Boom Ultima 4D Dual Driv"/>
    <x v="24"/>
    <n v="299"/>
    <n v="1900"/>
    <n v="0.84"/>
    <n v="3.6"/>
    <n v="18202"/>
    <s v="In-ear Dual Driver Wired Earphones with Stereo Sound &amp; Bass|In-line Remote Control with Mic, Music &amp;"/>
    <s v="AHDANFLZ6CRP3NUAFEG5KMPPZOFQ,AGP2HWARZOUPA3CD452G55XDOVCA,AFIXXDE6EGSPL7Z3V2HM2ONLKILQ,AHHC4X3NGUIXBDLGBNSGVCEBBWXA,AFMR2SQ4JJENHHZXWTUYOXFAFBDA,AFSN7XEYM3FYLA553HWSFJIWXNLQ,AFBFWTKCL3QGM752HHFGURNACKNA,AFH5MQTFGQYYKITYYBH5CFON3PEQ"/>
    <s v="Isfahan A,Anurag,Bhushan,Siddhesh Yadab,Rakesh,Sai"/>
    <s v="R2MHX3EGIJVMNQ,R1FHCHWONZZ0YJ,R216RLQKYB7TWS,R1LN12XSMIYTOW,R1TG4AO6RXHQNZ,R1FCJNCO47BBLU,REHOKLPMH5R8P,R34LHGI3NRQ0Y2"/>
    <s v="For the price tag it's really worth buying.,OK types,ONLY FOR GAMERS,Earphone case was not there,Bud"/>
    <s v="yes"/>
    <n v="34583800"/>
  </r>
  <r>
    <n v="410"/>
    <s v="B0B4F2TTTS"/>
    <s v="Samsung Galaxy M13 (Aqua Green"/>
    <x v="21"/>
    <n v="10999"/>
    <n v="14999"/>
    <n v="0.27"/>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284951002"/>
  </r>
  <r>
    <n v="411"/>
    <s v="B09WRMNJ9G"/>
    <s v="OnePlus 10R 5G (Forest Green, "/>
    <x v="21"/>
    <n v="34999"/>
    <n v="38999"/>
    <n v="0.1"/>
    <n v="4.2"/>
    <n v="11029"/>
    <s v="Camera: 50MP Main Camera with Sony IMX766 and 2MP Macro Camera with Dual LED Flash; 16MP Front (Self"/>
    <s v="AHLYJKN3B45FGUXNLI7HBJRMQXBA,AGU3XNDQ5OIFEYL6W7FGAB4QNOPA,AFQQLWLDOYRTQWZETYX6CFXNEOJQ,AGJLSJO25FNAPTAMQITAMV2DTV7A,AGFXSW2YQHNS2ZPAMQHQLDH5QBZQ,AFNQRKRC76QTV3ANYGVIX3WGB7AQ,AGJU6F3B6JF6P3W5KKTWBRLGQFRA"/>
    <s v="Dinesh Kumar,Saurabh,BIDESH PATRA,Prateek H,SHREYA"/>
    <s v="RB90KDMXOCCPZ,R1OARKAJGLAKQ4,R1N33NHFCLHH1Z,R3JL5MHXQ8MCFN,R38ZGFRJN3GTNB,R1VN3PBKU8OEGA,R27ULMSJKIY5YD"/>
    <s v="Best option in 35k category.,Terrific purchase,A highly priced smart phone.,Can't get better at this"/>
    <s v="no"/>
    <n v="430119971"/>
  </r>
  <r>
    <n v="412"/>
    <s v="B0B14MR9L1"/>
    <s v="Samsung Galaxy M33 5G (Emerald"/>
    <x v="21"/>
    <n v="16999"/>
    <n v="24999"/>
    <n v="0.32"/>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57927682"/>
  </r>
  <r>
    <n v="413"/>
    <s v="B09ZPL5VYM"/>
    <s v="Ambrane Mobile Holding Stand, "/>
    <x v="31"/>
    <n v="199"/>
    <n v="499"/>
    <n v="0.6"/>
    <n v="4.0999999999999996"/>
    <n v="1786"/>
    <s v="Multipurpose Stand: It is a dynamic Mobile Stand for your ofÔ¨Åce desks and more. It can hold any ty"/>
    <s v="AF535RV7I3GDWBJZWB7HOLHYAUFA,AENGUPOM2EDK3DTX7BZUWYKZIDJA,AFDSO2WPP2FVD5GLVREORVV23VNA,AG36G3XPHERLKRDG7XYQ2IWJWPIQ,AFZYCNGGJWPEVKRYOBQCJFBFPF2A,AFRJUP6OCPKPDASMS3ZF4CXWXCXA,AEW2RGBB7GXPNUGFBMKMK4OKGE7Q,AEGZCGGDNS4ZRNPG3CDULRVB5Z5A"/>
    <s v="Rohan Kumar Gupta,Harshal Jadhav,Banishree b.,Amru"/>
    <s v="R34U56TMQL8B9J,R2SPWOVTNO9SQP,R1D39QP2DCGN5D,RP84GJ5M88XI,R16V2OB7NBKY0L,R22NOAMYT0PYEE,R1QAI2QLFV2ST1,RMXN9V3YLV8Q9"/>
    <s v="Highly recommended,Very flexible,Good,Very good product,Good,It's worth every penny,Good,Mobile stan"/>
    <s v="yes"/>
    <n v="891214"/>
  </r>
  <r>
    <n v="414"/>
    <s v="B0993BB11X"/>
    <s v="Ambrane 10000mAh Slim Power Ba"/>
    <x v="20"/>
    <n v="999"/>
    <n v="1599"/>
    <n v="0.38"/>
    <n v="4"/>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s v="no"/>
    <n v="11547978"/>
  </r>
  <r>
    <n v="415"/>
    <s v="B09V2PZDX8"/>
    <s v="Nokia 105 Single SIM, Keypad M"/>
    <x v="23"/>
    <n v="1299"/>
    <n v="1599"/>
    <n v="0.19"/>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05169289"/>
  </r>
  <r>
    <n v="416"/>
    <s v="B085W8CFLH"/>
    <s v="PTron Tangent Lite Bluetooth 5"/>
    <x v="24"/>
    <n v="599"/>
    <n v="1800"/>
    <n v="0.67"/>
    <n v="3.5"/>
    <n v="83996"/>
    <s v="1 year manufacturer warranty|Immersive Audio with Deep Bass; Bluetooth 5.0; 8 Hours Music Time; 1.5 "/>
    <s v="AHCZZTKJ5WN7WJSQU3HWL2LK6XQA,AE6OITGK4Q3JK2PM6CA7Q5YVED6Q,AFPXC62PG7UC6DQ7WET3HSXJQ5XA,AG2KPNJXAZXHKWUMAM3PTCO4T7RA,AFLB34EOC2F37MXTUPWYAUBFLXKQ,AGFSZ3NBVGWR5NBRNYIEBHLMSZGQ,AGQ3O74IZOTXX6NCRGUU5SSCAHVQ,AG62MXMQ7L2PI4B757FPQYANBH6Q"/>
    <s v="Chyanika,Suprit Sagar,Jindal,Kiran Kumar,K. prasan"/>
    <s v="R1Z1YO987IN6WA,RRW1QA494UE5V,R14EM7EM0MGBC5,RLPQ6DDNYDH9F,R1NX8T5TN04CZ1,R135SE2MJDL8AY,R2GLOHTJX5OYOQ,R3TYVHL507XB76"/>
    <s v="Worth every penny,Price,Amazing product,Nice,Just ok,Value for money, sound quality is good üëç, su"/>
    <s v="yes"/>
    <n v="151192800"/>
  </r>
  <r>
    <n v="417"/>
    <s v="B09MT6XSFW"/>
    <s v="Samsung EVO Plus 64GB microSDX"/>
    <x v="22"/>
    <n v="599"/>
    <n v="1899"/>
    <n v="0.68"/>
    <n v="4.3"/>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
    <s v="yes"/>
    <n v="265928364"/>
  </r>
  <r>
    <n v="418"/>
    <s v="B07RD611Z8"/>
    <s v="Ambrane 20000mAh Power Bank wi"/>
    <x v="20"/>
    <n v="1799"/>
    <n v="2499"/>
    <n v="0.28000000000000003"/>
    <n v="4.0999999999999996"/>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
    <s v="no"/>
    <n v="46676322"/>
  </r>
  <r>
    <n v="419"/>
    <s v="B08WRWPM22"/>
    <s v="boAt Micro USB 55 Tangle-free,"/>
    <x v="0"/>
    <n v="176.63"/>
    <n v="499"/>
    <n v="0.65"/>
    <n v="4.0999999999999996"/>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9311"/>
  </r>
  <r>
    <n v="420"/>
    <s v="B0B4F52B5X"/>
    <s v="Samsung Galaxy M13 (Midnight B"/>
    <x v="21"/>
    <n v="10999"/>
    <n v="14999"/>
    <n v="0.27"/>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284951002"/>
  </r>
  <r>
    <n v="421"/>
    <s v="B096VF5YYF"/>
    <s v="boAt Xtend Smartwatch with Ale"/>
    <x v="19"/>
    <n v="2999"/>
    <n v="7990"/>
    <n v="0.62"/>
    <n v="4.0999999999999996"/>
    <n v="48449"/>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
    <s v="yes"/>
    <n v="387107510"/>
  </r>
  <r>
    <n v="422"/>
    <s v="B0B5D39BCD"/>
    <s v="boAt Wave Call Smart Watch, Sm"/>
    <x v="19"/>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r>
  <r>
    <n v="423"/>
    <s v="B08DDRGWTJ"/>
    <s v="MI Usb Type-C Cable Smartphone"/>
    <x v="0"/>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r>
  <r>
    <n v="424"/>
    <s v="B082LZGK39"/>
    <s v="Ambrane Unbreakable 60W / 3A F"/>
    <x v="0"/>
    <n v="199"/>
    <n v="299"/>
    <n v="0.33"/>
    <n v="4"/>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3154206"/>
  </r>
  <r>
    <n v="425"/>
    <s v="B09XBJ1CTN"/>
    <s v="MI Xiaomi 22.5W Fast USB Type "/>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
    <s v="RWVCDTLWJRC3M,R3MJ0JMWK80XK8,R9ZFKUH0FBRMX,R21NL80UATYBKB,R1CUCX33DRNLV3,R2FI0QR1J4J704,R3RKJLBB11FNIO,R25C9QT8WYDZG9"/>
    <s v="Item is good.  No issues at all.,Charging is good but cable quality not good,Good,It does the job,De"/>
    <s v="no"/>
    <n v="1313685"/>
  </r>
  <r>
    <n v="426"/>
    <s v="B0B4F5L738"/>
    <s v="Samsung Galaxy M13 5G (Aqua Gr"/>
    <x v="21"/>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r>
  <r>
    <n v="427"/>
    <s v="B08MTCKDYN"/>
    <s v="Gizga Essentials Spiral Cable "/>
    <x v="33"/>
    <n v="119"/>
    <n v="299"/>
    <n v="0.6"/>
    <n v="4.0999999999999996"/>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
    <s v="yes"/>
    <n v="1793701"/>
  </r>
  <r>
    <n v="428"/>
    <s v="B09QS8V5N8"/>
    <s v="Redmi Note 11 (Space Black, 4G"/>
    <x v="21"/>
    <n v="12999"/>
    <n v="17999"/>
    <n v="0.28000000000000003"/>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13845228"/>
  </r>
  <r>
    <n v="429"/>
    <s v="B08CF3D7QR"/>
    <s v="Portronics Konnect L POR-1081 "/>
    <x v="0"/>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r>
  <r>
    <n v="430"/>
    <s v="B09T2WRLJJ"/>
    <s v="Redmi Note 11 Pro + 5G (Phanto"/>
    <x v="21"/>
    <n v="20999"/>
    <n v="26999"/>
    <n v="0.22"/>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697222176"/>
  </r>
  <r>
    <n v="431"/>
    <s v="B089WB69Y1"/>
    <s v="USB Charger, Oraimo Elite Dual"/>
    <x v="27"/>
    <n v="249"/>
    <n v="649"/>
    <n v="0.62"/>
    <n v="4"/>
    <n v="14404"/>
    <s v="„ÄêDual Port USB Wall Charger Adapter„ÄëOraimo USB Charger with dual ports allow you to charge 2 dev"/>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yes"/>
    <n v="9348196"/>
  </r>
  <r>
    <n v="432"/>
    <s v="B0116MIKKC"/>
    <s v="Goldmedal Curve Plus 202042 Pl"/>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
    <s v="R3MQME1SHOPH91,R2NP5Z355ZHRS5,R31UEUZ7SSSMWI,R12LCASDHZOB5X,RLBAK5CT8NA03,R3RU9Y16IO9WEC,RWDHPQP1486KE,R38QX86OPW8QSV"/>
    <s v="Good product at a affordable price point,Nice!,Very good n useful product..,Value for Money.!,It's g"/>
    <s v="no"/>
    <n v="1938969"/>
  </r>
  <r>
    <n v="433"/>
    <s v="B09P858DK8"/>
    <s v="WeCool C1 Car Mobile Holder wi"/>
    <x v="26"/>
    <n v="489"/>
    <n v="1999"/>
    <n v="0.76"/>
    <n v="4"/>
    <n v="3626"/>
    <s v="One Click Release : Inserting or releasing your phone to the Mobile holder for Car Dashboard is made"/>
    <s v="AFLKEO2K6COQHU2DXPFV54VSZYDQ,AE7CRGIWRNSZMTVAHR3SWOUQVFUQ,AG67CGR3C43TNGHCXQDEHUMT5QSA,AF3ZXSDNA4OBYAYA7DKTZ6QOZOZQ,AFD5PNXQHWWDULY26SXS7SIYRG2A,AFNOEGQW7O3AHVLS6EBSUQP3VBXA,AFYHQLI23FMT3VQTHL6MTDZUMRVA,AGRKUDIXVSUQBXB2VMMCZZZ7QPPA"/>
    <s v="Santosh Verma,Saravanan,Dr Sandeep Rana,Bal singh,"/>
    <s v="R1P673FG5GG9AO,R3ROYQ6BV3RM5T,R3ETCBWLMH5U7J,RL03M79RJEZYY,R38671IDIYF3KV,R20KDGMHU5A66W,R1H428OSIRK1PP,RC0FSCHN4TB9A"/>
    <s v="I like the product,Best product with good customer care,Best suction and decent plastic quality,Good"/>
    <s v="yes"/>
    <n v="7248374"/>
  </r>
  <r>
    <n v="434"/>
    <s v="B07DJLFMPS"/>
    <s v="HP 32GB Class 10 MicroSD Memor"/>
    <x v="22"/>
    <n v="369"/>
    <n v="1600"/>
    <n v="0.77"/>
    <n v="4"/>
    <n v="32625"/>
    <s v="HP 32GB Class 10 MicroSD Memory Card (U1 TF Card¬†32GB)|Class 10, UHS-I, U1 Memory Card with Adapter"/>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s v="yes"/>
    <n v="52200000"/>
  </r>
  <r>
    <n v="435"/>
    <s v="B07WHQWXL7"/>
    <s v="iQOO Z6 44W by vivo (Lumina Bl"/>
    <x v="21"/>
    <n v="15499"/>
    <n v="20999"/>
    <n v="0.26"/>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404272748"/>
  </r>
  <r>
    <n v="436"/>
    <s v="B07WDK3ZS6"/>
    <s v="iQOO Z6 Lite 5G by vivo (Mysti"/>
    <x v="21"/>
    <n v="15499"/>
    <n v="18999"/>
    <n v="0.18"/>
    <n v="4.0999999999999996"/>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65768748"/>
  </r>
  <r>
    <n v="437"/>
    <s v="B09T2S8X9C"/>
    <s v="Redmi Note 11 Pro + 5G (Stealt"/>
    <x v="21"/>
    <n v="22999"/>
    <n v="28999"/>
    <n v="0.21"/>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748870176"/>
  </r>
  <r>
    <n v="438"/>
    <s v="B07S9S86BF"/>
    <s v="boAt Bassheads 242 in Ear Wire"/>
    <x v="24"/>
    <n v="599"/>
    <n v="1490"/>
    <n v="0.6"/>
    <n v="4.0999999999999996"/>
    <n v="161679"/>
    <s v="Fly into your workouts with precise tones that inspire and energize your system with its HD sound, a"/>
    <s v="AFG3EU556AXTCQXSTGYD2ACM5H6Q,AF65DDTW2IWXZ4TJJ7ZMVMH7J35A,AEVPRYZLGHNMEZA5BYGIX36LYZXA,AF2YGWDQLV72RCMMOSU2FVQCMVTQ,AGGMCQ2FU6ORE3JKL6VUTHPQKZZA,AGJK54UTZLRAIC27TJYRC2FITPNQ,AECA5GYEXI5PM7SREQZXQQBLP5PA,AGVJCBYEOVBLWDFZ42IPRVYU25RQ"/>
    <s v="Tanu,THENNARASU,Gatij saini,uday,Rohit,Akshat Shar"/>
    <s v="R2WQHYFXQ5BCCA,R3BU0MFK2ORFS6,R2A3HU0CB8SUQ4,R28DOVGVW1QZXZ,R26XU8W37JQI55,R2S12HQMGEON44,R2NVYGBTVG3FJR,R3VG49O0264FQ9"/>
    <s v="Good Sound,Not bad,Best gaming earphone,Some what satisfied with the boat 242--- 4.5/5,Outstanding f"/>
    <s v="yes"/>
    <n v="240901710"/>
  </r>
  <r>
    <n v="439"/>
    <s v="B07N8RQ6W7"/>
    <s v="Portronics MODESK POR-122 Univ"/>
    <x v="31"/>
    <n v="134"/>
    <n v="699"/>
    <n v="0.81"/>
    <n v="4.0999999999999996"/>
    <n v="16685"/>
    <s v="MoDesk - a Premium Quality Mobile Holders for your OfÔ¨Åce Desks. It can hold, on your work desk, an"/>
    <s v="AE55KTFVNXYFD5FPYWP2OUPEYNPQ,AE7UFVGPV7KYAP74UQJAQYE5PEDQ,AGCMESD262GPMVIP77LD57FWCOSQ,AGHNDMYRUJOLLYU3ZCO7FZJOFJUA,AFARAZP3IF343NCQTLZA27FJNIQQ,AEGGIMWBMF527D35B4MPSIRF7I3A,AFXYNRL37KVTOBVKIVMSHZPZWBCQ,AF7Z6AXMT4QMKJNV6CH6XRIVGVPQ"/>
    <s v="Sethu madhav,Prajwala,Amazon Customer,Manikandan,A"/>
    <s v="R23YK9FCYDZ8D5,R2FHT8TJPYXUVB,R2775SLGU24T7V,R3M6CEWXVKNB4E,R17T0PBEN71P6E,R4P7D5FJZ86K4,R3V035V0E672U2,R331A15NMMC2WR"/>
    <s v="Good one,Cannot set tha 90¬∞ vertical angle,Best,Nice to use,Avarage,Value for money.,IT DOES WHAT I"/>
    <s v="yes"/>
    <n v="11662815"/>
  </r>
  <r>
    <n v="440"/>
    <s v="B09FKDH6FS"/>
    <s v="realme narzo 50i (Mint Green, "/>
    <x v="21"/>
    <n v="7499"/>
    <n v="7999"/>
    <n v="0.06"/>
    <n v="4"/>
    <n v="30907"/>
    <s v="2 GB RAM | 32 GB ROM | Expandable Upto 256 GB|16.51 cm (6.5 inch) HD+ Display | 88.7% Screen-to-body"/>
    <s v="AFFOR2CVZKO4LFXRBJ2WEQXRHDKA,AEE5DT5BRBCBX27LOGB5EIX3GVHQ,AHCHD46P252E5T27D26CGOAVD4PQ,AEMUIOWHXS3X7TCLNOURVJFTE2BA,AGWO67H5CHGZF5AAAUAD5QQCZODQ,AGFY3ZBTCRZXSPRR4NXXE7N2SKQQ,AFFVMKWXROYV7F5GCRX72SOBBEUQ,AEKAEWCGDYUP75CGK24GI3RWCBQQ"/>
    <s v="Aditya Jha,Aman dhiman,RAMLAL Khadav,Jagan,Meherun"/>
    <s v="R36T09OX35WPH0,R1SPKNBAZ5I7N1,R2H32V6C3AL47P,R3V0GQV599E046,R1K3DKKD38K4YV,R3GLFGKDB9OSU6,R19K03O5BUU15B,R3LHO7E66T27P9"/>
    <s v="Budget Phone,Good product at this price,Good prodect,Good,Good,Value for Money!,Not bad,Nice"/>
    <s v="no"/>
    <n v="247225093"/>
  </r>
  <r>
    <n v="441"/>
    <s v="B08HVJCW95"/>
    <s v="MI 10000mAh 3i Lithium Polymer"/>
    <x v="20"/>
    <n v="1149"/>
    <n v="2199"/>
    <n v="0.48"/>
    <n v="4.3"/>
    <n v="178912"/>
    <s v="10000mAh Lithium Polymer battery|18W Fast Charging|Dual output and input ports|Advanced 12 Layer chi"/>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r>
  <r>
    <n v="442"/>
    <s v="B09YDFDVNS"/>
    <s v="Nokia 105 Plus Single SIM, Key"/>
    <x v="23"/>
    <n v="1324"/>
    <n v="1699"/>
    <n v="0.22"/>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18000389"/>
  </r>
  <r>
    <n v="443"/>
    <s v="B07WGPKTS4"/>
    <s v="iQOO Z6 44W by vivo (Raven Bla"/>
    <x v="21"/>
    <n v="13999"/>
    <n v="19999"/>
    <n v="0.3"/>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85020748"/>
  </r>
  <r>
    <n v="444"/>
    <s v="B0789LZTCJ"/>
    <s v="boAt Rugged v3 Extra Tough Unb"/>
    <x v="0"/>
    <n v="299"/>
    <n v="799"/>
    <n v="0.63"/>
    <n v="4.2"/>
    <n v="94364"/>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836"/>
  </r>
  <r>
    <n v="445"/>
    <s v="B09MZCQYHZ"/>
    <s v="Ambrane 10000mAh Slim Power Ba"/>
    <x v="20"/>
    <n v="999"/>
    <n v="1599"/>
    <n v="0.38"/>
    <n v="4"/>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s v="no"/>
    <n v="11547978"/>
  </r>
  <r>
    <n v="446"/>
    <s v="B0B4F2ZWL3"/>
    <s v="Samsung Galaxy M13 (Stardust B"/>
    <x v="21"/>
    <n v="12999"/>
    <n v="17999"/>
    <n v="0.28000000000000003"/>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41945002"/>
  </r>
  <r>
    <n v="447"/>
    <s v="B08VB2CMR3"/>
    <s v="OPPO A74 5G (Fluid Black, 6GB "/>
    <x v="21"/>
    <n v="15490"/>
    <n v="20990"/>
    <n v="0.26"/>
    <n v="4.2"/>
    <n v="32916"/>
    <s v="6.49&quot; Inch (16.5cm) FHD+ Punch-hole Display with 2400x1080 pixels. Larger screen to body ratio of 90"/>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
    <s v="no"/>
    <n v="690906840"/>
  </r>
  <r>
    <n v="448"/>
    <s v="B095RTJH1M"/>
    <s v="Spigen EZ Fit Tempered Glass S"/>
    <x v="34"/>
    <n v="999"/>
    <n v="2899"/>
    <n v="0.66"/>
    <n v="4.5999999999999996"/>
    <n v="26603"/>
    <s v="Compatibility ; Glass Screen Protector Compatible with iPhone 14 / 13 / 13 Pro|9H Hardness ; Tempere"/>
    <s v="AFDITJCB5D4EOPYZKGP5RGRJFVLA,AHFCEAPRZ44PZ2EVRAJ5SBCDGSBA,AFXDLSR7SKWLB4PKF5SSF5Q27WIQ,AHHBQDFH6KWPFVI3SBXHZNTYK3XQ,AFLRNKKT3DOOAGGWGYWTKEQMGZXA,AGYKT5FSJDBCXWNU74MA2M4OGXKA,AHPYSN2CUNOSXL6BZG6G2LFLV27A,AFJXJVGLO27UBT2KSFMXD2QDKGZA"/>
    <s v="Abdul Moiz,Rupesh Patil,Devashis,Amruth Ramesh,ALO"/>
    <s v="RE1RVB3YIBPKD,R41RLIIPI7UUH,R232FT7DXDWX1C,R1V3MB7YGA2UND,R2TELVLYX3JH8E,RKUQAQZUBEG5P,R14GNLBYKUA03S,R3KGBGD8RQ7BH7"/>
    <s v="Easy to install but a bit slippery,Very good product, value for money,Expensive but for a reason,Bes"/>
    <s v="yes"/>
    <n v="77122097"/>
  </r>
  <r>
    <n v="449"/>
    <s v="B097R25DP7"/>
    <s v="Noise ColorFit Pulse Smartwatc"/>
    <x v="19"/>
    <n v="1599"/>
    <n v="4999"/>
    <n v="0.68"/>
    <n v="4"/>
    <n v="67950"/>
    <s v="[10-day battery]: With a battery backup of 10 days, just concentrate on your game without stopping.|"/>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
    <s v="R1NARG7VJ59AD3,R6BEKBJDZAEX5,R36J5LRZNMMZXL,R2AHCTVOGP0T6P,R3HDBTGLJJ34YO,R2Q8HE3RM7HW5L,R1K6IPHKQQ03AJ,ROANI9ZPECRM0"/>
    <s v="Noise smartwatch,The product is good overall,Good Battery backup,Okayish product,Satisfied.,Good,It'"/>
    <s v="yes"/>
    <n v="339682050"/>
  </r>
  <r>
    <n v="450"/>
    <s v="B09YDFKJF8"/>
    <s v="Nokia 105 Plus Single SIM, Key"/>
    <x v="23"/>
    <n v="1324"/>
    <n v="1699"/>
    <n v="0.22"/>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18000389"/>
  </r>
  <r>
    <n v="451"/>
    <s v="B07WDK3ZS2"/>
    <s v="iQOO Z6 Pro 5G by vivo (Legion"/>
    <x v="21"/>
    <n v="20999"/>
    <n v="29990"/>
    <n v="0.3"/>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84875010"/>
  </r>
  <r>
    <n v="452"/>
    <s v="B08RZ5K9YH"/>
    <s v="MI 33W SonicCharge 2.0 USB Cha"/>
    <x v="27"/>
    <n v="999"/>
    <n v="1999"/>
    <n v="0.5"/>
    <n v="4.3"/>
    <n v="1777"/>
    <s v="100cm Fast Charging Type C Cable Included|Overheat Protection|BIS Certified|Made in Ind|Universal Su"/>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
    <s v="RM0S8X7RALDXR,R2118P20L5XNMT,RRO90ETYUURUA,R323P80OW5K9CY,RXQMN1M04TM6F,RZFKWWARTVKAF,R8H5BG1FDKRSA,R3J9SJCJGPDO4E"/>
    <s v="Very good power charger,Good and original item,Good and original,Power House !!,Good but not perfect"/>
    <s v="no"/>
    <n v="3552223"/>
  </r>
  <r>
    <n v="453"/>
    <s v="B08444S68L"/>
    <s v="OPPO A31 (Mystery Black, 6GB R"/>
    <x v="21"/>
    <n v="12490"/>
    <n v="15990"/>
    <n v="0.22"/>
    <n v="4.2"/>
    <n v="58506"/>
    <s v="12+2+2MP triple rear camera (12MP main camera+2MP macro lens+2MP depth camera) with Portrait bokeh, "/>
    <s v="AGPVN62QTZNEHCVDPA4237YQ5VMQ,AF7KNSLEDN6UCGACICGMVXRW6FZQ,AERIRWR6GSTILA6LAAFDAG3FENNA,AG3SI2KQY3UNEQJOKH565UD4Y6FA,AGBDMC7RQ25U6AEK5YA5TLP4S5HQ,AGS23EI6FG7FXH3XR4HGYLJF5UAA,AGLDR4PNZ6ZWNGFV5EEV7BL6LAAA,AGE5JVVFCOPUTGK7F2PUUST4OWOA"/>
    <s v="Suhail Kazmi,Shivam Kagda,R.Srinivasaraghavan,NiTi"/>
    <s v="RFPSJKWNCQAO2,R14L1ELN40CL68,R26SGRT511UO9Y,R2RPCNJXQJS739,R15CXRO9889JGL,RYUKIJ43LG4RC,RUHO80MJ5NV8O,R20IACRIZKZAQF"/>
    <s v="This is best,It's okay for a naive user,Good for the price.,Good,Excellent Product. Easy to operates"/>
    <s v="no"/>
    <n v="935510940"/>
  </r>
  <r>
    <n v="454"/>
    <s v="B07WHQBZLS"/>
    <s v="iQOO vivo Z6 5G (Chromatic Blu"/>
    <x v="21"/>
    <n v="17999"/>
    <n v="21990"/>
    <n v="0.18"/>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69486500"/>
  </r>
  <r>
    <n v="455"/>
    <s v="B085DTN6R2"/>
    <s v="Portronics Konnect CL 20W POR-"/>
    <x v="0"/>
    <n v="350"/>
    <n v="899"/>
    <n v="0.61"/>
    <n v="4.2"/>
    <n v="2263"/>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4437"/>
  </r>
  <r>
    <n v="456"/>
    <s v="B09JS562TP"/>
    <s v="Motorola a10 Dual Sim keypad M"/>
    <x v="23"/>
    <n v="1399"/>
    <n v="1630"/>
    <n v="0.14000000000000001"/>
    <n v="4"/>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
    <s v="no"/>
    <n v="15286140"/>
  </r>
  <r>
    <n v="457"/>
    <s v="B09KLVMZ3B"/>
    <s v="Portronics Konnect L 1.2M POR-"/>
    <x v="0"/>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r>
  <r>
    <n v="458"/>
    <s v="B09V17S2BG"/>
    <s v="boAt Wave Lite Smartwatch with"/>
    <x v="19"/>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r>
  <r>
    <n v="459"/>
    <s v="B0B5CGTBKV"/>
    <s v="boAt Wave Call Smart Watch, Sm"/>
    <x v="19"/>
    <n v="1999"/>
    <n v="7990"/>
    <n v="0.75"/>
    <n v="3.8"/>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85670"/>
  </r>
  <r>
    <n v="460"/>
    <s v="B0B23LW7NV"/>
    <s v="Spigen EZ Fit Tempered Glass S"/>
    <x v="34"/>
    <n v="999"/>
    <n v="2899"/>
    <n v="0.66"/>
    <n v="4.7"/>
    <n v="7779"/>
    <s v="Compatibility ; Glass Screen Protector Compatible with iPhone 14 Pro Max|9H Hardness ; Tempered glas"/>
    <s v="AGQIXFPHABUZ2WPETGRYDB7VSMXA,AECPF7WFMUQ3TR7YTLSL72GHF36Q,AGL7ZQV5GFVZMHW7CKCENRGWN72Q,AGUHK5ZM4TY34VNG5TPPNM4XKBLQ,AEYDG3MS53N2AXAG22CIKKLZ3H7A,AHCIMCXVSX6LO3HH7B7BP23VTPWA,AGQWWZTXBNKQCTJHEYL7R7U54SHQ,AEX4JSF5BMTK2X273FGK4OKW6SAA"/>
    <s v="VK,Siddhi Prabhudesai,Prashant Nair,Srihare,Nikhil"/>
    <s v="R13CIOIUD1D8UM,R17AIJTSM1FUNS,R3AJ1T3JVA8O9V,R2LC5ETGN1KHH8,RXGY54C9GN1LV,RNCM6E4OW05E,RT2KK4EHU66TM,R2O3QIKNY5DF3X"/>
    <s v="Easy to install,Best screen guard and the easiest to install!,Easy to install,Very easy to install a"/>
    <s v="yes"/>
    <n v="22551321"/>
  </r>
  <r>
    <n v="461"/>
    <s v="B09KGV7WSV"/>
    <s v="KINGONE Upgraded Stylus Pen, i"/>
    <x v="35"/>
    <n v="2099"/>
    <n v="5999"/>
    <n v="0.65"/>
    <n v="4.3"/>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
    <s v="yes"/>
    <n v="102756871"/>
  </r>
  <r>
    <n v="462"/>
    <s v="B0971DWFDT"/>
    <s v="Portronics CarPower Mini Car C"/>
    <x v="25"/>
    <n v="337"/>
    <n v="699"/>
    <n v="0.52"/>
    <n v="4.2"/>
    <n v="4969"/>
    <s v="[POWERFUL DUAL PORTS]: It is one most powerful car charging device that provides 18W output with dua"/>
    <s v="AGZD3RPRHHX2DKW6TEB65JLH5S5A,AE5UEABJHMKBLTCBIQYEFKFG3LAQ,AFCJPD4OYU6E3CQYH32MUOX26A5Q,AHOKPNT5H34CQXR52YBMVLR6GTZA,AGTM5FVKPGPRP7YEKY4F46BYLKAQ,AHMTIK5UNPKUXAZEYS6SXOQLQ3MQ,AF367Z63Q7PILESRPHP7QHMMT2QQ,AH55R53RN3UWSSDSNBGV6BCQL6NQ"/>
    <s v="Jeeshan,Siddhant,Amaan Shaikh,Nishant Bhandari,jag"/>
    <s v="R17AITIJSUGQPX,R2HIE7XFOYE3GL,R3E5Z7FQ1S0QX4,R285YUOW07EVMO,R3V4MXWG0YPF9R,R34N3UV1B4LL6W,R16JFD8JNYYTIE,R3G5PHC3VUAXU8"/>
    <s v="Good charging speed, supports well for Suzuki burgman also,Good car charger,It connects to apple lig"/>
    <s v="yes"/>
    <n v="3473331"/>
  </r>
  <r>
    <n v="463"/>
    <s v="B0BNV7JM5Y"/>
    <s v="boAt Newly Launched Wave Elect"/>
    <x v="19"/>
    <n v="2999"/>
    <n v="7990"/>
    <n v="0.62"/>
    <n v="4.0999999999999996"/>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
    <s v="yes"/>
    <n v="1230460"/>
  </r>
  <r>
    <n v="464"/>
    <s v="B0B53QFZPY"/>
    <s v="PTron Newly Launched Force X10"/>
    <x v="19"/>
    <n v="1299"/>
    <n v="5999"/>
    <n v="0.78"/>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r>
  <r>
    <n v="465"/>
    <s v="B083342NKJ"/>
    <s v="MI Braided USB Type-C Cable fo"/>
    <x v="0"/>
    <n v="349"/>
    <n v="399"/>
    <n v="0.13"/>
    <n v="4.4000000000000004"/>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r>
  <r>
    <n v="466"/>
    <s v="B07WJWRNVK"/>
    <s v="iQOO vivo Z6 5G (Dynamo Black,"/>
    <x v="21"/>
    <n v="16499"/>
    <n v="20990"/>
    <n v="0.21"/>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48136500"/>
  </r>
  <r>
    <n v="467"/>
    <s v="B01F25X6RQ"/>
    <s v="Samsung Ehs64 Ehs64Avfwecinu H"/>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s v="no"/>
    <n v="15737961"/>
  </r>
  <r>
    <n v="468"/>
    <s v="B09C6HXFC1"/>
    <s v="Duracell USB Lightning Apple C"/>
    <x v="0"/>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r>
  <r>
    <n v="469"/>
    <s v="B0B244R4KB"/>
    <s v="Spigen EZ Fit Tempered Glass S"/>
    <x v="34"/>
    <n v="999"/>
    <n v="2899"/>
    <n v="0.66"/>
    <n v="4.5999999999999996"/>
    <n v="6129"/>
    <s v="Compatibility ; Glass Screen Protector Compatible with iPhone 14 Pro|9H Hardness ; Tempered glass du"/>
    <s v="AHCJOEQEARI6IQ2XGJ6HTGQSRUXQ,AGBUKPO3CSYIJA4C4IO22UUEGBLQ,AG7EDX6NV5CSHGLF5QKGWTKGYRVA,AFUXZLDQRZZW3OBIZHMMRKKIEC3Q,AFCSX2LUWQ3TNV2RUG7G7PGO4V3Q,AENFYL3PYY3GDTSKARQ3XBN5RGEQ,AED2V75UUU3LKRDYR6C7JKBSMOOQ,AHCDZR5MNGRRU7NSOZZCWA5ZIURQ"/>
    <s v="Prabhat Chaudhary,Anil Kumar.M,Prateek,Nilkanth,Am"/>
    <s v="R3C2WT83DOSL8U,R1GKC3NL9J667A,R2EQZSSQHG60ET,R1AA3R2AQC9MOM,R3IF70MWH0IS69,RQRALTGTHS809,R3128T0PG1V9CH,R1MUW41R427BHI"/>
    <s v="Best For It‚Äôs Money!üî•,Nice quality, but comes with a price!,Easiest to install,Easy to install,"/>
    <s v="yes"/>
    <n v="17767971"/>
  </r>
  <r>
    <n v="470"/>
    <s v="B0BMGG6NKT"/>
    <s v="Samsung Galaxy M04 Dark Blue, "/>
    <x v="21"/>
    <n v="10499"/>
    <n v="13499"/>
    <n v="0.22"/>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833716"/>
  </r>
  <r>
    <n v="471"/>
    <s v="B082LSVT4B"/>
    <s v="Ambrane Unbreakable 60W / 3A F"/>
    <x v="0"/>
    <n v="249"/>
    <n v="399"/>
    <n v="0.38"/>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7553606"/>
  </r>
  <r>
    <n v="472"/>
    <s v="B092JHPL72"/>
    <s v="SWAPKART Flexible Mobile Table"/>
    <x v="36"/>
    <n v="251"/>
    <n v="999"/>
    <n v="0.75"/>
    <n v="3.7"/>
    <n v="3234"/>
    <s v="Cell Phone Holder, Lazy Bracket, The Clip-On Holder Is Clipped Onto Any Desk,Mobile Stand For Bedroo"/>
    <s v="AGYPVBWZGS5N6B4LBSHETPVHMKUQ,AE7WCE4G7TDHHYVS72L46F2VKMOQ,AHF4VUNETUB7FQORZINTQG2XOEQQ,AFIO5M6WIUKDYTE7PYCYGYW2Y5WA,AG3J4S2BFDNPWLWKFM4JZ5ZZGRDQ,AFGCSWFB6JCB7T57BVBCLPAXVEKA,AF3EF5QQOHLKBPEKFANXBCUG5NPA,AFX6DXBXJZC4YETE5ZYXJJCE3PFQ"/>
    <s v="Sweta B.,YUGANTIKA,Amazon Customer,Anindita Dhar,h"/>
    <s v="R2U10LYYC10P7G,R247ATLN4EWIZW,R1MPFKYPRMO5YT,R1XY9CHD5RF3GK,RN7COQSQK4VHG,R77IUN9DGACP3,R1UEW20K7UFQ57,R1R38EQG1H6453"/>
    <s v="Sturdy,Really Flexible, Good for Moderate usage,Good product...üëç,Good product in this price.,Good"/>
    <s v="yes"/>
    <n v="3230766"/>
  </r>
  <r>
    <n v="473"/>
    <s v="B08WRBG3XW"/>
    <s v="boAt Type C A325 Tangle-free, "/>
    <x v="0"/>
    <n v="199"/>
    <n v="499"/>
    <n v="0.6"/>
    <n v="4.0999999999999996"/>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AHH7PWXC4ZX235QLJVVHU76USQ"/>
    <s v="Rohan Narkar,JAGWINDER SINGH,Gursewak Singh,Avii,A"/>
    <s v="R2BP8Y5OJXKJLF,R218813TNRHNSY,R3VIKEVJ5DBF5G,R2PQNCTR8TQCT4,R3FI11UEJC9ZOJ,R3ULCCZZHBNLA4,RELIQ4H7CYX2Q,R34K4FWTB5W7AY"/>
    <s v="Good for charging and Data transfer,‡®Æ‡®ú‡®º‡®¨‡©Ç‡®§,Good Quality but less Power Delivery,Fantasti"/>
    <s v="yes"/>
    <n v="6509455"/>
  </r>
  <r>
    <n v="474"/>
    <s v="B09GFM8CGS"/>
    <s v="Redmi 9A Sport (Carbon Black, "/>
    <x v="21"/>
    <n v="6499"/>
    <n v="7999"/>
    <n v="0.19"/>
    <n v="4.0999999999999996"/>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510342168"/>
  </r>
  <r>
    <n v="475"/>
    <s v="B0B3MWYCHQ"/>
    <s v="Fire-Boltt Ring 3 Smart Watch "/>
    <x v="19"/>
    <n v="2999"/>
    <n v="9999"/>
    <n v="0.7"/>
    <n v="4.2"/>
    <n v="20879"/>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
    <s v="yes"/>
    <n v="208769121"/>
  </r>
  <r>
    <n v="476"/>
    <s v="B09J2MM5C6"/>
    <s v="Amozo Ultra Hybrid Camera and "/>
    <x v="37"/>
    <n v="279"/>
    <n v="1499"/>
    <n v="0.81"/>
    <n v="4.2"/>
    <n v="2646"/>
    <s v="QUALITY MATERIAL - Hybrid technology that is made of a TPU Material with a durable back panel|CAMERA"/>
    <s v="AFICHFCZ5WJJOZ6HM67EQ2L3YYTA,AFRGLG5OYGNQX7XQRZUL75X3IRDA,AFA6Y4X6JXUJS7K3ALWAK3B33GZA,AHMMGE7E7A4MRWPCBASIPVF3AI4A,AH6MNV2WOAZU6TJAQ2HR5B7UHNDA,AECZ74YEI7GUHN27KFQKRVIEFCHA,AGOPT5ISDG5GJG2LCY6HYOV6KUDA,AGWJ2WGTJWSGOVXK4FZTGLJO6LLA"/>
    <s v="Deepak Rathod,Yash L.,Jeevan,Salai Mani,Sumasree A"/>
    <s v="R3UEORHQEZE02I,R2UPOYZPNU8349,R3C3HZYNE1WHDQ,R1N8R67WYJGKMJ,R3UZ1PKYHGKLV6,R2KA8O97VAZJBJ,R3OL0GIELMWSPG,R1KWGTMTWTIMQ9"/>
    <s v="Overall good,Sturdy,It turns yellow,No issues and yellowing as of now!,Not worthy,Awesome,Amazing,iP"/>
    <s v="yes"/>
    <n v="3966354"/>
  </r>
  <r>
    <n v="477"/>
    <s v="B07Q4QV1DL"/>
    <s v="ELV Aluminum Adjustable Mobile"/>
    <x v="31"/>
    <n v="269"/>
    <n v="1499"/>
    <n v="0.82"/>
    <n v="4.5"/>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
    <s v="yes"/>
    <n v="43438022"/>
  </r>
  <r>
    <n v="478"/>
    <s v="B0B56YRBNT"/>
    <s v="Tecno Spark 9 (Sky Mirror, 6GB"/>
    <x v="21"/>
    <n v="8999"/>
    <n v="13499"/>
    <n v="0.33"/>
    <n v="3.8"/>
    <n v="3145"/>
    <s v="Upto 11GB larger RAM (6GB LPDDR4x + 5GB Virtual RAM) with the help of memory fusion technology | 3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
    <s v="RBBUCW5C77081,R3OZNN0REGYW37,RPWJM0MSSSPKQ,RDOS8J6F5UUFR,R2FLPV0UUUZ7N9,R1V7G94DCYII33,R2JHT8YA8MKY6D,R2WB933QP966J7"/>
    <s v="WORST PHONE EVER! Read this before you buy it,Value for Money meeting all smart phone requirements,I"/>
    <s v="no"/>
    <n v="42454355"/>
  </r>
  <r>
    <n v="479"/>
    <s v="B09NHVCHS9"/>
    <s v="Flix Micro Usb Cable For Smart"/>
    <x v="0"/>
    <n v="59"/>
    <n v="199"/>
    <n v="0.7"/>
    <n v="4"/>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023"/>
  </r>
  <r>
    <n v="480"/>
    <s v="B01DF26V7A"/>
    <s v="JBL C100SI Wired In Ear Headph"/>
    <x v="24"/>
    <n v="599"/>
    <n v="1299"/>
    <n v="0.54"/>
    <n v="4.0999999999999996"/>
    <n v="192589"/>
    <s v="JBL Signature Sound|Extra Deep Bass, Frequency range: 20-20kHz. Slip Proof : No|One-Button Universal"/>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yes"/>
    <n v="250173111"/>
  </r>
  <r>
    <n v="481"/>
    <s v="B08K4PSZ3V"/>
    <s v="Tukzer Capacitive Stylus Pen f"/>
    <x v="35"/>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r>
  <r>
    <n v="482"/>
    <s v="B0B4F1YC3J"/>
    <s v="Samsung Galaxy M13 5G (Aqua Gr"/>
    <x v="21"/>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r>
  <r>
    <n v="483"/>
    <s v="B08K4RDQ71"/>
    <s v="Tukzer Capacitive Stylus Pen f"/>
    <x v="35"/>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r>
  <r>
    <n v="484"/>
    <s v="B085CZ3SR1"/>
    <s v="Mi 10W Wall Charger for Mobile"/>
    <x v="27"/>
    <n v="499"/>
    <n v="599"/>
    <n v="0.17"/>
    <n v="4.2"/>
    <n v="21916"/>
    <s v="Output Power : 10W with upto 480 mbps data transfer speed via the cable, Input port : 50 - 60 Hz|Com"/>
    <s v="AHXMSMSLFDG7IIBBIVO6DY5RPVCA,AHD6BOJBLAFIBLI2KIGGMNFRRCXQ,AE52UBBUK555IYRGTS5VX7PO44IA,AGYGPHX5U4GJVA3MHCWSGZIHBMFQ,AH3BI36C3I7GJFS5QMG2MKJEVQKQ,AFHKKUWCQRUBPCUAOMO5OJML5B5Q,AEUIUWBD6LGQOYOKWQBFV4IL2Z5Q,AENIY3OVB3WZJOVPBXQLMTGCJM2A"/>
    <s v="Rajan Raju,Ajay K.,Neki Bijarnia,Sahil Gupta,sarlo"/>
    <s v="R28SHHTDCYFLEK,RV4W2N7V5XWQ2,RVXZKH1V12BGV,R2I4E5T7EM6I5F,R103G2OV6OFA3Q,R2RO9SXDGM8J5C,RRMMF8UU19VAL,R1ISB08X01VDS3"/>
    <s v="Nice one,Nice üëç I'm happy,Best buy in the reasonable price,Great product,product review MI charge"/>
    <s v="no"/>
    <n v="13127684"/>
  </r>
  <r>
    <n v="485"/>
    <s v="B09YV3K34W"/>
    <s v="Fire-Boltt India's No 1 Smartw"/>
    <x v="19"/>
    <n v="2199"/>
    <n v="9999"/>
    <n v="0.78"/>
    <n v="4.2"/>
    <n v="29472"/>
    <s v="„ÄêBluetooth Calling Watch„Äë- Fire-Boltt Talk 2 smart watch enables you to make and receive calls d"/>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
    <s v="yes"/>
    <n v="294690528"/>
  </r>
  <r>
    <n v="486"/>
    <s v="B09Z6WH2N1"/>
    <s v="STRIFF 12 Pieces Highly Flexib"/>
    <x v="33"/>
    <n v="95"/>
    <n v="499"/>
    <n v="0.81"/>
    <n v="4.2"/>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r>
  <r>
    <n v="487"/>
    <s v="B09NL4DJ2Z"/>
    <s v="FLiX (Beetel) USB to Type C PV"/>
    <x v="0"/>
    <n v="139"/>
    <n v="249"/>
    <n v="0.44"/>
    <n v="4"/>
    <n v="9377"/>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4873"/>
  </r>
  <r>
    <n v="488"/>
    <s v="B0BGSV43WY"/>
    <s v="Noise ColorFit Pro 4 Alpha Blu"/>
    <x v="19"/>
    <n v="4499"/>
    <n v="7999"/>
    <n v="0.44"/>
    <n v="3.5"/>
    <n v="37"/>
    <s v="1.78&quot; AMOLED display: See your world in utmost clarity on the 1.78‚Äô‚Äô AMOLED display with 368*448"/>
    <s v="AH3PBQI6DTRU4WDPCYH47DK2JQ7Q,AHO4SAT62OYFF6SLBDKX6EPDVPAA,AF7GOEYE5GJO744YPMKRF75AERWA,AF333KSWESUJI6F56KHX6T6PKBIA,AERMLOT7BN7ZXYSFU5IF3C6RJWFQ,AFWQG4DPBS3OFVH2BCUERQSOSEBQ,AFHSGIPKQQMN6CAZL6LCCBHOXJ7Q,AF3XSVAYCEHUJFKDS6H5ES4FYDFQ"/>
    <s v="ANUSAYA KAR,Sathish,Sohrab Raj,praveen,Sandip Ghos"/>
    <s v="RVRVEXC4LY123,R1T78WUQICUVWR,R1DOXKQXS4PKV4,RVUE4MKJEQRHT,R19TF5TUY71HKH,R37SY71K0T1BJN,R2S5BGMA1NFQKX,R1YLUKFUNEFOS8"/>
    <s v="Tap to wake up issue,Such a amazing watch.use full gestures.,Great but hand wash screen off problem,"/>
    <s v="no"/>
    <n v="295963"/>
  </r>
  <r>
    <n v="489"/>
    <s v="B0926V9CTV"/>
    <s v="Elv Mobile Phone Mount Tableto"/>
    <x v="31"/>
    <n v="89"/>
    <n v="599"/>
    <n v="0.85"/>
    <n v="4.3"/>
    <n v="2351"/>
    <s v="Metal Phone Stand for Mobile Phones and Tablets|SHINING BLACK METAL IPHONE STAND : Shining black met"/>
    <s v="AE3JIMEZHC22EA7YZAUQF7VOUIFQ,AEHZS2RWOOR6UFKXAYRXJMQMJ3MQ,AFZAJPI7LJPDCOSMY6ASVRJOECMQ,AEY7NLLYHRUBHDIAFPM4O6PALCSQ,AF3IH3T2BPU4MB3U34MNSKQRHJ4Q,AF5IMXZIJ7WVPW4XMKAEJCJNGVFQ,AHHTWGSVW6ENNVUTEPAFHRLQJPFQ,AEIWPJPP35D2MB5KMUWLI4LTICBA"/>
    <s v="Unknown,KRISHNA PRASAD VL,Sagar Bhalerao,Mustafa,P"/>
    <s v="R18WAOEKUC44AI,R1BGNNW7TQ5MPS,R2L7845B2RVR6N,RMOKL16V5DQIB,R3FXQ9F63UCILJ,R2L6CGYUBY0JJI,R7KWJGO2GW0F1,R1H7NLDDU8PSE6"/>
    <s v="Handsfree!,Recommended,Good product,It's heavy and stable.Good product but can't change as given in "/>
    <s v="yes"/>
    <n v="1408249"/>
  </r>
  <r>
    <n v="490"/>
    <s v="B07WGPKMP5"/>
    <s v="iQOO Z6 44W by vivo (Raven Bla"/>
    <x v="21"/>
    <n v="15499"/>
    <n v="20999"/>
    <n v="0.26"/>
    <n v="4.0999999999999996"/>
    <n v="19253"/>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404293747"/>
  </r>
  <r>
    <n v="491"/>
    <s v="B0BBFJ9M3X"/>
    <s v="Redmi 11 Prime 5G (Meadow Gree"/>
    <x v="21"/>
    <n v="13999"/>
    <n v="15999"/>
    <n v="0.13"/>
    <n v="3.9"/>
    <n v="2180"/>
    <s v="Processor: MediaTek Dimensity 700 with 5G, 7nm Octa-core processor; Up to 2.2GHz|Display: 90Hz FHD+("/>
    <s v="AEJHP62NHRVRCWIMXUODSZLSBNUA,AF3U4PQTRSBX3JB6NUI4Q652IE4Q,AEBM3UFSICAMJJ63YZUBAFR6DZHQ,AGVN2YMSW5XV3H7H2MLRNDINPITA,AGRZTDPR7I75A5V36SYCPXIXHI5Q,AGECH5TXOT3LNZSNATG3E7NFATBQ,AGSAHTWECW2CLZXM5NWAEUDBU6OQ,AF5ZRMB3EOZXTXOOBVEVJTGZ2XFA"/>
    <s v="dhruvi,Sujal Negi,NAGARAJAN,Sreenath,Placeholder,W"/>
    <s v="R3KJZVGMCEDPKA,R1EU6W1X8DZQN1,R3L27Z1PJ76EKV,R1834GGPCPMNI7,R1UMU1N5S0KAZR,R1WXD21WPVTX5W,RKAXT22G5HS62,R30RLRRT0OJMVO"/>
    <s v="Nice phone,15 day review,Extent,Awesome phone, recommend to buy it.,its all okay,Design,Good,Worth i"/>
    <s v="no"/>
    <n v="34877820"/>
  </r>
  <r>
    <n v="492"/>
    <s v="B09PLFJ7ZW"/>
    <s v="Noise Pulse Buzz 1.69&quot; Bluetoo"/>
    <x v="19"/>
    <n v="1999"/>
    <n v="4999"/>
    <n v="0.6"/>
    <n v="3.9"/>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
    <s v="yes"/>
    <n v="37847429"/>
  </r>
  <r>
    <n v="493"/>
    <s v="B0B53NXFFR"/>
    <s v="PTron Newly Launched Force X10"/>
    <x v="19"/>
    <n v="1399"/>
    <n v="5999"/>
    <n v="0.77"/>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r>
  <r>
    <n v="494"/>
    <s v="B07GNC2592"/>
    <s v="Portronics CLAMP X Car-Vent Mo"/>
    <x v="26"/>
    <n v="599"/>
    <n v="999"/>
    <n v="0.4"/>
    <n v="4"/>
    <n v="18654"/>
    <s v="CLAMP X: a patented Universal mobile Holder with cradle to hold any Smartphone up to 6 inches in the"/>
    <s v="AGW2NIO4JHGF3E4YYX74PSRCAKOQ,AGFAIQUG5PIPGUXTO6LP4TU2GSQA,AFXRMHZQNO7PQW3EFY7KUMXVWMGQ,AE537L5FIMAIM2UYHZ3YQEUC7WJA,AF5VJGOWRIVRLRYH6OKAJ3GXAC3Q,AHS3PKPC7A23SHSLIDRZJZBFSCIA,AFOCVEQFZDYB3EGYKJAY6P2O7EMQ,AGUZMT2E4HNC5VF25OWLAUF6KBGA"/>
    <s v="PTS,Jitesh Patil,Manoj,Ab,Badri Prashanth,VIJAYAKU"/>
    <s v="R2RSNVMKFP7F3P,RH5W7R1Y9BY84,R249DXGFQ2JBLD,R2VNKWOJBOWTDG,R2YUL0HEHC0ZN2,R2I46FOK401C78,RSAI7CGWIHYS0,R3OJNER98OIMQL"/>
    <s v="No vacuum suction, so it works,Not bad!,Good build quality,Fitment in AC vent bit of a issue,Gets th"/>
    <s v="no"/>
    <n v="18635346"/>
  </r>
  <r>
    <n v="495"/>
    <s v="B09TP5KBN7"/>
    <s v="pTron Volta Dual Port 12W Smar"/>
    <x v="27"/>
    <n v="199"/>
    <n v="1099"/>
    <n v="0.82"/>
    <n v="4"/>
    <n v="3197"/>
    <s v="Made in India Fast Charging Wall Adaptor: This USB travel wall charger port charges at a powerful 12"/>
    <s v="AFJ4ZH2VBT7VFHQNRMCEX2L2LBUA,AFFPHN5H4FO3XR2OZ3O2WJU27FCQ,AFYW2E6QX62PBJAJEIOE25GCKXOA,AFRF3MH2AZZR7AJQFT7A73H7D6LA,AHTRPDYOHYTPMP53RQDET3NIEOKA,AGIIYMV2W7KQZQA7G4IAJ2KT5U3A,AFC7G4ZMZALNTMXSNZOXFMWGXW7Q,AGRF7QVYGI7QVV6BKP6POB3OLT3Q"/>
    <s v="Ajit Srivastava,praosv,Rushab,Madhurima Dutta,Nile"/>
    <s v="RCYM7OUD8PKWH,RRK0TIGHV700F,RRAGI9YCKE2H9,R2R51I1D2W2K9X,RRI0B00NV10SB,R261OFDIUG1971,R2I7WIQ18HOAJR,R1MB58FBZOQYHE"/>
    <s v="The space between the ports is very less. Engineering defect.,good,Heating issue,Good,A smart produc"/>
    <s v="yes"/>
    <n v="3513503"/>
  </r>
  <r>
    <n v="496"/>
    <s v="B0949SBKMP"/>
    <s v="boAt Flash Edition Smart Watch"/>
    <x v="19"/>
    <n v="1799"/>
    <n v="6990"/>
    <n v="0.74"/>
    <n v="4"/>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
    <s v="yes"/>
    <n v="187891200"/>
  </r>
  <r>
    <n v="497"/>
    <s v="B09V175NP7"/>
    <s v="boAt Wave Lite Smartwatch with"/>
    <x v="19"/>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r>
  <r>
    <n v="498"/>
    <s v="B07WHSJXLF"/>
    <s v="iQOO Z6 Pro 5G by vivo (Phanto"/>
    <x v="21"/>
    <n v="20999"/>
    <n v="29990"/>
    <n v="0.3"/>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84875010"/>
  </r>
  <r>
    <n v="499"/>
    <s v="B0BD3T6Z1D"/>
    <s v="Samsung Galaxy M32 Prime Editi"/>
    <x v="21"/>
    <n v="12999"/>
    <n v="13499"/>
    <n v="0.04"/>
    <n v="4.0999999999999996"/>
    <n v="56098"/>
    <s v="Segment Best 16.21 centimeters (6.4-inch) Super AMOLED - Infinity U-cut display, FHD+ resolution wit"/>
    <s v="AEIOP36AQPGVLNNTDXHSUSVIRO3A,AEU76NMTP5BLAI4YLE37G5UXRMMA,AEVEJZ2RUY6RZ6GY5EIRES4BOUNA,AF2CSU2H5EC6MVKB3PWJPY7EITYA,AHRQKUYYOLHECU4IUH6OSL7AYM2Q,AE2Z7NYPJLUYMZ3GNEMYZ5RDRM6A,AE2WCZU5RXVCKNUTUJ4HCDTLU6OA,AESZ7VB66VS6APYVPSMUGOFI536A"/>
    <s v="Kranti Telgote,Sandeep Shriyan,DIPSUNDAR MAJHI,Rah"/>
    <s v="R2DFHKY9SQTXGF,R52EDT5ZD6ZQF,R41500Y3DT8IX,R12TCJ1XMAA5LP,R1RWY2VHKKRTGR,R3EQX6JS3PVMLK,R1J6XAH9EKY79T,R7ZHZFO8L3X2W"/>
    <s v="Great, best 4g phone for around 10,500Rs,Good midrange phone,SAMSUNG GALAXY M32 PRIME EDITION (Pros "/>
    <s v="no"/>
    <n v="757266902"/>
  </r>
  <r>
    <n v="500"/>
    <s v="B09LHYZ3GJ"/>
    <s v="Redmi Note 11T 5G (Matte Black"/>
    <x v="21"/>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r>
  <r>
    <n v="501"/>
    <s v="B07WFPMGQQ"/>
    <s v="iQOO Z6 Pro 5G by vivo (Legion"/>
    <x v="21"/>
    <n v="19999"/>
    <n v="27990"/>
    <n v="0.28999999999999998"/>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65877010"/>
  </r>
  <r>
    <n v="502"/>
    <s v="B09QS9X9L8"/>
    <s v="Redmi Note 11 (Horizon Blue, 6"/>
    <x v="21"/>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r>
  <r>
    <n v="503"/>
    <s v="B0B6BLTGTT"/>
    <s v="Noise Pulse 2 Max Advanced Blu"/>
    <x v="19"/>
    <n v="2999"/>
    <n v="5999"/>
    <n v="0.5"/>
    <n v="4.0999999999999996"/>
    <n v="7148"/>
    <s v="Massive 1.85&quot; display: See everyday data clearly under the brightest sun on the 1.85'' TFT LCD that "/>
    <s v="AHVEG7WUVHTOAT7YZ2Z6VNJCBYYA,AFX7Y424L7A2WXEKEFTRAATHZTGA,AGKVBPWUJ5SHPUHQCCYNHWBISW5A,AEC2T4BCBJLQGM6767M73GQX6THA,AEUUGGQ72VZ33Y4WLZKDODUA3XZA,AGGHAVSNZUQC5BOOK56TT6TQJSGA,AEZX46Y3IHTKWR3QYFI34XQKFJ6Q,AEZZ4FRTICGTE5ELNL2IAZYRH3QQ"/>
    <s v="Amazon Customer,Abhinay Kanth D M,Himanshu,Aadi Ra"/>
    <s v="R2G9RHDQN3S511,R3GFHK3HJ4FRRZ,R3QKL6QNRFS6T,R1JGF7WFAYR6SA,R3QMM0HI96HW0Z,R3OW5MN95Z8BDO,R1NBO3NP1WH1V8,R9DM4KZATOPQE"/>
    <s v="Value for money smartwatch for those interested in tracking their physical activity.,Noise pulse2max"/>
    <s v="no"/>
    <n v="42880852"/>
  </r>
  <r>
    <n v="504"/>
    <s v="B077Z65HSD"/>
    <s v="boAt A400 USB Type-C to USB-A "/>
    <x v="0"/>
    <n v="299"/>
    <n v="999"/>
    <n v="0.7"/>
    <n v="4.3"/>
    <n v="20850"/>
    <s v="2 meter special reversible Type-C to USB A male user-friendly design helps you insert the connector "/>
    <s v="AH3LHRL5P4YAVOQQCH72G2PJFXSA,AFA332YHUPB6I7KMME7SOFX5RKQQ,AGUUHLF34AIEIOE5KULXXVWKBCMA,AEYA6LQE25O2P6C7XV62XM3YV2EQ,AHWY6IG3PXBBJMLVFMHHKM25BVCQ,AEOKB3ECJUM6UQOBFKMEMQVVHL4A,AHMKSLALVS62JUHSHAI3FUXWDYYA,AFZIZOK5KDBOB5QCHUQRR2ZWUYKA"/>
    <s v="Amazon Customer,GHOST,A Vase,Ganesh Inguva,Mani Jh"/>
    <s v="R1DXRMVWV2OVE8,R1G4I5FLAHM16P,R2BJFG3I9TAZ2P,R2WKO9Y6VGUOOP,R35RERUQG5AERU,RQVMA35UH4D2P,R1NECHJ8DC9INS,RDDDU5N0JHZS7"/>
    <s v="Quality is good,Just buy it dont even 2nd guess it,Nylon braided quiet sturdy,Sturdy and durable. Us"/>
    <s v="yes"/>
    <n v="20829150"/>
  </r>
  <r>
    <n v="505"/>
    <s v="B09W5XR9RT"/>
    <s v="Duracell USB C To Lightning Ap"/>
    <x v="0"/>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r>
  <r>
    <n v="506"/>
    <s v="B084DTMYWK"/>
    <s v="Myvn 30W Warp/20W Dash Chargin"/>
    <x v="27"/>
    <n v="329"/>
    <n v="999"/>
    <n v="0.67"/>
    <n v="4.2"/>
    <n v="3492"/>
    <s v="Never slows you down:We‚Äôve custom engineered our OnePlus Warp Charge 30 Power Adapter to be surpri"/>
    <s v="AFXUMOU3PMUQEHSYTB7SBVYFN34Q,AFJBVZGNIZISS2EGIUZRHMIDD7AQ,AGLIJTPBLLORZ2E35K2DFO3V3FXQ,AF5JPNCVJVCR3EMLVNG3MERJYU3Q,AFZDR5KNLP6HTBN33LC3AZ472J5A,AEKW5FURRS4HCH6MS7RL7FI2GC6A,AGKBXNKA52CUF4OZMIFDDTKVI6LA,AHILS5IGSFXF4SM2DAOB4LLULPHA"/>
    <s v="Mukul Ghosalkar,R. V,Deepak kumar,Nikhil Dalvi,HIM"/>
    <s v="R3JPYH668MK3JJ,R2PR9B2W94FLT2,R1P08EMGTQXLEZ,R2RS93VMF3PSHS,R3TJKDUB3GKBQ8,R1PKZ6WASMYMSG,RZV7UUDKB6JRH,R2Y3US2UNMI3UR"/>
    <s v="Good Quality,Good one,Good,Decent buy,Value for money,Product worth buying,Lasted for 5 months,It fu"/>
    <s v="yes"/>
    <n v="3488508"/>
  </r>
  <r>
    <n v="507"/>
    <s v="B0B53QLB9H"/>
    <s v="PTron Newly Launched Force X10"/>
    <x v="19"/>
    <n v="1299"/>
    <n v="5999"/>
    <n v="0.78"/>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r>
  <r>
    <n v="508"/>
    <s v="B0BDYW3RN3"/>
    <s v="SanDisk Ultra¬Æ microSDXC‚Ñ¢ U"/>
    <x v="22"/>
    <n v="1989"/>
    <n v="3500"/>
    <n v="0.43"/>
    <n v="4.4000000000000004"/>
    <n v="67260"/>
    <s v="Ideal storage for Android smartphones and tablets|Up to 15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235410000"/>
  </r>
  <r>
    <n v="509"/>
    <s v="B0B3RS9DNF"/>
    <s v="Fire-Boltt Phoenix Smart Watch"/>
    <x v="19"/>
    <n v="1999"/>
    <n v="9999"/>
    <n v="0.8"/>
    <n v="4.3"/>
    <n v="27704"/>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7012296"/>
  </r>
  <r>
    <n v="510"/>
    <s v="B09QS9X16F"/>
    <s v="Redmi Note 11 (Space Black, 6G"/>
    <x v="21"/>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r>
  <r>
    <n v="511"/>
    <s v="B08HV25BBQ"/>
    <s v="Noise ColorFit Pro 2 Full Touc"/>
    <x v="19"/>
    <n v="1499"/>
    <n v="4999"/>
    <n v="0.7"/>
    <n v="4"/>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s v="yes"/>
    <n v="462847412"/>
  </r>
  <r>
    <n v="512"/>
    <s v="B09LJ116B5"/>
    <s v="Redmi Note 11T 5G (Aquamarine "/>
    <x v="21"/>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r>
  <r>
    <n v="513"/>
    <s v="B0BMVWKZ8G"/>
    <s v="Newly Launched Boult Dive+ wit"/>
    <x v="19"/>
    <n v="1999"/>
    <n v="8499"/>
    <n v="0.76"/>
    <n v="4.3"/>
    <n v="240"/>
    <s v="Bluetooth calling: Enjoy convenience with smart Bluetooth calling, right on your wrist. Dedicated sp"/>
    <s v="AH3DPBR7M2QD4UAT3SOYSFP4WTAQ,AH7YF74D552LEEDO65OAPQU5EXYQ,AHGHZUAWSZHBYY7LU2UTO447DP3A,AEN5AYM227HQJ5KNJ6DH6T3TFFQA,AHWQK2QNBGWHI7PRLYLJLBEE5LVA,AFN6XC3BAISXNBNSU2JN3D3KLIRQ,AEKRHF4LHGITVJ45B7H73OOEYNNQ,AFWUGSDFT6MHTAGQWD3KBFOSLXRA"/>
    <s v="Amazon Customer,Dheeraj,SMD FAYAZ,M.suneetha,ameer"/>
    <s v="R3673WOUZQ8VY4,R3129KHZHX9V13,RDPHA1Q2BUYT2,R1Z655ELTMOH4N,R1J3D9HLJQKZTS,R2B7BEQ6YQOWVO,R2SF8G03AVZDBK,R9UEQQ3FCV3UD"/>
    <s v="Sensors burnt my wrist upon wearing overnight,Worst to buy,üëçüëç,It's  good,Low battery life and "/>
    <s v="yes"/>
    <n v="2039760"/>
  </r>
  <r>
    <n v="514"/>
    <s v="B0BD92GDQH"/>
    <s v="OnePlus Nord Watch with 1.78‚Ä"/>
    <x v="19"/>
    <n v="4999"/>
    <n v="6999"/>
    <n v="0.28999999999999998"/>
    <n v="3.8"/>
    <n v="758"/>
    <s v="„Äê1.78&quot; AMOLED display„Äë500nit peak brightness &amp; 368*448 resolution with 326 PPI. The display cont"/>
    <s v="AGWQCZIF4W7MPCFGEWBBYGVWS22Q,AFDZC4D7R4555BAGB45PI7V7DNEQ,AFDCKNT7PKHIXJGOE5KTS2T543DQ,AFVF7AJZSBE46XHJTIQKCTOWZIAA,AHWYTMSJ7KUHHJOOCNC6WQI6G25A,AE64VTXK4VOBPNSBG2EGZS62YF6Q,AHV5XE2XBBMMQTGCBDR5QB54FJYA,AG77NL56ZZCL5IZXNPYYVIMOGNHA"/>
    <s v="SYED SHABEENA,Faizalmalek,Varun Nair,Chetan,lattab"/>
    <s v="R2E39V9PQNSKB2,R3UPIMMS24KIKB,RM0KONA0D7IDQ,R72MOQ4D28G1E,R1X07P7FPU0WD8,R7VI24QL64CL,RE10WZDEARA78,R5P9JRFHZZ909"/>
    <s v="Na,Add bluthooth calling,Premium build watch with mid range features and some bad design choices,Hap"/>
    <s v="no"/>
    <n v="5305242"/>
  </r>
  <r>
    <n v="515"/>
    <s v="B08Y1SJVV5"/>
    <s v="pTron Solero MB301 3A Micro US"/>
    <x v="0"/>
    <n v="99"/>
    <n v="666.66"/>
    <n v="0.85"/>
    <n v="3.9"/>
    <n v="24870"/>
    <s v="Fast Charging &amp; Data Sync: Solero MB301 micro USB cable supports fast charge up to 5V/3A for devices"/>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
    <s v="yes"/>
    <n v="16579834.199999999"/>
  </r>
  <r>
    <n v="516"/>
    <s v="B0B5GF6DQD"/>
    <s v="Noise Agile 2 Buzz Bluetooth C"/>
    <x v="19"/>
    <n v="2499"/>
    <n v="5999"/>
    <n v="0.57999999999999996"/>
    <n v="3.7"/>
    <n v="828"/>
    <s v="1.28‚Äù display: Get an immersive on-screen experience with the clearest visuals upon every glanc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
    <s v="RPGI8FD8L5XJ6,R36XGTWLTTWPKY,R11S82IA4CCOBF,R2N5BCWW3L6N61,R368GSXQQ4XZOQ,R2IX7Y214VQ393,R3E53UMP67OLFQ,R1A09WDPBYAYY5"/>
    <s v="Noise,Nice watch',DeezNuts are important,Noise,Noise,Good üëç,Noice,Noise"/>
    <s v="yes"/>
    <n v="4967172"/>
  </r>
  <r>
    <n v="517"/>
    <s v="B09JS94MBV"/>
    <s v="Motorola a10 Dual Sim keypad M"/>
    <x v="23"/>
    <n v="1399"/>
    <n v="1630"/>
    <n v="0.14000000000000001"/>
    <n v="4"/>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
    <s v="no"/>
    <n v="15286140"/>
  </r>
  <r>
    <n v="518"/>
    <s v="B09YV463SW"/>
    <s v="Fire-Boltt Ninja 3 Smartwatch "/>
    <x v="19"/>
    <n v="1499"/>
    <n v="9999"/>
    <n v="0.85"/>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226357362"/>
  </r>
  <r>
    <n v="519"/>
    <s v="B07XLCFSSN"/>
    <s v="Amazonbasics Nylon Braided Usb"/>
    <x v="0"/>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r>
  <r>
    <n v="520"/>
    <s v="B09NL4DCXK"/>
    <s v="Flix (Beetel) Bolt 2.4 12W Dua"/>
    <x v="27"/>
    <n v="249"/>
    <n v="599"/>
    <n v="0.57999999999999996"/>
    <n v="3.9"/>
    <n v="2147"/>
    <s v="With The Intelligent Chip Inside, Dual Usb Wall Charger Matches The Current As Your Device'S Need Au"/>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
    <s v="yes"/>
    <n v="1286053"/>
  </r>
  <r>
    <n v="521"/>
    <s v="B0B8CHJLWJ"/>
    <s v="Kyosei Advanced Tempered Glass"/>
    <x v="34"/>
    <n v="299"/>
    <n v="1199"/>
    <n v="0.75"/>
    <n v="4.5"/>
    <n v="596"/>
    <s v="Kyosei Provide perfect fit, high quality materials and craftmanship|Anti-Shatter: If broken, the gla"/>
    <s v="AHOQPLT222WN4LQV55XMUEZY6MAA,AFNKDB2UZ7JPX7N53QPPTXBDCJXQ,AFHKQPCPHXZP3ZYZE5AN7VSCVDRQ,AGXQ7FB3Q276VMKWFLEWL3T23SLQ,AGLMYJKO4AKOSRJGJSMVBCDD2X5A,AETHGZYL2OPKWCDKUT5CWOO6ANMA,AEG4RN3E6SIUFNUSICKYE5VPJMMQ,AFIPC6U53NW33X7IKK7KRDEA2TCQ"/>
    <s v="Kirti Sardana,Daactr,Shubh,Mayank K.,Vijay,Saakshi"/>
    <s v="R3SMBF0YI93Z13,R32MW4CZK929NC,R1SHQ7Y1O213S7,RFCIU1144956F,R29OJILEK4V1FH,R1MEGOIYHS8OLM,R1WY4BGMPQ0EYI,R2XGJ9GML1PUJO"/>
    <s v="Good quality screen protector,Well made basic screen protector,Good one,Good affordable tempered gla"/>
    <s v="yes"/>
    <n v="714604"/>
  </r>
  <r>
    <n v="522"/>
    <s v="B0B8ZWNR5T"/>
    <s v="STRIFF 12 Pieces Highly Flexib"/>
    <x v="33"/>
    <n v="79"/>
    <n v="499"/>
    <n v="0.84"/>
    <n v="4.2"/>
    <n v="1949"/>
    <s v="AUDIO BOOST which rewards your ears with studio grade sound quality for the most immersive gaming ex"/>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r>
  <r>
    <n v="523"/>
    <s v="B0BBFJLP21"/>
    <s v="Redmi 11 Prime 5G (Thunder Bla"/>
    <x v="21"/>
    <n v="13999"/>
    <n v="15999"/>
    <n v="0.13"/>
    <n v="3.9"/>
    <n v="2180"/>
    <s v="Processor: MediaTek Dimensity 700 with 5G, 7nm Octa-core processor; Up to 2.2GHz|Display: 90Hz FHD+("/>
    <s v="AEJHP62NHRVRCWIMXUODSZLSBNUA,AF3U4PQTRSBX3JB6NUI4Q652IE4Q,AG64E4GTHGCK5JAQJBFV3GPWYWOQ,AEBM3UFSICAMJJ63YZUBAFR6DZHQ,AGVN2YMSW5XV3H7H2MLRNDINPITA,AGRZTDPR7I75A5V36SYCPXIXHI5Q,AGECH5TXOT3LNZSNATG3E7NFATBQ,AGSAHTWECW2CLZXM5NWAEUDBU6OQ"/>
    <s v="dhruvi,Sujal Negi,hussain khan pattan,NAGARAJAN,Sr"/>
    <s v="R3KJZVGMCEDPKA,R1EU6W1X8DZQN1,RE8OSDUM47BMX,R3L27Z1PJ76EKV,R1834GGPCPMNI7,R1UMU1N5S0KAZR,R1WXD21WPVTX5W,RKAXT22G5HS62"/>
    <s v="Nice phone,15 day review,Nice Phone,Extent,Awesome phone, recommend to buy it.,its all okay,Design,G"/>
    <s v="no"/>
    <n v="34877820"/>
  </r>
  <r>
    <n v="524"/>
    <s v="B01F262EUU"/>
    <s v="Samsung Original EHS64 Wired i"/>
    <x v="24"/>
    <n v="949"/>
    <n v="999"/>
    <n v="0.05"/>
    <n v="4.2"/>
    <n v="31539"/>
    <s v="In Ear Volume Control. Water Resistant: Yes|Design: Canal phone|Headphone Jack: 3.5mm|6 months warra"/>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s v="no"/>
    <n v="31507461"/>
  </r>
  <r>
    <n v="525"/>
    <s v="B09VZBGL1N"/>
    <s v="STRIFF Multi Angle Tablet/Mobi"/>
    <x v="31"/>
    <n v="99"/>
    <n v="499"/>
    <n v="0.8"/>
    <n v="4.0999999999999996"/>
    <n v="2451"/>
    <s v="[PORTABLE SIZE]- 98mm*86mm, STRIFF desk phone stand is foldable and easy to slip into your pocket su"/>
    <s v="AFAKLGJPBTX3EWCXJWB6TF4LJOXQ,AHR5LL4YACXI5EFTGVBU56XUEG3Q,AEWZWQVWEH3665BOU2QPVBRLTTSQ,AG4K2GZXDJUJR73746BVI5ZCXXAA,AHRRE5O2H4IOLL6MP6GQDG5WA7CA,AHXDIZAFO4I6IXLPNGBHUSK7UZBQ,AHTLGCL5SZOQA3Z7FN2JPUWU2FAA,AGWT3N6VGOTZTXX4EK53LSAV4JDQ"/>
    <s v="Sean m.,Medha Garg,DEEPAN CHAKRAVARTHI R,HARIHARAN"/>
    <s v="R1SWNKZP36AU1J,R2T4RPK1O46TBX,R1WBRQ50IN70OF,RE0HLO48TPM4O,R2V8WPXZSTAKKE,RMQ0XU5QGL5LV,R2URDJTQLPFEYH,R2P9AVX3K59AMP"/>
    <s v="Totally worth rs99,Best,Valuable,Good,Fulfil purpose, easy to carry,Good product,Good product,Good"/>
    <s v="yes"/>
    <n v="1223049"/>
  </r>
  <r>
    <n v="526"/>
    <s v="B0BNVBJW2S"/>
    <s v="boAt Newly Launched Wave Elect"/>
    <x v="19"/>
    <n v="2499"/>
    <n v="7990"/>
    <n v="0.69"/>
    <n v="4.0999999999999996"/>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
    <s v="yes"/>
    <n v="1230460"/>
  </r>
  <r>
    <n v="527"/>
    <s v="B0B2DJ5RVQ"/>
    <s v="WeCool B1 Mobile Holder for Bi"/>
    <x v="38"/>
    <n v="689"/>
    <n v="1999"/>
    <n v="0.66"/>
    <n v="4.3"/>
    <n v="1193"/>
    <s v="Mobile Holder for Bike is an innovative solution for mounting your phone on the Handlebar. With just"/>
    <s v="AFSRFIJ7SMY5WDUSEHB4FW3ZJHBQ,AEEK7DYZXOHAWSCKMMKJYMOMDS5Q,AHW36WCBK4L6CVEGYNZELYFAN66Q,AFBU23LMK34PMRYBIIPLRVFPP6WQ,AFO4M4BQ2WS7A3LPKJY45B5C7DYQ,AF25RSBVLDMIXQZLIJSBVHHU7HJQ,AE2H52BMLK7G66D6ALAYEQHW37PQ,AGSMYUPKP2KNRQPZ2URY75DV7OYQ"/>
    <s v="Arijit Mishra,MOHAMMED JAHANGIR,pranav,SHANKAR,Abi"/>
    <s v="RMN6DAWRN6MNN,R1GQKFSLO6JQPG,R2D1O37R5BY6XH,R1WVLTHBMN7N0E,R8WN9F9D8U570,RPW50TOB01UYA,R11TIPQDVW2QS6,R3R2G8NOZZEM2R"/>
    <s v="Quite firm and steady.,üëç,good buy,Theft easy,Good product,Its work,Best in market,quality"/>
    <s v="yes"/>
    <n v="2384807"/>
  </r>
  <r>
    <n v="528"/>
    <s v="B096TWZRJC"/>
    <s v="Sounce 360 Adjustable Mobile P"/>
    <x v="36"/>
    <n v="499"/>
    <n v="1899"/>
    <n v="0.74"/>
    <n v="4.0999999999999996"/>
    <n v="1475"/>
    <s v="„ÄêPERFECT FOR ANY PLACES„Äë: Perfect for watching movies &amp; enjoying music in the bedroom, cooking i"/>
    <s v="AFUDD2HQICGHV2X6MXURZJ3FFKTQ,AHFWTVQF2PV2OSERO2BHZXE6OKFA,AGH7ZYNYWARUASLXNJWFVBMBQ27Q,AG5CZPAP4OJQAWDOFWDX5DEQ23JQ,AHEWCJSLDVOE5SZ7AB4VZ7GWOSCA,AFMCJ44W4DCNOIZZWGHT4II3EYZA,AFYNVZTVIP3DSF3J5C2NCUYYSHBA,AHUW3CZFOWPFLM3DYDHP3N4HXD7A"/>
    <s v="Amazon Customer,GopiKrishnan,S.md riyas,suhail kha"/>
    <s v="R3IBC8ULMDZUKM,R347N3QN1A9C,RUY22A4DUCUEL,R11AIQ47T2I3TL,R3LJ607WFYPUQ4,R3COKVLLD9MI38,R295JPL1432HLX,RCIVIPD80E5T8"/>
    <s v="Very sturdy and convenient.,Good product,Very,Find summed up review below,Very Useful üôÇüëç,Great"/>
    <s v="yes"/>
    <n v="2801025"/>
  </r>
  <r>
    <n v="529"/>
    <s v="B09GP6FBZT"/>
    <s v="OpenTech¬Æ Military-Grade Temp"/>
    <x v="34"/>
    <n v="299"/>
    <n v="999"/>
    <n v="0.7"/>
    <n v="4.3"/>
    <n v="8891"/>
    <s v="TopDeals Mobile Accessories: It is 100% brand new tempered glass for iPhone 13 / 13 Pro / 14 (6.1 In"/>
    <s v="AGPLH6XWDVSULDCZOFJRM6XNTNXQ,AGJA524SLTMC75HT355BYHZ4SYZQ,AHKBD2IJWFB65Y2C2W4J2VOMZQ6Q,AGKPXBE2NL6FYBQESVEHL3RA6X5A,AFKTDJKT5X5JYXWOH5SMI7ZBB42A,AFN6SNPXWBPQF3LKVCMEV42Z66EA,AHBOEAQIX4ZVKW7XTBDVCH3CWVSA,AFWQEIDPK36M5BVEIU5MXV4HEMEQ"/>
    <s v="Prashant,Ranjan S.,Trx,Misika,sourabh chatterjee,p"/>
    <s v="RRF41F2P7DFYP,R2SE5XVJ5LORTD,R2N5ZJZILGOY2N,R1SQ6MJK0SVC2A,RMDL90RMZO5Y,R1QERTKSSSD95F,R3FN5C259GVPPY,R2FT933TABEB7O"/>
    <s v="Prompt service. Good quality,Product is good, but little over priced.,The best screen guard I‚Äôve u"/>
    <s v="yes"/>
    <n v="8882109"/>
  </r>
  <r>
    <n v="530"/>
    <s v="B0B3DV7S9B"/>
    <s v="EN LIGNE Adjustable Cell Phone"/>
    <x v="31"/>
    <n v="209"/>
    <n v="499"/>
    <n v="0.57999999999999996"/>
    <n v="3.6"/>
    <n v="104"/>
    <s v="This adjustable cell phone stand for desk is widely used in all mobile phones and tablets below 15 i"/>
    <s v="AGY4ILCL5CCENO25T2FOKOESHJTQ,AH32DGGWA7EAENDTHYGGGHBVNQPQ,AFNU4IC55QLKRUH3HO4F5Q3IFMMA,AGOUFAD56YMVQOAFUWLW3XFVWX4Q,AFSM54B2B2VV367PWSU7PU6PE4HA,AGFXR3KSCZMQCGC4PF6KV4YYBI5A,AF7767UQSOLO562YELBYVK7LKB4Q,AE3DUU4DR7FZFATXB6EAXVQ2XXHA"/>
    <s v="Sheetal,DADA,Tanmay,Bala chalapathi,hamid,MOHAMED "/>
    <s v="R3M6TF2LH1H23Q,RT3G3MB3U8LC1,R3GU8IR94309OK,R2LWF5MF37BRFN,R16HGOYD8RITO8,RS7K2VARSRPPH,R29RY4BYVG8N55,R1WPHPSV5DKHQJ"/>
    <s v="Ok but not bad,Good stand but not quality product,Not so good,Low quality,Worth and good quality,Ver"/>
    <s v="yes"/>
    <n v="51896"/>
  </r>
  <r>
    <n v="531"/>
    <s v="B09MKP344P"/>
    <s v="Tecno Spark 8T (Turquoise Cyan"/>
    <x v="21"/>
    <n v="8499"/>
    <n v="12999"/>
    <n v="0.35"/>
    <n v="4.0999999999999996"/>
    <n v="6662"/>
    <s v="50MP High Resolution Camera for Extra Clarity with F1.6 Large Aperture | 8MP Front Cam with Dual Fro"/>
    <s v="AFBPBZLHAOY5FLNKXSMY7R5NGW4A,AGRIGBJGBMM4HDFVZRSR6KNFCZQA,AFL2RLMNGDTJED222FJJLDX6BN2Q,AGO2GZLUYPY2PUV7F5YM244ODJ7A,AGZT23MB5BA7JK74E4NOOJEWQVAQ,AEEK7J244RB5UK7OFFLH5QHEQ3RQ,AGHSNUIUGMFHBLKEXG7CRIF5DC3A,AEPBNLNECBWYCIHCV4MUJDT5WCBA"/>
    <s v="Bipul s.,Nigen das,Ranjit N,Placeholder,yogesh kum"/>
    <s v="RMGE5B6FD1FS5,R1FN1REHXYLMZ,R1BL6NYV6D8W1M,RJHBMPZRSI8AJ,R144IGLWP70M8K,RHSVGQWZTK60L,R2M5S0A5M8DPEJ,RWJG2SH0FCSIY"/>
    <s v="I have been using this phone since 2month it's very good on problem,Nice products,nice product,I am "/>
    <s v="no"/>
    <n v="86599338"/>
  </r>
  <r>
    <n v="532"/>
    <s v="B08JW1GVS7"/>
    <s v="URBN 20000 mAh Lithium_Polymer"/>
    <x v="20"/>
    <n v="2179"/>
    <n v="3999"/>
    <n v="0.46"/>
    <n v="4"/>
    <n v="8380"/>
    <s v="Proudly Made In India|It will charge a 3000mAh phone battery up to 4.7 times &amp; It will charge a 4000"/>
    <s v="AH3HLGFYASB5KSFZRSQVOQF5BKKA,AGTPV3RAU44JP5BCX4LCQJD4WVLQ,AHPI2KLLZMZK5CGEZ6ILSIA4FHJQ,AEZZW5Z3LUJUY5RPYIDDTT64QVQA,AHBEND2UUAP6UNJZVH72H7FKZSMA,AHLQIXPRTNN5L6C3CBOUFKA5BJ6Q,AFJVOXOQOKVDW2MJ24CT2NJD6Q7Q,AELCTVZ7X3OEG62M4JR2TL2VCHDQ"/>
    <s v="Saunak,RAJA PANDIAN,Shanky,Bhabagrahi Panda,MJ,SOH"/>
    <s v="R1PRZD3XZDNYN9,R2ZE4LMVZ6V163,RKC553AXS535M,R333JM0032BELJ,R5S6E55NYGJUK,R2ZE9NQLM0OD5B,RNZNVONK9XAL7,RIZOHKWA7NHO4"/>
    <s v="Handy, premium and fast charger but just 2 outputs,Don‚Äôt give much back up,Lightweight heavy duty "/>
    <s v="no"/>
    <n v="33511620"/>
  </r>
  <r>
    <n v="533"/>
    <s v="B09LHZSMRR"/>
    <s v="Redmi Note 11T 5G (Stardust Wh"/>
    <x v="21"/>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r>
  <r>
    <n v="534"/>
    <s v="B0B5V47VK4"/>
    <s v="OnePlus 10T 5G (Moonstone Blac"/>
    <x v="21"/>
    <n v="44999"/>
    <n v="49999"/>
    <n v="0.1"/>
    <n v="4.3"/>
    <n v="3075"/>
    <s v="Camera: 50MP Main Camera with Sony IMX766 and OIS, 8MP Ultrawide Camera with 120 degree FOV and 2MP "/>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
    <s v="no"/>
    <n v="153746925"/>
  </r>
  <r>
    <n v="535"/>
    <s v="B08H21B6V7"/>
    <s v="Nokia 150 (2020) (Cyan)"/>
    <x v="23"/>
    <n v="2599"/>
    <n v="2999"/>
    <n v="0.13"/>
    <n v="3.9"/>
    <n v="14266"/>
    <s v="MicroSD card slot expandable up to 32. Network bands GSM 900/1800|Rear camera with fla|Talk time up "/>
    <s v="AEE5XXQWRVZSVDNYTBDR3BY4PHAA,AHBJI32NFYYFJRSI2NZ3RGNYYNLA,AF2H7SUW3MQY6BK7UCPQQIEGRMTQ,AGRZAB2LJP4QQYHXKK3B7UW6YF2Q,AHOI4MSGDEZLYUHGIGUGTGYJKDXQ,AGVPR6MD63A3AKMWVSTGLXNYTXQQ,AFOIHDXLNQ6URAZKGT3UND7PPAQQ,AGQJUVEAZQS64J4PFY7EENAHF2QA"/>
    <s v="Rajkumar,Amazon Customer,kamal,Nishan singha Roy,M"/>
    <s v="RGIN9AS9WAQNP,R2TI5S1VH0Z88G,R3K4W8ED08OFWZ,RHSML7W05JVC0,R1CFTT0Q5RRC8C,R3SMLK8O4PUTW5,R3BHJRLDSTVS7W,RO0KLBJXV6XCR"/>
    <s v="Ok phone,Good Basic Phone,Nice one,Hghjk,Good one,Nokia 150,Listen to this before buying..,Good prod"/>
    <s v="no"/>
    <n v="42783734"/>
  </r>
  <r>
    <n v="536"/>
    <s v="B09BNXQ6BR"/>
    <s v="Noise ColorFit Ultra SE Smart "/>
    <x v="19"/>
    <n v="2799"/>
    <n v="6499"/>
    <n v="0.56999999999999995"/>
    <n v="4.0999999999999996"/>
    <n v="38879"/>
    <s v="1.75‚Äù TruViewTM display : See the clear, bigger picture on the 1.75‚Äô‚Äô touch screen with 320*38"/>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s v="yes"/>
    <n v="252674621"/>
  </r>
  <r>
    <n v="537"/>
    <s v="B01FSYQ2A4"/>
    <s v="boAt Rockerz 400 Bluetooth On "/>
    <x v="39"/>
    <n v="1399"/>
    <n v="2990"/>
    <n v="0.53"/>
    <n v="4.0999999999999996"/>
    <n v="97175"/>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
    <s v="yes"/>
    <n v="290553250"/>
  </r>
  <r>
    <n v="538"/>
    <s v="B08L5FM4JC"/>
    <s v="SanDisk Ultra microSD UHS-I Ca"/>
    <x v="22"/>
    <n v="649"/>
    <n v="2400"/>
    <n v="0.73"/>
    <n v="4.4000000000000004"/>
    <n v="67260"/>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yes"/>
    <n v="161424000"/>
  </r>
  <r>
    <n v="539"/>
    <s v="B0B54Y2SNX"/>
    <s v="iPhone Original 20W C Type Fas"/>
    <x v="27"/>
    <n v="799"/>
    <n v="3990"/>
    <n v="0.8"/>
    <n v="3.8"/>
    <n v="119"/>
    <s v="‚úÖ 20W Fast Charger with Cable: Fast Charger equipped with 20W PD 3.0 USB Type C power delivery wit"/>
    <s v="AGQVEI5FN545VZMNGYRR752JCSUA,AHMJA6VNTL3MQGWVBYXNUI26DTLQ,AH4OTB7KAP7IRL7PQDKLY5C4M7YA,AFIWQPGVVMPXHXEOCBSOG7COXDDQ,AHAVKIJW3GZCEMG6GGBR2KY7SJBA,AE42NSELZZ36ILVUWVDCPYWS3HDQ,AERT4TSCBIG3ZL2UH52LZBPXJCLA,AGC3K2VMDCOKRMMB2TRB3JZU4HAA"/>
    <s v="Manoj Nagabhairu,Mohammed kabeer,umar_ _mohammad,s"/>
    <s v="R3VBC6VU8OT0QP,RNFZF13HB44YR,R2UQNJFA27MAKM,R1EURXJL39I8LN,R33PGOF5ODIFCJ,R3MN2XSFL7T48O,RDVFTWAGEQNT,R2GHXYM6OGD6TQ"/>
    <s v="It‚Äôs worth,Good,Iphone 18w adapter.,The product is good to use,Nice,Excellent,Very useful and exce"/>
    <s v="yes"/>
    <n v="474810"/>
  </r>
  <r>
    <n v="540"/>
    <s v="B08BQ947H3"/>
    <s v="LIRAMARK Webcam Cover Slide, U"/>
    <x v="40"/>
    <n v="149"/>
    <n v="149"/>
    <n v="0"/>
    <n v="4.3"/>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
    <s v="no"/>
    <n v="1614117"/>
  </r>
  <r>
    <n v="541"/>
    <s v="B082T6V3DT"/>
    <s v="AmazonBasics New Release Nylon"/>
    <x v="0"/>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r>
  <r>
    <n v="542"/>
    <s v="B0B7DHSKS7"/>
    <s v="Nokia 8210 4G Volte keypad Pho"/>
    <x v="23"/>
    <n v="3799"/>
    <n v="5299"/>
    <n v="0.28000000000000003"/>
    <n v="3.5"/>
    <n v="1641"/>
    <s v="The classic Nokia 8210 redesigned &amp; redefined in this bold new look|Big 2.8&quot; display with zoom UI an"/>
    <s v="AHJTLVVBATTLS7X3LPKL2MVJM6VQ,AF6TX2WLPW4DJJZ4DDZMEXKMVHPA,AGDLLU2SF3BJPMEHUPCBCSHW7YOQ,AGY3ZSD5TYCTKJVVU2CUU2QS7XXQ,AHV25QIEQTDUMOJKQQ77WG7X3TAA,AG6ISZK2C6E2PVIUWTIBAMHO4KQQ,AHG3XDBDEPOZ2PQAIQ7HUSSRMANA,AFSJ552FEBIZBYEP7AKKXOTOGO7A"/>
    <s v="Shyam,Tom,Rajneesh  Kumar,Bhagaban badatiya,eps,de"/>
    <s v="R3T70N2JGTAPV2,R1LWQEOFIRU2NO,R1YDTGG09KKA7E,R2I90G9MLZ2RUP,RBQKKFWRS8SOH,R223TL7W5MX14P,R3S3ER956A091,RHWFJRSKL5O8R"/>
    <s v="Good to use as a secondary mobile,It's average.,Not user friendly operation of nokia 8210.,Need invo"/>
    <s v="no"/>
    <n v="8695659"/>
  </r>
  <r>
    <n v="543"/>
    <s v="B09SJ1FTYV"/>
    <s v="Sounce Protective Case Cover C"/>
    <x v="37"/>
    <n v="199"/>
    <n v="1899"/>
    <n v="0.9"/>
    <n v="4"/>
    <n v="4740"/>
    <s v="COMPATIBLE: Compatible with boAt Xtend. Ultra-thin PC protective case with screen protector allows q"/>
    <s v="AHUKIXVRPVVYYRQOUGWBDYO7RFDQ,AGGFXEMEWUIDSSL7KN6EJW42DQ2A,AGFUEPQZZPYTSQIL7UBTDIJYUGWA,AE4JBCKONTM2LRZA546FASO3KV7Q,AHQXFZDEXSIE427UGMKSKWNFS6GA,AEJM5FOA2D5WGIYCT5VSKHMSL2YA,AGQXKHGGT3Y6QOCEULP2LJ44Y3PA,AHJLV2V57MWQV4UA37TJ2ORGQLJQ"/>
    <s v="Gourab Kumar Patro,Amazon Customer,tuhina mamotaz,"/>
    <s v="R1E6PBJHMY4C1G,R3JHVSY69JG16Z,R2YVWM2WLBVV3S,R1QB2R2UJ7S2TI,RQXMAOZFDCUDY,R1G1M7XDU4T4HP,R3SHXIE18BG29W,R18I768SMTQA1X"/>
    <s v="Perfect fit n finish. But slightly over priced. Overall good and useful.,Screen cover,Amazing produc"/>
    <s v="yes"/>
    <n v="9001260"/>
  </r>
  <r>
    <n v="544"/>
    <s v="B09XJ5LD6L"/>
    <s v="Samsung Galaxy M53 5G (Deep Oc"/>
    <x v="21"/>
    <n v="23999"/>
    <n v="32999"/>
    <n v="0.27"/>
    <n v="3.9"/>
    <n v="8866"/>
    <s v="Segment Best 108MP Quad Camera Setup, with exciting features like Single Take, Object Eraser, and Ph"/>
    <s v="AFBLFBJHOW7CQX62SQP7S3QJCFVA,AHRPOOH37D4FX5UHQEWKJ5RL4DVA,AGYYGL7JDT7YHKFH7HKAQH5DPBFQ,AGB77J7O6BH5OYGIU5PPZNLCB64A,AFUPOIQZH7NDPJN6S2SA7FUJUC5Q,AHIUAO5XZ6A6KCCQVX7IX2DWQSAQ,AGPM77A4UXCNYQ6QY527N3FQGXCA,AGTXMLVIUZKUII7RXIDLLIN4TLZA"/>
    <s v="Krishna S Mohan,Jatin Patel,Izhar Aazmi,Thambusamy"/>
    <s v="RRKAMPIXSKUW,R3SXQQ9NVG7HOY,R3UW73PKX5XAOA,R3U8JXSUPY8MSJ,R3B9EB3AG57TR9,R2QNWBZRD42XTY,R2E243OBZNQZ4Q,R11DCSCBEFMX5F"/>
    <s v="Received defective phone and running from one customer care to another to replace the phone,Honest o"/>
    <s v="no"/>
    <n v="292569134"/>
  </r>
  <r>
    <n v="545"/>
    <s v="B07WHS7MZ1"/>
    <s v="iQOO 9 SE 5G (Sunset Sierra, 8"/>
    <x v="21"/>
    <n v="29990"/>
    <n v="39990"/>
    <n v="0.25"/>
    <n v="4.3"/>
    <n v="8399"/>
    <s v="Qualcomm Snapdragon 888 5G Mobile Platform is based on a new 5 nm process and a Kryo680 architectu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
    <s v="RJOCZ7VETYOPA,R3UXDJEW3BYXBD,RMTUS17UNIUS9,R2FBEMK4172QZP,R3PG1FBD4TX2RF,R2IG7GBJ9W9AIJ,RXUP19LST693F,R2OOPASHLKF3SX"/>
    <s v="Real Monster üëΩ,Overall good,Good performance oriented phone,An all Rounder in the &lt; 30k segment,A"/>
    <s v="no"/>
    <n v="335876010"/>
  </r>
  <r>
    <n v="546"/>
    <s v="B0BBVKRP7B"/>
    <s v="SHREENOVA ID116 Plus Bluetooth"/>
    <x v="19"/>
    <n v="281"/>
    <n v="1999"/>
    <n v="0.86"/>
    <n v="2.8"/>
    <n v="87"/>
    <s v="‚úÖ All-day activity tracking: Track steps, distance, calories burned, active minutes, you can check"/>
    <s v="AHSYI7EUDN2RNS2IPMGAS5MKLXPQ,AHHLJNBYVOGQSFG2Q4UMMRU3V3UA,AFC7PJA3XS6MHXYAUF3JZDHDUZWQ,AFL6U5G4P2KLLZU4HCOXES7ME2CQ,AFSSRLUEWTKDHYSAS36MDQQPYTKA,AG5UBF32OIHPW42GLXLBS4QOKKVA,AHLGMGTL6FSAFU2INPKH5ISUODTQ,AFL2ZLTGQ64RMXKWRI7QSA3457GQ"/>
    <s v="dk yadav,MUKESH KUMAR VERMA,Vishnu,Shaikh Shahalam"/>
    <s v="RQOWF9MFTN6CQ,R23B5JORWWE85P,R3SB0VOD36AXI0,R21GGYJ4354Q5J,R2L4513I3EHE9T,R1PKO3C46KVSKW,R2MGVNOXZZ1BWP,R2IYFCFPLPOX6C"/>
    <s v="Very Good prodat,Battery life is 0 day,Good,Where is switch on button?,Saman kharab hai,Do not purch"/>
    <s v="yes"/>
    <n v="173913"/>
  </r>
  <r>
    <n v="547"/>
    <s v="B09NY7W8YD"/>
    <s v="POCO C31 (Shadow Gray, 64 GB) "/>
    <x v="21"/>
    <n v="7998"/>
    <n v="11999"/>
    <n v="0.33"/>
    <n v="3.8"/>
    <n v="125"/>
    <s v="4 GB RAM | 64 GB ROM | Expandable Upto 512 GB|16.59 cm (6.53 inch) HD+ Display|13MP + 2MP + 2MP | 5M"/>
    <s v="AFZECWTOM2GUH3T67XW26DXUIJNA,AEIEKF6EFHH26R4DTUACQKMPJXDQ,AEFLPPQ4RG2KHSAOJF53X2CIPTEA,AGFTSZE2FTF4SUTZC7ONQ4JZDRJQ,AE5SY7U46GVLNQWM3GYOBMBKCVQQ,AGAOZJQ4WQAODOWE4K6CSPUDNG4A,AHTX2BOQMMX45RTHRTRK2E6PASUQ,AFC5XSGIOQBZNVIN5UVP7IOUXFSA"/>
    <s v="Jigar panchal,NOOR MOHAMMAD,Vikash R.,hari,Muscled"/>
    <s v="RQRTXJPYHHSFL,R18MNNVQYGQHHE,R1KJ85AGYAQR4S,R1T49OPXXOLBI5,R1UUEAIVGFS3CT,R3UJT4TR76E3A,R2U1YEB0JD1J6F,R16JEBARKXZ8BX"/>
    <s v="Value For Money,‡§®‡•â‡§∞‡•ç‡§Æ‡§≤ ‡§Ø‡•Ç‡§ú‡§º ‡§ï‡•á ‡§≤‡§ø‡§è ‡§Æ‡•ã‡§¨‡§æ‡§á‡§≤ ‡§π‡•à ‡§Æ‡•Å‡§ù"/>
    <s v="no"/>
    <n v="1499875"/>
  </r>
  <r>
    <n v="548"/>
    <s v="B0BMM7R92G"/>
    <s v="Noise_Colorfit Smart Watch Cha"/>
    <x v="19"/>
    <n v="249"/>
    <n v="999"/>
    <n v="0.75"/>
    <n v="4.5"/>
    <n v="38"/>
    <s v="Specially designed for Noise Smartwatch|Perfect Fit. USB charging cable, high-quality charger for 2 "/>
    <s v="AHCY2NLFROLZAQ3YQAKVF3DMHB7Q,AHH7ZBKQ6VW722YSK6JZANJAO7VA,AE6TWJIXPTWPLBA6HQBQSCSHMXVA,AG2KRPXT2HVJMBECVLAOTO7CNI6A,AFDUBGK37QSYU5TRFFFN2GO2ZIIQ,AEGFQO2LSWCXXPUILBB4B4GDIOWQ,AF7NUBGRCKGFYSLOEUO4Y2UC4QZA,AEYKETLWPT5Z6X2DVORJ76G2E23Q"/>
    <s v="Placeholder,Qazi a.,Kriinaa,Manivannan,Santosh kap"/>
    <s v="R1WVE2XLG4MKR0,R1V82XUZ6QXB7R,R3DYS5BGGSYC15,R3CC60ZW27R468,R1COHLUY0DPGX5,R2B1KPMU711L9C,R3PTZIPG57O5A6,R3FD50GUF74ZCS"/>
    <s v="Must Buy,Truly value for money at this price point get this type of quality charger cable.,Perfect f"/>
    <s v="yes"/>
    <n v="37962"/>
  </r>
  <r>
    <n v="549"/>
    <s v="B08M66K48D"/>
    <s v="POPIO Tempered Glass Screen Pr"/>
    <x v="34"/>
    <n v="299"/>
    <n v="599"/>
    <n v="0.5"/>
    <n v="4.3"/>
    <n v="4674"/>
    <s v="Hardness: High hardness level provides protection from accidental drop &amp; scratches|Additional featur"/>
    <s v="AHH26HAPTOI5Z52DFLNYU5TOLWCQ,AFIPAA4KT36MSZTCVAITRIUVJCNQ,AEYXCHSBU6NC4ZKH4OOFYZZTQJFA,AG4CH37VZG5JRJCAEYYGYTFH5UWQ,AGGCXXWA7CJVTHA22YE7PTNWQ7NQ,AFNQO7B5IZKARACZBIO74VFTU6EA,AH3ABVXQTD6ZA64V6NTEJL66RV7A,AFKY3NTT4T35K67VJ2RIO76YDK2Q"/>
    <s v="Ram K,Ankush,Viswanathan,Sanchita Mandal,Malhotra "/>
    <s v="R2K2YNHJ952H5J,R1I8HU4RYFCVYW,R2DH2MLDOFTD73,R35L5ENDJ4MHKH,R3GBYEZ0GVZWLC,R1774TGNOXHCP3,R3RHTIGZI3S51Q,R2378C6LJXZXO1"/>
    <s v="Big Bubble dont go away,Perfect tempered glass in given price,Nice,Overall good but difficult to ins"/>
    <s v="no"/>
    <n v="2799726"/>
  </r>
  <r>
    <n v="550"/>
    <s v="B09RFB2SJQ"/>
    <s v="10WeRun Id-116 Bluetooth Smart"/>
    <x v="19"/>
    <n v="499"/>
    <n v="1899"/>
    <n v="0.74"/>
    <n v="4.0999999999999996"/>
    <n v="412"/>
    <s v="All-day activity tracking: Track steps, distance, calories burned, active minutes, you can check dai"/>
    <s v="AHR4WZ6M4WXGQP65Z6SSP4LBJJ7A,AFWCLXKTHZPXBGFUEZSMLNWHGHNQ,AGEWKSFDTAPPBDWREYVDDGF54ZLA,AGTWAL33XMDTWFE7KCCBAPV4HHEA,AELBVPKFN3ACEWFOHW6PO7WU6HSA,AEZYTNF5ZWY4QEOAAJBW4HLB2U6Q,AEN3AIBIBGI7VSC6DSJBWDF2CHKA,AHTHIO4VEWZ6SO3MIQKNNZMDUJGA"/>
    <s v="Richard,Venkatesan,shakeel ahmad,Mohd Kaif,sakshi "/>
    <s v="R31BGTIUFLQNT5,R1OQRF5LZIEHR4,R29Q5SDNP9JWZB,R1AZR3AI0IHB30,R13H3ADGD1MXRT,RBWFP5OHEVKRS,R1M1HGIX59ETCA,R1IVSKQW9YSH7V"/>
    <s v="It's worth for money and satisfied.,Nice product,Not great but will do,Very good product I like this"/>
    <s v="yes"/>
    <n v="782388"/>
  </r>
  <r>
    <n v="551"/>
    <s v="B0B82YGCF6"/>
    <s v="Tokdis MX-1 Pro Bluetooth Call"/>
    <x v="19"/>
    <n v="899"/>
    <n v="3499"/>
    <n v="0.74"/>
    <n v="3"/>
    <n v="681"/>
    <s v="„ÄêBluetooth Calling Watch„Äë- Tokdis MX-1 Pro enables you to make and receive calls directly from y"/>
    <s v="AFEMYJODFSKRPR4XTYKCPXMCO4YA,AH7PGDCSET6C5NOBBY2TLG2GX3IA,AEU243XCV5FGTBUI3KKCC5BGXH6Q,AFIQV62SLZITCC4FDVBUSBXBBIEA,AEHSXJA4C4V3JQWZMSE6FTILXNXQ,AEOODTBGBG2EUG3TEFGVON7V5NLA,AGMO4AMM5IA4MMUHGAXVMUHY37LQ,AHUIRRUDX4AQRQM4N7WNVLAJLSPQ"/>
    <s v="Gourav Choudhrani,Mustak ali,Amit,Pankaj solanki,y"/>
    <s v="RGEDIZCX7LB34,R19GGFEAAXAUKK,R3L3EFRRM8X2IY,REN3MEL7IYDKT,R2H176Z5380NWJ,R1AFCXRUZ8KCCK,R16381PP969JBP,RFDKRGYGQB7U6"/>
    <s v="Its is good but battery life is very poor,Heart rate sanser and battery backup,Nice product,Good pro"/>
    <s v="yes"/>
    <n v="2382819"/>
  </r>
  <r>
    <n v="552"/>
    <s v="B08HF4W2CT"/>
    <s v="URBN 20000 mAh lithium_polymer"/>
    <x v="20"/>
    <n v="1599"/>
    <n v="3499"/>
    <n v="0.54"/>
    <n v="4"/>
    <n v="36384"/>
    <s v="Proudly Made In India|It will charge a 3000mAh phone battery up to 4.7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
    <s v="yes"/>
    <n v="127307616"/>
  </r>
  <r>
    <n v="553"/>
    <s v="B08BCKN299"/>
    <s v="Sounce Gold Plated 3.5 mm Head"/>
    <x v="41"/>
    <n v="120"/>
    <n v="999"/>
    <n v="0.88"/>
    <n v="3.9"/>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
    <s v="yes"/>
    <n v="6484509"/>
  </r>
  <r>
    <n v="554"/>
    <s v="B0B2X35B1K"/>
    <s v="Noise ColorFit Ultra 2 Buzz 1."/>
    <x v="19"/>
    <n v="3999"/>
    <n v="6999"/>
    <n v="0.43"/>
    <n v="4.0999999999999996"/>
    <n v="10229"/>
    <s v="BT calling: Experience advanced calling experience right on your wrist. Manage calls, dial from rece"/>
    <s v="AHN6E6FWRU4KL6CALQVHR3IUMIAQ,AGHGAMWSDB7XXN3GEC4YFDG47CJQ,AGMDO4P3J3J6EV3C7KL5LNIZ3OMA,AEJVKFNPY3U6JF4OWLCJ2XMZNFWQ,AGSVPPCUSENUIYUPBIHKEYIG2NCQ,AF7HMPO2QTCXQ3LHWO4WXXWVH63A,AFF3B5BNL52NXU2E3X5MOBNVGKGA,AFX7BRLKONY7SL2HZRE7RXKZRPHA"/>
    <s v="Shanti Devi,Amol B,shamsher alam,Ravi Shankar Shar"/>
    <s v="R3PAFFUU229VTJ,R1FZWI2NPCR3IO,R3BENPL8J8RWGA,R1L15IJRIO4PAL,R3GC9CY0SL1XKW,R2ONYYWA0QB6FS,RP7C5V4J1BO3B,R2WXTI182FAGGR"/>
    <s v="Wonderful smart watch,Value for money. Good for first time users,Awesome,Best in market,Good,Worst c"/>
    <s v="no"/>
    <n v="71592771"/>
  </r>
  <r>
    <n v="555"/>
    <s v="B09QS9CWLV"/>
    <s v="Redmi Note 11 (Horizon Blue, 6"/>
    <x v="21"/>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r>
  <r>
    <n v="556"/>
    <s v="B0B1NX6JTN"/>
    <s v="Spigen Ultra Hybrid Back Cover"/>
    <x v="37"/>
    <n v="1599"/>
    <n v="2599"/>
    <n v="0.38"/>
    <n v="4.3"/>
    <n v="1801"/>
    <s v="[Compatibility] Spigen Genuine Case Compatible with iPhone 14 Pro max|Clear Design : Crystal clear t"/>
    <s v="AHROIYVXUABAGL5GUFHMEZK3WQQA,AF4VIP5F264O5O2GKFZICPZ52E7Q,AH5ZOJA5RWLFQL3XE3GPOEXYDENQ,AHM5SJCQQWFMCWZ5776MEZGW5VWQ,AE7NBFOB3OSILKUH2JW5D2E26VFA,AG3DYTM7NUZADEFMPATX4TTIKH6A,AFGEXNVVJZMM7UZDPN6EBCUWSQNQ,AFZZGR3USTVT3SLKK2EJHBPJI7XA"/>
    <s v="Rajat,Ashray Tyagi,Ritesh,RAMESH BABU K,AstroQueen"/>
    <s v="R6LNTBPRGQ5SH,R8XCX03RG32U,RNP9KG0AKI8QG,R3LP9C2W2RTAQH,R2FX53CQOLKI7A,R2FAY534DIE3GK,R3BS9HLFNF3IKI,R35GQXCRXTDQ4Y"/>
    <s v="Good Looking Sturdy cover,Perfect fit for 14 pro max,Excellent fit and value for money must buy if u"/>
    <s v="no"/>
    <n v="4680799"/>
  </r>
  <r>
    <n v="557"/>
    <s v="B078G6ZF5Z"/>
    <s v="Oraimo 18W USB &amp; Type-C Dual O"/>
    <x v="27"/>
    <n v="699"/>
    <n v="1199"/>
    <n v="0.42"/>
    <n v="4"/>
    <n v="14404"/>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no"/>
    <n v="17270396"/>
  </r>
  <r>
    <n v="558"/>
    <s v="B0BBW521YC"/>
    <s v="LAPSTER 12pcs Spiral Cable Pro"/>
    <x v="42"/>
    <n v="99"/>
    <n v="999"/>
    <n v="0.9"/>
    <n v="4.4000000000000004"/>
    <n v="305"/>
    <s v="SPIRAL TUBE CHARGING CABLE PROTECTOR are designed with highly flexible silicone and can be used as p"/>
    <s v="AEJSMM2J65DGILOOHC24C74VWPBA,AFC4X5UHL2LN4PBS2TWOMIZ2GHAQ,AEO5TWJ7OMCWVSYFCFNFE7IPHZYQ,AH4V7BEA2Q4XN6RTECG52HJ2HQEQ,AEQ567MMOMWFLO5Z2P4L54R4M3MA,AF3VFLFIMQBQ33R3XIVUEAEERSHA,AHQQTNBM4SFZLLOLXJXA7N42YTTA,AHOF7ZRAY3XJT452UT7VOSM3FSXA"/>
    <s v="Mihir Deshpande,sejal ghuge,SM,Pavan,Mallikarjun P"/>
    <s v="R173QPQASTIM5E,R2RU5623DZ9ZWI,R16QI7DHVXJVCI,R3JNLJTK4WJSKY,RLJ5VUW87FE0G,R3VFYJ2WAD73ZC,R37T2ABX4GMGHX,RAR3D2XLJPVF7"/>
    <s v="It's OK,Useful product,All peices arrived,Good product üëç,very nice quality and durable,Seems to b"/>
    <s v="yes"/>
    <n v="304695"/>
  </r>
  <r>
    <n v="559"/>
    <s v="B09HSKYMB3"/>
    <s v="MI REDMI 9i Sport (Carbon Blac"/>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
    <s v="R1GS92IDBGXYCS,R8H8QTOWYMITR,RCSP9RH3A0VAE,R2S4F8S012C7RT,RVRXFESU2TRZK,RSKOVH69IL8VG,R2OUN5B9KJNAPN,R2EBVOLHYZ8SFR"/>
    <s v="Good,Ok,Nice product in this range,1.Camera is not good. Not matching up to 13mp,Overall good,Good m"/>
    <s v="no"/>
    <n v="13758624"/>
  </r>
  <r>
    <n v="560"/>
    <s v="B09YV42QHZ"/>
    <s v="Fire-Boltt Ninja 3 Smartwatch "/>
    <x v="19"/>
    <n v="1499"/>
    <n v="7999"/>
    <n v="0.81"/>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81362"/>
  </r>
  <r>
    <n v="561"/>
    <s v="B09BF8JBWX"/>
    <s v="Lava A1 Josh 21(Blue Silver) -"/>
    <x v="23"/>
    <n v="1055"/>
    <n v="1249"/>
    <n v="0.16"/>
    <n v="3.8"/>
    <n v="2352"/>
    <s v="Display Size- 1.77Inch|Battery- 800MAh | 4 days long Battery|Auto Call recording available|Bluetooth"/>
    <s v="AEXCQMYUSJFK3Z4POJQTN7YOHRVQ,AHETGN27YLTEFPHLK2EM3JEE7JJQ,AE2NBVHMJEM7COMHX2XJ4UPZ7D7Q,AFSIUC3ZDSMMALO7LFNQ46WZMU3A,AHAO6YBR3EDW2EMTABK3HCGJ6LDA,AFHUNQB64BPF4MYZRRLEYY3KW4JA,AE4VZLYVX3UP3NDMCIFWLLDGVO2A,AHNKMCRLNHO3LUTYPZ5C4WBK5JYA"/>
    <s v="Sudhir Kumar saxena,Ashay Arun Sawant,Sahin,Thulas"/>
    <s v="R2FRXUVIUPO3JD,R2S7JVQ4Z9GYLB,R2U2GZZ9ZUDTE1,R33GW8VLIA7TOI,R35DGD2XREWO5P,R17TQA9TZKL5LH,R15HVUSH6RX8V2,R3UME3PEOKCQ5B"/>
    <s v="Very Bad mobile,Value for money,Part missing,Ok,Good buy,Value for money,Value of money,Phone works "/>
    <s v="no"/>
    <n v="2937648"/>
  </r>
  <r>
    <n v="562"/>
    <s v="B0B5YBGCKD"/>
    <s v="POPIO Tempered Glass Compatibl"/>
    <x v="34"/>
    <n v="150"/>
    <n v="599"/>
    <n v="0.75"/>
    <n v="4.3"/>
    <n v="714"/>
    <s v="Compatible Device: iPhone 13 / iPhone 13 Pro / iPhone 14 | Area of coverage : Edge to Edge Full Scre"/>
    <s v="AFUWV4HNHDWYGFGEHEMCKPR7HPBA,AH2QS2327TLYTXS5YHXNAS7X7URQ,AHWO6S34K43AUMEEVHEVFHHPOVQQ,AHRPIB6BCK5TKG2R5DH5H3AMRIHA,AEAYBCVEBO7ZZ4SXPQUEWWYXO7IQ,AGE6KNDSGW2KYR7DTGGTFWVWTGGQ,AFRRGE2IZFVEUFIY6PUKMSGSMZ5Q,AG5WZLHPQHKNWCKK3EZQG73THRGA"/>
    <s v="vivek vinod,robin mohanty,Sadique a.,Harsh,rajat,J"/>
    <s v="RM88OEEDBGL7E,RA49OAQBPGOY1,R1P18CRYE9Z987,R1NE7OSB0O86A5,R2CN1JTT7L1C7H,R20OTH46ZTVPQN,RDXU0X5IQVEFY,R1F0IEQUUDWM18"/>
    <s v="Great product if you don‚Äôt mind the edges,Recommended !!,Looks premium,Real value for money howeve"/>
    <s v="yes"/>
    <n v="427686"/>
  </r>
  <r>
    <n v="563"/>
    <s v="B01GGKYKQM"/>
    <s v="Amazon Basics USB Type-C to US"/>
    <x v="0"/>
    <n v="219"/>
    <n v="700"/>
    <n v="0.69"/>
    <n v="4.3"/>
    <n v="20052"/>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6400"/>
  </r>
  <r>
    <n v="564"/>
    <s v="B09MY4W73Q"/>
    <s v="Amozo Ultra Hybrid Camera and "/>
    <x v="37"/>
    <n v="474"/>
    <n v="1799"/>
    <n v="0.74"/>
    <n v="4.3"/>
    <n v="1454"/>
    <s v="QUALITY MATERIAL - Hybrid technology that is made of a TPU Material with a durable back panel|CAMERA"/>
    <s v="AEQRBL6PVEWH7MEXRN2ZI6FDU54A,AH365TQ2EE2HZM2YUGEBUUA3CBVA,AEIRPCB2GKJMM2D42JI56EZHN2PQ,AEOPPOFRNOWYNA3NCZ7FXRRILVBQ,AFGBMMBD6NTVHNHMZSTDYVKFE2SA,AHTJ4RNDSCXMGFI5GTVYAQNM6DKA,AGOJBMYF6L6P3HQ4W5N46QQIAPUQ,AFKWNS6UYCGBMT6TITLEW7DRFR4A"/>
    <s v="Dileep,Amazon Customer,Sharath N,Shubham,Himanshu "/>
    <s v="R1B4DF1E33G2SC,R1EUC6Y0ZY18QE,R3BW81NGN6FTO4,R1LUISQ85F9MSU,R1J90WSEGDNEMJ,RI68W30TV8E76,R3BBHIDI76JIAY,R1V51JJ6JQXQU6"/>
    <s v="Okay product,Descent product,Very Sturdy,Great protectione and design,Good Product !!,Excellent Case"/>
    <s v="yes"/>
    <n v="2615746"/>
  </r>
  <r>
    <n v="565"/>
    <s v="B08R69VDHT"/>
    <s v="Pinnaclz Original Combo of 2 M"/>
    <x v="0"/>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r>
  <r>
    <n v="566"/>
    <s v="B09T37CKQ5"/>
    <s v="FLiX Usb Charger,Flix (Beetel)"/>
    <x v="27"/>
    <n v="239"/>
    <n v="599"/>
    <n v="0.6"/>
    <n v="3.9"/>
    <n v="2147"/>
    <s v="USB Charger with dual ports allow you to charge 2 devices at the same time with the total output of "/>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
    <s v="yes"/>
    <n v="1286053"/>
  </r>
  <r>
    <n v="567"/>
    <s v="B09GFPN6TP"/>
    <s v="Redmi 9A Sport (Coral Green, 3"/>
    <x v="21"/>
    <n v="7499"/>
    <n v="9499"/>
    <n v="0.21"/>
    <n v="4.0999999999999996"/>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981090168"/>
  </r>
  <r>
    <n v="568"/>
    <s v="B0B298D54H"/>
    <s v="Prolet Classic Bumper Case Cov"/>
    <x v="19"/>
    <n v="265"/>
    <n v="999"/>
    <n v="0.73"/>
    <n v="3.7"/>
    <n v="465"/>
    <s v="„ÄêCompatibility„Äë This screen protector case is compatible with Samsung Galaxy Watch 4, 44mm. [NOT"/>
    <s v="AG3EJCPDMWMFHVD75JLK6447GEYQ,AG6U76PUTURMNUURSZUAARGW4JGQ,AFUPVR34RLXDQ4KH53C63MQSFISQ,AH6TCUCBZUAI6HVVV3CRMHOYA7EQ,AHDLB7WWZVSRDGIQWDPGPKV6MUZA,AGPTBPJMGFIJOZ7TDQYIDTKYELCQ,AGWOADYNA3ENWC5E2ZTCG44PPUVQ,AE4VHTKSWGIZRK2VBPA5W4BVVW6Q"/>
    <s v="Debasish Bhukta,Swastik Suman Sahu,immort4l,N,SB,S"/>
    <s v="R1A8VRVLZEPPCO,R1G1WGHDY6EN6V,RDPRCGL4SELOQ,R14VFIZGF8DVCC,R3L5E72O2NPWAX,R1H6XVMAKGROHM,RL8QQ5LOOTC1B,R2USFYNMVOB95A"/>
    <s v="Good Product,Must buy case for samsung watch 4,Generic but good,Not for watch 4, but for watch 4 cla"/>
    <s v="yes"/>
    <n v="464535"/>
  </r>
  <r>
    <n v="569"/>
    <s v="B08VB57558"/>
    <s v="Samsung Galaxy S20 FE 5G (Clou"/>
    <x v="21"/>
    <n v="37990"/>
    <n v="74999"/>
    <n v="0.49"/>
    <n v="4.2"/>
    <n v="27790"/>
    <s v="5G Ready powered by Qualcomm Snapdragon 865 Octa-Core processor, 8GB RAM, 128GB internal memory expa"/>
    <s v="AEGEOVAES62OFGQTSPSDSQ5U7SHA,AGMBYTP5MS3JCQZ2NHRA3L2FTC6A"/>
    <s v="Mohammed Suhail,GVR"/>
    <s v="R3R5DS04EXELTJ,R3JBXYOBYRX0A8"/>
    <s v="WORTH BUY ! THE BEST,Good for the price."/>
    <s v="no"/>
    <n v="2084222210"/>
  </r>
  <r>
    <n v="570"/>
    <s v="B09CMP1SC8"/>
    <s v="Ambrane 2 in 1 Type-C &amp; Micro "/>
    <x v="0"/>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r>
  <r>
    <n v="571"/>
    <s v="B09YLXYP7Y"/>
    <s v="Ambrane 60W / 3A Fast Charging"/>
    <x v="0"/>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r>
  <r>
    <n v="572"/>
    <s v="B0B9BXKBC7"/>
    <s v="WeCool S5 Long Selfie Stick, w"/>
    <x v="30"/>
    <n v="1799"/>
    <n v="3999"/>
    <n v="0.55000000000000004"/>
    <n v="4.5999999999999996"/>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
    <s v="yes"/>
    <n v="979755"/>
  </r>
  <r>
    <n v="573"/>
    <s v="B09NY6TRXG"/>
    <s v="POCO C31 (Royal Blue, 64 GB) ("/>
    <x v="21"/>
    <n v="8499"/>
    <n v="11999"/>
    <n v="0.28999999999999998"/>
    <n v="3.9"/>
    <n v="276"/>
    <s v="4 GB RAM | 64 GB ROM | Expandable Upto 512 GB 16.59 cm (6.53 inch) HD+ Display 13MP + 2MP + 2MP | 5M"/>
    <s v="AF33ARIIERSZ4KGYWLBGIJO3PUQA,AGYPPUPGC6R6YHQ34BXG47EF27SQ,AGJETGMWID7POEU5LDGFS4RPXSAQ,AGRA45O5QGXARH6WCZBOIHOCESJA,AHJCD4A5IUH54M6QRKEW4LUHVJ2A,AHUDJY4VCIHRMXKXIYZEDXGGXGZA,AGXYMK52TU4YHFTS64FNCTDPJENQ,AGJBNYIE4GPKFMI52C33ZNTMSVAA"/>
    <s v="PREMAL H. SHAH,Amol Sangolkar,Abhishek Bairagi,Som"/>
    <s v="R2FHGVLNMCEDS3,R1AHSDM5M325MM,R3E7Z6ZZCWNVTP,R2ARI9ILETH6A0,R1KRTG4TU6MUCU,R3SBJYLLR84FNM,R10IL98NTGTQH1,R2MS0CPATDN53O"/>
    <s v="Decent,Sad But Don't Buy,√ìk,Nice mobile in this bugdet,Performance below low budget phone,Good perf"/>
    <s v="no"/>
    <n v="3311724"/>
  </r>
  <r>
    <n v="574"/>
    <s v="B09NVPJ3P4"/>
    <s v="Noise ColorFit Pulse Grand Sma"/>
    <x v="19"/>
    <n v="1999"/>
    <n v="3999"/>
    <n v="0.5"/>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s v="no"/>
    <n v="120985746"/>
  </r>
  <r>
    <n v="575"/>
    <s v="B0B3NDPCS9"/>
    <s v="Fire-Boltt Visionary 1.78&quot; AMO"/>
    <x v="19"/>
    <n v="3999"/>
    <n v="17999"/>
    <n v="0.78"/>
    <n v="4.3"/>
    <n v="17161"/>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308880839"/>
  </r>
  <r>
    <n v="576"/>
    <s v="B09VGKFM7Y"/>
    <s v="Amazon Basics 2 Amp USB Wall C"/>
    <x v="27"/>
    <n v="219"/>
    <n v="499"/>
    <n v="0.56000000000000005"/>
    <n v="4.4000000000000004"/>
    <n v="14"/>
    <s v="Durable wall charger with fast charging ability|Flexible and long USB cable|Can transfer data at a s"/>
    <s v="AFQ7AUYJOIE2HH63KIUQK45ENQ2A,AHT7TTZ5JOTUL7CYSG5BBVPKD37A,AFB2AKARKRKHAB2PUCALX2GXOM3A"/>
    <s v="Prabhanjan,Chittiprolu Ramya,Litu prasada mahanty"/>
    <s v="R33M2Q7OES3GBK,R125QF7WMZW3NW,RMDVRDSEK73L8"/>
    <s v="Quality product,Excellent, it's fast charging,After 12 days not working üòî"/>
    <s v="yes"/>
    <n v="6986"/>
  </r>
  <r>
    <n v="577"/>
    <s v="B07QCWY5XV"/>
    <s v="Mobilife Bluetooth Extendable "/>
    <x v="30"/>
    <n v="599"/>
    <n v="1399"/>
    <n v="0.56999999999999995"/>
    <n v="4.0999999999999996"/>
    <n v="14560"/>
    <s v="„ÄêHATE IT WHEN CARRY A HEAVY SELFIE STICK?„ÄëYep, screwing a monopod selfie stick with a heavy trip"/>
    <s v="AHYXJP46LXOTLZ5FXX53OWHFNWXA,AGJH265WIJJRU5CH6R2T3KPDUHUA,AGURQUXEVAYTPSF26X64GZTYMTVA,AEDNDNSMKKRKDTTX67VVJMEQEPPA,AGCUQVPEVBIWQQBLSEKK2LSICLPA,AE3FZBDL2DKG5S23STYXDBEFCLFQ,AHSDXCJVYDH2MU3PQR7TRI5TA4LA,AETU3IBTWBZE4PUKESCCMCBU7FLA"/>
    <s v="Harshwardhan shinde,Amit,aamtech2,Apurv G.,Ram Gop"/>
    <s v="R3EUHZXX3UEYSH,R1UYMUD8SY2H9V,R1BQTJ4030NWYZ,R3MBTEU82OA7X1,R1R6MZFWPE1DN6,R295X0FTRQEG0P,R2XX9ZLGMLMN5L,R2ONSIR9B3OM3B"/>
    <s v="Best selfie stick,Decent product with one draw back,Best for Recording videos and photo shoot,Great "/>
    <s v="yes"/>
    <n v="20369440"/>
  </r>
  <r>
    <n v="578"/>
    <s v="B098QXR9X2"/>
    <s v="Ambrane 27000mAh Power Bank, 2"/>
    <x v="20"/>
    <n v="2499"/>
    <n v="2999"/>
    <n v="0.17"/>
    <n v="4.0999999999999996"/>
    <n v="3156"/>
    <s v="Robust 27000mAh - Lithium Polymer 27000mAh capacity allows you to flexibly charge your devices multi"/>
    <s v="AEI2GKBIJPYIB7KUV7EKAFN5P4IA,AGC2IANVZWHPGJS6KPCVASYQ5N2A,AEJSFU2MHQAGBDP2LWKW2KDEJHBQ,AFHCBV4DAEF7UL3EHVLA2VQ7R3OA,AERBFUQ2XX22U7LPZTRG6A2HUTAA,AFJJ6ZOQE2X5M5FZHRUGNGHXPS7A,AEHH6FPWXY4NFI63UAHKFRAGWICQ,AEITDY3ZQ4YK4EAX6QNI43CLAKPA"/>
    <s v="Neeraj Kumar,Deergha Arora,Krishnadevsinh S Gohil,"/>
    <s v="RF8105HZQ4I7N,R1OVFYKWEJAVU4,R1U3VNQN5M4IED,R1YHYHQQN3NVED,RS5SSFIL1MWFD,RAMY81VZCIB2D,RDUL770GDRUAB,R1J7N8RPXX1S3X"/>
    <s v="The first light  Is not working idk why,Pretty device,Good product,A GOOD INVESTMENT,Too bulky,This "/>
    <s v="no"/>
    <n v="9464844"/>
  </r>
  <r>
    <n v="579"/>
    <s v="B07H1S7XW8"/>
    <s v="STRIFF Wall Mount Phone Holder"/>
    <x v="43"/>
    <n v="89"/>
    <n v="499"/>
    <n v="0.82"/>
    <n v="4.0999999999999996"/>
    <n v="9340"/>
    <s v="WALL MOUNT PHONE HOLDER: STRIFF smartphone wall holder can give your phone a safe dock while chargin"/>
    <s v="AETBZL6TIGY24P3Y6WNN2BNIZIDA,AEM5NWHHVCMHY2LZH5CHNDXON3SQ,AGNOLV6ZQ6SYXOYLHBC4ORHEDL4A,AH5GPY4UE5MUMN6G5NV2BXMUUUZA,AGGCSIEZNAMED5ULILRMUMIZZ4QQ,AFN6SDYZHCOQKXW2WE4MBM3SUQ2Q,AGD6N3XPM2FBWJ5RWHLC5UDE55YA,AEMI7K7IYACRHQ4ULRGRW6JA23PA"/>
    <s v="Suresh jaat,Mahesh E,amaz vivid buyer,VINOTH KUMAR"/>
    <s v="RVNP5UR9UECQW,R10UNYZS2VXZ3G,R346UHG3CHA35Z,RDMK41H97ZT8M,RCRNFX4VMUPFM,R22C8ONFTU20FF,R1R7KPNEQCF7IS,R1JL2OE1X4IQ6V"/>
    <s v="Good,Good product,Small things looka zoomed out,GOOD PRODUCT,Good product,Good quality product,Littl"/>
    <s v="yes"/>
    <n v="4660660"/>
  </r>
  <r>
    <n v="580"/>
    <s v="B0BNXFDTZ2"/>
    <s v="Fire-Boltt Tank 1.85&quot; Bluetoot"/>
    <x v="19"/>
    <n v="2999"/>
    <n v="11999"/>
    <n v="0.75"/>
    <n v="4.4000000000000004"/>
    <n v="768"/>
    <s v="Largest 1.85&quot; Display : View bigger on the screen with the industry‚Äôs largest 1.85&quot; display coveri"/>
    <s v="AHBB6UBYHJ5FH2BUFQ2BCXHWQFJQ,AE4S7RU4C77FN2E57NMJIFAMH7RQ,AHAUWOVUAQX7D73DVER7HM3WKQZQ,AFVUKW5J3PRPHQ5ZIFK275YXQOPQ,AFXAQKHWVGXPXQ34RWZX3QER6MFA,AF3Q3H3ST2EQI2CBI5V2AZFGETRQ,AGI6BX5V7Y2QSCVLAAHXBHEHQ7VQ,AHVWARXU523WDIQTATHFC5NICFFA"/>
    <s v="Adwait Kulkarni,Sarvdeo Pandey,Dulal Roy,Amazon Cu"/>
    <s v="R1TK3BJ0V4TTCW,R3CM92MP896BSQ,R1T1NCJKM7VXA6,RAYIW8N256R4Z,R17618VX40XGBR,R2UJBOPZHRAM66,R183JTRIE1NM6Z,R13S4RGKBN47XW"/>
    <s v="Perfect Value for money,Everything is great but you can increase battery backup,Worth the hype....si"/>
    <s v="yes"/>
    <n v="9215232"/>
  </r>
  <r>
    <n v="581"/>
    <s v="B088ZFJY82"/>
    <s v="Elv Aluminium Adjustable Mobil"/>
    <x v="31"/>
    <n v="314"/>
    <n v="1499"/>
    <n v="0.79"/>
    <n v="4.5"/>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
    <s v="yes"/>
    <n v="43438022"/>
  </r>
  <r>
    <n v="582"/>
    <s v="B0B4F4QZ1H"/>
    <s v="Samsung Galaxy M13 5G (Stardus"/>
    <x v="21"/>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r>
  <r>
    <n v="583"/>
    <s v="B09BCNQ9R2"/>
    <s v="DYAZO USB 3.0 Type C Female to"/>
    <x v="28"/>
    <n v="139"/>
    <n v="499"/>
    <n v="0.72"/>
    <n v="4.2"/>
    <n v="4971"/>
    <s v="Compatibility: The Dyazo OTG USB is universally compatible with multiple devices including laptops, "/>
    <s v="AFAYH4FG2MUZTFGDVONVIOV4W3KQ,AFXA26HZQUFUW7XEXH5GMEEZSPMQ,AHFDNDR53QEPY535GSA7C7ZDQ5DA,AGXTHFOTWKYIA6ES5PVGEF2IHWFA,AHCSJSWJF6TFP3YDLCRVCNWPZFTA,AELOYAHMYOGED3PPIMLJIHD7DHGQ,AGNX3V74DONZBBVE2CYREKRCKAQA,AEG6YPCCZCXOX53TAJ7RCARHGZ3Q"/>
    <s v="narsatya,Jose Amicattu,Amazon Customer,Amazon Cust"/>
    <s v="RZN676INI7CXB,R3R7UHOVSK5HK6,RK4TT1MUA9PPK,R3SW1UZKGBAI70,R1QKN9JPJ1FWMZ,R208QSDKUOWNF6,R2426HG2VA66ZC,R1433K3KOBJMRY"/>
    <s v="Good,Good,Worth buying and easy to use,Good,Great product for Ipad Pro,Super,It was good to use and "/>
    <s v="yes"/>
    <n v="2480529"/>
  </r>
  <r>
    <n v="584"/>
    <s v="B0B9BD2YL4"/>
    <s v="KINGONE Wireless Charging Penc"/>
    <x v="35"/>
    <n v="2599"/>
    <n v="6999"/>
    <n v="0.63"/>
    <n v="4.5"/>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
    <s v="yes"/>
    <n v="10680474"/>
  </r>
  <r>
    <n v="585"/>
    <s v="B071Z8M4KX"/>
    <s v="boAt BassHeads 100 in-Ear Wire"/>
    <x v="24"/>
    <n v="365"/>
    <n v="999"/>
    <n v="0.63"/>
    <n v="4.0999999999999996"/>
    <n v="363711"/>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7289"/>
  </r>
  <r>
    <n v="586"/>
    <s v="B09N3ZNHTY"/>
    <s v="boAt Airdopes 141 Bluetooth Tr"/>
    <x v="24"/>
    <n v="1499"/>
    <n v="4490"/>
    <n v="0.67"/>
    <n v="3.9"/>
    <n v="136954"/>
    <s v="Playback- Enjoy an extended break on weekends with your favourite episodes on stream, virtue of a pl"/>
    <s v="AGGDISUCB6COXRY7SCEYULDTYJSA,AETIHYK5L5TW5NKHBPOWXAKS4MBQ,AH77PFYHLOMFUSAQTGZKB3Y3GLRQ"/>
    <s v="Anindya,Jacob angami,Dillip"/>
    <s v="R3LJ3MMSH7Z1BT,RPYZX0CFFJI72,R358NYWUQLR163"/>
    <s v="Beast in budget!,Fake negative reviews.,great product under low price range"/>
    <s v="yes"/>
    <n v="614923460"/>
  </r>
  <r>
    <n v="587"/>
    <s v="B0B3RRWSF6"/>
    <s v="Fire-Boltt Phoenix Smart Watch"/>
    <x v="19"/>
    <n v="1998"/>
    <n v="9999"/>
    <n v="0.8"/>
    <n v="4.3"/>
    <n v="27709"/>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7062291"/>
  </r>
  <r>
    <n v="588"/>
    <s v="B0B5B6PQCT"/>
    <s v="boAt Wave Call Smart Watch, Sm"/>
    <x v="19"/>
    <n v="1799"/>
    <n v="7990"/>
    <n v="0.77"/>
    <n v="3.8"/>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85670"/>
  </r>
  <r>
    <n v="589"/>
    <s v="B005FYNT3G"/>
    <s v="SanDisk Cruzer Blade 32GB USB "/>
    <x v="44"/>
    <n v="289"/>
    <n v="650"/>
    <n v="0.56000000000000005"/>
    <n v="4.3"/>
    <n v="253105"/>
    <s v="Ultra-compact and portable USB flash drive,Capless design|Share your photos, videos, songs and other"/>
    <s v="AFNMA3FQAONYMREOFLNYF2RV4AOA,AHAYDWCGM4QNXWBCRC5LADVNADTQ,AFQFYAWOQX6T6PE5UVBUEFNBZC5Q,AHCXVEDVUKHZFJY5GZOVEXXZ5FBQ,AEPAT7E6LUSVYZ6BFUYULMMKN6HQ,AE7Y6RN5W7UID7VMJJWVAIT55JAQ,AECBZRZ5INBTHZJJIGSQJNEEEUYA,AHON2KL4HI3A5EPJ4TZU2MQF5ACA"/>
    <s v="RAJIV D.,Antony Gruz,ajay,Praveen kumar,Sujoy Paul"/>
    <s v="R2XCI5KR2H8QEI,R3BNQCB05PYZMV,RVXXO15AGASNX,R1VU19BJMXT73J,R2LYRK8OS10K2Z,R1NOP9O1UWSJJC,RE6XTKYH9FSA,R1J5H4FDTO6GBX"/>
    <s v="Good product,Affordable,Good,Reding speed is only under 22mb/s,Good product üëç,good,Good product a"/>
    <s v="yes"/>
    <n v="164518250"/>
  </r>
  <r>
    <n v="590"/>
    <s v="B01J0XWYKQ"/>
    <s v="Logitech B170 Wireless Mouse, "/>
    <x v="45"/>
    <n v="599"/>
    <n v="895"/>
    <n v="0.33"/>
    <n v="4.4000000000000004"/>
    <n v="61314"/>
    <s v="Reliable Wireless Connection : Enjoy a wireless connection up to 10m away thanks to a plug-and-forge"/>
    <s v="AF4AWOIIGQUD4IZ6QNWXVHL6OKTQ,AHGZNSZ5ECVXE3L5RCORYAQXCDAA,AGXKMOT2VJHSKVF2RGDS3WHGFBCA,AHACIJNM7YURLENNI7T2GIOMOQZA,AE3KVLQI3N4354HVJ5YAIHRJFQSQ,AHYCGGRP7XQVIYP6NRVZI6A7FH2A,AFWFAON3AFS63R4TZJ2DPHHB7KMQ,AFZ4LNRNW2PKH2TMZM6QH2KJNQCQ"/>
    <s v="Anand,Aditya,Shiva,Saleem Kumar,A Sinha,Arghya Roy"/>
    <s v="R2Z4GQU0ZVOH1G,R3JRYRMKRD0BW0,R2C5DX0ZNNX7Y5,R25A5KZD14HHJC,R2TA6MY8NIL1ZP,RX492E2N9MM6W,R2PZJ7871P6D8D,R1I8UMWC4FQ0AX"/>
    <s v="Small, not too heavy, good looking.,Quality of material,Nice product,Good,One of the Best Mouse for "/>
    <s v="no"/>
    <n v="54876030"/>
  </r>
  <r>
    <n v="591"/>
    <s v="B09CTRPSJR"/>
    <s v="Storio Kids Toys LCD Writing T"/>
    <x v="46"/>
    <n v="217"/>
    <n v="237"/>
    <n v="0.08"/>
    <n v="3.8"/>
    <n v="7354"/>
    <s v="Toys and Games Portable Ruff Pad E-Writer, 8.5 inch LCD Display|One-touch Erase Button : Tablet disp"/>
    <s v="AGQ3YJHNFI6CFAOTHMHNA3BEH4AQ,AGIGNUSWYO2OQDTSK25NQWQYTKKA,AHIJZTKPBCAZCSUIZU3JPERUM55A,AFJQGE6TV2BR754CRHDMTKOCTHNQ,AGHD2OMQH2SJZ7PQONIDBG63ZBKQ,AGPBPLV5X666GMBRNJCVLJNNH64A,AHRBK243XJM2ALAIV4RQOYVTH54A,AHNZPDWG65TAYC72YLSK2DUCA6BQ"/>
    <s v="Udayakumar R.,Samson Sirla,Nitish Varshney,Bhuvana"/>
    <s v="R32QHTM45T5S7N,R1PWLZEPRIUF0B,R2ZPR72HXJDDTX,R1ERI9BP1ALOX3,R1BY1F45H961AX,R19ZEB8HMP8MQS,RO9GYYPV0QDRB,R1P6WSNKIOGFEN"/>
    <s v="Good Product,Good,Excellent Product!,Please check before replacing...,Save Trees,overall, a good buy"/>
    <s v="no"/>
    <n v="1742898"/>
  </r>
  <r>
    <n v="592"/>
    <s v="B08JQN8DGZ"/>
    <s v="boAt Airdopes 121v2 in-Ear Tru"/>
    <x v="24"/>
    <n v="1299"/>
    <n v="2990"/>
    <n v="0.56999999999999995"/>
    <n v="3.8"/>
    <n v="180998"/>
    <s v="Playback- Airdopes 121v2 offers a nonstop playback of up to 3.5H with each charge and an additional "/>
    <s v="AGGDISUCB6COXRY7SCEYULDTYJSA,AEHVGO7QNRXBJXCIN7ZS2IBKCMUQ,AGCTCXJXG6EKLF6ANAPIKPTAW75A,AGACS7BZV5ZPI2NOFQUC4S6LVZGA,AF4WE2MXXMQUPLKNPGCVP6N3K3FQ,AHX75KI55PFZY6J6PHO7A2AENXQA,AFT3ZU3OLRGDMPBARQP3BOKLGWSA,AFFB7SSARMFDEYKPBPVDII3AFIVQ"/>
    <s v="Anindya,Aditya Mondkar,Pawan Sharma,Vivek Prakash "/>
    <s v="R2SIAIJ2R8203U,R2SLNJ664LBZS6,R2PJGCDX444YME,R39XDUIGQYNX0A,R25G45DJ52J2HV,R2WZN2M9J9EQUM,R1PTY9JK5PT866,R2KD1JU029JTLX"/>
    <s v="Good sound quality but not 40 hours backup!,Decent but not that impressive,Good purchase, good build"/>
    <s v="yes"/>
    <n v="541184020"/>
  </r>
  <r>
    <n v="593"/>
    <s v="B0B72BSW7K"/>
    <s v="SKE Bed Study Table Portable W"/>
    <x v="47"/>
    <n v="263"/>
    <n v="699"/>
    <n v="0.62"/>
    <n v="3.5"/>
    <n v="690"/>
    <s v="&gt; ‚òÖ ‚òÖ-------&gt;EASY TO FOLD OUT: Clever folding design allows the legs to fold flat so you can eas"/>
    <s v="AECQPIQJEIF5ASVCNW43FEDLAATQ,AEO2Q72MKWA5DPWBFQQ63ALQW7AQ,AEW2N6ZN62QQ5C5RXHU4TSK2EYRA,AGLPUYATOE2KVD36DZ2VD4QAOZCQ,AFC5T42J2P6CMZQUXB4IVBEZSAFA,AEAFK6ITOXRVS34MTPODTIE4UWLQ,AGNXO5MSN4KKBGSQR3YT26CYYBQA,AGKMK57A4J54JG5OUHPMVGGPVUKQ"/>
    <s v="Amazon Customer,Tamanna K,P Janarthan,Ram Sai,Deem"/>
    <s v="R2TD3N245ZRZKA,R2I93780O12B86,R3VTLQFO4KMHHC,R1T0W8Y2RD3FQP,RUL4CK8TAFSM6,R10TVE5WRTUL6T,R1CT7PUFT9SH87,R119BACSU1D5W0"/>
    <s v="Good as per price,Good,Worthy for Price,Worth,Unstable on bed mattress - due to curved landing edges"/>
    <s v="yes"/>
    <n v="482310"/>
  </r>
  <r>
    <n v="594"/>
    <s v="B0BDRVFDKP"/>
    <s v="SanDisk Ultra¬Æ microSDXC‚Ñ¢ U"/>
    <x v="22"/>
    <n v="569"/>
    <n v="1000"/>
    <n v="0.43"/>
    <n v="4.4000000000000004"/>
    <n v="67262"/>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67262000"/>
  </r>
  <r>
    <n v="595"/>
    <s v="B0B5LVS732"/>
    <s v="Noise Pulse Go Buzz Smart Watc"/>
    <x v="19"/>
    <n v="1999"/>
    <n v="4999"/>
    <n v="0.6"/>
    <n v="4.0999999999999996"/>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
    <s v="yes"/>
    <n v="53434311"/>
  </r>
  <r>
    <n v="596"/>
    <s v="B08TV2P1N8"/>
    <s v="boAt Rockerz 255 Pro+ in-Ear B"/>
    <x v="24"/>
    <n v="1399"/>
    <n v="3990"/>
    <n v="0.65"/>
    <n v="4.0999999999999996"/>
    <n v="141841"/>
    <s v="Playback- Leave all charging worries at bay as the Rockerz 255 Pro+ comes with a humongous battery b"/>
    <s v="AHDTCW665XEPKY4WAUG3DREFCCYQ,AGPE4RKV5YRZPGLXQ46D7DMCFDLA,AHDKSXMFH5GRBJ6QJAPSEKXC6AYQ,AF7PR2PDWUSBNAQWPFIBW4J5OHBA,AGAWIQ7HOF4I2AFI7CD5ENI7BCDQ,AFF5TLCH4IYWCZK3FG64LZ4FHRHA,AFR53YXK7LLTSYXP3UALTFVDQCAA,AHO4LIQVYAUKT6MMF4Y7MN5Z57YQ"/>
    <s v="Punyabrata Mondal,ruma pal,Alam,Shaikh Raziya Irfa"/>
    <s v="R1O3A2CX9YG69H,R1OPAHCYQF1OK4,R1N6RV1W0LKGWB,R1MXGMA3JKL1YI,RAHUCIL8N8IK5,RCYPHGHZYUAAE,R37WU40YNTLIYU,R2JHL897G4Y4LF"/>
    <s v="The rebel with a defect,Nice product,Really good product,Awesome charging backup üëç,Value for pric"/>
    <s v="yes"/>
    <n v="565945590"/>
  </r>
  <r>
    <n v="597"/>
    <s v="B07XCM6T4N"/>
    <s v="STRIFF Adjustable Laptop Table"/>
    <x v="48"/>
    <n v="349"/>
    <n v="1499"/>
    <n v="0.77"/>
    <n v="4.3"/>
    <n v="24791"/>
    <s v="FOLDABLE, PORTABLE, LIGHTWEIGHT: The Carnation Laptop Stand has a thin, hard plastic frame. It can b"/>
    <s v="AHE52HKDGFCWSQO7STU7NRWWHTWQ,AHCBTTZL4LES5ZR54PCU6LSVKYPQ,AFZRZORHYQ6TSM25CRDS6UDSLUDA,AGWC4Q23F4DQ6TOMY2OBPZUB3W3A,AGGXWYRLPMULBPR7OXPEV6SNOMIQ,AGSMAA22LXXQD6VGCO3X5MMAT4RA,AFCTDH6RSQB5Q2F5E3ZXQL5I2RMA,AG4QFJXKZLMRSSLHOSL4XYGM6G6Q"/>
    <s v="G D PUKALE,KM,Sudip Kundu,venkatesh,Shaik John Sai"/>
    <s v="R1JKJ6JRX7SGEL,R25BSG945DF5FO,R4BFNUNWNX1R0,R2NPEFE8O89X67,R194PSSW507V7K,R1DT0RIGH4S3FB,R38ZWKA3FZLLH,R14TFXF7AOFJ1P"/>
    <s v="Product is very good , but delivery was not quite good,Overall good.,Average to good,Stability shoul"/>
    <s v="yes"/>
    <n v="37161709"/>
  </r>
  <r>
    <n v="598"/>
    <s v="B07T5DKR5D"/>
    <s v="ZEBRONICS Zeb-Bro in Ear Wired"/>
    <x v="24"/>
    <n v="149"/>
    <n v="399"/>
    <n v="0.63"/>
    <n v="3.5"/>
    <n v="21764"/>
    <s v="The earphone comes with a snug fit providing utmost comfort while wearing them regularly. Connect th"/>
    <s v="AGG35S7QJCAA7Y4FOAUY6IXKP75Q,AEFI7KCPVSZ2JTMHAZ7AXVWCZR7Q,AFCDH6KOUMXDXYT5J6RI66H6H4RQ,AF46JR3IL4FMLAHLNGPOCTPWWO4A,AFWFXXYDJSIBNGG573MZOZ5RW4UA,AEZTQHAUCPBSKVZ3RAZ7E52E4JWQ,AGB6S2IB6ENELR6KLDKCNQUGY6TA,AFE2763GMEXU4LL3TH6HPCL6FWYA"/>
    <s v="LAKSHMI NARAYANA HANUMANTHU,Shahrukh shaikh,satka,"/>
    <s v="R27GRSZF2YL5ZO,R1KXPKQ4SPO0PI,R1O4LXS46WUDK6,R1LDIIH0E88Q70,RGAH8BAUKGJ2N,R3MCAC061E19PA,R3B880ZLBUIBVP,R13XVC901RKGZP"/>
    <s v="Build quality material is not good. I feel it might last for a longer run.,Very good earphones at th"/>
    <s v="yes"/>
    <n v="8683836"/>
  </r>
  <r>
    <n v="599"/>
    <s v="B01DEWVZ2C"/>
    <s v="JBL C100SI Wired In Ear Headph"/>
    <x v="24"/>
    <n v="599"/>
    <n v="999"/>
    <n v="0.4"/>
    <n v="4.0999999999999996"/>
    <n v="192587"/>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no"/>
    <n v="192394413"/>
  </r>
  <r>
    <n v="600"/>
    <s v="B07PR1CL3S"/>
    <s v="boAt Rockerz 450 Bluetooth On "/>
    <x v="39"/>
    <n v="1220"/>
    <n v="3990"/>
    <n v="0.69"/>
    <n v="4.0999999999999996"/>
    <n v="107151"/>
    <s v="Playback- It provides a massive battery backup of upto 15 hours for a superior playback time. Chargi"/>
    <s v="AFU4JDUZDD6N5MUGLULCRLUQLHDQ,AGI4QJTBBCTTOJUOUV5X6ROZH4OQ,AGUKIFBPQ5LFT3NFKXAMUVEYNSQQ,AGVBFFFQVNSBYFKF5OKWVY4EPALA,AH4Q3Q5642PKPJSMYRWPYFL3TXEA,AGYUHTEK4JFB4XX5QUITAD2DWWXA,AFPBJHSPYTYE2YXNTCZYAXLQXKZQ,AEDMMOCM4OA7BFGRBDZP2RIROZFA"/>
    <s v="Deepanshu saini,Sunil S.,Aman,Aakash,Sushil Kumar,"/>
    <s v="RIRMEEQUWCCJK,R1E187080D8HAU,R1RPZJJNQM76M1,R1NM9CFXWMQWWF,R2E3PSSWPOJU6N,RTA5F8RZUBJ2D,R1SZB32SSCJBY5,R199WTHV00BUR4"/>
    <s v="Authentic review,Overall it's a good headset.,Not for me,Nice product,Best,Amazing product,It's a wo"/>
    <s v="yes"/>
    <n v="427532490"/>
  </r>
  <r>
    <n v="601"/>
    <s v="B09V12K8NT"/>
    <s v="boAt Wave Lite Smartwatch with"/>
    <x v="19"/>
    <n v="1499"/>
    <n v="6990"/>
    <n v="0.79"/>
    <n v="3.9"/>
    <n v="21797"/>
    <s v="Screen Size: The 1.69 inch HD full touch display with 500 nits of brightness will bring every detail"/>
    <s v="AFHFQB5UN57HBBYIGBV4YYZDXSZQ,AGPBZBEFPFL64PWRZX32JSZUHDMA,AH32ZSUDD2AINXSY42RIVL5RBCIQ,AEGEQUSFQ3L5GTTYJEM34ZLSZN5Q,AEXNZJKAL3YMVOOAUSE3BZFP4JPQ,AELMNMBT5LVUJB7C3PHTT4NTETXA,AENLU2UJ3XK6A2ORODWSHIRNY7SQ,AFZ5LXQHEOBA4QWHTTF3TQNP7XIQ"/>
    <s v="Aby Jimson,Prasad Pavithran,Mahesh Chandra K M,Pan"/>
    <s v="R19QUEKHANF087,R2CU03OULJTK2A,R1SHVTKMHHOREL,R16MDWVEULVTGY,R24VBI0XML9AS5,RO1WU1XMSF20C,R17U7AO7GNBOX8,R2HES1EME0OXU4"/>
    <s v="Overall good except connectivity,Ideal Product,Ok,‡§â‡§™‡§Ø‡•ã‡§ó‡•Ä ‡§è‡§µ‡§Ç ‡§∏‡§Ç‡§§‡•ã‡§∑‡§ú‡§®"/>
    <s v="yes"/>
    <n v="152361030"/>
  </r>
  <r>
    <n v="602"/>
    <s v="B07JQKQ91F"/>
    <s v="JBL C50HI, Wired in Ear Headph"/>
    <x v="24"/>
    <n v="499"/>
    <n v="999"/>
    <n v="0.5"/>
    <n v="3.9"/>
    <n v="92995"/>
    <s v="JBL Signature Sound|Lightweight and comfortable: The 3 sizes of ear tips (S,M,L) that are included a"/>
    <s v="AGBB4DAVTI36DUQN2NLQNXJLG37Q,AG5H3U5TC6HICM23GAH5FKKIZAYQ,AF53WDXQTVOHTCIUK5YSGJXGVLSQ,AGVGHUTVQQMXT76XTN2CYSHDUJNA,AHXN6UXEHQZVJHLCNWCYHA2IAZQQ,AGTC2E3OIYPYGNKPF2XISDGZWZEA,AEQJY72BUJBIQCYK6V7CIZFEGFKA,AGS74K5IWCYY7PLGQZR7KGVOPCYA"/>
    <s v="Pooja,Prashant,Kartikey Singh,Sailendra yadav,SHRI"/>
    <s v="RW3YCZCKGOBH,R3099XAIXYVYOG,R355B0JH9K3ZSR,RJS13UCRXJ0V3,RVHF9P5OW46KR,R19S4YL4JL81R9,R1OUTZ9YCQLAMM,RGN1P0TZA7RF0"/>
    <s v="Good,Overall Good,Decent earphones for the price,Worth it,It's just not like that,Good one,Really Go"/>
    <s v="no"/>
    <n v="92902005"/>
  </r>
  <r>
    <n v="603"/>
    <s v="B08W56G1K9"/>
    <s v="LAPSTER Spiral Charger Spiral "/>
    <x v="32"/>
    <n v="99"/>
    <n v="999"/>
    <n v="0.9"/>
    <n v="4.0999999999999996"/>
    <n v="8751"/>
    <s v="SPIRAL TUBE CHARGING CABLE PROTECTOR are designed with highly flexible silicone and can be used as p"/>
    <s v="AFNGZSZUISNZ2SMAN3L3OALQXS2Q,AEL2T4V2QAHYRIJ6BPMOETWMGLIQ,AHEU57WSVYX3MYVUTKXND7722D6Q,AH7GSAGP2FWNNWZHN7Q56Z2AWLVQ,AGIHBFWNPMXWTJOAUVEHA23XKOBQ,AE54CJHDDTC3JOR6UCSVK4UCZTTA,AHXT34K7Q5XLB7MNGS4NFI2VBMVA,AHTP47A2GMNACDBEPESZBPCQI2UQ"/>
    <s v="Happy customer,Screcko,Alka Agrawal,madhu,Udit Jai"/>
    <s v="R8UDGYG74HT52,R1ZKTL2UFMHHOQ,R2XQ7ANJA4VF12,RNHDS9HCAZYPP,R2GML0ZIF4G3XG,R25B9RAM7E6ERE,R1A8S1062HZ64L,R3K1WGUC05G378"/>
    <s v="Value for money but,functional,Good,Very easy to use,Good,Good product,Good,Cable protector"/>
    <s v="yes"/>
    <n v="8742249"/>
  </r>
  <r>
    <n v="604"/>
    <s v="B07WG8PDCW"/>
    <s v="pTron Bullet Pro 36W PD Quick "/>
    <x v="25"/>
    <n v="349"/>
    <n v="1299"/>
    <n v="0.73"/>
    <n v="4"/>
    <n v="14283"/>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
    <s v="yes"/>
    <n v="18553617"/>
  </r>
  <r>
    <n v="605"/>
    <s v="B01L8ZNWN2"/>
    <s v="HP v236w USB 2.0 64GB Pen Driv"/>
    <x v="44"/>
    <n v="475"/>
    <n v="1500"/>
    <n v="0.68"/>
    <n v="4.2"/>
    <n v="64273"/>
    <s v="Durable metal Charming appearance which brings a great sense of style|Electronic plating after print"/>
    <s v="AH3VUICGCKITW2W3TEED2EIY3ZTQ,AGTVGGF42U3KPHT3BTNHNX73XSVQ,AHMMC3QMOKVDBOOVOHAFZSCLWDAA,AGRHECE4JDSOZKHEAH5YNWV6YNKQ,AGIL2JPFUVXPBA4PNMMVAIPXAKWQ,AFPOLXH4MXKCJI33QBTKLOA25A3A,AF5M3QNBEEXBHH6BOPCHIU7V2WVQ,AGWVF275SEYSCYQXQFO7KEL5AAQA"/>
    <s v="Varun,Ankit maurya,GANESH T V,Ravi,Amazon customer"/>
    <s v="R3SSOBQITYNPKB,R3A4C1P3IDXTAD,R3W0T7AI69710R,R33EXPRT4EBMKP,R36CM7BFMNFGKB,RV1VPXNF6R439,RK6F5JOI2TI2P,R1URGIVAZHUKNJ"/>
    <s v="Solid and stylish, but too tight in usb port, average performance.,Good product,Slow,It works everyw"/>
    <s v="yes"/>
    <n v="96409500"/>
  </r>
  <r>
    <n v="606"/>
    <s v="B009VCGPSY"/>
    <s v="HP X1000 Wired USB Mouse with "/>
    <x v="45"/>
    <n v="269"/>
    <n v="649"/>
    <n v="0.59"/>
    <n v="4.3"/>
    <n v="54315"/>
    <s v="3 buttons improve productivity;Optical sensor works on most surfaces|The sleek and modern HP Mouse X"/>
    <s v="AEKLQGYWRYPMVY7BPBGHFZHW2KHQ,AFY6F4SOQGV36CVSEIW32NCNCSUA,AFZJRXAD3NPFKJU56SZBKYK3X4DQ,AHPF7KBSD6D2KESY7LO7JWUYU6IA,AGCILAMQ3VYCN54F3LUXGIFBXTSA,AGE7AOWKJLOVFXMMTBYYLT35OEXA,AGWQVVOQMKQDKPGOT66L7MEXJXIQ,AFLSABEQELMYX7MQMC76CE3YZA4Q"/>
    <s v="Shridhan Varadkar,Mahalingam,Rajender Eslavath,PRA"/>
    <s v="RZK0M87UXFG2,R3AZ8CAEQNP5IQ,R129CVNZPQBGK3,R1ENQGYVMS224D,RFZOVKT1IXFRY,R1SI1FFO31ZKVB,R2AMJ2PSF5B54Y,R5IR2JMR7OMZK"/>
    <s v="Decent mouse from trusted brand,Value for money,Good,Average mouse.,Good,Cute,Its a good mouse for n"/>
    <s v="yes"/>
    <n v="35250435"/>
  </r>
  <r>
    <n v="607"/>
    <s v="B0B296NTFV"/>
    <s v="Portronics Toad 23 Wireless Op"/>
    <x v="45"/>
    <n v="299"/>
    <n v="599"/>
    <n v="0.5"/>
    <n v="4.0999999999999996"/>
    <n v="1597"/>
    <s v="[WIRELESS FREEDOM] - Enjoy up to a 10-meter wireless connection with the Toad 23 wireless mouse‚Äôs "/>
    <s v="AGORBC2ADNWTLGRWKCZRO7GOG7RQ,AHW6N3FDZXLXEEXO53Q3SMVFLCDA,AFLGGMV4SBRWIXXHBCHESRA5WMVQ,AHXAAOXPYBOJOTHOOTDEEPQJ7FVQ,AFNROTTTTJQQPZPRJWWPSPBEPVQQ,AHKEHV7YSGK2ZCMEUQYS6LJNURKA,AEFXAZ2UATTLLEZX44V5WMEGNS4A,AHERJ7CWJFLTCL3H64F27OBZBHBA"/>
    <s v="Sandip Roy,Neelakantam varsha,Rohit S. Rathore,Sal"/>
    <s v="R1Y9N553TGL8LN,R28ZACVW980ACH,R2SPQPMXFCB67B,R2L2KO1KH9FLRI,R37SFSAVVH051A,R15PGRIFZVLZLP,R3O0LVO6BNKANJ,R11LCNI4PZLK5B"/>
    <s v="Noisy clicks - otherwise fine,nice one,Portronics &quot;An New Player in the Field&quot;.,Good Built Quality &amp;"/>
    <s v="no"/>
    <n v="956603"/>
  </r>
  <r>
    <n v="608"/>
    <s v="B09NVPSCQT"/>
    <s v="Noise ColorFit Pulse Grand Sma"/>
    <x v="19"/>
    <n v="1599"/>
    <n v="3999"/>
    <n v="0.6"/>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s v="yes"/>
    <n v="120985746"/>
  </r>
  <r>
    <n v="609"/>
    <s v="B09YV4RG4D"/>
    <s v="Fire-Boltt Ninja 3 Smartwatch "/>
    <x v="19"/>
    <n v="1499"/>
    <n v="7999"/>
    <n v="0.81"/>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81362"/>
  </r>
  <r>
    <n v="610"/>
    <s v="B07TCN5VR9"/>
    <s v="Boult Audio BassBuds X1 in-Ear"/>
    <x v="24"/>
    <n v="329"/>
    <n v="999"/>
    <n v="0.67"/>
    <n v="3.9"/>
    <n v="77027"/>
    <s v="In-line Controls: Answer/reject/ calls, play/pause, voice command.|Ergonomically designed drivers: A"/>
    <s v="AECPFYFQVRUWC3KGNLJIOREFP5LQ,AHHURVABUYFBH5VMO37ELU6VL4BA,AGINNSDVZYV5ZKNNIJO7GL2ODKJA,AHGTFXNFYDEBYKFIM5AGTVJHLQWQ,AETX622QBRE6A5D6JOV5JW3NDXUQ,AGJDDBKFP2QLF76TQ4G2LWTVVXLQ,AFYQCTYLY5N5ZAB2DBAKWUZNBF7Q,AFZQHGNNUAQ2MMHXAE3IUISW6OFQ"/>
    <s v="ArdKn,An Interested Customer,Kiran Kumar,Jaya,Adit"/>
    <s v="R2GVOJLXANNFG2,R3CY1HGOV9WMQT,R7U8B1E7W8E54,RYB8ZW396HQB,R3790HUAN7KW93,R1IN06KIK8ENHU,R1UXT7KA6M4R0Z,RNTYVAAWTJ5CE"/>
    <s v="A Good wired headset in budget.,They Work Well and Are Reliable,Volume is not as expected,Good sound"/>
    <s v="yes"/>
    <n v="76949973"/>
  </r>
  <r>
    <n v="611"/>
    <s v="B00ZYLMQH0"/>
    <s v="Dell KB216 Wired Multimedia US"/>
    <x v="49"/>
    <n v="549"/>
    <n v="1799"/>
    <n v="0.69"/>
    <n v="4.3"/>
    <n v="28829"/>
    <s v="DEVICE TYPE: Keyboard|CONNECTIVITY TECHNOLOGY: Wired|INTERFACE: USB|HOT KEYS FUNCTION: Volume, Mute,"/>
    <s v="AF2PEMNSWZSUIHRAPJGOPJ7GAF6A,AHJATMZUL2L2MVZDRBBE2YCLSDUQ,AHMCOOZB4T62PFVOC5KYTRN7AKCA,AHO6HF6W242DPCOUL337SAZ4RFWA,AEPIMKMLGRFWLU7CETWUPBCLFR7Q,AGT4OV5ZEJELU6LGJ3SVHQBHUBYQ,AGBJZG3XMZ3WPI7FY2DLYYXSBUNQ,AHG4NWCAUQ7X2Q2OYOIB5WRNPHWQ"/>
    <s v="Minhaj Mohd,Amazon Customer,Placeholder,Ismat parv"/>
    <s v="R1REJSSQVMNGVO,R33WYRQ1J4RZHO,R3ECO7HPNMHBTT,R1GORSR46QQ6SN,R1O350T6VW5RR3,R2BXJ480ZVSUMH,R28KMQ1TUV7E2Z,R3KCC7HPRPOF0C"/>
    <s v="Sturdy key-board for office use,Smooth keyboard,Good one,Low budget but good product,Good,Good produ"/>
    <s v="yes"/>
    <n v="51863371"/>
  </r>
  <r>
    <n v="612"/>
    <s v="B09YV4MW2T"/>
    <s v="Fire-Boltt India's No 1 Smartw"/>
    <x v="19"/>
    <n v="2199"/>
    <n v="9999"/>
    <n v="0.78"/>
    <n v="4.2"/>
    <n v="29478"/>
    <s v="„ÄêBluetooth Calling Watch„Äë- Fire-Boltt Talk 2 enables you to make and receive calls directly from"/>
    <s v="AEJQT5NMTAM2ZRPQDNGLOL6NTKRQ,AHIKFQ5VP6QGYQK3GJICMV4U7ULA,AHWEF3345QLMPIGGOW6VUYJZEFDQ,AFLEQIFCKD7EUBQTHJ7T7XF4MWMQ,AGOYRCQ3PNL2AIXWYLPSXVQYGJEA,AHLORXFV6I3JRBNER3O6DIOVWM5A,AH445QA3XXIV6FPASBU6OBICSLYQ,AHT6SE3YNTHR76UT4QDQKBHEH5EQ"/>
    <s v="Deepankar G.,Babu Singh Rathore,Liton Das,Biswajit"/>
    <s v="R26YAKWWPQSNL,R30L263BU0PTZP,R1A8G9G8J5Z3V5,RBTZE0Y27F7IZ,R2HS8RN6NBKP6Z,R39640821J2S6S,R75IA3ZAEBTFU,RCVN98N40B1C5"/>
    <s v="Worth the price, expecting good performance on extended use,According to this price is value for mon"/>
    <s v="yes"/>
    <n v="294750522"/>
  </r>
  <r>
    <n v="613"/>
    <s v="B01HJI0FS2"/>
    <s v="Dell MS116 1000Dpi USB Wired O"/>
    <x v="45"/>
    <n v="299"/>
    <n v="650"/>
    <n v="0.54"/>
    <n v="4.5"/>
    <n v="33176"/>
    <s v="Movement Detection: Optical, Resolution : 1000dpi;Cable Length : 1.8 meter, Interface Type : USB|Col"/>
    <s v="AH5ZFNLZLJW24YKDQMDHCWGT3MLA,AETSU7SDMZB4653PYWJ54WIPTYJA,AE3XDACOGNEPOGDQHEDJWR4R3JBA,AGLYWTUJ7XAWSKGMRXZEMUHNN3QA,AGAPGK7QBUJDHYEHVEZIJSSU6RXQ,AGJ2FLVYPLUMJGSB434XS3BTEU7A,AFPDB7JSVPNWJT6KF53C3O5ORJQA,AH3M2HOCS7VMTXCOYYI2AKZTFQDA"/>
    <s v="Mohammad Noushad,Ramkumar.R,Sreeram,Gs7,Dongay Raj"/>
    <s v="R2K3IBMM9I3HQH,RL1H11C1J4W4U,R26GYIVCHR44IY,R2X4UKYY57A9JX,R3J71TYH2ISEUY,R3EX53W4D2TLR9,REY9RHIDKB28T,R2IYAMOBWJY5JC"/>
    <s v="Big in size as comparison to other normal sized mouse but works very well,Good for office uses,worth"/>
    <s v="yes"/>
    <n v="21564400"/>
  </r>
  <r>
    <n v="614"/>
    <s v="B076B8G5D8"/>
    <s v="Boya ByM1 Auxiliary Omnidirect"/>
    <x v="50"/>
    <n v="798"/>
    <n v="1995"/>
    <n v="0.6"/>
    <n v="4"/>
    <n v="68664"/>
    <s v="BOYA BY-M1 is an omni directional microphone, perfect for video|Designed for Smartphones, DSLR, Camc"/>
    <s v="AHB43CZ4RHLJ5S6CBOWX6MEI7J4Q,AF3XMPDSQQDSRN2PG5NGPECLPRDQ,AHQF77NZIRBV6LQMO6VEC6O5FL4Q,AFIKD3VY6WOYWPMJUTELWZAXHIXQ,AH6NJEFXD5ISMZJQICGKAZPQQGWQ,AGQS2PKNNCEBXCPSYKOO4I2DGZNQ,AEMACSBSMT4WLJPLOKIWGFJLJJEQ,AH2MIHS2WTWM7R5DFWRUZVTYK7TQ"/>
    <s v="Sameer Patil,Ashish s.,Harshal Kothari,Govinda,Arj"/>
    <s v="R1ZSCBBOGJ8VB,R2JXWEENFMSBAQ,R1TOMRGD2ASPF,R1PFE2ODTMG96C,R1C5A0KYEKBKJJ,R1IYLE1NMK9R12,R3IS14LK5OVU68,R2727E10ZHH72K"/>
    <s v="DETAILED REVIEW with Best settings for better Sound output !!!,Worth if you know how to use and what"/>
    <s v="yes"/>
    <n v="136984680"/>
  </r>
  <r>
    <n v="615"/>
    <s v="B07JW9H4J1"/>
    <s v="Wayona Nylon Braided USB to Li"/>
    <x v="0"/>
    <n v="399"/>
    <n v="1099"/>
    <n v="0.64"/>
    <n v="4.2"/>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r>
  <r>
    <n v="616"/>
    <s v="B014SZO90Y"/>
    <s v="Duracell Ultra Alkaline AA Bat"/>
    <x v="51"/>
    <n v="266"/>
    <n v="315"/>
    <n v="0.16"/>
    <n v="4.5"/>
    <n v="28030"/>
    <s v="Lasts up to 100% longer* (*Longevity performance compared to the Minimum Average Duration of the 201"/>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s v="R31X4I2TGYDUN8,R27PTCIK04AE46,R23U630I51IZTI,R3TLR3XSHP0UH9,R2RP5UV7LX3QTF,R3W3H7WY3GXGHM,R158W5SZQQ5YSS,R1OT133BOUEYND"/>
    <s v="That's a nice one,Best services.,V good less price than that of market,As described,Value for money,"/>
    <s v="no"/>
    <n v="8829450"/>
  </r>
  <r>
    <n v="617"/>
    <s v="B07KCMR8D6"/>
    <s v="Classmate Octane Neon- Blue Ge"/>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
    <s v="RZAAQFY7BDSWC,R3604ZO2AA4PK5,R3C8K6Z6W9MDTQ,R38163YROZHHFG,RDXE4NC3K02IY,R2BG3LFIR1DRUP,R1AA1L9EH743MV,R1Q23Z4DE0QT8Q"/>
    <s v="Nice ball pen,Good product,Average,Nice Pen,It's a good product,Smooth,It's writing like flowing sil"/>
    <s v="no"/>
    <n v="289600"/>
  </r>
  <r>
    <n v="618"/>
    <s v="B00N1U9AJS"/>
    <s v="3M Scotch Double Sided Heavy D"/>
    <x v="53"/>
    <n v="130"/>
    <n v="165"/>
    <n v="0.21"/>
    <n v="3.9"/>
    <n v="14778"/>
    <s v="Sticks to most surfaces includingwalls, ceramic tiles and wood-surfacesthat are clean, dry and smoot"/>
    <s v="AGXGYUPGIFDGD6LPTVB2XVE7JWNA,AH2ZUPRKPAFHMLFBVWD26PDVJK4Q,AGAXCWBSPZUPB6GKZKHS3WDT52YA,AHJBGHHXDRA7M5MKCLYLYDNWSURA,AGS35GMYV4YBWSINMHG7KX6VCX5A,AFX2CQSR3SBHOJQWQHBLDIHQG3RA,AEEE77EDIHNXZHXAC77EGZGKGSLQ,AH64TGKPMKB5SNT76NT4ZDNF5YEA"/>
    <s v="Amit Shrivastava,Sikandar kunar,INSTALL INTO PC,So"/>
    <s v="R2U4L5Y1EI2L9P,R17YBU9W32A30N,R29OI40B53G6UK,R3LHAFK1QLQHX,RQXZDM0PKSCMS,RKN5ISCXXFA4B,R2V6JCQJ8NFGYI,RAH387U1B1AFN"/>
    <s v="Good Quality adhesive, easy to use,Good,good product,Good product,Ok on walls,Very good,Good to use,"/>
    <s v="no"/>
    <n v="2438370"/>
  </r>
  <r>
    <n v="619"/>
    <s v="B07KY3FNQP"/>
    <s v="boAt Bassheads 152 in Ear Wire"/>
    <x v="24"/>
    <n v="449"/>
    <n v="1290"/>
    <n v="0.65"/>
    <n v="4.0999999999999996"/>
    <n v="91770"/>
    <s v="Break away from old habits through HD sound via 10mm drivers, crystal clear sound to your ears helps"/>
    <s v="AFYMFZN2MFKODDI25OZKLO36LCHA,AE46PAL3I6SQVZG4CQR754OYQ7RA,AFILVEY4BG7TP2XCLB7N6AGAZMFA,AHKAHUT2A5EOQTRLYEOO6W6BQSTQ,AELYRRH5SBV6UFG3GU6BFG5BR2QQ,AES5I6RABQPPMKSG73P546HHSHFQ,AHTP6VRCDVSOFKPWMXJLFWKU2VJQ,AF27PDSYD6M3T6GI6X3VMQXOGUUA"/>
    <s v="Sameer,Dwarakesh Arshu,Arjun Kumar Ravi,Mathew K,A"/>
    <s v="RZ7BLWVBP91F3,R3VUE0FS0NDIRK,RWESRERAFOYEW,R1YONSMZERBPET,R3JFQJ4ZJ5RY0T,R1KBRXW0AL249U,R22L0SQFC67YKF,RWK29DZUWGFWM"/>
    <s v="Mediocre,Best in Budget and Beast in Quality,Best quality this product,Ear phone With Jack,Nice,good"/>
    <s v="yes"/>
    <n v="118383300"/>
  </r>
  <r>
    <n v="620"/>
    <s v="B0B3N7LR6K"/>
    <s v="Fire-Boltt Visionary 1.78&quot; AMO"/>
    <x v="19"/>
    <n v="3999"/>
    <n v="16999"/>
    <n v="0.76"/>
    <n v="4.3"/>
    <n v="17162"/>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291736838"/>
  </r>
  <r>
    <n v="621"/>
    <s v="B07QZ3CZ48"/>
    <s v="boAt BassHeads 122 Wired Earph"/>
    <x v="24"/>
    <n v="399"/>
    <n v="1290"/>
    <n v="0.69"/>
    <n v="4.2"/>
    <n v="206"/>
    <s v="Tune into Premium Audio with 10mm Drivers and enhance the vibes with BassHeads 122|Vibe in your rhyt"/>
    <s v="AEY3XQ3NAOS4ZK53VDEVWJ72UYMA,AFENYA36PCVR7U6VQVSGHGIUH7KQ,AEEYC3VV6XNJOUKLAKNJCTNZ37DQ,AE35LUYKKECJUBLJE373GGQIZNOQ,AF75CFR7RD3EVKMOZ6TU5J7GOOVA,AEIHLPUUYWECA55HPXXHUPKVA6JA,AFAEMQGQFXD6JFPE2PTK6THIH53A,AGUZOTZKNVCVN57MFLCTCNCTDLCA"/>
    <s v="Clifford Francis,Paras s.,Aditya Pandey,Abhinav Mu"/>
    <s v="RUVNSVGR3C0ZK,R3IZIBJ48U0KDN,REZOPKFLKI7YE,R3G7FE8ICIL8K5,R1G7WNTY9MC6H4,RV51Y63DBOCWS,RSYBU38UVWSP6,RADZV5UTZTYWO"/>
    <s v="Boats are the best.,Just awesome,it is good in this range .....,Great product in the price range,Awe"/>
    <s v="yes"/>
    <n v="265740"/>
  </r>
  <r>
    <n v="622"/>
    <s v="B09T3H12GV"/>
    <s v="Dell USB Wireless Keyboard and"/>
    <x v="54"/>
    <n v="1399"/>
    <n v="2498"/>
    <n v="0.44"/>
    <n v="4.2"/>
    <n v="33717"/>
    <s v="Movement Detection Technology (Mouse): Optical Buttons Qty: 03 Movement Resolution: 1000 dpi|Hot Key"/>
    <s v="AGUV3QWPJUZF72A7TRV5XZLSRP2Q,AHQMSLQQ4T7RDZBR7K6FFS2WTG3Q,AFZVV44R3C5A6YYCZDNUTMEKD7OQ,AEZKAOXLKYZBBTZ6MEL33LAY2O5Q,AF5AATC7IJVSDOVSKOGL4KE5M52A,AF4KWHA553OSYR5DLLBBDEHHBRJA,AFEVXMESJYDWLJBXPN7HVX62TPOQ,AFI2SQEGAA3335ZEAMB52XPPHS2Q"/>
    <s v="Harsh Kumar,Arv,Debayan,Sidharrtha Jain,Chirag,Sat"/>
    <s v="R1SNDKJ3F47REI,R2TKI3QCYTIHEU,R3LOHD95Y9I8Q3,R3L674Y2TEWO4K,RCNO312K340D9,R21QJQYXKVPKBW,R11VGKTVQCTPW1,RIME7JQPW8QM8"/>
    <s v="Best for general use,Works well for basic usage,Good product in the budget,Ok product. Not so great."/>
    <s v="no"/>
    <n v="84225066"/>
  </r>
  <r>
    <n v="623"/>
    <s v="B098NS6PVG"/>
    <s v="Ambrane Unbreakable 60W / 3A F"/>
    <x v="0"/>
    <n v="199"/>
    <n v="349"/>
    <n v="0.43"/>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906"/>
  </r>
  <r>
    <n v="624"/>
    <s v="B096MSW6CT"/>
    <s v="Sounce Fast Phone Charging Cab"/>
    <x v="0"/>
    <n v="199"/>
    <n v="999"/>
    <n v="0.8"/>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7920072"/>
  </r>
  <r>
    <n v="625"/>
    <s v="B09ZQK9X8G"/>
    <s v="Noise ColorFit Pro 4 Advanced "/>
    <x v="19"/>
    <n v="2998"/>
    <n v="5999"/>
    <n v="0.5"/>
    <n v="4.0999999999999996"/>
    <n v="5179"/>
    <s v="Advanced Bluetooth calling: Upgrade to an effortless calling experience - attend/reject calls and di"/>
    <s v="AEL5HU25IP7YT5WK3LXNC5M36NBA,AG6OO5TADBKM6RSXLN54U2LYYPXA,AFBICZEMDBBG2PL7T424USBD3PNQ,AH6KGRI6O5D37TRWQAKYLMWIZMKQ,AFQY3C6LSFBOO4FUHKKVD7Q6LFIQ,AEP3MKB5RNDLJPK4JW22FX74WKFQ,AFDTYPH2YS7I3XDWEY5I6RXU53MA,AEUXJSPLBCM6V4UCEVFPF53YC4GA"/>
    <s v="Sanjay G.,Vinay Bucha,Amazon Customer,arun,Rohit,S"/>
    <s v="R14ALM4LONM07K,RBQ5KLENMT5W,RC8LE1R8ZUXK6,R2DOHSMCOKMG28,R23BQ1TQ435IEO,RX6XRNRWHWUBM,RQTVJP9U5HCTZ,R19QIA3XET90J7"/>
    <s v="Some improvement required,Not best for tracking sleep, calories burnt of heart rate.,Noise,Noise wat"/>
    <s v="no"/>
    <n v="31068821"/>
  </r>
  <r>
    <n v="626"/>
    <s v="B08ZJDWTJ1"/>
    <s v="Seagate Expansion 1TB External"/>
    <x v="55"/>
    <n v="4098"/>
    <n v="4999"/>
    <n v="0.18"/>
    <n v="4.5"/>
    <n v="50810"/>
    <s v="Digital Storage Capacity - 1TB; Get an extra layer of protection for your data with the included 3 y"/>
    <s v="AFWREBMJRX47V7TJD5E7VUBKZY3Q,AFKUWB5DABB7DVVRNJADCSDKFJ5Q,AGCKABAFBXEB4DLQSVS2YPRFULZA,AEWO5MXEBFN3PMJAXYAUXB4OMBOA,AGBNLIOKIT72A2TBLG6A35XUEIMQ,AGDC3KZSQJMQL3GNEEMOIZRKXUAQ,AENODPH3RWTEZMADDI7ZXXD5UBLQ,AGGJWLZDECN7FGJ45NLF4JOUE27A"/>
    <s v="Pallavi Varur,Amitasap,PRADEEP,Karma,JASWANTSINGH,"/>
    <s v="R2BYIBOB1SJCU5,R27XI4KBBS4CO0,RNDLXV8UJZSO,R1HOQAPL2PXKNX,R3DZGHPLQSWOLO,R37YZ6CK8TNTM4,R3KPNR16XZW0ZH,R28BCVQ1MKZP7S"/>
    <s v="Good,gud,Hard disk,Good product,Serve the purpose,Seagate portable 1TB External Hard disc,Good,Good "/>
    <s v="no"/>
    <n v="253999190"/>
  </r>
  <r>
    <n v="627"/>
    <s v="B08FTFXNNB"/>
    <s v="HP w100 480P 30 FPS Digital We"/>
    <x v="56"/>
    <n v="499"/>
    <n v="1999"/>
    <n v="0.75"/>
    <n v="3.7"/>
    <n v="3369"/>
    <s v="HP w100 480P HD Web Camera enables the user to experience good quality video calls and supports vid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
    <s v="RXPIU94G6Y8XR,RG8WXHVO3Q5BN,R2VKT81SI4UN3S,R1TH2LQCYPBXMS,R1XO0RGL2VW166,R2WSQJGLL679MI,R1CEANV7C25XJ6,R2SFO5ZGKFMA3A"/>
    <s v="Value for money, good wuality,Reliable and easy to use üëå,Good,AVARAGE PRODUCT,VGA quality!!,No mi"/>
    <s v="yes"/>
    <n v="6734631"/>
  </r>
  <r>
    <n v="628"/>
    <s v="B08YDFX7Y1"/>
    <s v="ZEBRONICS Zeb-Dash Plus 2.4GHz"/>
    <x v="45"/>
    <n v="299"/>
    <n v="449"/>
    <n v="0.33"/>
    <n v="3.5"/>
    <n v="11827"/>
    <s v="DESIGN: Wireless Mouse with Ergonomic form factor|BUTTONS: 4 Buttons: Left/Right/Scroll Click/DPI Sw"/>
    <s v="AFJ7UDS63R5ITGAMOSRK7KNWHSSA,AH7ZV5NZPWUYLZQLPVYXXYV4VOVA,AHIHRVMHYHOH5D52QNATDQ6G3VRQ,AFDTXWDJNXAYUGM542YUPNIBHBOQ,AFICHFCZ5WJJOZ6HM67EQ2L3YYTA,AEP7EC356VG6MRFKXMOMUB7P54XA,AG2SFK64KDQ5YXJ2DRZSQHA7IAIQ,AGKFITVCPLXDAGC5SLHFRLXPQYYA"/>
    <s v="Wilson Patel,Sneha m,Karthikeyan G,Karnal kumar,De"/>
    <s v="RLR4ETD7RIB3P,R2TLZ8IYTYAIJR,R3C4LR2YHIRZ95,R3M7POECW3UFL3,R31RTO2FZW8SEN,RV2OCYSB602OB,R31GOALBI9UPLK,R1CTAKZMHTLVVO"/>
    <s v="Useful for simple use,Great product,Good,Good but not satisfying üôÇ,Good product,Good product at t"/>
    <s v="no"/>
    <n v="5310323"/>
  </r>
  <r>
    <n v="629"/>
    <s v="B08HDJ86NZ"/>
    <s v="boAt Deuce USB 300 2 in 1 Type"/>
    <x v="0"/>
    <n v="329"/>
    <n v="699"/>
    <n v="0.53"/>
    <n v="4.2"/>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60436"/>
  </r>
  <r>
    <n v="630"/>
    <s v="B087FXHB6J"/>
    <s v="Zebronics Zeb-Companion 107 US"/>
    <x v="54"/>
    <n v="699"/>
    <n v="999"/>
    <n v="0.3"/>
    <n v="3.5"/>
    <n v="15295"/>
    <s v="Keyboard Interface USB (Nano receiver) Total No.of Keys 104|Companion 107 is a wireless keyboard and"/>
    <s v="AEU3E6TTMRR3RHIFOK3IF6XYSDLQ,AEZYNEENP5XHNOPLJJETULXZCA3A,AEGIDWKG4HE7J5FFY65JSBQTELFA,AG5DWPD54QGSLWJ6QUFERLPNAX4Q,AGHNMCD4YF3P2TJZ4OARR35PZT5Q,AEXUB3TKS66IKTFNZZYLP4CJ2IZQ,AFGWFXKWBDBAQ6Q2FCANAK7ZJGUA,AFZDR5KNLP6HTBN33LC3AZ472J5A"/>
    <s v="HARDIK A.,JAYANTH,Huq Enterprises,E.C.GEORGE,Princ"/>
    <s v="R1ZFP957X6NEUB,R1V5NJVJMX27HK,R37W2Z08BFVMN2,R23NRC2SDTFP1R,R2IDKTNLPSRRXA,R3TRXLCPJ7CXLS,R2RQD6H9YMSUK6,RS9ZB4H3Y5CQZ"/>
    <s v="Worth Buying !,Good one for the offered price,Good one in that budget,Good one.,best at that price.,"/>
    <s v="no"/>
    <n v="15279705"/>
  </r>
  <r>
    <n v="631"/>
    <s v="B07N42JB4S"/>
    <s v="SYVO WT 3130 Aluminum Tripod ("/>
    <x v="57"/>
    <n v="799"/>
    <n v="3990"/>
    <n v="0.8"/>
    <n v="4.3"/>
    <n v="27139"/>
    <s v="LIGHTWEIGHT AND COMPACT: Weighs just over a pound. Extends to 22&quot;, 30&quot;, 40&quot; and 50&quot;. Minimum Heigh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
    <s v="R2BUP3AXKYUHYP,R3B772KI95MWNX,R7R351CJN43NM,R84AXG1XCM1R3,RYCTR2UZGN6GU,R1VNKAJ163SXLP,R310TJNPM9I9ZO,R231H2ZVU5558I"/>
    <s v="Very Good for Beginners,Light weight &amp; sturdy,Product is good and light weight.,Excellent,Easy to us"/>
    <s v="yes"/>
    <n v="108284610"/>
  </r>
  <r>
    <n v="632"/>
    <s v="B0B31BYXQQ"/>
    <s v="Boult Audio Airbass Z20 True W"/>
    <x v="24"/>
    <n v="1399"/>
    <n v="5499"/>
    <n v="0.75"/>
    <n v="3.9"/>
    <n v="9504"/>
    <s v="Offers playback time of up to 10 hours for every charge. Carrying case can give 4 additional charges"/>
    <s v="AGGSPBWHNKPM222VK2PCN4PHRMWQ,AHKPIQ3BNCTJ2EVZ3SWK45X6S2MQ,AEZ4XP6EQ5UIJF5YHBGJ3EPP4MOA,AFIND4QQKETURXU76GI6655ZFS4Q,AF6SCWIB7NVHZI4WWZHXAY2JJUGA,AEE2XYKFE3DMNYQTOCBK3PEVORQA,AH7X6273K5JCM64M6H4NHACJNOPQ,AHJE2BSA3PARAUPU7WEXWJ6WS3KQ"/>
    <s v="Ruman,deep,Jatin Sawhney,Nehru,P R Vedprakash,LEO "/>
    <s v="R3Q0EFB6CKAL4W,R3SBR1YRGFORQV,RHK2VI4OFC8UW,R1QPBRC7ZDKAB6,R2QKG9AO1MMHNQ,RLC1RHGMCZS55,R4RMB9P1YZJV3,R3L44D00WINPGV"/>
    <s v="Best to use wid like any phone.....it has great range,Good in this budget,Good,Very good for music l"/>
    <s v="yes"/>
    <n v="52262496"/>
  </r>
  <r>
    <n v="633"/>
    <s v="B08CF3B7N1"/>
    <s v="Portronics Konnect L 1.2M Fast"/>
    <x v="0"/>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r>
  <r>
    <n v="634"/>
    <s v="B07SLMR1K6"/>
    <s v="SanDisk Ultra Flair 64GB USB 3"/>
    <x v="44"/>
    <n v="519"/>
    <n v="1350"/>
    <n v="0.62"/>
    <n v="4.3"/>
    <n v="30058"/>
    <s v="High-speed USB 3.0 performance of up to 150MB/s read speeds|Transfer a full-length movie in less tha"/>
    <s v="AHTYSJ2UVZO5LT77K37P423ZMQXQ,AHYQION7F7POWPGNNAFXPK64RSNQ,AHKUNPS4ZAWFCFMIOFSKV5LF7IOA,AH4O4H2WHIKNWUYTERTGOH4FFY7A,AFIS2LYGKHAXZN6NFF2JJI2M4TBA,AFQLKJFTCAK4X2YI2B72OID4IVLA,AHQIKKPBVNWP27JVQYZSYMEG6XAA,AGKYYB6ZSV2OI4BSXLKISFSFLGUA"/>
    <s v="Akash Kumar,Anil Kumar,saijayanth,Rajib A.,Vinit S"/>
    <s v="R1HP1ZGFB28GM7,R3JCTIK67UAT4K,R2S9JBF2ECD6C6,R2M4VC26VFSJ5K,R2I3JCCVO4U03G,R3NOWQBXUGHRI9,R3ULD6B7PBI3FQ,R2UQOW05XNOHS5"/>
    <s v="Great pendrive,Value for money,Good,Kaafi slow hai, heating issue bhi hai,Good and fast drive,It is "/>
    <s v="yes"/>
    <n v="40578300"/>
  </r>
  <r>
    <n v="635"/>
    <s v="B09MQSCJQ1"/>
    <s v="boAt Xtend Smartwatch with Ale"/>
    <x v="19"/>
    <n v="2299"/>
    <n v="7990"/>
    <n v="0.71"/>
    <n v="4.2"/>
    <n v="69619"/>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
    <s v="yes"/>
    <n v="556255810"/>
  </r>
  <r>
    <n v="636"/>
    <s v="B094YFFSMY"/>
    <s v="Tygot Bluetooth Extendable Sel"/>
    <x v="30"/>
    <n v="399"/>
    <n v="1999"/>
    <n v="0.8"/>
    <n v="4"/>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
    <s v="yes"/>
    <n v="6760618"/>
  </r>
  <r>
    <n v="637"/>
    <s v="B092X94QNQ"/>
    <s v="boAt Rockerz 330 in-Ear Blueto"/>
    <x v="24"/>
    <n v="1499"/>
    <n v="3990"/>
    <n v="0.62"/>
    <n v="4.0999999999999996"/>
    <n v="109864"/>
    <s v="Playback- Keep dancing to the tunes of your moods all day long as Rockerz 330 is backed with a playt"/>
    <s v="AFLLCZFPCLWLDKVX63KDI75LX7EA,AG6UWS47VN74SMHL4KL57DEJMBIA,AHVRHERJSRHVM63FSTZZI5SRWFKQ,AEXK4GFZSUC45HV5ZMD6ZSF2CK2Q,AGEE5MMSCUBGNWYJ3WY622OZ7Y6Q"/>
    <s v="Srikar Kandikonda,Alden Andrews,Bharat Gidh,Pravee"/>
    <s v="R1E0E2U9FSYVCE,R1XW3BIC0SBBJY,R1WOPI53IJ9804,R29PDCDRZOK9OT,RP5AN5NRHB0TT"/>
    <s v="First day impressions: A BEAST!,A decent all rounder.,All good but multiple pairing is awful,Good Pr"/>
    <s v="yes"/>
    <n v="438357360"/>
  </r>
  <r>
    <n v="638"/>
    <s v="B0846D5CBP"/>
    <s v="Casio FX-991ES Plus-2nd Editio"/>
    <x v="58"/>
    <n v="1295"/>
    <n v="1295"/>
    <n v="0"/>
    <n v="4.5"/>
    <n v="5760"/>
    <s v="Redesigned ES PLUS series calculators featuring easy-to-understand Natural Textbook Display, Non-Pro"/>
    <s v="AFES6HMBN5CAV5HWKASX5HS743BA,AE2SYKBDNNE4PVOOYME4HQILKXTA,AFDMSPZU56HC6LYNPSPFLBTALJMA,AGVSDTELCGKF3H54PJHYWO22MGFA,AEEOHRSGRB777SO6I4OOPWZ4DQ4A,AF3CZ6OL3AA35DQULP6J2TCEOJOQ,AHTXWZCWVFIFVLHBN27YWHVPXTUQ,AGVJ4GQPFR3DJ4ZV4ZT6EXE3ZNUA"/>
    <s v="Vajrala s.,Goutham.G.A.,Abhishek Kumar Sharma,Gout"/>
    <s v="R2MYHLYRBQ49CU,R1ZYG8KT7IKN0F,R1CPM2M1SFJD0Q,R1MT0UWLT7MBYN,RH2E56CG2VRB0,R3O8V8MGL6A3AQ,R2IY9SO9GDZ9ZU,RC16I7A47XY5Z"/>
    <s v="Nice,Good and light calculator,Cheap buttons,Good calculator,Good product thanks Amazon,Super dealin"/>
    <s v="no"/>
    <n v="7459200"/>
  </r>
  <r>
    <n v="639"/>
    <s v="B00KXULGJQ"/>
    <s v="TP-Link AC750 Wifi Range Exten"/>
    <x v="59"/>
    <n v="1889"/>
    <n v="5499"/>
    <n v="0.66"/>
    <n v="4.2"/>
    <n v="49551"/>
    <s v="Boosts wireless signal to previously unreachable or hard-to-wire areas flawlessly|Compatible with 80"/>
    <s v="AETEHTDQT4GMZAJW5NTRO77AQBZA,AHMFYDHJQSNEIQVXXGRBHFN4HIXA,AGDVBHF2VZWQBVPW2LSCWM523PCA,AFHCO46ICGCCZ7HI7WZSESKXHVSA,AFOVQIU4VXRHWZ2ON5VX6DOVPRVQ,AGYOOAFQSB2ESYS42MNEKUCHNQGA,AEMEVA4RPDV7TUZZGW42VEOVSMXQ,AETIV4U656LPL5QIPSWXR2INPE4Q"/>
    <s v="Amazon Customer,Sanu Menon,Shyam,Anas P V,Amis,Jog"/>
    <s v="R3QXJLS2BDGPZU,R2ZQ7IF3YXTAYB,RB59C2UES2IGE,RCRYJ6I1OC3S4,R3CJKWJKEQBO76,R2EYE183J6PMG0,R22S9G5EXHE6L5,RXTN6L62R1AU0"/>
    <s v="Works as advertised,Good product,good,The Product works as described and is super useful,Not good ra"/>
    <s v="yes"/>
    <n v="272480949"/>
  </r>
  <r>
    <n v="640"/>
    <s v="B08H9Z3XQW"/>
    <s v="boAt Bassheads 242 in Ear Wire"/>
    <x v="24"/>
    <n v="455"/>
    <n v="1490"/>
    <n v="0.69"/>
    <n v="4.0999999999999996"/>
    <n v="161677"/>
    <s v="Fly into your workouts with precise tones that inspire and energize your system with its HD sound, a"/>
    <s v="AFG3EU556AXTCQXSTGYD2ACM5H6Q,AF65DDTW2IWXZ4TJJ7ZMVMH7J35A,AF2YGWDQLV72RCMMOSU2FVQCMVTQ,AGGMCQ2FU6ORE3JKL6VUTHPQKZZA,AGJK54UTZLRAIC27TJYRC2FITPNQ,AECA5GYEXI5PM7SREQZXQQBLP5PA,AGVJCBYEOVBLWDFZ42IPRVYU25RQ,AEVPRYZLGHNMEZA5BYGIX36LYZXA"/>
    <s v="Tanu,THENNARASU,uday,Rohit,Akshat Sharma,pramod b."/>
    <s v="R2WQHYFXQ5BCCA,R3BU0MFK2ORFS6,R28DOVGVW1QZXZ,R26XU8W37JQI55,R2S12HQMGEON44,R2NVYGBTVG3FJR,R3VG49O0264FQ9,R2A3HU0CB8SUQ4"/>
    <s v="Good Sound,Not bad,Some what satisfied with the boat 242--- 4.5/5,Outstanding fantastic,Good purchas"/>
    <s v="yes"/>
    <n v="240898730"/>
  </r>
  <r>
    <n v="641"/>
    <s v="B08LPJZSSW"/>
    <s v="DIGITEK¬Æ (DTR 260 GT) Gorilla"/>
    <x v="60"/>
    <n v="399"/>
    <n v="995"/>
    <n v="0.6"/>
    <n v="3.9"/>
    <n v="21372"/>
    <s v="Heavy Duty: The Gorillapod mobile tripod is made of high quality ABS. Making it a very heavy duty pr"/>
    <s v="AFIVMGZO74QYOK7KXVJMFH36PTPA,AEILB3YJC5WD4FNH2SCVAGPRDRBA,AEOCPQRJLJDQSJTXD4NVM6LYDWLA,AFHPT2SC2FCLRFYAXBVAYHGPFA6Q,AHDEBPMFVRVWVX6O4KIOLHJ743AA,AEHTBYQI7XPSICO42RVPPDG6GYAA,AGZFM5HJWJ6EYQ5AKAXM22NAPRLQ,AHFUCGQIN5PXICCP3SSBXKBIMIIQ"/>
    <s v="A. Dubey,anandmohan,PREM,Daanish Daaivik,A,Amazon "/>
    <s v="R1I66H8DGGS985,R1ZQIZ7XIUXVKP,R97VJ0SV72PH6,R387X09HTG3RFI,R129BK806X9B1Q,R3A3JLSFF2WST,R2DLBUT9R8P3K4,R2YZHYSB1WOZ5T"/>
    <s v="Fantastic Cute Tripod, **Detailed Review**,Worth it purchase...,Good,Good But Could Be More Better.,"/>
    <s v="yes"/>
    <n v="21265140"/>
  </r>
  <r>
    <n v="642"/>
    <s v="B09MT84WV5"/>
    <s v="Samsung EVO Plus 128GB microSD"/>
    <x v="22"/>
    <n v="1059"/>
    <n v="3999"/>
    <n v="0.74"/>
    <n v="4.3"/>
    <n v="140035"/>
    <s v="Up to 130MB/s read speed with UHS-I interface. Performance varies by capacity.|Works with cell phone"/>
    <s v="AGQT36ICAXRXAG4IXZUULJZIH4XQ,AGKL2QQZYTI6LCC4CDJEGIV3EDUQ,AGFI73CMZKYLOYXJFEQBOGGVTTMA,AELXR5NQFM7D6VMAQLQ75LZKBRQA,AEOFVQUVTVP7AU7TM7IZBXJC3NOA,AHG33QRWJPAIDBY3URAHOVO67T5A,AEWCPYNJLQRK7UW54HDWPA45R6SA,AHLDP6L4GQIF7MJWWMNALXNQXYEQ"/>
    <s v="Rashmi Joshi,Soumendra Pattanayak,Kumar.katukuri,R"/>
    <s v="R2ZYS8OJWNY7VY,R33U0ERE0GVMNJ,R1CQTXZAM4625F,R1YR920UPA7YH0,ROOP0SB30EBY3,R32BCBNUXTRTEL,R11PB4N9WB3VCS,RQ5FP6ADSIS6O"/>
    <s v="Got less storage.,Good deal,Looking is fake product... Storage capacity 58gb.. Menstion64gb.,A nice "/>
    <s v="yes"/>
    <n v="559999965"/>
  </r>
  <r>
    <n v="643"/>
    <s v="B08Y1TFSP6"/>
    <s v="pTron Solero TB301 3A Type-C D"/>
    <x v="0"/>
    <n v="149"/>
    <n v="1000"/>
    <n v="0.85"/>
    <n v="3.9"/>
    <n v="24870"/>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24870000"/>
  </r>
  <r>
    <n v="644"/>
    <s v="B08CYPB15D"/>
    <s v="HP 805 Black Original Ink Cart"/>
    <x v="61"/>
    <n v="717"/>
    <n v="761"/>
    <n v="0.06"/>
    <n v="4"/>
    <n v="7199"/>
    <s v="Cartridge color: Black|Yield: 120 pages|Ink type: Pigment-based ink cartridge|Compatible with printe"/>
    <s v="AGQCLZES57R2QEDXM4F4NYKS4BRA,AES2RGBBQ4M5CIOUC5LSR4XORTPQ,AFKGUUI7MXXMU3IRK4KDHPAP5OCA,AEVJWZ7SNUGFWWIEFQ24USB2IELA,AEZEXVSVIXMOTKZXT4BD2BIIUI7Q,AGOUYRRLNFOWW2P323TXTZI42STQ,AEPC76LBJ62NNNFB3FLLEV6DMZXA,AFBVO5EYL6CDO3PXRSG4MK7X2JXQ"/>
    <s v="Devendra,TILAK C.,krishnakanth,Nisha,Amazon Custom"/>
    <s v="R1LAI2YEEUW0E0,RR8Y3CSNEHCK6,R1MXV3ILO9VTIP,RJDGO8A1H214O,R39LPM6JEQVLZV,R34GXFIAQ89K4W,R168AR72LPYI6V,RM1F5QKM6SSLE"/>
    <s v="Best.,Price is high,Trusted and genuine HP ink cartridge.,SENT A PACKET WITH THE SEAL ALREADY OPENED"/>
    <s v="no"/>
    <n v="5478439"/>
  </r>
  <r>
    <n v="645"/>
    <s v="B085HY1DGR"/>
    <s v="Sounce Spiral Charger Cable Pr"/>
    <x v="32"/>
    <n v="99"/>
    <n v="999"/>
    <n v="0.9"/>
    <n v="4"/>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
    <s v="yes"/>
    <n v="1394604"/>
  </r>
  <r>
    <n v="646"/>
    <s v="B00MFPCY5C"/>
    <s v="GIZGA essentials Universal Sil"/>
    <x v="62"/>
    <n v="39"/>
    <n v="299"/>
    <n v="0.87"/>
    <n v="3.5"/>
    <n v="15233"/>
    <s v="Universal Silicone Keyboard Protector Keyguard Skin cover for 15.6 Inch Laptop|With the Laptop keybo"/>
    <s v="AETHN2CGVNPVX5Y6SAWO6IO7QOEA,AFIZ6OD2C7QAISE7FEEQR4C2NBGQ,AGE43ATINMGDC2ODRZNEM4Q2SEVQ,AE2QGBWD4NHT3VTKAS4TCZY6S7DA,AGKWDNWN4W7YDLRGGLQ2W43GW5AQ,AHPZNS35WCST6ATG2RKUV5UMGU3A,AEETUHPLSOLA55TPPWJWAQ7DZK5A,AFQJDMJNV2HMS7L5OAQRNXKVOVOQ"/>
    <s v="Selva sibi,Apparao Yarra,priyanshu jha,Ashish Pate"/>
    <s v="R3NB1CQXEVVQIT,R2I6VLGIXFKKU,R1G8SZJG03IY67,R2A1KUYD1M88Q4,R6TRKFTKS65XK,R1QNTQB56PMUJL,RMRNID3H5V0O4,R18D5AL11YJ9ON"/>
    <s v="Good,Affordable and best,Check the size !,value for money,Reached too late,Not good for keyboard. No"/>
    <s v="yes"/>
    <n v="4554667"/>
  </r>
  <r>
    <n v="647"/>
    <s v="B07JJFSG2B"/>
    <s v="SanDisk Ultra 128 GB USB 3.0 P"/>
    <x v="44"/>
    <n v="889"/>
    <n v="2500"/>
    <n v="0.64"/>
    <n v="4.3"/>
    <n v="55747"/>
    <s v="USB 3.0 enabled (USB 2.0 compatible)|Transfer up to 10 times faster than standard USB 2.0 drives; up"/>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 v="R1MOAI12S1FJV1,R1HS4KCJJK9X3U,R248HCB4KB42LJ,R153L369EOHI65,RGTTBAUNEDZSX,R22ICK5OX9INOG,R3ODU59WZ94MGN,R2BGICLNKXFAZH"/>
    <s v="Speed is not as expected.,SanDisk Ultra 128 GB USB 3.0 Pen Drive,Good,Good,Nice product,Good but...."/>
    <s v="yes"/>
    <n v="139367500"/>
  </r>
  <r>
    <n v="648"/>
    <s v="B09NR6G588"/>
    <s v="Boult Audio ZCharge Bluetooth "/>
    <x v="24"/>
    <n v="1199"/>
    <n v="4999"/>
    <n v="0.76"/>
    <n v="3.8"/>
    <n v="14961"/>
    <s v="Note : If the size of the earbud tips does not match the size of your ear canals or the headset is n"/>
    <s v="AESKYYTGWJ7VJASMOE6QQUDXSITQ,AH6RJFHNEDVIFN34SEYOWEGNXG5Q,AEE2HCL5QT6A7E3BE2FDJ4OLCSQQ,AEQTCWOCB3X4GQI7K2RBNLVRCCRA,AF5XYEIQYYW2O3NPIGGGE22ZQDSQ,AFX3TRRDLRW7VDIT7AJQ4WFA6FOA,AEQOIDOT2CNMB2L6ZFFZ3KSUWBBQ,AH7IU6PPKPCOBZXCSAJRBQMD4SGA"/>
    <s v="Kevin Nathan S,Subha,Jatin Raikwar,Sarvesh Yadav,N"/>
    <s v="R274KY6VMEYJ66,R28WM6HPG5V7YO,R3TAACQ304V0Q5,R1R498JDWJDUOK,R1891ACMV6D38V,RVGO6MWYIVZIU,RIR1M6FLP836E,R1K17D4QNJXNP6"/>
    <s v="Worst Customer Support , Most Regretted Purchase,The product is a looking good but not a good sound "/>
    <s v="yes"/>
    <n v="74790039"/>
  </r>
  <r>
    <n v="649"/>
    <s v="B07JPX9CR7"/>
    <s v="Dell WM118 Wireless Mouse, 2.4"/>
    <x v="45"/>
    <n v="569"/>
    <n v="1299"/>
    <n v="0.56000000000000005"/>
    <n v="4.4000000000000004"/>
    <n v="9275"/>
    <s v="Enjoy the freedom of an easy and reliable wireless connection|Designed to enhance daily productivity"/>
    <s v="AGKMK57A4J54JG5OUHPMVGGPVUKQ,AGZAT3N2CULLOY47CAPOZIZ4IWEQ,AGDVKUWO3IY3NBBLOGIPEYI7AQGA,AG3GZQUNY2SEAOLYGGMUN36D36HA,AGYVTXWWOOWXGPOCDER3AH6ZTTSA,AF2ESYW7THWXOTQLOYLOR24YMU7A,AGEECPGW53BWDVGR3FIUX54YCUWQ,AEX3W4D5UHGTLDCIO6KWMSD3QYIA"/>
    <s v="Gopinadh.P,BANDARU SAIDULU,S.Sankaranarayana Iyer,"/>
    <s v="R27S4UNXONW7O4,R3KK8G1AC7URCR,R23LAM247GXXJT,R2IO3IQHTV9ISU,R2IF9WKFZNCZOQ,RXMRCXZ0C6AO1,RUP9QA599PULX,RE3SVGKZFVW84"/>
    <s v="It's is working is super,one of the most good product,A good prduct.,Scroller,Fully satisfaction tha"/>
    <s v="yes"/>
    <n v="12048225"/>
  </r>
  <r>
    <n v="650"/>
    <s v="B08D11DZ2W"/>
    <s v="Boult Audio AirBass PowerBuds "/>
    <x v="24"/>
    <n v="1499"/>
    <n v="8999"/>
    <n v="0.83"/>
    <n v="3.7"/>
    <n v="28324"/>
    <s v="One Touch Control &amp; Voice Assistan:] With one multifunction button, you can play/pause, previous/nex"/>
    <s v="AEHQYGI5L4FFALBMC5XMT5KXSZCA,AGRR24ZLDUPIJY24ZNQ6KIOYPY4A,AHM342MR54IYOKXJGG5MN53GQQDQ,AFOE32RXBAXIE4XHWXU564FUZT5Q,AF4EXZGWO5Y622TNNQ4LPS6LLG5A,AF3VOU2M55QKFJVDQDNOWKFKOBCA,AGXDNBVCES7HTOHR2K4UBUFUAI3A,AH3XUGDVTNMIHGLJDQIRLHEY54HA"/>
    <s v="Vivek,Anas CA,trivendram pal,ARUN KUMAR G,MOHAMMAD"/>
    <s v="R2TM1SQ2JK9S7K,R12CJ7K0V22F2T,R3PZ9OABVKGYOQ,R1RTA2FATK1OYI,R1ALJXQ6Z6WJSQ,R3LQ7TCDIBG7QE,R3NF49K5GAY77U,R3HR0LBECGBXXA"/>
    <s v="Really good for the price [6/8 months update], but with a late appearing issue,After 2 months,Right "/>
    <s v="yes"/>
    <n v="254887676"/>
  </r>
  <r>
    <n v="651"/>
    <s v="B07Q7561HD"/>
    <s v="Eveready 1015 Carbon Zinc AA B"/>
    <x v="51"/>
    <n v="149"/>
    <n v="180"/>
    <n v="0.17"/>
    <n v="4.4000000000000004"/>
    <n v="644"/>
    <s v="Eveready‚Äôs Zinc Carbon Battery are considered one of the best battery for remote controls, clocks,"/>
    <s v="AH5QYAVG2DRXF32LUKZIPG7KZLDQ,AEHIU6L7VK72RINFPDTI7XSIMD7A,AF6SWZOHDVA3F74K6ATT4UMM7LAQ,AFFHIOWLVWJ4A22EGJX4ME7KQLSQ,AEM4NOAI65UBAADJVTQH7AQUAMRA,AFGXHN54PS4545UIGIHTMWU7OI6Q,AEV5KJYTEDJCSN5KFGKY4DHGZOPQ,AE47RN5UXX2ON7VIYMVW6NBT7PJA"/>
    <s v="Manish,Tanveer Sayed,Sadhan kumar,Prateek jain,Aru"/>
    <s v="R25BZYL3L6NDM3,R390YP32C9VB5V,REO2V9YOS1V6L,R11V9HX6ULC67,R2EY9BADLVG0NC,RTC6ZQC3MKS61,R3W19RHKGXE1OV,R2G6M5QQR22IYA"/>
    <s v="Value for Money,As usual,Good,Best deal,Very reasonable,Great n cheap,Awesome,Not for camera"/>
    <s v="no"/>
    <n v="115920"/>
  </r>
  <r>
    <n v="652"/>
    <s v="B0819HZPXL"/>
    <s v="Zebronics Zeb-Transformer-M Op"/>
    <x v="63"/>
    <n v="399"/>
    <n v="549"/>
    <n v="0.27"/>
    <n v="4.4000000000000004"/>
    <n v="18139"/>
    <s v="Gaming mouse: ZEB-Transformer-M premium gaming mouse is designed for gamers who want the perfect fus"/>
    <s v="AE6QIRYYQXWBXRANCBNV7UQU3C3Q,AFR73WEZI4S76UC6WTRTOM27ENZQ,AFCBKJAWH4J2UWEUQEGSVYNFT2YA,AFDKMC6DZFM4M7BKRFA4APKCYZHQ,AECLFSQIEBC26S2ZU7FRYDI66W2A,AFTZLBOMSZSCBJ7CK5VXRSA6FGMQ,AH3HKWLRRJWVLWWNSNRI67WU77ZQ,AHMPP4TKEPMV7DE5QB5NSFTTXUPQ"/>
    <s v="Dhiraj Bansal,Shaikh Mahammad Ali,SHREYASH PATIL,C"/>
    <s v="R3IPDT2UXX2O63,R2U6GKRX21HLG9,R2AK0419W9GNNL,RBFTHSBIUQTM1,R2SNW6BCRZK0AW,R3HVYAAF9REYEZ,R17Z4RNBHFK18Q,R20B3Q5JIZ96QC"/>
    <s v="Nad performance and no customer support. This model is not registered on zeb official web site,Good,"/>
    <s v="no"/>
    <n v="9958311"/>
  </r>
  <r>
    <n v="653"/>
    <s v="B00LXTFMRS"/>
    <s v="PIDILITE Fevicryl Acrylic Colo"/>
    <x v="64"/>
    <n v="191"/>
    <n v="225"/>
    <n v="0.15"/>
    <n v="4.4000000000000004"/>
    <n v="7203"/>
    <s v="Vibrant Colours - Make paintings pop out using the 10 vibrant shades. The Sunflower Acrylic Kit has "/>
    <s v="AGARJN3VAP4E6PQYIF74CDF3W6GA,AEC4ZK2E7SL6RXURSFAQILIAIYHQ,AHP75752OD4FMWOWITYVDF4EJ57Q,AEGZNHJ5ZCSPMTVBUTJZPDEJEGRA,AF2OFWJDSCJNZ4QFIX7VUUCHPURA,AEYL5JRPDTHDBIPN3ZSYS3ZLEK2Q,AECSR4RFQGV6P2PCOA7XPNGGBZQQ,AH7EAYMQGZAZ24G65FHVBLVAJL7Q"/>
    <s v="Safiya,Archana,S. Yates,Shwetha Shenoy,Sayma Sheik"/>
    <s v="R3FQZ41R2YXT87,R2G63AMNXO48U6,RD1855R8RRSKW,R22BXITISJ2V98,R1ZGPABQCCVHXY,R216MY341QMRQE,R1OKN1Z9UGIGNG,R1E6XVW96KXGKP"/>
    <s v="It's worth it,Very very nice product at this price.,Very good product,Good,Affordable,shouldnt keep "/>
    <s v="no"/>
    <n v="1620675"/>
  </r>
  <r>
    <n v="654"/>
    <s v="B0B9LDCX89"/>
    <s v="STRIFF Mpad Mouse Mat 230X190X"/>
    <x v="65"/>
    <n v="129"/>
    <n v="999"/>
    <n v="0.87"/>
    <n v="4.2"/>
    <n v="491"/>
    <s v="9.4 Inches X 7.9 Inches) 240mm x 200mm x 2mm Size: This mouse pad is ideal for Gamers, Graphic Desig"/>
    <s v="AGASWLGAJEYSNHPWSR74GSDXU5JQ,AGFT22PQSW5ZDJLFLBQLNNFO6I6A,AFBRDCFTMGH6OFKCC7GQQKXBCXKQ,AGQE66MG2AEU3OO5WWLBODZ3DRCQ,AEKU5BEAVUA6QMUPL34NLEFTPXSA,AFWH2VR4TUJFCVLGMLDKY6QHFPSA,AHLVULA55BHT25TPEJKZCCTPM7CA,AGIRX4TLOCUGC4XPUAFPCQ5TLLKA"/>
    <s v="muhamad s.,Aruna V,Ankush Jindal,SJ,Ronak,Devesh B"/>
    <s v="R3ET8JTEIDTNU0,R1FAH4M3BSL55F,R3I8GGSZJCEUGV,R2GKER5LJ744AO,R3OF9WES5OOK6,R2QSNY4PHB2LDU,R24EFZ4RGA54HI,R2XNIDW8U1KWC1"/>
    <s v="Decent quality,Good for the price,Value buy,It's good value,Ok ok quality,It have enough thickness. "/>
    <s v="yes"/>
    <n v="490509"/>
  </r>
  <r>
    <n v="655"/>
    <s v="B0765B3TH7"/>
    <s v="Gizga Essentials Hard Drive Ca"/>
    <x v="66"/>
    <n v="199"/>
    <n v="599"/>
    <n v="0.67"/>
    <n v="4.5"/>
    <n v="13568"/>
    <s v="Compatible: Wd, Seagate, Sony, Transcend, ADATA, Hitachi, Toshiba, Dell, Lenovo, HP and other 2.5 in"/>
    <s v="AE3GJ4N2G2K4Q6JXYPIQSH4344CQ,AFJMCZWWZZF4HZYT5QLSXG4AKOTQ,AGGORGEJT3XXWXUJNZJNW2L6UZAQ,AENODPH3RWTEZMADDI7ZXXD5UBLQ,AEJQ7NWZITDPI44AMIPQPK7DQLCQ,AGJRVDXBXRIIRR3G7HCF5CR6XDSA,AGU4IMQTKDZTL6IFTDNG3D5CQO6A,AGKXGJ5QRZFNVZ3MKY7PHAOMT5LA"/>
    <s v="Dhirendar,Chris Fernandes,DHRITIMAN ROY,Atesham,bi"/>
    <s v="RZZWEYTD4NC3T,R1MMO2YNT4C36L,R10NGDU2C04L0B,RXIDPVAI088YL,R22KTF9KDGLEK5,R12PC58VMY3MZY,R2HYUYSA0VS4ZY,RIWQ3QB0V2RCQ"/>
    <s v="Good.No Problem,Good Product,value for money purchase,Nice product,good product,Good,Ok ok product.,"/>
    <s v="yes"/>
    <n v="8127232"/>
  </r>
  <r>
    <n v="656"/>
    <s v="B0B1F6GQPS"/>
    <s v="Boult Audio FXCharge with ENC,"/>
    <x v="24"/>
    <n v="999"/>
    <n v="4499"/>
    <n v="0.78"/>
    <n v="3.8"/>
    <n v="3390"/>
    <s v="Environmental Noise Cancellation: Equipped with Dual Mics, experience a crystal clear calling experi"/>
    <s v="AGCWHOWHOTWSN4J2TFAXUEZZUBXQ,AF7COMJXY3YJUCEUEC67ZFJ5H4XQ,AGLEJTZLEMONKAC3DV6ZVJKNFQQA,AGXSNJ34NKC5WUWNLAPAUMTDOI2A,AFVHJSKGY45HGBLZAUIWDMNEXFPQ,AEH5PKQJMHETBOTMVZZU77XAOPHQ,AFPFHOITRATHZVILCGAOACZDXBGQ,AGJVNXCQNOHPS72LI4265DJ6TQQA"/>
    <s v="V.W.,Nitin desai,Amazon Customer,Kaushallya Devi,A"/>
    <s v="R2888CE3TDHQMW,R5OOQZ5ILIG7E,R3CCDJLE61ON18,R1YKND3U30I2MF,R25NCFO26L4LDR,R25Y3SKCCN76RT,R1IVPB2D1II1QZ,R2VTSB2I55FIV8"/>
    <s v="Noise cancellation is just a hype,Okay,Sound,good quality of sound and battery backup is also good.,"/>
    <s v="yes"/>
    <n v="15251610"/>
  </r>
  <r>
    <n v="657"/>
    <s v="B07LG59NPV"/>
    <s v="Boult Audio Probass Curve Blue"/>
    <x v="24"/>
    <n v="899"/>
    <n v="4499"/>
    <n v="0.8"/>
    <n v="3.8"/>
    <n v="103052"/>
    <s v="Long Battery Life - Curve is a powerhouse,Offers playback time of up to 12-15 hours for every charge"/>
    <s v="AH3XZBFRJ3T2YATYJK2CNTCARCCQ,AF2NVFDYXGX2BT7EPAUN7WYN3TDQ,AEVRTZ6HVKKV5CVX5XBW4QQLY3NA,AH3I5Z4W5KIRTITFSOBDBDSA23SQ,AG2DKHTMNEVMFCTBVNTH6NRRKTMA,AFDJVKMG73WAOX2CNN3VTFIT76UA,AHFPVRVDCUBDIONDU5U2DAT4CVJA,AHVSH7O4J2LW4S3YH4M76PPPVLSA"/>
    <s v="Mukesh Maurya,Gyan Dixit,SUNIL C,Ddp,Swapnil G.,Ad"/>
    <s v="R25T0UEZY5MCOJ,RGH8GEFOI9GPP,RDZQYOXIANHNQ,R3VWD0BGB1RXGB,R1PZZYC3LAWBDJ,RDBIPNQ4FXGZR,RMSTOC1WCLL3X,RD7IUGN9EM77P"/>
    <s v="Superb headphone one of the best,!!!Amazing product!!!,Quality is so so good,No batteryüîã backup a"/>
    <s v="yes"/>
    <n v="463630948"/>
  </r>
  <r>
    <n v="658"/>
    <s v="B07RD611Z8"/>
    <s v="Ambrane 20000mAh Power Bank wi"/>
    <x v="20"/>
    <n v="1799"/>
    <n v="2499"/>
    <n v="0.28000000000000003"/>
    <n v="4.0999999999999996"/>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
    <s v="no"/>
    <n v="46676322"/>
  </r>
  <r>
    <n v="659"/>
    <s v="B08WRWPM22"/>
    <s v="boAt Micro USB 55 Tangle-free,"/>
    <x v="0"/>
    <n v="176.63"/>
    <n v="499"/>
    <n v="0.65"/>
    <n v="4.0999999999999996"/>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9311"/>
  </r>
  <r>
    <n v="660"/>
    <s v="B00AXHBBXU"/>
    <s v="Casio FX-82MS 2nd Gen Non-Prog"/>
    <x v="58"/>
    <n v="522"/>
    <n v="550"/>
    <n v="0.05"/>
    <n v="4.4000000000000004"/>
    <n v="12179"/>
    <s v="2nd edition comes with same features and new sleek design with curved edges which makes it compact a"/>
    <s v="AHDNZMNGM6UT4M2VPRPLZ7EBWCOQ,AFI2AGCYNXV2A3SKAJRTFFX65HFQ,AEPIRPEEOWBOSQVYCEWRUCZJFSAQ,AFVP63GD2YFUXERJWKNLUY3NZSKQ,AGFEBW3IPRHJNCKQUJTJQ2GBB3RQ,AHWNQOAOX5D633L5V54NRQBS6BIQ,AEKO2ZDDNGZ4CMORVWODMHM7LD5A,AHJUIXMUINDDJJDLRFHQSHGLBSTQ"/>
    <s v="Jojo Dominic,Anshi tiwari,Rickz,Mehbub Alam,Joban,"/>
    <s v="R36XQGHL3TG2S2,R2KHO4ECNAVNOO,RHTRI5KXL3B0G,R1WKGP3JNWFPZA,RIVY9LOY4XDM8,R15QNG3FMT58V5,R27HZ0L7SXVFCU,R2WA1A30690THA"/>
    <s v="Not bad,Good for engineers.,Good,its great !,Good,200,Good,Superb quality"/>
    <s v="no"/>
    <n v="6698450"/>
  </r>
  <r>
    <n v="661"/>
    <s v="B08MCD9JFY"/>
    <s v="Tygot 10 Inches Big LED Ring L"/>
    <x v="67"/>
    <n v="799"/>
    <n v="1999"/>
    <n v="0.6"/>
    <n v="3.8"/>
    <n v="12958"/>
    <s v="RING LIGHT WITH USB - High power 10W Ring LED is suitable for most devices that support USB ports, s"/>
    <s v="AH2OGGTXFZ6MSSCZB7IRRZPFOJLA,AFV6NBHT64FRQA3KRITDIU3M7NNA,AHIKT4WX23GNGZCH5KEHHVFYZYMQ,AGQXGHRFNHL3Q7C3YGA7SESRJBRQ,AHHURWLAWRA76F6ZD3SQ2LZ5PYVA,AFI3GFCFBOM4G6QGUKQKOZYO4BGQ,AFF57GWUKTC6BV7TNG2LEFWDVRQA,AGJBCJZIXDHRCB2E2W6LKVZRPKTQ"/>
    <s v="Avnish Kshirsagar,Vivek kumar,CH.Mahesh Sai Kumar,"/>
    <s v="R2UT2VQEDPGN1H,R1IIJGUS2SSR7Q,R3QMEGXUL7BM6J,RJ881YNSQW00R,R2BQHF6K2GYQV2,R3KEPYTBVTTUGK,R38643N4B91P1J,RATIBJBLJ4VZA"/>
    <s v="Average:/ Works but light is not that attractive.,Photo graphy,Easy to use,Easy to handle,Easily por"/>
    <s v="yes"/>
    <n v="25903042"/>
  </r>
  <r>
    <n v="662"/>
    <s v="B083RCTXLL"/>
    <s v="HP X200 Wireless Mouse with 2."/>
    <x v="45"/>
    <n v="681"/>
    <n v="1199"/>
    <n v="0.43"/>
    <n v="4.2"/>
    <n v="8258"/>
    <s v="Stay unbound, stay in control - enjoy lag-free 2.4GHz wireless connectivity on this durable mouse by"/>
    <s v="AGQOIAAECVPLYNBEMZOCS6GKZWDA,AHGAVBUAPBB646EUCPJNUADKTLAA,AHG4ON6JILVZZJIB7VNEWDGQSMZA,AEOMSGRZI2GBBBATYNQ2IXWGXWGQ,AGLEATI6IBYVUFPSA2LAFAVI4ERA,AEAEURMVDILS5FIOXHO3U5UK7GCA,AF65ARGLPJKDMEKC4YE6J6TTE3GQ,AEJULQXD34VV2C2AACLTB44MWEXA"/>
    <s v="Reetu Solanki,Amazon_user,AniS,karun,Chandrajit po"/>
    <s v="RMJTIHWOEVJ2S,R2EG04BF78FCDN,R2XS7O4CK0KEE5,RDQ894LVO01UH,RO7RFHI6XIDYE,R3J3S08AQQCGNM,R52K5GWEQ070L,R3LXH31GPSHNYD"/>
    <s v="Wow,Good,Nice product with some issues with the battery port,Worthy,Good product,Ok but large size,V"/>
    <s v="no"/>
    <n v="9901342"/>
  </r>
  <r>
    <n v="663"/>
    <s v="B08HLZ28QC"/>
    <s v="Oakter Mini UPS for 12V WiFi R"/>
    <x v="68"/>
    <n v="1199"/>
    <n v="3490"/>
    <n v="0.66"/>
    <n v="4.0999999999999996"/>
    <n v="11716"/>
    <s v="WiFi Router UPS: Oakter Mini UPS for wifi router provides upto 4 hours of power backup (depends on c"/>
    <s v="AGT57G75IGN5AEBU77WPGOUYZMVA,AHQGD54SLGLEGF2NDJAG3O7QOWJQ,AEUM5B25NOTCU5KDYMVAOBN5Y5FQ,AG6U536CQCCXIUB2KAMNSXV6FDRQ,AHLOOYOSGEO7R4A24UBQVT4UM2JA,AG2Q3W62IHB6PTZ2ZP3W2MI3EN3Q,AFQSUGIEHJ6OAZVRT6AUSLC7DJ2A,AGBEQ2VS3TLOX5JYXV47BERXYWSA"/>
    <s v="Shraddha,Ravibaskar,Pramod,Amazon Customer,Amazon "/>
    <s v="R3EGID2HUY7LU8,R27APYDW4ZMR7T,R31XXA5MOY1R4E,R3R9A3JWS33ERF,R1EFI61RMD0Z15,R1LRD22T6K2R3B,R2OI7X78Y7QIEA,R2XQJXUXNN0A12"/>
    <s v="Very useful product - but hardware is not so sturdy,Great Customer Support,Overall a good Indian pro"/>
    <s v="yes"/>
    <n v="40888840"/>
  </r>
  <r>
    <n v="664"/>
    <s v="B07GVR9TG7"/>
    <s v="TP-Link Archer AC1200 Archer C"/>
    <x v="69"/>
    <n v="2499"/>
    <n v="4999"/>
    <n v="0.5"/>
    <n v="4.4000000000000004"/>
    <n v="35024"/>
    <s v="AC1200 Dual-Band Wi-Fi¬†‚Äî‚Äî 867 Mbps at 5 GHz and 400 Mbps at 2.4 GHz band;MU-MIMO Technology¬†‚Ä"/>
    <s v="AFZQFX2T6G3DRQ5VN2RLQHKHN7OQ,AEWQ6I7BKVHK5FWMLUNE7WL225TA,AETG7JHK5RW3AFEYCBDANJNOWWGA,AHPF2D5RYZ5QDJZFGDKRPRL36Q5A,AH65VYWK4QUJQPLHAIBZ2PIVQ5WA,AGLMDXIDTQ6JHLKTJF7S2CD3PFJA,AHSCYYDMRKGSS34SATRXSBNFPLSQ,AHYPBUOGDWIPQZHL5OKLHPXJB2SA"/>
    <s v="Pratyush,Karan G.,Aditya kamble,Akshay M.,Sunanio1"/>
    <s v="R1KQN0FQ8TQUYP,R2LIHYNX33S3JW,R2MSZF0CBI5362,R2RECNPT3U4S0R,R1G9BQDKBF78M7,R2GO75L7U86Z1V,R33PHX4BSNENA9,R301O6LFOU2YZ8"/>
    <s v="Excellent offering from TP-Link,Signal disconnected,Bad packaging from Amazon,Good product for that "/>
    <s v="no"/>
    <n v="175084976"/>
  </r>
  <r>
    <n v="665"/>
    <s v="B0856HY85J"/>
    <s v="boAt Rockerz 550 Over Ear Blue"/>
    <x v="70"/>
    <n v="1799"/>
    <n v="4999"/>
    <n v="0.64"/>
    <n v="4.0999999999999996"/>
    <n v="55192"/>
    <s v="Tap into instant wireless connectivity with the latest Bluetooth V5.0|Its 50mm dynamic drivers help "/>
    <s v="AEKZNJLC7X57UF3F4STP3GSIIGJA,AGPESHJAGFFNOORA77CESB7XBDDQ,AFP6VTPJTBO2PC47S433EJWP6MDQ,AFVTXEYL44JFAYLMKFO7RGRQGKNA,AF62IKENODH7IRC3TVNOMP4PN2NQ,AEPPS42KFYOB2D4EZGAE4DDSL2EA,AE2YPAMPW3WE3EY6YUGZTOVDZMEQ,AEAGP3KMHVFRPDKOR7TNLXYAKA6A"/>
    <s v="Ananthu,Dheeraj Krishnan,Rani D.,Nasim,Anupma Gosw"/>
    <s v="R16XVVFYUNVL5L,R2MGT9GPFEHTPY,R326AAFTL0LMUL,R1XBQN0IY6V5VX,R1LMKF935MRJMW,R3VHEFOX9HOCWT,R1JEOGWKLERZIC,R35KI765XWBP34"/>
    <s v="Good but check the below mentioned things,Going to buy it again,Decent headphone,Good quality headph"/>
    <s v="yes"/>
    <n v="275904808"/>
  </r>
  <r>
    <n v="666"/>
    <s v="B07CD2BN46"/>
    <s v="Xiaomi Mi Wired in Ear Earphon"/>
    <x v="24"/>
    <n v="429"/>
    <n v="599"/>
    <n v="0.28000000000000003"/>
    <n v="4.0999999999999996"/>
    <n v="119466"/>
    <s v="Ergonomically angled to fit perfectly in your ear canal that provides long lasting comfort for every"/>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s v="R13Z8MSR50H9UK,RM7JUADWLUK6A,RKJS44FVJ9WDN,R3NMULZYX4HN7N,R1F88W61P4OKYN,RBO17QNYZ6BIP,R3QD7XA5DS8I8K,R18F8VXBV6TZLO"/>
    <s v="Best buy you will not regret,Fantastic product,Nice,Worth of money,It's working realy well and i am "/>
    <s v="no"/>
    <n v="71560134"/>
  </r>
  <r>
    <n v="667"/>
    <s v="B07PLHTTB4"/>
    <s v="Zodo 8. 5 inch LCD E-Writer El"/>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
    <s v="R2MSV2JRVJGRQN,R2N6TQ3N4XSSFR,R3Q36Y6U3YKG6B,R3B62FXQRPYCBF,R3DSCZL1XTGQAX,RQSHBH1TBP4AB,R18HLYU58YH1LI,RSKKY88AN663W"/>
    <s v="Good,Kids love this,Simply superb,Happy,Good,Nice gift for toddlers..... Good for elders too, to mak"/>
    <s v="yes"/>
    <n v="4809362"/>
  </r>
  <r>
    <n v="668"/>
    <s v="B077T3BG5L"/>
    <s v="Zebronics ZEB-KM2100 Multimedi"/>
    <x v="49"/>
    <n v="329"/>
    <n v="399"/>
    <n v="0.18"/>
    <n v="3.6"/>
    <n v="33735"/>
    <s v="Superior Built Quality: The keyboard has a superior Quality and is built to last.|Modular Design: Th"/>
    <s v="AHJRPRAXBOIRLYMCRQ4HCACPXDVQ,AH5G5ENXXWLJAEJMD2DGGVVWCXKQ,AEZRJAZOI4QT6FMFJMPVMZEEBGIA,AF7HCYB2DO4LPCOGY4TBL6SW5QXA,AFPF5JNNNSYW22R7HPGXZGZCWJOQ,AELR5MHP3LFLHR2IFMRE3FCQIHZQ,AE6APMY2U2SCCZYPIQWLII3GJGDA,AGYT72RKZLBSL7IRSVJXQNKHJOKQ"/>
    <s v="Sagarjit,balvant ghanekar,rohit,NATESA PILLAI RAJA"/>
    <s v="R3I9ZZITI5NO9G,R2AO8Y28HYFSGN,RVJ7OESUFXN6U,R1MDDB3FYXXEVL,R3G7Y5WQT3T0AV,ROCT9PEGTFHBI,R24WVK7TASKNPN,RUOVM34GI6ISW"/>
    <s v="Keys got hard after 2 months usage.,Temporary buy value for money daily use,Guys please don't buy ch"/>
    <s v="no"/>
    <n v="13460265"/>
  </r>
  <r>
    <n v="669"/>
    <s v="B08DDRGWTJ"/>
    <s v="MI Usb Type-C Cable Smartphone"/>
    <x v="0"/>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r>
  <r>
    <n v="670"/>
    <s v="B079Y6JZC8"/>
    <s v="ZEBRONICS Zeb-Comfort Wired US"/>
    <x v="45"/>
    <n v="139"/>
    <n v="299"/>
    <n v="0.54"/>
    <n v="3.8"/>
    <n v="3044"/>
    <s v="DESIGN: Zeb Comfort+ is an ergonomically designed USB Optical mouse that has an easy plug-and-play m"/>
    <s v="AFD574B3LT7V3OO5CRMLVYUWVDLQ,AH7GUHDHH6BRJQAKZSWN2SRQGC3A,AG6YFIPWZK7TFOKVJJTYNM25TCUQ,AHLAXX7RIGY6XLKCS5X3RRIMJMHA,AHVG34735ZFEUTFNWTE3CN6DUPOA,AGWB4RQND75EY257QYGB2MPW655Q,AFHTTR3AJAXNL2L2DCMTWPIBZELQ,AGQ7HOUDA7K64AQCEWQCKTRE2X2Q"/>
    <s v="Saikat Chakravorty,Rajasekar K,Sankar Ganesh,Sivak"/>
    <s v="R2SLVB4IDEDVF4,R2RV27ZD33RI6P,RADJ27GF3JOCA,R3EL9BC8AYLS8M,R3P1N9EPS61ITV,R3IXD6WLRFIN2Y,R3QEKYN8ZHH98T,R3RZ9TPNV34433"/>
    <s v="Nice,Value for money.,Compact and easy to use,Worth to buy,Clicks are hard but good allover,Good!,Av"/>
    <s v="yes"/>
    <n v="910156"/>
  </r>
  <r>
    <n v="671"/>
    <s v="B0856HNMR7"/>
    <s v="boAt Rockerz 370 On Ear Blueto"/>
    <x v="39"/>
    <n v="1199"/>
    <n v="2499"/>
    <n v="0.52"/>
    <n v="4"/>
    <n v="33584"/>
    <s v="Battery: Rockerz 370 offers a playback time of up to 12 hours.. Frequency Response 20Hz-20KHz,Sensit"/>
    <s v="AFEDVL6QIKT4RDYRHGMUZAU2JSQQ,AHQQOEE4QQIMIDYPNWVDHOJKSHFQ,AHTMLMISSWFEKD2NMUHWQEZIQYFA,AGMI265U3VU5FUCE4AIUVKPIECJA,AEX4YXQCRJ7VNPCMPBWKL52L37JA,AEYY4VXTPNYVKYAOEBWGAWONPIDA,AGKQDWDU5LWC5OCTKCXLET7EJENQ,AEAQ7J2ZTABMBDMZHCHUBIMR3RHA"/>
    <s v="Sandeep K.,Prabha Pandey,Atif,Rahul R,Mukesh vaish"/>
    <s v="R2JKCB5MNWKW9N,R2XZB8KBJN241T,R1R3NYQMODNGM8,R3CICAEO8AI5Q4,R1K987VOWZ2H3F,R2JA4G9JMA2D4O,R1KZ1EN293BV13,R66WLAR3WTRKN"/>
    <s v="Best quality &amp; value for money,Great sound quality,Atif,Value for money,Good one at this price range"/>
    <s v="yes"/>
    <n v="83926416"/>
  </r>
  <r>
    <n v="672"/>
    <s v="B0B12K5BPM"/>
    <s v="ZEBRONICS Zeb-Astra 20 Wireles"/>
    <x v="71"/>
    <n v="1049"/>
    <n v="2299"/>
    <n v="0.54"/>
    <n v="3.9"/>
    <n v="1779"/>
    <s v="TWS connection|BT v5.0 / AUX / mSD / USB / Built in FM radio|Call function support with BT connectio"/>
    <s v="AHUXD3GCY22BRMQLWN5ZEB3TGGAA,AEPHHPGRU3LZVJ3GOQ6HX5WSLUJQ,AHXQZN3N55YAWSIZRNKHRWEQ5XZA,AGKQIHXOMAM6DN7XIUVFFHL554LQ,AF76YQ4VNWMTEZXSFQDAICDLYFXQ,AHHF6TY4V2LICXXBWSKTTCUWRGAA,AE3Y3RIVJMUAJO2ABMM6V7I5V7QQ,AFGC6EORGDR3Y2COS4G5WRLHLPNQ"/>
    <s v="Pranav Pacholee,Divakar,ANUDEEP KUMAR SINGH,Lathip"/>
    <s v="R2F293IOSSP7QX,R35TMVD8F23NNK,R2RP81I94A906C,RB6PFQQVU7KUM,R37XBQ83OS51H0,R2XMCSACFNMHSM,R3OAPCUWZ6KJ0E,R369ID2WU66LI8"/>
    <s v="Awesome sound, but FM is not clear,Good Product!,Guarantee Nahin de rahi hai kharabi hai,It's nice w"/>
    <s v="yes"/>
    <n v="4089921"/>
  </r>
  <r>
    <n v="673"/>
    <s v="B08MTCKDYN"/>
    <s v="Gizga Essentials Spiral Cable "/>
    <x v="33"/>
    <n v="119"/>
    <n v="299"/>
    <n v="0.6"/>
    <n v="4.0999999999999996"/>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
    <s v="yes"/>
    <n v="1793701"/>
  </r>
  <r>
    <n v="674"/>
    <s v="B08CF3D7QR"/>
    <s v="Portronics Konnect L POR-1081 "/>
    <x v="0"/>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r>
  <r>
    <n v="675"/>
    <s v="B00LVMTA2A"/>
    <s v="Panasonic CR-2032/5BE Lithium "/>
    <x v="72"/>
    <n v="225"/>
    <n v="250"/>
    <n v="0.1"/>
    <n v="4.4000000000000004"/>
    <n v="26556"/>
    <s v="Used in CMOS battery|Used in car remotes|Used in calculators|Used in scientific instruments|Used in "/>
    <s v="AH3MVZYHGOVNKO5T5EWVT4HK6M7A,AEDGEVRXRPJZOKCKYHPSRPYFIDZA,AG5ZMUHXVOUVN5BBEDWNN56JLUVA,AF3QHAZ5V36AO5PE6AQGFZZSDCCQ,AFCLK65T5NMGQV7RXN3QJTOYNTNA,AHHZ7KJRSXG4SOCT5CYSHO3DWDMA,AEWZXQYKDB6JJD653R4I3TOIJXHQ,AEWMRL2WQK2553OVVG4CKRWSNYHA"/>
    <s v="Malik,Anil reddy,Sunil,Swamy,Athish,Vasanth Kumar "/>
    <s v="R2DRWYU4KRZG8M,R2C4X2752MM324,R2XH62C0OMV1KN,RHNRKZTFXDK89,R4KUI529XXAL5,R2YBU1X775PBO7,R2SP06FB7XB3NM,R3TQ721HDLL0UC"/>
    <s v="Excellent Product,Good,üëç,Meets purpose,Nice battery,Good,Value for money,Works flawlessly"/>
    <s v="no"/>
    <n v="6639000"/>
  </r>
  <r>
    <n v="676"/>
    <s v="B07TR5HSR9"/>
    <s v="MemeHo¬Æ Smart Standard Multi-"/>
    <x v="47"/>
    <n v="656"/>
    <n v="1499"/>
    <n v="0.56000000000000005"/>
    <n v="4.3"/>
    <n v="25903"/>
    <s v="PORTABLE AND CONVENIENT - Multipurpose Foldable Laptop Table is very effortless to carry anywhere as"/>
    <s v="AGXE6V4HYRRDGH33H3NE7PGF4D4Q,AFDW67WRZ2IJI7LQQP47LWZJHHUA,AFQVWAIJE5R6L6CSOOEAZ4SB4LNA,AEY3BCCYNITGIMQHCNTZIYDPA77Q,AEIYOPETQ6QHPCWMGJIFDTC5FQIA,AFBICVVDSWHTB37XUM72SGTRRL5Q,AFPMPHWQ374TQ7ZCW3RUEVPQLVSA,AGAGJNDYID4G47KUQZVTWOGT55JA"/>
    <s v="soma sekhar,Shreeg91,Jagadish,Zinal Bhatt,Amazon C"/>
    <s v="RF73D5K5ZPBIU,R34D9LRZ543WW0,RXSU1WELHKSJV,RDJYI5PWSD45Y,R1UTEEMGPZ5T12,R3LZFS4QTCAHA8,R1Y8IAT73QZGHC,R19NL3QGC4DMZ7"/>
    <s v="Good quality but one defect,It fulfill its purpose,The laptop stand is good but could have been bett"/>
    <s v="yes"/>
    <n v="38828597"/>
  </r>
  <r>
    <n v="677"/>
    <s v="B0819ZZK5K"/>
    <s v="SanDisk Ultra Dual Drive Go US"/>
    <x v="44"/>
    <n v="1109"/>
    <n v="2800"/>
    <n v="0.6"/>
    <n v="4.3"/>
    <n v="53464"/>
    <s v="The 2-in-1 flash drive with a reversible USB Type-C and a traditional Type-A connector.|Seamlessly m"/>
    <s v="AEZPNXZLF5U7XEX6TOW3J56C3XDA,AGG3ECGCIKNPZJEVJKMFI24VBSCQ,AHJWICC6V4BPVHNSGZ3FCIC4KUBQ,AF3SNGFXLO2ONOHN3SHCJZMEWYFQ,AHTBWFIYIZUPOLJC7KOWKDPK4PGQ,AGNE5T4E7SEMJUDM4COI6JBNJQBQ,AFMW4FWA573DFJ2FLM5SVSJ2RABA,AFMZYKMUK4P6MPASSKTR6OB22Y2A"/>
    <s v="Amita,Ganesh,zhiv,Sarasij Pal,‡§ú‡•ç‡§û‡§æ‡§®‡•á‡§"/>
    <s v="R3PB00C7ZEBAMG,RVUGXND7SHFW8,R9LR8JP82ED2X,R32N5S5Q1W3RHU,R2W4T3SW0RJWWT,ROTKHGUAN5KUR,R2J5Z02Y4QL66Z,R2Z8H0DEYU31U1"/>
    <s v="Fast, but heats up and throttles...,Its a Useful One.,Good product at this price range,It's looking "/>
    <s v="yes"/>
    <n v="149699200"/>
  </r>
  <r>
    <n v="678"/>
    <s v="B096VF5YYF"/>
    <s v="boAt Xtend Smartwatch with Ale"/>
    <x v="19"/>
    <n v="2999"/>
    <n v="7990"/>
    <n v="0.62"/>
    <n v="4.0999999999999996"/>
    <n v="48448"/>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
    <s v="yes"/>
    <n v="387099520"/>
  </r>
  <r>
    <n v="679"/>
    <s v="B08QJJCY2Q"/>
    <s v="Tizum Mouse Pad/ Computer Mous"/>
    <x v="65"/>
    <n v="169"/>
    <n v="299"/>
    <n v="0.43"/>
    <n v="4.4000000000000004"/>
    <n v="5176"/>
    <s v="9.4 Inches X 7.9 Inches) 240mm x 200mm x 2mm Size: This mouse pad is ideal for Gamers, Graphic Desig"/>
    <s v="AG7XUAMM5BZSSPCBAQJ3YGYSIPXA,AGS6JTKZGW3L2TCNL3ERIOHLMCGQ,AFI4YPCZQHDV6ZO7ZJS4IEGDMNMA,AH7WGTWJ5AZHJIATOQGSXBUJ5ENA,AEQVMOXFRHZEVVSM4JNAJ7T3UHPA,AFC5NBFKNTHLIZE4PFLSCEIUHAYQ,AHWWTEG22SBYSSAAMFW4EKBWFJ2Q,AHZS47WK6D5XJ6FS6DINGACMRQKQ"/>
    <s v="Divya Nancy,Jay Mishra,Md Kalim,Saktyy,Venkat goud"/>
    <s v="R10758I9J937X1,R2QT07V4QXKIFY,R2BLT775YXVSXH,R3V1U8IIB8FFO2,RVBV8BEJ26OG6,R1LXTDC37JH60V,R1ICRMTTWYOFPK,R1HTJYYR59HC3S"/>
    <s v="Nice product,Size is not to big not to small,I liked it,Ok,Really good,Thinner but nice,Superb produ"/>
    <s v="no"/>
    <n v="1547624"/>
  </r>
  <r>
    <n v="680"/>
    <s v="B07L5L4GTB"/>
    <s v="Epson 003 65 ml for EcoTank L1"/>
    <x v="61"/>
    <n v="309"/>
    <n v="404"/>
    <n v="0.24"/>
    <n v="4.4000000000000004"/>
    <n v="8614"/>
    <s v="Superb savings with extremely high page yield;Compatible with L1110/L3100/L3101/L3110/L3115/L3116/L3"/>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
    <s v="R4S7MHI8MJKLU,R1FNXA35SQ0AGR,REM1ZOQ5E2OE4,R3CD63WPYMHSO9,R3CYO0PKFDTBV2,RT4VEG1QJSZ5D,R1BLZ8NFKP1FN8,R312VCX5UBOTYJ"/>
    <s v="Got it for 280/309MRP in amazon sale,Easy Installation!,Original,Good,Orignal product,Ok,Excellent,O"/>
    <s v="no"/>
    <n v="3480056"/>
  </r>
  <r>
    <n v="681"/>
    <s v="B07L8KNP5F"/>
    <s v="ZEBRONICS Zeb-Thunder Bluetoot"/>
    <x v="39"/>
    <n v="599"/>
    <n v="1399"/>
    <n v="0.56999999999999995"/>
    <n v="3.8"/>
    <n v="60026"/>
    <s v="Comfortable Design: Beat the workday blues with music on Zeb-Thunder wireless headphone that comes i"/>
    <s v="AFMBNWKA4H7GP6PAHPYY25A6Z4HQ,AGMBVEO4J5JYGUM6X5INZMD4FRRQ,AHKQXI6UBPLTL65RPYN7PJ24ELLA,AGWRIXDLH7IBOX4O6L3MW66IJJPQ,AHPV4OCEUB4DZDFNOPHTRE4FHN5A,AG4PTAEZKGTC4UKZX5RSZKK32JIA,AHPD7DFCKP7UFYA4KRGXU3BLR7DQ,AHSUCDSAY4VEIJ3KL6M7NSFL2W3A"/>
    <s v="ram,Abhishek kumar,Syeeda Naseera,Mudit Sobti,Amaz"/>
    <s v="R11O7WDJVC8065,R2UF3J3M2DDJ07,R1J14TB65SWAKO,R97GYSJA4SZEV,R3GJ3X7MYRST9G,RGI050G1TY9NP,R11LGEEJ1QQ8HI,RP53N14Q2723T"/>
    <s v="Note it before purchase headphone,Totally value for money, sound quality is good,Ear cuffs easily de"/>
    <s v="yes"/>
    <n v="83976374"/>
  </r>
  <r>
    <n v="682"/>
    <s v="B08CF4SCNP"/>
    <s v="Quantum QHM-7406 Full-Sized Ke"/>
    <x v="49"/>
    <n v="299"/>
    <n v="599"/>
    <n v="0.5"/>
    <n v="3.8"/>
    <n v="3066"/>
    <s v="PLUG &amp; PLAY CONNECT: Easy to connect with your laptop or PC. The keyboard has a long wire with a USB"/>
    <s v="AEZRH2UWC5CQXUVLFUEAYAPXDFGQ,AEVMIO4NTG5PTXCPYF3BTUXZ66PQ,AF4JRMMORST2B2X2W6XBRMWNKZ5Q,AHCUDG4P7CG35HNQJUAAVOYPZ4WQ,AGA5GE5IJRW4L4BHWDNC5BFS4UUQ,AHLUETN2P3TVLZUYVNMSIJ3GVVPA,AGLKQIVDJLMLUZ5MP3HOO7CDT6DA,AEQPH4WG6ITTFAJPV2MAS6SL46IQ"/>
    <s v="Hariom Mishra,Vikas yadav,Santosh Chauhan,SIDDHART"/>
    <s v="R2L4XIZ518GOR1,RPVZZE1EB5RNS,RF4O6NIV5JCCW,R34V1K30QYA0OB,R3QB4RKKFY10JI,R19ZQCPYHQWLK7,R2XHVF9XQDSISL,R3JGGBNU2POS7K"/>
    <s v="Comfortable keys and smooth typing,Good at this price,Good but space button very not working properl"/>
    <s v="no"/>
    <n v="1836534"/>
  </r>
  <r>
    <n v="683"/>
    <s v="B09XX51X2G"/>
    <s v="STRIFF Laptop Tabletop Stand, "/>
    <x v="47"/>
    <n v="449"/>
    <n v="999"/>
    <n v="0.55000000000000004"/>
    <n v="4"/>
    <n v="2102"/>
    <s v="A lifestyle brand with a mission to create a wide range of cutting-edge tech products, allowing peop"/>
    <s v="AHPKWPXNLGMP6BBOUC3MKMDWBIDA,AGMBJC7TRKMW6NZEZ3MPTBCTYQAA,AGMR74PGVNG5IU7X25GJGDAT63TA,AEEVP6GP6VPJ3DKV2WCQZXRYF4NA,AGBCEE2BSSGUDXRORMHMYUZVK6LQ,AEVNRR2MLSJBNKXZWO5FKQSJA6MA,AEJRNRKY5EAXSJJK4Y42EIHW7CIQ,AHSUVTV6XML6IBKSEU3PV37SNICA"/>
    <s v="Rahil,Swapnil s.,HIREN PARMAR,Khushi sharma,Chetan"/>
    <s v="R1INL4UFJMHNYR,R1JKLP968JFII9,R1V4XNUIURS7GC,R3ADRUHE42WCJE,RS7H27GCGREXQ,R41ZM7UPJZQ8W,RXM4QJZX5M7Q4,RUWA5ZR9LSQBH"/>
    <s v="bit wobbly and too compact,Easy for the eye level,Not up to the mark,Good product,Nice,Serves the pu"/>
    <s v="yes"/>
    <n v="2099898"/>
  </r>
  <r>
    <n v="684"/>
    <s v="B01M72LILF"/>
    <s v="Logitech M221 Wireless Mouse, "/>
    <x v="45"/>
    <n v="799"/>
    <n v="1295"/>
    <n v="0.38"/>
    <n v="4.4000000000000004"/>
    <n v="34852"/>
    <s v="Enjoy the sound of silence. With the same click feel and over 90% noise reduction on the click sound"/>
    <s v="AEEYJCTR44VPW4DW537EAZHK5CPQ,AGHDZUKPZDC4HH2GVGDOBXWU4D3Q,AFM7R5JRUEXGKULZMOOZCS2DWRIQ,AFDEGSSFTG26ISJWFNZXKO5VINOA,AFLJZDGN73GMYGJB4HNT2CXBEDIA,AHSPJR6ZDZZBC7PN5ENIUNZ637NA,AHGZYHF5ZRYSA3NOF7NFU4AHW2ZA,AFQ563OKBUIIL2NHNPXX7KRKPYVQ"/>
    <s v="Kshitij,UMAKANTA SASMAL,Deepak Kumar Singh,Anand R"/>
    <s v="R2ZXDFN8U4X0T3,RD94LCPFDC5TC,R2S5WXQYTXTQYQ,R2ACY9811MRUN5,R3LCHR1A1RPV6S,RT7JIX9SX80E1,R3L8S4KNQ9XCO6,R5F8EK88EABNY"/>
    <s v="Worth buying it.,Nice,Good product,Good,Logitech is the best there - problem with the sroller,Very g"/>
    <s v="no"/>
    <n v="45133340"/>
  </r>
  <r>
    <n v="685"/>
    <s v="B07KSMBL2H"/>
    <s v="AmazonBasics Flexible Premium "/>
    <x v="2"/>
    <n v="219"/>
    <n v="700"/>
    <n v="0.69"/>
    <n v="4.4000000000000004"/>
    <n v="426972"/>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298880400"/>
  </r>
  <r>
    <n v="686"/>
    <s v="B00LZLQ624"/>
    <s v="Classmate Soft Cover 6 Subject"/>
    <x v="73"/>
    <n v="157"/>
    <n v="160"/>
    <n v="0.02"/>
    <n v="4.5"/>
    <n v="8618"/>
    <s v="The cover design of the notebook is subject to change, it depends on stock availability|6 subject no"/>
    <s v="AF3GETWWBGMLASY2KKNNBS2VO6DQ,AEZPNXZLF5U7XEX6TOW3J56C3XDA,AF772O5YC4ZR6O2Y4VMIWTWEZMPA,AECNKBFNUZ5AY4RLJIYQOHMMKQVA,AH7MHPNMOPCXJHV56ITYG5BNCVNA,AGVVJUVII5T3HT6O5F7YHQNOXCPA,AGEDNYHQPV3GSF7ZKA3WWGDLKGGQ,AEDVHCTFRSHLBEEGFK3H45GATQFA"/>
    <s v="Anirban B.,Amita,Ayushi Raj,Neeraj Rawat,Salma,Cer"/>
    <s v="R2QV1JD5V8C2S1,RG4C2KF3ZRM0O,R2W29VY8NK4944,R1CND8STT3PIJ9,R28HD6AAAURKH9,R1YCVCHRY2S75S,R3HTDIUAXMK62H,ROTGU2DMM6OU0"/>
    <s v="An Overall Good Product.,Great notebook, but..,Good,Awesome,Paper quality not nice,Very good copies,"/>
    <s v="no"/>
    <n v="1378880"/>
  </r>
  <r>
    <n v="687"/>
    <s v="B07DJLFMPS"/>
    <s v="HP 32GB Class 10 MicroSD Memor"/>
    <x v="22"/>
    <n v="369"/>
    <n v="1600"/>
    <n v="0.77"/>
    <n v="4"/>
    <n v="32625"/>
    <s v="Class 10, UHS-I, U1 Memory Card with Adapter|Perfect for storing and transferring more mobile conte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s v="yes"/>
    <n v="52200000"/>
  </r>
  <r>
    <n v="688"/>
    <s v="B09GB5B4BK"/>
    <s v="HP 150 Wireless USB Mouse with"/>
    <x v="45"/>
    <n v="599"/>
    <n v="899"/>
    <n v="0.33"/>
    <n v="4"/>
    <n v="4018"/>
    <s v="Looks good, feels good: Elegant ergonomic design gives you all-day comfort so you can get it all don"/>
    <s v="AEDZXGGZW3ZS22XINYAPXX347GKA,AGGIQC3X6SACWMNN7EQANQMS36IA,AEJHA2E6YBI635Q3AKE2QNBOM24Q,AHBXRBDR7QC3GHIMO3KBIIA4U26Q,AHVNWCICNY3UEAX4JMSJGPQNPVRA,AG7KWVG7HMZOHCIDXRJ7KARTAFQQ,AGU4QDN3LU25GWIUH3PQUSSGODPQ,AFL5ZDARQ6ARU2TN3RCY7KFBJBZA"/>
    <s v="Wajiha,Gaurav Choudhary,Kenil,Indrajeet kumar Sinh"/>
    <s v="R30U9FM8KQM6XF,R29JQ2K07HBYIF,R2E2HQUWWCQ7KQ,R296GRK7CYBW8R,RQYGF5HURT4Q7,R2UMKGAL43EGDB,R2BJNGYIXCJZR3,R1LPMCFZIBBS1E"/>
    <s v="Nice,Scroll wheel is extremely small,Value for money üí∞ during sale price become much lower than n"/>
    <s v="no"/>
    <n v="3612182"/>
  </r>
  <r>
    <n v="689"/>
    <s v="B015ZXUDD0"/>
    <s v="Duracell Rechargeable AA 1300m"/>
    <x v="74"/>
    <n v="479"/>
    <n v="599"/>
    <n v="0.2"/>
    <n v="4.3"/>
    <n v="11687"/>
    <s v="Duracell Rechargeable AA 1300mAh batteries stay charged for up to 12 months, when not in use|Unused "/>
    <s v="AE3PTJFRVU3YM5YFYN3ICDA5X6FA,AGF5DMXE65QXZPJX6BJANVMCGHGQ,AE5VM7Y43HENV5JBN7JB4LCDHO4A,AHBWFF4SD5LBHN6R3W43JNZW4A2A,AGSOXL3BMIL55ANW7OYCFRBWUGEQ,AEY7GHROFM3MCCHU6VOU5GAUQNCQ,AE6ELRMJIUHC3CN34MMM7JRL5RBA,AHDXDGROQRENYUGOZNF4LBVDF73Q"/>
    <s v="Rameez Khan,Sidhdharth,Daljeet Singh kang,Ram Gopa"/>
    <s v="R32VTB32ABV5KD,R6MP28BOL57KT,R2EAVEVO5QBCY0,R2RGL2ER7IIAIM,R14FBKM06QD50M,R1LYEOV92R84LX,R2DQHH5ZDEIZF7,R20YKGEYEPCEGL"/>
    <s v="Decent Product,Very useful,Daljeet,***,Good,Working well but heated much while charging,Value For Mo"/>
    <s v="no"/>
    <n v="7000513"/>
  </r>
  <r>
    <n v="690"/>
    <s v="B085DTN6R2"/>
    <s v="Portronics Konnect CL 20W POR-"/>
    <x v="0"/>
    <n v="350"/>
    <n v="899"/>
    <n v="0.61"/>
    <n v="4.2"/>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3538"/>
  </r>
  <r>
    <n v="691"/>
    <s v="B09PL79D2X"/>
    <s v="boAt Airdopes 181 in-Ear True "/>
    <x v="24"/>
    <n v="1598"/>
    <n v="2990"/>
    <n v="0.47"/>
    <n v="3.8"/>
    <n v="11015"/>
    <s v="Clear Voice Calls- Be heard absolutely clear across voice calls without those usual interruptions, w"/>
    <s v="AFWDV7TXGNYDA54LFNRDRJBTBH4A,AFEPCSTHZXN35QN2NFRS6X54AFQA,AGZEBZMUHSRT37TWDJQAIFK7R7NQ,AFRSTB6WTL3CEY6EHWNZYGP7F5IQ,AFXYRRVG6WFFNONQ2DGVUOCPP2TQ,AFGHPNJCPTG3GN4WG2YTPWNFYPHA,AGKAIBTFKDPPNNZ22TC34TRNBNMQ,AFJJH654JT5YBKS72KDWAOPPCZPA"/>
    <s v="Alif Rahaman,Mahesh Sargasree,Simranjeet Singh,San"/>
    <s v="RO77OQG21KZ7C,R14P5VL1FNT9AH,R2XDRJHJRKJC9T,R18FB15M733QII,R892AATDO8QNT,RZ5L8BVT0THNE,R3LEJZ4FF2OSYZ,R3CQCCWYS8XQ4Q"/>
    <s v="Works just fine,Nice earbuds, but not quite as advertised,The sound quality is good but not better t"/>
    <s v="no"/>
    <n v="32934850"/>
  </r>
  <r>
    <n v="692"/>
    <s v="B098K3H92Z"/>
    <s v="TP-Link USB Bluetooth Adapter "/>
    <x v="75"/>
    <n v="599"/>
    <n v="899"/>
    <n v="0.33"/>
    <n v="4.3"/>
    <n v="95116"/>
    <s v="Bluetooth 5.0 ‚Äî‚Äî Applies the latest Bluetooth 5.0 technology, backward compatible with Bluetooth"/>
    <s v="AGO7FWIRBIVDDEAYX2UI6DP4G6GA,AGSJBU7AZR5BNW5HGXFDNH76SNWQ,AELVWGIYLMQUY65GUKSUJYVXRODA,AGSZBM525VC5PTNWEZC6I5CTH66Q,AGQDGNLHK6VLEZF33POQLAQ6NNSA,AG76GICZHJGA7YVN4TORX36ONVYA,AH42ECAG6LPCU22T5BYN5OXQO74A,AGHDZUKPZDC4HH2GVGDOBXWU4D3Q"/>
    <s v="Noble P Mathew,Rahul,SINGH,Edwin axel,Siddharth Gu"/>
    <s v="R3NMEJ9FHUKIM5,R9Q5HZCYA8M7W,R1TBL4GV1NUX07,R107YDPAWIHVKN,R3ON78SE4U0D4D,R1S9OCH99PFHGW,R3VB6LUO0KQAC7,R38WR5MFISLU9H"/>
    <s v="**UPDATE MARCH2021**Decent for a USB 2.0 Device but don't expect anything above SBC *FALSE*aptX,Work"/>
    <s v="no"/>
    <n v="85509284"/>
  </r>
  <r>
    <n v="693"/>
    <s v="B09KLVMZ3B"/>
    <s v="Portronics Konnect L 1.2M POR-"/>
    <x v="0"/>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r>
  <r>
    <n v="694"/>
    <s v="B084PJSSQ1"/>
    <s v="SanDisk Ultra Dual Drive Luxe "/>
    <x v="44"/>
    <n v="1299"/>
    <n v="3000"/>
    <n v="0.56999999999999995"/>
    <n v="4.3"/>
    <n v="23022"/>
    <s v="The all-metal, 2-in-1 flash drive with a reversible USB Type-C and a traditional Type-A connector.|S"/>
    <s v="AHOXZCFLXIOIPGI7DXYFAI2644UQ,AERATALW2RRDMFXI77X4JJBT23RA,AFCKOCN7FG2KC4PCZZUORJFFGEJA,AHWQSD5JHCOHW7JYN7F52ABQCJQA,AFAVZL5OGYPPWWRW6TJ7XTEHPVFA,AGKSU4ZSIR6TKLSZKM3IHFEH3FZQ,AFPXTEAIUHCMFSNSGOL4CREXR4PQ,AH4TEK5IQCC2BSF2KSQNKQEXAPLA"/>
    <s v="Arun,Muneeb,Jatin,Gangadhar,Rohael saifi,Amazon Cu"/>
    <s v="R21XRUZQ2MQ2ME,R368V5GBBAVTKL,RWYWGRLTSJX7N,R3VR8G8SJCIQM,R2SME90R32XR18,R2BTUXHC0LJSK2,R2LJ7EU195HEBH,R3SQTXO5SE96IF"/>
    <s v="Ya Nice..value for money..,Overall decent Product,Great deal for 1200,Good but heats up a little and"/>
    <s v="yes"/>
    <n v="69066000"/>
  </r>
  <r>
    <n v="695"/>
    <s v="B097R25DP7"/>
    <s v="Noise ColorFit Pulse Smartwatc"/>
    <x v="19"/>
    <n v="1599"/>
    <n v="4999"/>
    <n v="0.68"/>
    <n v="4"/>
    <n v="67951"/>
    <s v="[10-day battery]: With a battery backup of 10 days, just concentrate on your game without stopping.|"/>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
    <s v="R1NARG7VJ59AD3,R6BEKBJDZAEX5,R36J5LRZNMMZXL,R2AHCTVOGP0T6P,RXW00MCJXW4UW,R3HDBTGLJJ34YO,R1K6IPHKQQ03AJ,ROANI9ZPECRM0"/>
    <s v="Noise smartwatch,The product is good overall,Good Battery backup,Okayish product,Watch not working,S"/>
    <s v="yes"/>
    <n v="339687049"/>
  </r>
  <r>
    <n v="696"/>
    <s v="B097C564GC"/>
    <s v="rts [2 Pack] Mini USB C Type C"/>
    <x v="76"/>
    <n v="294"/>
    <n v="4999"/>
    <n v="0.94"/>
    <n v="4.3"/>
    <n v="4426"/>
    <s v="„ÄêWIDER COMPATIBILITY„ÄëThis USB C Female to USB A Male adapter converter allows you to connect leg"/>
    <s v="AGO5SRT3ESLNL5WTRQFD5BSIYPQA,AGGNODUMRADB3PQQTLA3U7UKYEWA,AHOUPKNSFRTL4F3KLBXFMEFJSKUA,AE2BXTBQXZ54NAE4NYNFSBR2WREA,AFC3FFC5PKFF5PMA52S3VCHOZ5FQ,AFVUO24OGRVCE6Y7NXYDIOQZONCA,AFJGD6THKLQUOW46YHUM7RY2IPJQ,AEXCIDSOW3GVBORUKET6SP7RJ2PQ"/>
    <s v="Naga Sai Gadagottu,Neha Sharma,Amazon Customer,Ank"/>
    <s v="R3CUNCZTU43JPP,RSO46BN8S4OSU,R2UD5D7T4DZRE5,R2XLJQREI5N1VB,R29MV5DZH3FQBH,R9F5EX21OJF17,R12QT09SFCET3,R2RQYG7OHKC98T"/>
    <s v="Tiny helping hand,Good product,As a whole good product,It works,Used ,as of now satisfied with the p"/>
    <s v="yes"/>
    <n v="22125574"/>
  </r>
  <r>
    <n v="697"/>
    <s v="B08CYNJ5KY"/>
    <s v="HP 682 Black Original Ink Cart"/>
    <x v="61"/>
    <n v="828"/>
    <n v="861"/>
    <n v="0.04"/>
    <n v="4.2"/>
    <n v="4567"/>
    <s v="Page yield-480|Compatible with HP Deskjet plus ink advantage 6075, 6078, 6475, 6478|Original HP ink "/>
    <s v="AHCS34T4DOHWPNKZ2G3W76AITIKA,AGEMHG7WVU23NHOM3FGBFUDR4U2Q,AGCOAUC6ORUPLX2ZZZQR5HD3HGHA,AHO4LKHLICKCC2UKDNIAITWMGBJA,AGU4OVT7IYKSJIBKTMGCTB6DYUOA,AG6JGUFT2AOXWJS7UIOZBRYVE7VA,AFUES4NRZYASSBOKEIWJLHRO7CPA,AHDATOMH7HPV57Q6UFWUI47QEQ5Q"/>
    <s v="Hrishikesh,Mir Manzoor,Hanumathkumar,Amazon Custom"/>
    <s v="R3C592OSGL2F93,R1E0XZJHFH6TXM,R2ENRB8YO7Y4S1,R3D1R5YMT9NWFM,R333HIWFHBI9EX,R3EGM0TULXVGUT,R3IJK2M8NM5F25,RYO5JW13I0MCH"/>
    <s v="On average is ok ok pricing,Good,Quality good.,Better,The original ink cartridges are always the bes"/>
    <s v="no"/>
    <n v="3932187"/>
  </r>
  <r>
    <n v="698"/>
    <s v="B00Y4ORQ46"/>
    <s v="Logitech H111 Wired On Ear Hea"/>
    <x v="39"/>
    <n v="745"/>
    <n v="795"/>
    <n v="0.06"/>
    <n v="4"/>
    <n v="13797"/>
    <s v="ADJUSTABLE HEADBAND This sturdy yet lightweight stereo headset has a broad range of adjustment. Ultr"/>
    <s v="AE4XKNCRFDT42UVC2DCKMIXW4MVQ,AFF4VJIKK6EL5VW7Z7QZGE2JAG6Q,AEV7WXLS2DB6RQA4TZIZ3A3E5L3Q,AGQUCM3GAU6HWOILIQRBR73AAR6A,AFRRHZVMJ63DSEXGYKGIGH7QJYJQ,AE5B4IQUTNKHTVKOPXPIZF7BSVCQ,AHQTD5TF5VW5IPOSAGIZ7VYFB66A,AFHJSGFTBH6DO62VXXNYJWTRC5JA"/>
    <s v="kishorekr,Anil.c,Abhishek B.,Ashutosh Bhagwat,Sand"/>
    <s v="R3H4H2BLYJ8K54,R1P0BZF3X3CT7I,R2UC6S1JJBFG43,R3NEEKXGIP67K0,R1U5XLD5P7F7FU,R2A1XQCL3IR2SO,R1PQT6I4G8V4UP,R3ALX1UAMP0V5F"/>
    <s v="Good product but low quality at less price,I took for meetings and it working well.,Good but built q"/>
    <s v="no"/>
    <n v="10968615"/>
  </r>
  <r>
    <n v="699"/>
    <s v="B074CWD7MS"/>
    <s v="Digitek DTR 550 LW (67 Inch) T"/>
    <x v="77"/>
    <n v="1549"/>
    <n v="2495"/>
    <n v="0.38"/>
    <n v="4.4000000000000004"/>
    <n v="15137"/>
    <s v="Premium finish light weight professional tripod with adjustable height, multi level locking and stea"/>
    <s v="AEACCLBAYRCRJLUMTQVS5JSOYYVA,AEBFS3LI626ABZMQMQQZAVCZMSEA,AEPNFXQVCUUGVV74K5KGJEIGCBMA,AE7YHD67JEECIX3IESFI44QL4HNQ,AFCCTAOXYH2XQNESLRQRH72G27ZQ,AGSVOGYYWRHJDZKU3MCFFYIPEVWQ,AGWVUW6YRWVQ3III5WXH7X4RE4DA,AHEH2QAVUEPNGB7EQJJWPYAOCAAQ"/>
    <s v="Joel Thomas,Joy Ghosh,Amazon Customer,Pƒ±≈ãk…òsh G"/>
    <s v="R2QDKL6M3BGGR8,R2GXKYBJXNF3HR,R3OBHPHLETR6ZR,R6ZP9NF1BL84O,R1OIEL27NJ0RCO,R1JQG83T7U855F,R3J34H7VBLFKDM,R39DXFGYRXPIW2"/>
    <s v="Worth a Purchase. Good Quality product,Strong, Mutiple channel, Durable.. Worth it ...,Robust, Durab"/>
    <s v="no"/>
    <n v="37766815"/>
  </r>
  <r>
    <n v="700"/>
    <s v="B083342NKJ"/>
    <s v="MI Braided USB Type-C Cable fo"/>
    <x v="0"/>
    <n v="349"/>
    <n v="399"/>
    <n v="0.13"/>
    <n v="4.4000000000000004"/>
    <n v="18757"/>
    <s v="1M Long Cable. Usb 2.0 (Type A)|Braided Usb Type C Cable|Toughened Joints|Strong And Sturdy|Country "/>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r>
  <r>
    <n v="701"/>
    <s v="B09C6HXFC1"/>
    <s v="Duracell USB Lightning Apple C"/>
    <x v="0"/>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r>
  <r>
    <n v="702"/>
    <s v="B00A0VCJPI"/>
    <s v="TP-Link TL-WA850RE Single_Band"/>
    <x v="59"/>
    <n v="1469"/>
    <n v="2499"/>
    <n v="0.41"/>
    <n v="4.2"/>
    <n v="156638"/>
    <s v="Range Extender mode boosts wireless signal to previously unreachable or hard-to-wire areas flawlessl"/>
    <s v="AG2X6MXVRQJD5VE7SYKNUNWVOQRQ,AHHZNQQE76XX2RN65TJO57ZXDDLQ,AGQ36NZXZMWU5W2JFXIK5GCM4MUA,AFBV4HQOSFPQYP63ELMOYRE32V6A,AH6SINCM4KQ3L4MEBRPK3MNHX6HA,AHSLNF7XKYX4LHL3JCCWY2KKNEAA,AGNSJO5LAO5FKSHPW3UDKZQLPONQ,AGSA37ZLXWHMSL74K3NMUHKGHWXA"/>
    <s v="Satya Sai Behera,Ashwanth G Kumar,Chetan,Shefali a"/>
    <s v="RU4VUDDZCAKWJ,R3F278LDDKWR82,R1NBKTUA3TDF0X,R1SXNGZHUU7T1A,R19G9M4DV85UZR,RI0WQOZ9OHFQR,RMHY4XGSZT7UR,R84PM9B4EXEQX"/>
    <s v="Okay to use,Worthy product ...!!!!üëç,Single band. 2.4 ghz only,Difficult,Valued for money,So far a"/>
    <s v="no"/>
    <n v="391438362"/>
  </r>
  <r>
    <n v="703"/>
    <s v="B00UGZWM2I"/>
    <s v="COI Note Pad/Memo Book with St"/>
    <x v="78"/>
    <n v="198"/>
    <n v="800"/>
    <n v="0.75"/>
    <n v="4.0999999999999996"/>
    <n v="9344"/>
    <s v="It is a diary style desk organizer,memo note pad with a closed size of 7.5 X 4.5 inch appox|It has 3"/>
    <s v="AENFXWHBX7R7PZG2Q67PXLFGPHAQ,AESZWZDE27MOGUHBRLCLXLVPGAFQ,AG4UQP4EKBXW3ZFQFIEGYNY2UHWQ,AFOLBZKWUZVF4PQ33ISHI3DEFDUA,AFV6VAGYLU35VYPDF7TN4ZJOCTWA,AGA4MZI3ZKNPYUXSJ5OHUNI7EJPA,AFJCL4S4SSCDXKTSMZJQ7DWNWQBA,AFRUA3JDKXTUMZLL7DF6FA632JVQ"/>
    <s v="Ghazal,Vishwajeet,PREETI RAWAT,Karthi,Punjal s.,An"/>
    <s v="R1XME75YUKM2OB,RZ4IS44C3AS2F,RDD5TKKRXAHI6,R3IYQJAV7Z3IIJ,R1OUFD8RNQEGRO,RUTSM8SFB6IK1,RD1I9V3J84SRN,R19Y060OGX1449"/>
    <s v="Multipurpose and time-saving,Good notepad for travelers,Nice for the personal stuff,Super üëç,Most "/>
    <s v="yes"/>
    <n v="7475200"/>
  </r>
  <r>
    <n v="704"/>
    <s v="B00R1P3B4O"/>
    <s v="Fujifilm Instax Mini Single Pa"/>
    <x v="79"/>
    <n v="549"/>
    <n v="549"/>
    <n v="0"/>
    <n v="4.5"/>
    <n v="4875"/>
    <s v="10 sheets of Instax film compatible with Fujifilm Mini cameras- Mini 8, Mini9, Mini 11, Mini 90, Min"/>
    <s v="AHVAI77H64YMRRMLITKJ5FPYALPQ,AGRSF3JCWR3L4M2GULFI4A4KCZKA,AGBRAMADVM5J4BNY7O4WWXMTYEBA,AHX5AFYII54YJY4XSBZU3HV2PN2A,AFTD5SG4EQFZYMU5MFGH4URN6PKQ,AEESPVBBOGON4LQB5OV3CCXNRKJQ,AG4FDTJABUWBNHOQZ6CDMPEV5VFA,AE637NV55PORSWGNKW547AAOV3VA"/>
    <s v="Nidhi,Nilanko Halder,Seenu,Daring Darcy,Vivek L.,A"/>
    <s v="RPGQI0SP1LWQD,RQ38JN12KFAGP,R3HYEK5C8SAQU7,R3B1AQRLPRCM0G,R2ZAAKRLUZBNOY,RINQEFDY3172H,R3S8DLWTVTZT74,R2889VE9YMT0EZ"/>
    <s v="The quality is surprisingly good! Happy with the purchase!!!,Perfect,Good,Good product! Original stu"/>
    <s v="no"/>
    <n v="2676375"/>
  </r>
  <r>
    <n v="705"/>
    <s v="B0B3MWYCHQ"/>
    <s v="Fire-Boltt Ring 3 Smart Watch "/>
    <x v="19"/>
    <n v="2999"/>
    <n v="9999"/>
    <n v="0.7"/>
    <n v="4.2"/>
    <n v="20881"/>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
    <s v="yes"/>
    <n v="208789119"/>
  </r>
  <r>
    <n v="706"/>
    <s v="B09DG9VNWB"/>
    <s v="Samsung Galaxy Watch4 Bluetoot"/>
    <x v="19"/>
    <n v="12000"/>
    <n v="29999"/>
    <n v="0.6"/>
    <n v="4.3"/>
    <n v="4744"/>
    <s v="Only compatible with Android Smartphones (Runs on Wear OS Powered by Samsung)|Bioelectrical Impedanc"/>
    <s v="AEPLUJYB5UT2XVP7A2NSNSCOCVLA,AEM3SCJOCJZZLGUXTB75C57SOVNQ,AEBRBDIZFIWDBOXITGLYRRSVZBTA,AF3GJDKWGWNKAWFJPJWX5GB75VHQ,AGCDYE3ROZ5D6RN2F6OGXL4I72RA,AEXQ4SRRBRCQ6ZBY2R2Y3FP7YCFA,AF6ME2VTJURUMEZJMGCC27XEYDPA,AGFPWV2V26QRXMWUSTSGYQRVLW4Q"/>
    <s v="Kshitij D.,gaurav agarwal,Brijnandan Singh,Div j,S"/>
    <s v="R3KPZ8P5M4PG72,R2HSDBDLRKBOC0,R2EI8C7FUKOSDO,R3BRLV8FDVV6QB,R1YHHQ223HBPE9,R2UAVXBGV8WK3N,RPTZZYC6X5HF,R327KYMPRK1R5H"/>
    <s v="LTE features (no other feature tested),Decent watch,Good not great,Great watch let down by battery l"/>
    <s v="yes"/>
    <n v="142315256"/>
  </r>
  <r>
    <n v="707"/>
    <s v="B09Y5MP7C4"/>
    <s v="Noise Buds Vs104 Bluetooth Tru"/>
    <x v="24"/>
    <n v="1299"/>
    <n v="3499"/>
    <n v="0.63"/>
    <n v="3.9"/>
    <n v="12452"/>
    <s v="Up to 30-hour playtime: Get set for a day full of music and then some more.|Instacharge: Enjoy 150 m"/>
    <s v="AHLPMR4VVPOQ2YOHBFOZ55D7OUVQ,AFXQR65B2ONAPVNIFV6RMMJXATAQ,AHKIW5FEJBZVHD4MH7LBRDKXFJTA,AE4XZRBGX3OYZRK6X25BK6UW7KPA,AFA2RHFCGLLADX2Y6VEUWDGJZPNA,AFTW5AE7RXGZCZGGGE5CIVC6ODMQ,AH3VCCMOSINF7Z5TWDQPIJTI7LNA,AHQQ5CAMLDWCOYQLE46VT6DT7T6A"/>
    <s v="Achint,Anish,bhomick bhaskar,Sumit,Des Raj,Amazon "/>
    <s v="R2XES5SVJG8YP1,R3ISE0B84H2FC4,R32PBSE5T01GP3,RF7XT25GUKMXL,R90ADLZBP2L4B,R1ININDVW54554,RSL20NEE3CM3Z,R8NGRUX0L544R"/>
    <s v="BUDGET TWS,Does its job,Bhomick bhasker,Noise is nice,Des Raj,Noise -Good one,It's sound quality,It'"/>
    <s v="yes"/>
    <n v="43569548"/>
  </r>
  <r>
    <n v="708"/>
    <s v="B01DJJVFPC"/>
    <s v="Duracell Ultra Alkaline AAA Ba"/>
    <x v="51"/>
    <n v="269"/>
    <n v="315"/>
    <n v="0.15"/>
    <n v="4.5"/>
    <n v="17810"/>
    <s v="Lasts up to 100% longer* (*Longevity performance compared to the Minimum Average Duration of the 201"/>
    <s v="AFPSD5MVTPICFIXY5LKKTXSG7ZEA,AGJBM3XS26DC7YAEKR4MCLGOYVBA,AEZQUPHUINOCTERMXT3HOTVPLYGQ,AFSBPCLAH6PSYUW2CO7D3SLAZDXQ,AH6XCAUGFE76YB4KK6DPMXFQJFGA,AGFWFWJXJOOOZJGBRVWUFFHZVMVQ,AGKJJHQERUQMMSYWWDLXSY5VNH7A,AFXICPXB4TFIKV3SCE3LBN5W5QCQ"/>
    <s v="Aadi Injal,A RAMU,S.S.Sohi,Shaifali M.,Mahesh Kuma"/>
    <s v="R3NINARQVMB04K,R3V669AZP1XAAF,R20I705WTEEW1V,RY83C96248L5V,R26RSSJWPNLVT2,R19L3YHA555YWV,R1ZAZH2LQQV1BO,R2X7KQZQ9OM9SP"/>
    <s v="Longevity isn‚Äôt as long as I thought it would be,Good,Value for money,the expiry date and price co"/>
    <s v="no"/>
    <n v="5610150"/>
  </r>
  <r>
    <n v="709"/>
    <s v="B07DFYJRQV"/>
    <s v="JBL C200SI, Premium in Ear Wir"/>
    <x v="24"/>
    <n v="799"/>
    <n v="1499"/>
    <n v="0.47"/>
    <n v="4.0999999999999996"/>
    <n v="53648"/>
    <s v="True Powerful Bass|Premium matallic finish with better &amp; Ergonomics|Noise Cancelling Microphone|Quic"/>
    <s v="AFFSKDBFEU4DW4HMBLQ52IQXBHZA,AF6PMNNWP4CSP7MYSQ6UMLKNRUJQ,AEMSMWVWDYLWF3I3SCHPJPDTS5QQ,AGTCJJ32K5W5TMGLW3ZYSCOMHWVA,AGAO5NDUOORFZEJW3M27SHMV4IVA,AG4QLX5GRMA774DI4ZA6VHAWPXGA,AG4ZT4XUVYDG34W6WLOXQPYYMX2Q,AFG4YVV6ZDOXBWVY4WW7EZ7FABJQ"/>
    <s v="Amazon Customer,Viswas Reniguntla,Shreyas mc,KARAN"/>
    <s v="RO083A44QXKV9,R3C3602BFFOSHL,R3CJ93AM926Y16,RG0532BEQHFMJ,R664LC5TVQ8FY,R351V55RSSHHKF,R1O8VW90GF66XT,R15LLQQDFS6UUR"/>
    <s v="The price should be less than 500, not a very great product.,Good earphones,Average,Good earphone,Go"/>
    <s v="no"/>
    <n v="80418352"/>
  </r>
  <r>
    <n v="710"/>
    <s v="B08L879JSN"/>
    <s v="Acer EK220Q 21.5 Inch (54.61 c"/>
    <x v="80"/>
    <n v="6299"/>
    <n v="13750"/>
    <n v="0.54"/>
    <n v="4.2"/>
    <n v="2014"/>
    <s v="21.5 Inch VA Panel Full HD 1920 X 1080 Resolution Monitor I 250 Nits Brightness I 178 / 178 View Ang"/>
    <s v="AEKLUZARDMPMWERNPZFR6JD3BYBA,AFZLO4JX4Y2XDISGVAWMFE4GIZZA,AFGENKSKOZGTS6YYL5CYWKMV5MCA,AF4XQLEHSE3N5EXHAFITQTURTKUA,AEOHSSPCLSTWA4MAPWJJLJHSJDMQ,AFWL3FG6OEIIFL3TUJIB76DXYWXQ,AEUYQQW6ZI6DK2MJQTX2O7SNRENA,AHCEHLGVT3XPNMBLTOFSQRRZ3ZTQ"/>
    <s v="Mr. N√∏b√∏dy,Muzammil Khan,Nitish kumar,Yatharth P"/>
    <s v="R12NQTT6JQ7IUU,RY86UV8SMZI90,R2AAYZE6G6UIAU,R39Q207BAEQQWR,RSZFFKU0IDHKS,R2GFFY2F5H41KG,R36TOBMRAZCRCQ,R2DCMA2LKZOX95"/>
    <s v="Good monitor in this price range,My Best Buy in 2022,Average product for daily use. And some gaming."/>
    <s v="yes"/>
    <n v="27692500"/>
  </r>
  <r>
    <n v="711"/>
    <s v="B08TDJNM3G"/>
    <s v="E-COSMOS 5V 1.2W Portable Flex"/>
    <x v="81"/>
    <n v="59"/>
    <n v="59"/>
    <n v="0"/>
    <n v="3.8"/>
    <n v="5958"/>
    <s v="Portable, easy to use|LED lights for maximum illumination|Plugs into any USB port|Multipurpose Energ"/>
    <s v="AEJGZNKM5ZGH6UY2YX537NWNWYDQ,AGZGGK6OUCCSLXO34PHT72EFVDQA,AERTNA7V2HRIEPGANADEJFCY524Q,AHXQK2APPFORQPV6E43FW2W6DVVQ,AEMKH7NSGFU5YGYOC54RHG54WHXQ,AEITY7VD7DALKLQUEG6PFVIR4OIQ,AFUAADADBTTU3YB2FUJQC3C6IEBQ,AH7F7ZZ6T36PJAYQ5CEN62XKFPMA"/>
    <s v="Ravi Kumar s/o Devraj,anil-kumar,Soumith,Drew Arse"/>
    <s v="R3CEIRJ8YFRONO,R3ICE0RT3T14TH,R17764XIRZDB5H,RI1X7COS2IBOL,R33A1O2FLMSC3Z,RHFEA5EOYKD7Q,R1GTW2UMC0N8KZ,R33OGOISGY92FA"/>
    <s v="Good,Product as described,Good for the price,Value for money,Good Product,Good product,Continue brig"/>
    <s v="no"/>
    <n v="351522"/>
  </r>
  <r>
    <n v="712"/>
    <s v="B06XSK3XL6"/>
    <s v="boAt Dual Port Rapid Car Charg"/>
    <x v="25"/>
    <n v="571"/>
    <n v="999"/>
    <n v="0.43"/>
    <n v="4.3"/>
    <n v="38221"/>
    <s v="Charges compatible devices up to 4 times faster with Qualcomm Quick ChargeTM 3.0 Technology. Detacha"/>
    <s v="AFGPLYW6L6FYUGQDND7QGCRL2H2Q,AE3W6H2PP2KKMVEDIF4Z2RANULGA,AFERB3TDE3HAUIGGRZAO7LNF7SYA,AEC6SV7YUF3HQVEMSZOXIOJORZ2Q,AHHQF6UWD53IPS32OWDH7PX3LWWA,AEWG4B4DLLS74A5D5D2WYKSH4ZNA,AFYPBI2BVOVJGI2FTGVRG7IPNYTA,AFIOILAIZXRGBCG63U6QWKUJUL6Q"/>
    <s v="suraj,Bharanidhar,S.B.Vignesh,Srikanth GR,Hari,Sha"/>
    <s v="R9OEDGO6AP6W,R18J04KXIBBB6N,R70MW25QBMRGK,R3AX6PA4E2TM2G,R7HUKVB4XODCQ,R1J8EL6DD8FXI4,R1GYAYF8LG0P4Y,R2O8NMN02QCYQT"/>
    <s v="Good product,Value for money,Car charger,Good product,A good product- must have accessory for car,Go"/>
    <s v="no"/>
    <n v="38182779"/>
  </r>
  <r>
    <n v="713"/>
    <s v="B07YNTJ8ZM"/>
    <s v="Zebronics ZEB-COUNTY 3W Wirele"/>
    <x v="71"/>
    <n v="549"/>
    <n v="999"/>
    <n v="0.45"/>
    <n v="3.9"/>
    <n v="64705"/>
    <s v="Zeb-county is a compact and handy portable speaker that comes with multi-connectivity options like w"/>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
    <s v="R2SK5PPC2ZKCL5,RD7IHEAUK0KA6,R32GOT9K2GCKQG,R2ODSY8YMSYDBQ,R1GJIXYJ1WCO16,R3F1T36YXCNJUT,R1TWYPGF1F4VJW,R2ZI8M3NTETFJT"/>
    <s v="To good,Build material,Super,Good product,Budget bluetooth speaker which serves the purpose of low v"/>
    <s v="no"/>
    <n v="64640295"/>
  </r>
  <r>
    <n v="714"/>
    <s v="B09KGV7WSV"/>
    <s v="KINGONE Upgraded Stylus Pen, i"/>
    <x v="35"/>
    <n v="2099"/>
    <n v="5999"/>
    <n v="0.65"/>
    <n v="4.3"/>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
    <s v="yes"/>
    <n v="102756871"/>
  </r>
  <r>
    <n v="715"/>
    <s v="B08DPLCM6T"/>
    <s v="LG 80 cm (32 inches) HD Ready "/>
    <x v="3"/>
    <n v="13490"/>
    <n v="21990"/>
    <n v="0.39"/>
    <n v="4.3"/>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s v="no"/>
    <n v="263352240"/>
  </r>
  <r>
    <n v="716"/>
    <s v="B07KR5P3YD"/>
    <s v="Zebronics Wired Keyboard and M"/>
    <x v="54"/>
    <n v="448"/>
    <n v="699"/>
    <n v="0.36"/>
    <n v="3.9"/>
    <n v="17348"/>
    <s v="Keyboard : Standard keyboard|Rupee key, Comfortable|Silent Durable keys|Mouse : Ergonomic design, Ac"/>
    <s v="AE35OI7LDTOKU32IFQ3GQX5AOKFQ,AHT5CRFFKABTHYW4ECKZTQFY46NA,AEXIV3RFI5NFISHPIOIRBFCEMKUQ,AE4ADCFGK4BPHVK426KLAGJIECTA,AHGC4ISYSAWYL3CB4IONRS7WO2AQ,AHQQYHFW6CVRWYWGJ53LNZKKCSZQ,AEJOCAMBYG2VFPAYA67LRSSAMDBQ,AHESOERCB5FRKL7BYJ6QQHK4BMJQ"/>
    <s v="lucky,SALMAN S,Rahul Singh,INSOLARE ENERGY PVT Ld,"/>
    <s v="R1JXCQXDJH1CEV,R3C6DZWAYPPVIX,R2RMNGCEK9JTR6,R2TWPQKNMIHDWC,R2GAXBVB8VNNFW,RS8LJM8U4MFL9,R36X9P0X5BIB9V,RC4NQGWR1VSW1"/>
    <s v="light weight okay in this price range,Value for money,Good,EASY TO USE,Value for money,this is no so"/>
    <s v="no"/>
    <n v="12126252"/>
  </r>
  <r>
    <n v="717"/>
    <s v="B08FB2LNSZ"/>
    <s v="JBL Tune 215BT, 16 Hrs Playtim"/>
    <x v="24"/>
    <n v="1499"/>
    <n v="2999"/>
    <n v="0.5"/>
    <n v="3.7"/>
    <n v="87798"/>
    <s v="Enjoy balanced sound without artificially enhanced Bass and volume that hurts your ears. This helps "/>
    <s v="AGZCXPBXKXIEQTY4AH7KM6OPQW3Q,AF7IPRBRDY6D4F7XVZW4QZZRI3KQ,AHGJXZZRXZB2T477ZTVMMKDT3LGA,AHXW4TW4TIIXXSXFZXBR2MWZLVQA,AGUQ57PHU2MEG2BIYVXDH5WDDDZA,AH2MCCISNTRUSC5FU5VOYCGL575A,AH4IURQX3DSNH4KLG3MFMVNAR64A,AFNBAIT26TZ4OJCNYY37T6SWDS3A"/>
    <s v="Amazonnig,Anurag,p_v_,Anil Kumar,Ignatius Nayan D'"/>
    <s v="R3NMIVJ17E0X21,RB5W0IR72WUCL,RYFMIDRTCXL9G,RAXJMWTTGEC3N,R3NIYIIT389DWG,R9X812EYFQOYQ,R3JUK9JGV9M0OZ,R11666SEDDXZ66"/>
    <s v="Good headphones, the sound is good, not sure about comfort,Just Ok,Budget Entry Level Banger Headset"/>
    <s v="no"/>
    <n v="263306202"/>
  </r>
  <r>
    <n v="718"/>
    <s v="B01IBRHE3E"/>
    <s v="Gizga Essentials Professional "/>
    <x v="82"/>
    <n v="299"/>
    <n v="499"/>
    <n v="0.4"/>
    <n v="4.2"/>
    <n v="24432"/>
    <s v="3-in-1 cleaning kit, the 3-piece cleaning contains the essential items necessary for the proper main"/>
    <s v="AFAVJJJRDJZCFKPZ4ACGTYBLRJBQ,AEZBJMTSQQ7IGWYTZDUQ24KXSFWA,AFGZQNTKB7GCYDFGCOV2MF2VBSXA,AHM3MJSP4J3IJUZE6ENH3352KDVQ,AFDE6CEFGDYLXV7SSVU7NCEZKXKA,AHNR5FBWUV4A5XSJXNBBK26US5XQ,AH2YX7BOKWSCK4CRS3U5IOHLPPQQ,AGNBRGWKNVYUJI43BQVDG7UPV6PQ"/>
    <s v="Siddharth suman,Soumayan Chakraborty,Papori,Agasth"/>
    <s v="R1B4X8ITOATQ0C,R5WG9NHM3YOOT,R3TAVI48RMGJX5,RILQMI1I1DYD1,R1R099R1LF5U9A,R26A4K18YPO7PL,R336HLDD03LJVQ,R21IQ39FHPMSQZ"/>
    <s v="Very fine product..,Good,Worth the money,Does what it says,Value for money product but brush is not "/>
    <s v="no"/>
    <n v="12191568"/>
  </r>
  <r>
    <n v="719"/>
    <s v="B01N6LU1VF"/>
    <s v="SanDisk Ultra Dual 64 GB USB 3"/>
    <x v="44"/>
    <n v="579"/>
    <n v="1400"/>
    <n v="0.59"/>
    <n v="4.3"/>
    <n v="189104"/>
    <s v="Compatible with Micro USB Type 'B' Android based Smartphones &amp; Tablets. Windows 7, Windows 8, Window"/>
    <s v="AF7IXQKBUL6NEIQG4R53LMJJUGXQ,AFVFGVFOC6WUUL7VZ3ZSBDAFMPOA,AHIQYP5QKXYWXGJC5Z6YGIZVQTKA,AGCXB54PNFRXYGF7NLH66BHO6S7A,AGJTDMCUUNZJRJKAQGZNFBSZUAMQ,AEBHV4MEUEGYYUNRYNMTNAEZFRBQ,AEFIFJIV3YDBR7WKSDYX4JEQSCDA,AGJ7FX6Z4B7QEM6DG2BT26XG6XWA"/>
    <s v="Neeraj Vishwakarma,UD,M.Sathish kumar,Karthik,Kunj"/>
    <s v="R3D9U8JX5A9TUJ,R35QH8XSF5Q7Q8,R2GIERTOOHJ61Y,R1C41WPHWU3HQU,R1KWYGPK5B25QW,R29JX6DV9W8CEX,R2NC01NL944UV6,R383NYRRUUA4RG"/>
    <s v="It takes Forever - to transfer anything. Maybe I - misunderstood &quot;Ultra&quot; or somebody missed &quot;Ultra-S"/>
    <s v="yes"/>
    <n v="264745600"/>
  </r>
  <r>
    <n v="720"/>
    <s v="B07XLML2YS"/>
    <s v="TP-Link Tapo 360¬∞ 2MP 1080p F"/>
    <x v="83"/>
    <n v="2499"/>
    <n v="3299"/>
    <n v="0.24"/>
    <n v="4.2"/>
    <n v="93112"/>
    <s v="High-Definition Video ‚Äî‚Äî Records every image in crystal-clear 1080p definition;Pan and Tilt ‚Äî‚"/>
    <s v="AF3HHR5VANS5ZX2IATPSOZDFEP7A,AEGDY32LMHDQODUG3Y452L2DSSOQ,AFYM2YCDE6SZB4OHEG4NX7OWJI5Q,AGIT26W6BSDLN6OOXKXIYASNSPXA,AG6WNF3AQBACEWDTRW6UM2MALT2A,AHKRFXJ6RBOTGHZ2QFSLO5BBRHIA,AHMRH27KXXRCKPVINMYZCJRLSGZA,AGOU3P3LXMXSZTQLWKGNGS3Y5TYQ"/>
    <s v="Maxrock89,Ayush negi,Rakesh,prasanth,Suraj,Sudhi/D"/>
    <s v="R3B27WULJTV0TX,R17QJ5UVWP6FA3,R3QKFVLI9WHP40,R3LEQKCCAHPSWR,R11H2N84QPASNY,R393EMOMYGZ5FU,R17HKZQD6S4TMP,R16FEY4VDG9V22"/>
    <s v="VFM indoor use (living room/bedrrom) use and clear view upto 120sqft rooms,Best camera in its segmen"/>
    <s v="no"/>
    <n v="307176488"/>
  </r>
  <r>
    <n v="721"/>
    <s v="B086WMSCN3"/>
    <s v="boAt Airdopes 171 in Ear Bluet"/>
    <x v="24"/>
    <n v="1199"/>
    <n v="5999"/>
    <n v="0.8"/>
    <n v="3.9"/>
    <n v="47521"/>
    <s v="Drivers- These true wireless earbuds have powerful 6mm drivers for an enthralling playback experienc"/>
    <s v="AEU6MYQDUVKLBHRXLKVRUIEWLX6Q,AHCIZVWUXAKRCE6KVLLMUKEL2QMQ,AGBUNLUGN3BK6UA3QIFOWGZVTLFQ,AH6WR7DW4S5LL5XV6UALLTX7XH6A,AFC5A2WLRTDARIZXW6FH3SDWVD5A,AHW76O7CH2OHYK2TO5A5BKXJMRTQ,AFEXISDUUT35W2QRLZHXXRXSAG6Q,AGB7Z7NMD5362JFEZKZOJJJHD5OA"/>
    <s v="Narasimha Rao,Anitha Dalwai,Sachin Ghadge,Udaya Sh"/>
    <s v="R9WFEPTQ1AVOT,R21UPDIAM0TVWB,RHZHGXAI6M674,R3IWE5ZPWKQ69C,RMVC4YY8V7RYM,R1G1RT7104E5RE,R14Q3C6MLJ03P2,R35VJEPZY0GU3B"/>
    <s v="Good,Bluetooth range coverage is poor,Good product,Below average product model,Good product.,Complai"/>
    <s v="yes"/>
    <n v="285078479"/>
  </r>
  <r>
    <n v="722"/>
    <s v="B003B00484"/>
    <s v="Duracell Plus AAA Rechargeable"/>
    <x v="74"/>
    <n v="399"/>
    <n v="499"/>
    <n v="0.2"/>
    <n v="4.3"/>
    <n v="27201"/>
    <s v="Duracell Rechargeable AAA 750mAh batteries stay charged for up to 12 months, when not in use|Unused "/>
    <s v="AG2ICOYPSOV5SGBKFEYHGKCNK7PA,AGJ3OQ4X262D3MAQZ3CLCRVR5R3Q,AGWXCIC2IWWGNN5I4QTFMPSLSTHQ,AHG33NYBIPVHA7BABNXDT4NDZBMQ,AFWPPZRH2WVNMVTLFNXMAJCTTVFA,AG7Y7ZU2S5Y2H7UJX6AFGQSRB7ZQ,AHAVRPA7Z3PKTTWVBVUISCKI7RYQ,AHKW7DR7CHI2WL772IRNUK3SOAUA"/>
    <s v="T N Sivaji,Akku,V,Meet,MOHAMMED,Niranjan koyri,Tam"/>
    <s v="R5L3FAFS6JXJF,R1VTQ25LXQX5UD,R6RJYAZUM5240,R1S8HH7X7WWELD,R3VAP7JD6S5Q9B,R2RJV9PK2QMAQJ,R2JSE9NKI4XHKF,R1LUV2WJODYVJ2"/>
    <s v="Works Good,Perfect replacement cell for trimmer,Wow,As they said in ad worth it,A good product,Fit f"/>
    <s v="no"/>
    <n v="13573299"/>
  </r>
  <r>
    <n v="723"/>
    <s v="B085194JFL"/>
    <s v="tizum HDMI to VGA Adapter Cabl"/>
    <x v="2"/>
    <n v="279"/>
    <n v="499"/>
    <n v="0.44"/>
    <n v="3.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s v="no"/>
    <n v="5470038"/>
  </r>
  <r>
    <n v="724"/>
    <s v="B09F6S8BT6"/>
    <s v="Samsung 80 cm (32 Inches) Wond"/>
    <x v="3"/>
    <n v="13490"/>
    <n v="22900"/>
    <n v="0.41"/>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73247100"/>
  </r>
  <r>
    <n v="725"/>
    <s v="B003L62T7W"/>
    <s v="Logitech B100 Wired USB Mouse,"/>
    <x v="45"/>
    <n v="279"/>
    <n v="375"/>
    <n v="0.26"/>
    <n v="4.3"/>
    <n v="31534"/>
    <s v="A comfortable, ambidextrous shape feels good in either hand, so you feel more comfortable as you wo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s v="R3U9FRV2Q625DO,R3EJZ83W9OHW3D,RSH53O0JL66NL,R3BMZS3M7NRJ6H,R1KGMYE82EPYDO,RG1M1ENVZBFAP,R1WFXJNNGSCEPV,R1NAE9JMVSXVA1"/>
    <s v="Handy Mouse,Good quality mouse,Good one.,Good,Good cheap reliable,Gud quality mouse,Very comfortable"/>
    <s v="no"/>
    <n v="11825250"/>
  </r>
  <r>
    <n v="726"/>
    <s v="B09P18XVW6"/>
    <s v="Noise Pulse Buzz 1.69&quot; Bluetoo"/>
    <x v="19"/>
    <n v="2499"/>
    <n v="4999"/>
    <n v="0.5"/>
    <n v="3.9"/>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
    <s v="no"/>
    <n v="37847429"/>
  </r>
  <r>
    <n v="727"/>
    <s v="B00LZLPYHW"/>
    <s v="Classmate 2100117 Soft Cover 6"/>
    <x v="73"/>
    <n v="137"/>
    <n v="160"/>
    <n v="0.14000000000000001"/>
    <n v="4.4000000000000004"/>
    <n v="6537"/>
    <s v="The cover design of the notebook is subject to change, it depends on stock availability|6 subject no"/>
    <s v="AGQBRQKHB6V2GKNP5NQCBG3TZFPQ,AGXXROFSXQ7UYFJ4SM2KRSY5GNUQ,AE4OJDGKLBRC3SKJV2S3AHVXBWBA,AEUDSXTROWKKBDOIXDIPXVUR5GAA,AGB2VOIFUR7OVK5G6TMSPV52XHFA,AF6LSVYUDV7WMLIBPHXHBDSVFDTA,AHPXWAFSPVEID3MIG3SFU4XFOSLA,AF7QEOPISA5J33YVAQWX2EGDEPUQ"/>
    <s v="Hamsavarthini,Samir Shukla,Shahbaz,Shar,Akshay,arm"/>
    <s v="R2GUYHS0CU32OU,R3TKVWL3ZLGJ2L,R1EC5MKPYJIUG3,R3MLY4J9APFPSY,R1Q2LLFMPBKRC5,R10RLPU4M73CP6,R34MKCOD6O491E,R3R6D9TUIP8SNV"/>
    <s v="Good,Boss of premium note books üèÜ,Didn't expected single binding!,Good purchase,Good Quality but "/>
    <s v="no"/>
    <n v="1045920"/>
  </r>
  <r>
    <n v="728"/>
    <s v="B09NHVCHS9"/>
    <s v="Flix Micro Usb Cable For Smart"/>
    <x v="0"/>
    <n v="59"/>
    <n v="199"/>
    <n v="0.7"/>
    <n v="4"/>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023"/>
  </r>
  <r>
    <n v="729"/>
    <s v="B00NNQMYNE"/>
    <s v="AirCase Rugged Hard Drive Case"/>
    <x v="66"/>
    <n v="299"/>
    <n v="499"/>
    <n v="0.4"/>
    <n v="4.5"/>
    <n v="21010"/>
    <s v="Made of Thick, Tough, Ballistic Nylon hard shell material that provides extra strength &amp; shock prote"/>
    <s v="AGK3NNXG44TLWHYTJ2OAY4JMD3VA,AGKSHSI672DMOJKNVYC33PPKNISQ,AGTC43ZF53CWD5YIEPDMGMDP22TQ,AGHCWVVH53TQGWLKJOGWOYCLLU6A,AGWXGUALH6VESAYTZGWBZBUDTWFA,AESGEGKMDBH4NA6TM7NJILHKW3WQ,AEMDPZ5BX65L4P5KNIF3MZTZ6PEQ,AGRH5LRSEB7REHEO2KY6RSZYERTA"/>
    <s v="Souradip,Narendran D,Mandar Barve,P Nagar,Amazon C"/>
    <s v="R3CX62IV0TSF01,R2K650XLDC67WC,RIL3X4K17UXMZ,RSOVJCRH662YN,R20C8843BM8Z3U,R2WQI4JZU8FHJA,R47YX2LMQDMCL,R2Y2GMH611HDB2"/>
    <s v="Super,Excellent structural rigidity,Durable and classy,Sturdy. Good quality,Good quality and durable"/>
    <s v="no"/>
    <n v="10483990"/>
  </r>
  <r>
    <n v="730"/>
    <s v="B0B217Z5VK"/>
    <s v="Noise Buds VS402 Truly Wireles"/>
    <x v="24"/>
    <n v="1799"/>
    <n v="3999"/>
    <n v="0.55000000000000004"/>
    <n v="3.9"/>
    <n v="3517"/>
    <s v="Up to 35-hour playtime: The 35-hour playtime will keep you company throughout.|Instacharge: A quick "/>
    <s v="AH2QFGBZYKJDYPAKHEEXUKLZDYTQ,AG2RP4LU7VSU67OTVBAC6LSKI3PQ,AGC6NVLEXXVXAOMXP46RL2622EBA,AEQHT4NCWZ6DDFMOV3QW3W7N5HDQ,AGPYAZNUEWYCAGM4A4WWQNUXD25Q,AEEH35CH4JAERU44DZYQVKQVXGHA,AF67OFMRED2DAQUDHR32ZPSIZEAQ,AHFCRBRVKYQJW75E4DQHUOXK7IVA"/>
    <s v="RAHUL GOUD,Nitesh,Lokesh K V,KESHAV Kohli,Ozair Ah"/>
    <s v="R1H4NEOQ6UEAUO,R1EXCFKOXU8V4G,R26ZOQR926DPVQ,R29VVCLZZLXMKP,R1EQ6Z6IDFUDQU,R2OOANZHYPNGCF,R22ZFYL3I9O4CV,R3SHUZZHWO2W3P"/>
    <s v="Clear voice,Nice,Good and recomended,It was a nice product,It's good.,Vishal Mandal,Value of Money,B"/>
    <s v="yes"/>
    <n v="14064483"/>
  </r>
  <r>
    <n v="731"/>
    <s v="B07B88KQZ8"/>
    <s v="JBL Go 2, Wireless Portable Bl"/>
    <x v="71"/>
    <n v="1999"/>
    <n v="2999"/>
    <n v="0.33"/>
    <n v="4.3"/>
    <n v="63899"/>
    <s v="5 Hours of Playtime under optimum audio settings|Wireless Bluetooth Streaming|IPX7 Waterproof design"/>
    <s v="AEWM6BXJQ76ZA3JH3TEG3ORMEDCA,AFWCCY4OETWIYGV47TLKUZG3NAZA,AG2SGIEE46YOK5J5WFS52KHY4PYA,AHTWRETINVEPSRPIOUQTVART3IBQ,AFRSGOLOZ6Q45OOHXXHDH25XYHCQ,AEO6PDZZEPLEYE6MLIQMEEOEVJEQ,AELS6LXTPB4C5JNSXZVLDQDAZ42Q,AFV3TYH4ZUHBEHG57TJOZ6XAQICA"/>
    <s v="Murali am,Mithul R.,Ritesh kumar,Debia Pipa,sarang"/>
    <s v="R1HX6VQS2UYU8R,R3A39U8MP8LIWS,R2Y7Y17C8YALB,RSQG0AYJ4V2D8,R2WV6HSBBEWM30,R1AHXLKGDRQUYJ,R1BTJA3264JTT5,R1CIASP6T84E5I"/>
    <s v="Don't believe the other reviews,Awesome sound and clarity for like name JBL,Bass is ‚ù§Ô∏è,Quality,E"/>
    <s v="no"/>
    <n v="191633101"/>
  </r>
  <r>
    <n v="732"/>
    <s v="B01M4GGIVU"/>
    <s v="Tizum High Speed HDMI Cable wi"/>
    <x v="2"/>
    <n v="199"/>
    <n v="699"/>
    <n v="0.72"/>
    <n v="4.2"/>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8494947"/>
  </r>
  <r>
    <n v="733"/>
    <s v="B07Z3K96FR"/>
    <s v="Robustrion Tempered Glass Scre"/>
    <x v="84"/>
    <n v="399"/>
    <n v="1499"/>
    <n v="0.73"/>
    <n v="4.0999999999999996"/>
    <n v="5730"/>
    <s v="COMPATIBILITY: Specifically Designed Tempered Glass Screen Protector Guard for iPad 10.2 inch 7th 8t"/>
    <s v="AFUWVHBC2SCTJ7VEAWEIEYW5V4KA,AFYBMZW3AZJKJJTALIIXD7ZGEHKA,AFUFHMKHZZMFJX554XNEXXTJXWEQ,AHXXQS4GRLX7EK5BE6LFT6OKTWZA,AGUPGGFPP73O6INTDQ4RCOGZA2HQ,AGNZRKED7ZOR5CWLAVUPIYAYAOGA,AET5GWBU6F666XIYM4PJ6EY5WCKQ,AHQ4S2IRIVYCHMRQ2JX27C6KY3IQ"/>
    <s v="Dakshvir Singh,Palash Kapuri,Abhijit Gupta,Buyer,A"/>
    <s v="R207L99B0HON4H,REU6EKQK98RBL,RM596L5QWH41H,R3S583DFLJ72KS,R2RV6Q4UAGYKUY,R3O59TXWPHOPEO,RMVC7IIYGMZJ8,R2V8YZ8X1YQY5C"/>
    <s v="Gud for the price, but adhesion quality is not very good,Nothing unique‚Ä¶‚Ä¶,Attracts too much fing"/>
    <s v="yes"/>
    <n v="8589270"/>
  </r>
  <r>
    <n v="734"/>
    <s v="B0756CLQWL"/>
    <s v="Redgear Pro Wireless Gamepad w"/>
    <x v="85"/>
    <n v="1699"/>
    <n v="3999"/>
    <n v="0.57999999999999996"/>
    <n v="4.2"/>
    <n v="25488"/>
    <s v="Gamepad comes equipped with2.4GHz wireless technology and supports up to 10 metres range, an ideal c"/>
    <s v="AFR7NDA6QYOPSCNJIDXRDRHJIYXA,AHHCHJMZSYKSIE6TTZMRNSBE7WTQ,AFSPQFXDIKOSTXLMOGOBF4WR4SPA,AGHBP6BZR4HZMOMFJ7O2A22EAEWA,AHIPJJAVOME7HM7PQCZAEOJRLLSQ,AFYOIOJCLIUTH3O47WX3UURCJZ2A,AFHSGENEII3KZX2B4PUT7PN4E2AQ,AHAMQ4BF5OY7VBA7DZTCFBRK7QPA"/>
    <s v="Shafeer Pn,Sudhanshu S.,S U P E R M A N,Radhika V."/>
    <s v="R1CKJXFP143T9U,R31WPX3OC28CK7,R1S0S55YJ1UNXW,R1VQUWXWHW7F39,R2YJT6N81TWW2J,R3TY53243YFG8E,RFMQXL2EJSMQ9,R1ZD2CRP65AO8B"/>
    <s v="Value for money,Very good.,Overall good but very fragile! KEYS STOPPED WORKING AFTER 3 MONTHS,Got wh"/>
    <s v="yes"/>
    <n v="101926512"/>
  </r>
  <r>
    <n v="735"/>
    <s v="B004IO5BMQ"/>
    <s v="Logitech M235 Wireless Mouse, "/>
    <x v="45"/>
    <n v="699"/>
    <n v="995"/>
    <n v="0.3"/>
    <n v="4.5"/>
    <n v="54405"/>
    <s v="You can surf the Web with more comfort and ease‚Äîthanks to the contoured design with soft rubber gr"/>
    <s v="AGIOL4B6EPMZ63RZQFWZWI33O2EA,AG33OJYQIXPPS7CONXFHC5GEYEQQ,AEGA5UJCOTFHN4JW6PDCIHQGYTEA,AFQM22ZZXTGUTLGC7WE4BVLEZW7A,AHNW7DHVU2D3PR2CDGHWALCLXWPQ,AFEVDY2YG3NENBI47RFAXQ7ZEEBA,AGMFAVIBZTCLSNBIEME5SBNPIQ4A,AEWIIDMBKGRGGXGMHUDHSJRSYABQ"/>
    <s v="Chandrashekar SK,Mohammed Ashfaque,Arif Hussain,wi"/>
    <s v="R28ZB0YUM6FKKB,RNB44LXBJIPTL,RVSWATRY0CJIV,R3IJ7R6T1XNRDW,RDC2ZTQAO2XXC,R1RFN16MM6BMUM,R2O8DIRX6ME9HQ,R50QNWM2SDL2V"/>
    <s v="Good silent mouse,Too small to hold!,Reviewing after 8 months of with battery backup review,Its very"/>
    <s v="no"/>
    <n v="54132975"/>
  </r>
  <r>
    <n v="736"/>
    <s v="B09Z6WH2N1"/>
    <s v="STRIFF 12 Pieces Highly Flexib"/>
    <x v="33"/>
    <n v="95"/>
    <n v="499"/>
    <n v="0.81"/>
    <n v="4.2"/>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r>
  <r>
    <n v="737"/>
    <s v="B01HGCLUH6"/>
    <s v="TP-link N300 WiFi Wireless Rou"/>
    <x v="69"/>
    <n v="1149"/>
    <n v="1699"/>
    <n v="0.32"/>
    <n v="4.2"/>
    <n v="122478"/>
    <s v="300Mbps Wireless Speed ‚Äî 300Mbps wireless speed ideal for interruption sensitive applications like"/>
    <s v="AF5YAAI52AMX6HOPQF2J3SOJESLA,AEU76NMTP5BLAI4YLE37G5UXRMMA,AF5SLHZEFIV3ISEOW2STG3EWYNQQ,AE45TP5ZURNMWK6GGPJ3F75P4ZZA,AHEA3K6ANMNJUJMNXADMGWWCQ7SQ,AFIRCW3B6RJPGLBHGXSYUWY27DNA,AHNBZ3WPTLGJBSD4DMHKPHJ7XDHQ,AHCEOI6ITIDUNPWUJ4UXVSLL4YGQ"/>
    <s v="Vaishnavi Khedekar,Sandeep Shriyan,Kislay Kishore,"/>
    <s v="RYVGISVDMR782,R2SUYAKH1B3Y9A,R2A98UDM7A9PQZ,R24J0BEZA2THE5,R1PUJMNHTMHNWS,RWIBZAS0R8OND,R1042SYVJXWW5H,R1MPZFZKGIYFRW"/>
    <s v="Received defective item update: better now,Good product,Good connectivity,Good üëç,Go 4 it.....,Eas"/>
    <s v="no"/>
    <n v="208090122"/>
  </r>
  <r>
    <n v="738"/>
    <s v="B01N4EV2TL"/>
    <s v="Logitech MK240 Nano Wireless U"/>
    <x v="54"/>
    <n v="1495"/>
    <n v="1995"/>
    <n v="0.25"/>
    <n v="4.3"/>
    <n v="7241"/>
    <s v="Spill-resistant design keeps your investment safe.*** ***Tested under limited conditions (maximum of"/>
    <s v="AH6SGND2YZGJPEXEPAT6XTKVRWLQ,AHUKUGMWTTVQ5MYELQCPYTG2PYPQ,AFDHR2G2FNUFDTSWHO4LCLMB6ZYA,AGAPQRGQHJFMTSOOUP4ASESAQ74Q,AGHDPSPN25DVVA7HJ2AH25FTKQFA,AHGT6UU5RQGF6YSGFMDIXANEX5RA,AG6L76MYOFGJ2MUPN3XH2RN6KXHA,AHI55SSF7NUY4BMJHZVXTUAI4Q7A"/>
    <s v="Abhishek,Kindle Customer,Raghu s.,Shashi Shekhar,s"/>
    <s v="R1RUKN8RB2RKOV,R2DBKFMLI7ZC68,R2935VQS8956B4,R2HNYWLYAUUF0,RPZX6OUAQAC2Q,R2M2E3K9WCOT8C,R3I4DTEZHG51AT,R3HSC8JRXPXLN5"/>
    <s v="Good for typing, compact,Good product but bad packing,liked it,No caps lock light,All good, except t"/>
    <s v="no"/>
    <n v="14445795"/>
  </r>
  <r>
    <n v="739"/>
    <s v="B08MZQBFLN"/>
    <s v="Callas Multipurpose Foldable L"/>
    <x v="47"/>
    <n v="849"/>
    <n v="4999"/>
    <n v="0.83"/>
    <n v="4"/>
    <n v="20457"/>
    <s v="„ÄêWATCH, PLAY, STUDY - WITHOUT LEAVING THE BED! „Äë- Are you an avid lover of comfy bed? or now you"/>
    <s v="AHB4AEOCLEVH2JSTXPU737KTXS4Q,AHXC62FGJRYSCJEBZEZVALOML3GA,AGZPAEOZFLFBCYQLIKZGSERRSPIA,AE3T6AOS4TGSVXSZ7QPC4ANCQ3TQ,AG5Y7T4IINHLVZVMTSVQVFGJEITQ,AEYZIV7VQ5N4JLPNJBE2H5R4FX4A,AHZSWCFTWESY2N2RK4BVWBMM4TZQ,AGMSYOF7SPTTR7ZTP3VWPKWTZFVQ"/>
    <s v="Jasmeen,Santam paul,Deepak,Perabathula Srinivasara"/>
    <s v="R1GJXMBEY4O49A,R2RJ4QKYQ0VWIL,R2C6XBMID12B8B,R3MT7MII7720H4,RRGGJ6YHE8TBS,RU9GH76MXDYL8,R30MQSL9GAYO5P,R1IO6YQ3NZVJIK"/>
    <s v="Nice but price should be reduced,WORTH FOR MONEY,Good meterial,Table is good,VALUE FOR MONEY,Good pr"/>
    <s v="yes"/>
    <n v="102264543"/>
  </r>
  <r>
    <n v="740"/>
    <s v="B0752LL57V"/>
    <s v="Casio MJ-12D 150 Steps Check a"/>
    <x v="86"/>
    <n v="440"/>
    <n v="440"/>
    <n v="0"/>
    <n v="4.5"/>
    <n v="8610"/>
    <s v="Regular keys like %, square root and Memory|Dedicated +/- and Backspace Key. Plastic keys|Indian Com"/>
    <s v="AFCKVOFM46DHVEVU7M4ABUCXDLLQ,AH6ROKDEOWF5LFGRK4GWLYNSO6YQ,AGWSJPW7AT2OTWNRZGKCMRT4TPYA,AFX3S2XJA42O4HP6JF2F2MM5XGFA,AHZJIQSIZULMCKUVKKUV7WG5PEKA,AGSOOGPVVNTJXHSJK7FBA7ZJHIHQ,AE5BCR4FI23IPEGD3ZSDWOGO4ALQ,AGJ64A22CHS6NGAE6LD7G7PHCYKQ"/>
    <s v="Dipu,Kayumuddin,Ankit salunke AS,Ramachandran Ravi"/>
    <s v="R3S29FN21O2CMZ,R11MO8HH0GUD1M,R3TQJKN7EJKGXO,R1TC8NPQAQ5J3C,R1PFTUO42S9ALO,R3GFV68WKN08V3,R2Y75UNA9CGD8E,RV7AO8FJ14RY7"/>
    <s v="Very easy to use,Easy to use .,Best calculator for CA students,good performanace,Nice,Best,Very nice"/>
    <s v="no"/>
    <n v="3788400"/>
  </r>
  <r>
    <n v="741"/>
    <s v="B08K4PSZ3V"/>
    <s v="Tukzer Capacitive Stylus Pen f"/>
    <x v="35"/>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r>
  <r>
    <n v="742"/>
    <s v="B09Z28BQZT"/>
    <s v="Amazon Basics Multipurpose Fol"/>
    <x v="47"/>
    <n v="599"/>
    <n v="3999"/>
    <n v="0.85"/>
    <n v="3.9"/>
    <n v="1087"/>
    <s v="You can use the table as a study table, breakfast table, reading table, and more.|Comes with built-i"/>
    <s v="AFJXIJRSFMMNTYMOGJK7EE5XNRAA,AHPNKUIAW65N46LJ65KLE62O2ELQ,AEY3K25JLSHVO6HLN6ADH62FJXMQ,AGX4D4PROUQBRLWAC6L2I7UQSC4A,AGI5GQ6NFKL5BOZABRAH3KIS5C7A,AGTBOVMYG7TUOXA2KTDKPHKVOUIQ,AF7NUNBNBZ2WXQ5QGBAVERSVWZYA,AGH73AG4ROQHA5BYSSFPWXK5NXVA"/>
    <s v="Arun J,Sebonti Banerjee,srikar,Mayu,Neeraj joshi,V"/>
    <s v="R1IF6OX5EMCHRA,R11D9Q1R128JAS,RYHX3VX289G1,R19FHZ8XC2J59F,R30VMLL7S21LYI,R2SB7CBS0DFSTW,RQWYUTNJ2RA2L,R1TM8DUKLOEWBV"/>
    <s v="Good product but little costly,Very sturdy and easy to handle and carry,Ok,Good one but not exactly "/>
    <s v="yes"/>
    <n v="4346913"/>
  </r>
  <r>
    <n v="743"/>
    <s v="B094DQWV9B"/>
    <s v="Kanget [2 Pack] Type C Female "/>
    <x v="76"/>
    <n v="149"/>
    <n v="399"/>
    <n v="0.63"/>
    <n v="4"/>
    <n v="1540"/>
    <s v="üëç„ÄêUSB C TO USB ADAPTER„Äë-This is a USB C FEMALE to USB MALE adapter, used to turn all you USB-"/>
    <s v="AFA6YM4NTFRGHHKYN5U7HUYEVSUA,AEB3EVUTQCHIE3PGITWK72Q6EKTA,AENDMMCGUEYDYJTVD5GZ7VWYOALQ,AGYTNS7EN2WZ2WQGLKN74NA75PNA,AFXQSIUT7B2DVWYGONQGEGVMGFTA,AGBSRQCSUBTYN644BB4FVJBC6RCA,AGK2AGWUMBCU5TCFIZSFDJORZH5A,AG6DLOLZYH4E5ZATU7HOAK4REHSA"/>
    <s v="Abhi_K,Amazon Customer,Swap,shivam,Abhinav Singh,P"/>
    <s v="R1QIWMR6C3F3U0,R1MSGOZTOMZE4B,R20OZCEE82GU0W,RMKY6FED1DV2L,R3BYJ1ULP499GK,R3G93XCNRW5ZRM,R2AKI7N239TKC6,R1QCWFZKUGG13I"/>
    <s v="Good and does it‚Äôs work,Nice product working absolutely fine,Good,Good product,Value for Money,Oka"/>
    <s v="yes"/>
    <n v="614460"/>
  </r>
  <r>
    <n v="744"/>
    <s v="B0BBMPH39N"/>
    <s v="Amazon Basics Magic Slate 8.5-"/>
    <x v="46"/>
    <n v="289"/>
    <n v="999"/>
    <n v="0.71"/>
    <n v="4.0999999999999996"/>
    <n v="401"/>
    <s v="LCD screen without glare, radiation, and blue light for easy viewing and eye protection|Pressure-sen"/>
    <s v="AEREPHGDEP7EUMBCNLBQ67GNJQMA,AHLOJPA3DIPNKLDZVAW5XBTCSA5Q,AEAEGYFLA2BDHDKFUFJYT535NYGA,AFAC52GQISXYJ5DL4YVQHXGSE4MA,AFHE2TI3W6OLWLYJHVQNAT3C5BUQ,AF3T7GA6HBAC7MHVNY3RBAHOEXJQ,AEOHQRCRMKHNGRQRBVRQJUV3UB3A,AHRD7JPBFXQ2S3VWIQRTIKHYK66Q"/>
    <s v="Amazon Customer,Prince kumar,SK,Nishikanta Sahoo,S"/>
    <s v="R37B1CGX8LWLNS,RUFFDMZAXAV0E,R1FUPYVQBR42LV,R283XBLNQ2SZ1E,REJ2BDZ46X1UX,R1I8OS16C2AHO1,R3JWC2LKUMZBD3,R1F3K6BW2IEZBJ"/>
    <s v="I like to draw on it,Best  writing pad,Great for Noting or Doodling,Good to go,The pen is too flowy "/>
    <s v="yes"/>
    <n v="400599"/>
  </r>
  <r>
    <n v="745"/>
    <s v="B097JQ1J5G"/>
    <s v="Zebronics ZEB-90HB USB Hub, 4 "/>
    <x v="87"/>
    <n v="179"/>
    <n v="499"/>
    <n v="0.64"/>
    <n v="3.4"/>
    <n v="9385"/>
    <s v="4-Port USB 2.0 Hub. Cable length 50 cm|Useful for Laptops, PC &amp; Computers, Mac book|Pocket Sized, Ea"/>
    <s v="AGDY4LIW3A477KFMINSUKYRMSK7Q,AHX6FDK45XLTIXMOCTEJLIVTHJDQ,AH7QP5VH5777BLVSP5M6KE2IEOWA,AG3B6VHXNSP3NV4QKN6S2UYW3IHA,AGK67PKY5YNSHMUNIPVHWPQKPBLA,AH75SNR4HB6LTEAQRARKQV4PGRJQ,AGCF4OSJR3ZAIS426KF77KR7N52Q,AESIFL6Q25WEMARTHLWMLOCS7ALQ"/>
    <s v="Dilip Kumar,Aakash Purohit,√ÇRUN MOHAN,Charan Kuma"/>
    <s v="R2OTWTVJ7UBDIL,R3I2UK18RSKIIX,R3F9R8G9YHTF6,R2KV2L7KD9GGXJ,R3HJSJJMUWOH8Y,ROTCPLKO6UKDA,R3QONJCF8NKEWD,R1FEIDBQF2KF9N"/>
    <s v="Average usb hub,Inferior quality goods,its CHEAP,Built in quality is low,Ok,Finish is not very good,"/>
    <s v="yes"/>
    <n v="4683115"/>
  </r>
  <r>
    <n v="746"/>
    <s v="B07YY1BY5B"/>
    <s v="Noise ColorFit Pro 2 Full Touc"/>
    <x v="19"/>
    <n v="1499"/>
    <n v="4999"/>
    <n v="0.7"/>
    <n v="4"/>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s v="yes"/>
    <n v="462847412"/>
  </r>
  <r>
    <n v="747"/>
    <s v="B08VRMK55F"/>
    <s v="Zebronics Zeb Buds C2 in Ear T"/>
    <x v="24"/>
    <n v="399"/>
    <n v="699"/>
    <n v="0.43"/>
    <n v="3.4"/>
    <n v="3454"/>
    <s v="Metallic Design, Sturdy Built|Comfortable Fit|Extra Ear tips|Compatible with Phone, Tablet, Audio De"/>
    <s v="AFSM3ANFFBHN7NCB3JYF4RZ7YQAQ,AE67ZNU72JW5PJQHCXBG7SZX63SQ,AEWHCRZOB4UBLIBAN2HJSXDEGPBQ,AEQNCSQJK3ZBHTJ7M2ID6FLUA2CA,AEFDI2YRIMBNCPVHEGTCZ3EEJJBQ,AGS3WLGMF7WWDCLGJSVULWUNPLFQ,AEF4AQOCIUBZ2YYY25OWVB42GTKQ,AFDU4WS7SYXWPP3Y7OSPKXRJUB4A"/>
    <s v="aravind,AbdulKhader Mohammed,Mehul Pandya,Siva G,A"/>
    <s v="R14UKNZTUGMLYJ,R1W6GXERH9XYVJ,R2XFIAZAPHYP3B,R2NKYQY8W7X4HQ,R1JJLPIVVGYYVD,R34HN1WQOVXABP,R1CFS1H3NYJT22,R2LARKDVN5VEA6"/>
    <s v="Dissapointed in the microphone,Overall Good product in budget,don't buy for calling purpose..,Gets t"/>
    <s v="no"/>
    <n v="2414346"/>
  </r>
  <r>
    <n v="748"/>
    <s v="B08CHZ3ZQ7"/>
    <s v="Redgear A-15 Wired Gaming Mous"/>
    <x v="63"/>
    <n v="599"/>
    <n v="799"/>
    <n v="0.25"/>
    <n v="4.3"/>
    <n v="15790"/>
    <s v="Compatibility: Redgear A15 is compatible with PCs, laptops, notebooks and other devices with a simil"/>
    <s v="AFXRH6SHIJIG475VOAVT4QPDJHIQ,AFSUZQF66HKTKPWRUOGXQKZ6VAKQ,AFZVACGHIEIUWBF2UAWI2MU67LCA,AGFNZ473LGYCCHTA6CZKSUAYVN7Q,AFHK3ZGJ2YCZLGNZTHLEN6MVGCAA,AFF4CH4SPZXHDKB5BB25KUX22SBA,AH3NRXRMQGG7MFMMJK6V4WQJYO5Q,AFW7SE27ST3TM7KFAGQEORGOCQJQ"/>
    <s v="Suraj Singh,Shashi p.,Anmol,Toseef Iqbal,Anjay man"/>
    <s v="RU005HHB0U3FV,R2OH909YAN0NWP,R2QUS4TP2AQD7Y,R11IIB56J49ZMK,R27X20M16J5I2V,R3LJECTJJCPCMA,R1VLU5EP1LPYG5,R3N7Q2Z3RUDS01"/>
    <s v="Very good mouse Under 500,pretty good gaming mouse,very good in this budget,Really comfortable,good "/>
    <s v="no"/>
    <n v="12616210"/>
  </r>
  <r>
    <n v="749"/>
    <s v="B08SCCG9D4"/>
    <s v="JBL Commercial CSLM20B Auxilia"/>
    <x v="88"/>
    <n v="949"/>
    <n v="2000"/>
    <n v="0.53"/>
    <n v="3.9"/>
    <n v="14969"/>
    <s v="Omnidirectional pickup pattern|3.5mm TRRS jack compatible with smartphones &amp; most DSLR cameras|Can b"/>
    <s v="AFROXVCIF6PZXFXLS7DLTPT2CGCQ,AHA4ODJMDNBNUVEUSICIV66LIJDA,AECLUTC5AZMCISU3ZNO6J5POEQQQ,AFN6GFJ6JSQR5IEIT4Y34BNEZAYA,AEBPHDTDFUCW7HI35KWQYFX46I6A,AELTGGPWKKSTSM7K75CTYV6PIM5Q,AEB5GI6B4ZNBZUJQPXNXKQ5M776A,AHUPT5QRQ2NHQTMF6RUCZW6WBXXQ"/>
    <s v="Ansh KaTariA,Saqlain Shaikh,Sardar V.,Rushikesh P."/>
    <s v="R20M6JOASW88SS,RPM4RV2MQNNN0,R19KRP5SDTN2NL,R1HQBX8OVYYO7W,RQ9RWJZB21GNX,R26WA9NHSG09V,R1R02S6NW8I5BS,R3SFPV2D6N2S9Q"/>
    <s v="It's just good !,Good for WFH,Works according to needs,Great product for beginners,Good for beginner"/>
    <s v="yes"/>
    <n v="29938000"/>
  </r>
  <r>
    <n v="750"/>
    <s v="B0972BQ2RS"/>
    <s v="Fire-Boltt India's No 1 Smartw"/>
    <x v="19"/>
    <n v="2499"/>
    <n v="9999"/>
    <n v="0.75"/>
    <n v="4.0999999999999996"/>
    <n v="42139"/>
    <s v="Fire-Boltt is India' No 1 Wearable Watch Brand Q122 by IDC Worldwide quarterly wearable device track"/>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
    <s v="R2WBBSKN8SRWUM,R1OG8IBJAU5BIT,R1QPUP4Q0343RD,RO0RSJKPHXH1A,R1B9XZHVQ5HH89,R329DLXLSGR4NS,R18BCRG4WYODGG,R3U7XXGC3DE0IB"/>
    <s v="Overall Watch Review,Descent  looking, perfect working smart watch,There is a bit of snag in wake up"/>
    <s v="yes"/>
    <n v="421347861"/>
  </r>
  <r>
    <n v="751"/>
    <s v="B00ZRBWPA0"/>
    <s v="Eveready Red 1012 AAA Batterie"/>
    <x v="51"/>
    <n v="159"/>
    <n v="180"/>
    <n v="0.12"/>
    <n v="4.3"/>
    <n v="989"/>
    <s v="Think Battery - Think Eveready - Eveready Red 1012 AAA batteries are the No. 1 choice to Power your "/>
    <s v="AGY65IJP7XREWO3GUDT46474CYKA,AGU43SQ6PXZIL5F5RIBYVGP2JK2A,AESMLM2YPJKZK3XTTYJZFFK4VVSA,AFQO5BOLBEYCCQ2IQ2KCB3FWX25Q,AF3N7NRJHQ6Z5XZXU4HXESU2YXGA,AHL6VKPMWQ4A35OHVFRCPPBBEJMA,AG3YSO4JPZO3L6K2RWYUN5WXRDKA,AEMVESKWHANTAIVYKLAW7JYH4YYA"/>
    <s v="Amazon Customer,Cijo George,Mallikarjuna Ukkadala,"/>
    <s v="R1VCGAPSS4LWYQ,R3DS8EL4VV5LS6,R28MH1Y6O92EOP,R2LSJ2G7AP9NOB,R1PQZNZQJTBMBQ,RWTE7DKXWTMG4,R28PL0MBBIPZ4K,RB89710Z7M8OV"/>
    <s v="Nice .,very good batteries received,Longtevity,Good product, Good seller,Reasonable pricing,I liked "/>
    <s v="no"/>
    <n v="178020"/>
  </r>
  <r>
    <n v="752"/>
    <s v="B0B2DD66GS"/>
    <s v="SanDisk Extreme microSD UHS I "/>
    <x v="22"/>
    <n v="1329"/>
    <n v="2900"/>
    <n v="0.54"/>
    <n v="4.5"/>
    <n v="19624"/>
    <s v="Save time with card offload speeds of up to 190MB/s* powered by SanDisk QuickFlow Technology [128GB-"/>
    <s v="AHITHYIQE2EATBE3LI6GU3HJSMLA,AEZJUJQB64NT76P5L7G2ESI3636A,AHYCLMEK6HTW32Y3U6V3MVCCEELA,AHN4U6CGBQDOWUPXFU7GFTTT4LPQ,AHEN3ERHEI5OYGDGM2BXEF7EH6EA,AFFX2TCBVY23U5UDFM3NTOPUSCFQ,AHHWMM74VFNSZX4JYLKWBTMNBYVA,AENJS6Z72CJBZ6HHPJE2422AE57Q"/>
    <s v="Prasad,Prajwal Shetty,Venkataraam,Zubair muttoon,S"/>
    <s v="R1360ADBA61XQM,R1YCLZFS3H9P60,R159078GR81Y7Y,R31DBGRCUR5AST,ROVLXRDLVHM2,R16HXTV0DXLCCP,R106IUE0WPQTUA,R2FZPC9CVOXDZW"/>
    <s v="Good quality product, Best suitable storage for 4k videos,Perfect for nintendo switch oled,Best in t"/>
    <s v="yes"/>
    <n v="56909600"/>
  </r>
  <r>
    <n v="753"/>
    <s v="B09M869Z5V"/>
    <s v="Portronics MPORT 31C 4-in-1 US"/>
    <x v="87"/>
    <n v="570"/>
    <n v="999"/>
    <n v="0.43"/>
    <n v="4.2"/>
    <n v="3201"/>
    <s v="4-in-1 Type-C USB Hub, 1 3.0 USB-A port, and 3 2.0 USB-A ports make it easier to connect different d"/>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
    <s v="R26P3IBAM6K3G2,R3CVDCIJEXR401,RD43FPKWA79MH,R1YKAB3FD4RLRW,R2U91VYOKF6LVK,R3V5G6EGGCQHO4,R1BB8COTPRTP6K,R18TEDAS6UADRD"/>
    <s v="Value For Money But....,Compact and Budget friendly,Average,Nice product,Premium build but hoped it "/>
    <s v="no"/>
    <n v="3197799"/>
  </r>
  <r>
    <n v="754"/>
    <s v="B07W6VWZ8C"/>
    <s v="Infinity (JBL Fuze Pint, Wirel"/>
    <x v="89"/>
    <n v="899"/>
    <n v="1999"/>
    <n v="0.55000000000000004"/>
    <n v="4.0999999999999996"/>
    <n v="30469"/>
    <s v="Pocket Size Portable Bluetooth Speakers|5 hours Music Playtime Under Optimum Audio Settings and ple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
    <s v="RELVLPI29SFMO,R36OP1C03QSZ5Y,R2NSFR0LROJK0S,R3BBTJD6N50F7O,R3E5KUVXIJ4N3T,R36Q3E93BNHP9F,RG44LYJXRFLJJ,R4NG5TLAQ0WZR"/>
    <s v="Best Speaker at low price,Good quality,Very small compared to price.,Pocket dynamite,Cute one,LOUD A"/>
    <s v="yes"/>
    <n v="60907531"/>
  </r>
  <r>
    <n v="755"/>
    <s v="B07Z1X6VFC"/>
    <s v="AirCase Protective Laptop Bag "/>
    <x v="90"/>
    <n v="449"/>
    <n v="999"/>
    <n v="0.55000000000000004"/>
    <n v="4.4000000000000004"/>
    <n v="9940"/>
    <s v="Innovative Design: This Laptop Case is made of soft puffy fabric inside which protect your device fr"/>
    <s v="AFOJ6DLJQNWRLJIVLU25OZILE6RA,AHWP57C3GNX5E32HHWT43GCSC4FQ,AHAKSS633XQSBDP63G7OCYEXPV2A,AG7IZHWLVWLGGYDRPI7FNFT5FTOA,AHQTUOLZMVDGHM233DHLOCIGDSYQ,AHBXADPUQXAIJI5XTHUKDWD3OQLA,AFT2P43UBSNDT2FIVCJGU5OXO4IQ,AFFDTA4C2KBZN6U2VLE3H4Q244QA"/>
    <s v="Yesha Bhatt,Vedanth reddy,Mohit mishra,Ashutosh,Ni"/>
    <s v="R1ECNC3Z6G8AI6,R13F6K3KB7TV8S,R1C6OIUE3XPQJM,R3LW2PWBJNEED5,RCECT6PI2SW9H,R22KQJAFOAG5S5,R16CC39OV5RVVM,RVMBP0ZUQJNKH"/>
    <s v="Quality is worth the price!,Good for holding,Packaging was not good,good product,Good Product,Built "/>
    <s v="yes"/>
    <n v="9930060"/>
  </r>
  <r>
    <n v="756"/>
    <s v="B07YL54NVJ"/>
    <s v="Brand Conquer 6 in 1 with OTG,"/>
    <x v="91"/>
    <n v="549"/>
    <n v="999"/>
    <n v="0.45"/>
    <n v="4.3"/>
    <n v="7758"/>
    <s v="More connectivity: Equipped with USB 3.0 Type A and Type C plugs, the card reader can be used for fr"/>
    <s v="AHFX3A6IT3PFKH3WJU3BRCMOAOIA,AE57P6GZXORH2I7GELKYG4WF44EQ,AEYYJ5PIFRCXNHS2EJPMJUGTDEZQ,AFSUJDWQ273XNSVOHS2DODGGBVYQ,AGKQW7XWMS7MUWWL5OHMRKRJCIBQ,AHUIE3AFZ4L4DOWE6HF5XUXBWM7A,AHBJKJCUV3CH6774KEAQSRLKXU4A,AHCP3IJRF3CCTAK5LPCJSWLVMCGA"/>
    <s v="SRI RAGAV,Sachin R.,Ritvik,Ebbie Thomas,Siva kumar"/>
    <s v="R2WYKIWLGH956S,RK46ZE8SQLQTZ,R2K7BE9W9WKQ8R,R1JU5B0EE4G4ZV,R1H5ZT10PEDXJ6,R308SN93TO86XV,R30JYCY5VQ94Q1,R1KMZ68IN7744Q"/>
    <s v="Worth Buying,It's a very good product at these price range go for it.,Camera SD card reader,A very h"/>
    <s v="no"/>
    <n v="7750242"/>
  </r>
  <r>
    <n v="757"/>
    <s v="B0759QMF85"/>
    <s v="TP-Link AC750 Dual Band Wirele"/>
    <x v="69"/>
    <n v="1529"/>
    <n v="2399"/>
    <n v="0.36"/>
    <n v="4.3"/>
    <n v="68409"/>
    <s v="750 Mbps Dual Band Wi-Fi ‚Äî‚Äî Simultaneous 2.4GHz 300Mbps and 5GHz 433Mbps connections for 733Mbps"/>
    <s v="AEWV35IS77VEIX4T7GIMS7WUPLLA,AHJJPJEYJI7CTBSWRRMIU7GW3NAQ,AEQPYAO4245QP3GSNQPFDVAKHFRA,AHLUETN2P3TVLZUYVNMSIJ3GVVPA,AE52V2LIW4Z75F47TVPERNBRPXRA,AH3EONAK3BU7EWDYJGJEBJ54KRLQ,AEDS2VTTH5GACRGL2B5F7TLJULYQ,AGOY7AILHEVOJA6SPYYUQYIFVVKA"/>
    <s v="Jagrat,Prince kumar,Uma Acharya,amitosh biswas,sun"/>
    <s v="R2BEEAB4R73028,RVYFHH68OOF4I,R1A2F19DLEHURS,R2AMJOZKUX3Y7Z,R1HTW1Z8CLVRAF,R2DMS9H5A7V306,R329AA8VGH4II1,R3S7L5IYOMYVDS"/>
    <s v="Con = no bandwidth control,Setup is smooth and easy,Good coverage,as money as goods,The signal reach"/>
    <s v="no"/>
    <n v="164113191"/>
  </r>
  <r>
    <n v="758"/>
    <s v="B00LM4X0KU"/>
    <s v="Parker Quink Ink Bottle, Blue"/>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
    <s v="R1T4TKPYU5EJCB,R1D38AX8G0RVNS,R1KHCRDEEREQG7,R396UL83OTSD8F,R3CY781PK5CB8A,RBCCWRI4IUHH5,R2K7JYQMGQ31YJ,R3P0GJ4V5HPF2M"/>
    <s v="Clearly makes a difference,Good,Value for money,Good material,The ink of parker is very lite,Good,Go"/>
    <s v="no"/>
    <n v="309500"/>
  </r>
  <r>
    <n v="759"/>
    <s v="B08PFSZ7FH"/>
    <s v="STRIFF Laptop Stand Adjustable"/>
    <x v="48"/>
    <n v="299"/>
    <n v="1499"/>
    <n v="0.8"/>
    <n v="4.2"/>
    <n v="903"/>
    <s v="Adjustable - Eight heights can be freely adjusted from 5.5inch to 7.0inch. You can straighten your w"/>
    <s v="AEILGA3FG3TQAYO3EITLHUVI6MCA,AHINIWK2KZENSZSLBZWEDOZMNEBA,AHCOIX4FTZHKMCOH7TPK45D2KKDA,AHYFPG47CQW6OMLRJZSHPCQJXP2A,AEDE34W5WJGXECUXTOAKRHAOUGBQ,AEZW6T6MCZ36RCAVWYLROTAAACCQ,AFSNFNBATJC5YFJ3ML5STBT5A4KQ,AGUI6FOOCJNZ5DBLVZIZPGVHXQNQ"/>
    <s v="Omar,Devesh,PsyShaank,Amazon Customer,logananil,Am"/>
    <s v="R1150W07XAD9VL,R3GGVC0WYVIRNV,R36CFZQPBAIJV8,R3T6U58L22D6SD,R39TOZVXSZ59VA,R2DHJONKVFGM3R,R1M7J8UDV9HJV9,RI4FDI27R40FR"/>
    <s v="Decent quality product for the price,Nice product,Sturdy,Nice companion,Need for those who has neck "/>
    <s v="yes"/>
    <n v="1353597"/>
  </r>
  <r>
    <n v="760"/>
    <s v="B012MQS060"/>
    <s v="Logitech MK215 Wireless Keyboa"/>
    <x v="54"/>
    <n v="1295"/>
    <n v="1795"/>
    <n v="0.28000000000000003"/>
    <n v="4.0999999999999996"/>
    <n v="25771"/>
    <s v="WIRELESS MOUSE AND KEYBOARD COMBO:Reliable Logitech Wireless Technology: 2.4Ghz wireless keyboard. S"/>
    <s v="AGH2D3JCXGY6SY5ZWKOIDELCLUQA,AFK54CUHW2VKQOGOWQD432GXJJJQ,AGWBDFED7HKRTXHFQFNGFDN32GFA,AGVIQIEZRWOFT45FVFJS532GJDEA,AGTM5VJF6YXWQ6RW4Q4OUT2OCX3Q,AFI5C2KZCUJSWZLUFDDRAPMFJPSQ,AF4FIRN7RPMBEFPQGRYS36ZJWW7Q,AF4ZFHPSSQQNBOH2HMEA7ONW5GBA"/>
    <s v="Anirban Mukherjee,Arbaj Patel,Sheen Figeredo,Richa"/>
    <s v="R3VOHGBLWI7YD3,RHFB5XTT2UM3K,R2L7XKQS97BFMT,R2KF02T0Q3ZKXV,R3HDI961AWUXP3,R2W2JH4PRGQ6DD,R200U4666Y0M6S,RIGD9PRAW6OA7"/>
    <s v="Early impression comparing MK215 with MK270  - bit underwhelmed,Lagging,It is working fine till now."/>
    <s v="no"/>
    <n v="46258945"/>
  </r>
  <r>
    <n v="761"/>
    <s v="B01MF8MB65"/>
    <s v="boAt Bassheads 225 in Ear Wire"/>
    <x v="24"/>
    <n v="699"/>
    <n v="999"/>
    <n v="0.3"/>
    <n v="4.0999999999999996"/>
    <n v="273189"/>
    <s v="Has a PVC cable which is durable and tangle free. Impedance 16Œ©, Sensitivity (dB) 92db ¬±3db, Frequ"/>
    <s v="AEH4535UEBGBK4WIFIR5RHBM7AQA,AHBXCQFNVX4Y3DSDZYYDHORYLLSA,AEOLHHEMZIIF7EEUUV2R4TJB75UA,AFFAQFCCJ5DD22NG3VJQA3XPECXA,AHSUUCCXKIC7DV2MVAXINC3B4GOA,AF6562TF5CHMMJIIAO2TQPNYVMBQ,AGTQRL452KSW2S3HBDH75PIC4F2Q,AF6AJLI5BMDQ3ODA7AW3UMVU2X7A"/>
    <s v="Arnav,Bharjil Deka,suraj.s,Shubham prashar,Kavi,va"/>
    <s v="R1MI8HNTIFTDYT,R1FAUB93NWC6U5,R1Y816Y6XQ56H1,R1PHO0AIE206X2,R1HFRZM6ZBIQP8,R22N6KOWY37W1C,R14L1X0OOX0LFP,RS4WBWB5R5HX3"/>
    <s v="The best earphones you can find out there under 500 Bucks..??? Are they Comfortable..?? Let's find o"/>
    <s v="no"/>
    <n v="272915811"/>
  </r>
  <r>
    <n v="762"/>
    <s v="B00LHZWD0C"/>
    <s v="Luxor 5 Subject Single Ruled N"/>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
    <s v="R1ERT7AXR5RE2,R1OBNL676FOQDS,R3FYTFWQDO4FYY,R2VQ9R0Y5A3Y9M,R88P3ETAAIQ4M,R2T4IOSJDUMW7R,R3U82K5ODIGUF6,R2H41QRZLGX98E"/>
    <s v="Good note book,Five Star Product,Nothing,Not bad, decent buy,Amazing  quality,Good quality paper/bin"/>
    <s v="no"/>
    <n v="1192275"/>
  </r>
  <r>
    <n v="763"/>
    <s v="B08QDPB1SL"/>
    <s v="Duracell Chhota Power AA Batte"/>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s v="R1S4YGGQJ3UWOL,R3VGJSGVVRKN24,R80WOLVHE45AG,R10XJXDKS199JT,R3I4CLISF0ZG1X,RJ7M5SZZI5210,R2Z63F1D26ZLCT,R2D4YWF3QBKU80"/>
    <s v="Does not fit the Duracell label,Very appropriate &amp; long lasting cells,Uh should buy,Ok,Value for mon"/>
    <s v="no"/>
    <n v="630520"/>
  </r>
  <r>
    <n v="764"/>
    <s v="B07BRKK9JQ"/>
    <s v="Zebronics Zeb-Transformer Gami"/>
    <x v="54"/>
    <n v="1299"/>
    <n v="1599"/>
    <n v="0.19"/>
    <n v="4.3"/>
    <n v="27223"/>
    <s v="Multicolor LED ( 4 modes - 3 light modes and 1 off mode ),Integrated media control Windows key Disab"/>
    <s v="AHEPPTU7YZ4YNMCKFBT5PG7W2CHQ,AG7URP5PKDSGZQUIBSSSVTQCYDBQ,AGVHA7GWJH65MLMZ6UEFQFPFEABA,AEZJ7W36ANQVE7DVQAVPDAMMK65Q,AGLLWVAI4Z22HEY37TBOWCHYNVMQ,AG4KCGZMX3RVD6WWOR4USWIW5P6Q,AHI7MAEVGKFALD52EV265L5ZZXTQ,AFGEKEI73SEGJGTUTZCS35U5UJXQ"/>
    <s v="Kshanik Rajak,Gajanan,Tester,Shiva ji gupta,Rahul "/>
    <s v="R1WLR0EBTL2IX6,R2B2JBTK9WXMZZ,R2WHZGSNHBX43O,R12HTO2PX060ZT,R3H313KLTQI8QQ,RQJXA2JEYSLSP,R1Z13D8JB8JB67,R1I9TU0BB63YQ"/>
    <s v="Click-Bet,The alphabet doesn't light up,It is good but sometimes button got stuck and ruin your game"/>
    <s v="no"/>
    <n v="43529577"/>
  </r>
  <r>
    <n v="765"/>
    <s v="B01EZ0X3L8"/>
    <s v="SanDisk Ultra 64 GB USB Pen Dr"/>
    <x v="44"/>
    <n v="729"/>
    <n v="1650"/>
    <n v="0.56000000000000005"/>
    <n v="4.3"/>
    <n v="82356"/>
    <s v="Pendrive for USB Type-C Smartphones and PC|Easily transfer files between smartphones, tablets and co"/>
    <s v="AFQ7SOVCXM34BZ7KEFEX7M4TPD7A,AHUPUQJ3RNQZH5SI7ZK5LWNDYXVA,AF2K32KCDE5FG35MDRCWU35PBIKA,AECWYSIVTNLIIS5A2JCCXVV65YEA,AFGRH4DRQCAFVZ32E2HCJV2FY2CQ,AG3VNAPINYOYAQVGDR7ZJ4YQMHRA,AFVCCE5SH4O6EKOUDLJNKCHQCEKQ,AHXGYVTMKDT7JUK4RJDJC7ISMPDQ"/>
    <s v="Sanjeev Prasad,Sivanagasai,Karthikeyan,shruti,Hars"/>
    <s v="R26QLWXRSR9RZS,R1JQYEGHAEV3LM,R6JXH6RLGD3NV,R30RWR4U1S29DD,R10QFC3QA5200V,R379I7FFI2OSHR,R3DQ86RMYHDHKS,R1YL8BCUH3Z6IN"/>
    <s v="Average pendrive with mobile connectivity,2 in 1 type c and usb,Worth for money,Fine purchase,Great "/>
    <s v="yes"/>
    <n v="135887400"/>
  </r>
  <r>
    <n v="766"/>
    <s v="B00LM4W1N2"/>
    <s v="Parker Classic Gold Gold Trim "/>
    <x v="94"/>
    <n v="480"/>
    <n v="600"/>
    <n v="0.2"/>
    <n v="4.3"/>
    <n v="5719"/>
    <s v="Parker Classic Gold GT has a tungsten carbide ball tip to ensure smooth, speedy writing, allowing ju"/>
    <s v="AEWRRSZJ7PFNPLN3PDWMWQJ2UEIA,AHWNKLMNWM55LSYHST2D4QJHIPJQ,AEP3BU7PNOTWYZ2YZ2IGC2AFJ4UQ,AH5PCRPW73ATTHHWOOCLLOY27RTA,AHYRVZO75V7QCBX2UY42LN6TPVHA,AGMJH3UJPOVZAA7KCWUGWNBPOPDA,AFA6VUQZIGTFOXBWJQEN4TRPEYSQ,AEFBEFEQHITZHESCPA42U5N2Y7YQ"/>
    <s v="Diksha Wankhede,Sam,Shafi Nagani,Unified Excellenc"/>
    <s v="R18AG9M9HHC6RB,R3AQT2WK20V0JD,R10LMVOXP4TLSA,RBEWSTPDQYHFQ,R1G8K5ZMYOL0YS,R38235O5C7I4YE,R3861NUR0UF7SN,R2OM14SFAPVT51"/>
    <s v="So good ,nice looking,Value for money and a nice product,Awesome Product,overrated,Really good,Good,"/>
    <s v="no"/>
    <n v="3431400"/>
  </r>
  <r>
    <n v="767"/>
    <s v="B0949SBKMP"/>
    <s v="boAt Flash Edition Smart Watch"/>
    <x v="19"/>
    <n v="1799"/>
    <n v="6990"/>
    <n v="0.74"/>
    <n v="4"/>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
    <s v="yes"/>
    <n v="187891200"/>
  </r>
  <r>
    <n v="768"/>
    <s v="B08YD264ZS"/>
    <s v="Tarkan Portable Folding Laptop"/>
    <x v="47"/>
    <n v="999"/>
    <n v="2499"/>
    <n v="0.6"/>
    <n v="4.3"/>
    <n v="1690"/>
    <s v="‚úÖ„ÄêSmart Design - 2021 Model„ÄëThis new Gen. laptop bed table is well thought &amp; crafted keeping w"/>
    <s v="AHXVJ4RECEDVRCX2R7BYOMRO7KJQ,AEUNZGZ7IQFCJEFHU647HB57FC2Q,AEUWYI55HVW2GO4GRLWK4PWCTPLQ,AEDRDM7OTIWIAOWELAEAITODC4EA,AEDZ4OLR66LZO57XWMR6F43K736A,AEIXRXVWCR62IELG44BI5F7ZZUSQ,AFMCGE5U34NNKT2AGRY5TPX4OHKQ,AEFVX5GYQ6Y5MQSA25IP2FM2ZKTA"/>
    <s v="Divya Sood,Athar,RINO,Purvesh,R Periyasamy,Amazon "/>
    <s v="R236C7OLIIWMX1,R3PN1HMPH33439,RDW68UNQSWDHI,R36NXFD7X76116,RRXQSGPAF67RM,R1KNLZI3NA0IPB,R2KM3VBJ74IH5I,R1JE1EDZWAW8GG"/>
    <s v="Good,Quite Good, just a little too costly, but worth it,Best in this budget segment,Table is good,, "/>
    <s v="yes"/>
    <n v="4223310"/>
  </r>
  <r>
    <n v="769"/>
    <s v="B094JNXNPV"/>
    <s v="Ambrane Unbreakable 3 in 1 Fas"/>
    <x v="0"/>
    <n v="299"/>
    <n v="399"/>
    <n v="0.25"/>
    <n v="4"/>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
    <s v="no"/>
    <n v="1103634"/>
  </r>
  <r>
    <n v="770"/>
    <s v="B00GZLB57U"/>
    <s v="Quantum RJ45 Ethernet Patch Ca"/>
    <x v="95"/>
    <n v="238"/>
    <n v="699"/>
    <n v="0.66"/>
    <n v="4.4000000000000004"/>
    <n v="8372"/>
    <s v="Quantum CAT5 Ethernet patch Cord RJ45 Lan Straight Network Cable Category 5E 5M 10 metres. Cable :Ro"/>
    <s v="AEMEBARDKUUI7MQSY2HXMC2DCT4A,AH36CGQ26U2XBH5AOGHYNKL5Q2OA,AFN2QOA5EGEBINN5RMANWEVQNMYA,AGLYWTUJ7XAWSKGMRXZEMUHNN3QA,AFRAZBKDRASUEHTVFD2LOQLK7DCQ,AEP7EC356VG6MRFKXMOMUB7P54XA,AH4QHKISYAAMVDYY7BKOAN2BNLAQ,AHKEJNX6BD23WELVKN25GORPR2NA"/>
    <s v="Parenky Amaresha Adhikari,hiren panchal,Amol,Gs7,A"/>
    <s v="R1ORJ2TKW4MHLY,R1ENNLA4ML94UZ,R2BTEV9E0OA1I7,R2QYFQOWFQ5N9A,R1OFN67CO7XLBV,R3H8FPIBYNXMGC,R1723NE9TCCXVP,R2B8M2FRBIDGX9"/>
    <s v="Good product,4 star overall,Good, nice worth it,Good cable,Good product,Reasonable price, good quali"/>
    <s v="yes"/>
    <n v="5852028"/>
  </r>
  <r>
    <n v="771"/>
    <s v="B07V82W5CN"/>
    <s v="HP USB Wireless Spill Resistan"/>
    <x v="54"/>
    <n v="1349"/>
    <n v="2198"/>
    <n v="0.39"/>
    <n v="4"/>
    <n v="7113"/>
    <s v="Stylish Ultra-Slim design Keyboard &amp; Mouse, Sealed membrane for overall protection, Brush metal fini"/>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s v="R15X8TSLB82W2J,R1EI6L4P0NUWLK,R1XPA9CXQ07FQW,RGBXMT5Q7DSGO,R2SRH5XZ5MY04L,R22XW48SVD9N5F,RAYTSZHN0P9H5,R26ULECYB1ZKE1"/>
    <s v="Great for typing horrible for gaming.,Performance good and smooth. üíñüíñ,Value for money,Keyboard"/>
    <s v="no"/>
    <n v="15634374"/>
  </r>
  <r>
    <n v="772"/>
    <s v="B077Z65HSD"/>
    <s v="boAt A400 USB Type-C to USB-A "/>
    <x v="0"/>
    <n v="299"/>
    <n v="999"/>
    <n v="0.7"/>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r>
  <r>
    <n v="773"/>
    <s v="B08HD7JQHX"/>
    <s v="HUMBLE Dynamic Lapel Collar Mi"/>
    <x v="88"/>
    <n v="199"/>
    <n v="499"/>
    <n v="0.6"/>
    <n v="3.3"/>
    <n v="2804"/>
    <s v="SOUND RECORDING: With the Miracle Sound Microphone you can finally create the perfect videos and au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
    <s v="REQ74ZVYY2I01,R15RS7QIKMBY5Z,RCYHKHTW0MAL8,R1AB17ZPSW1AE1,R145BZJOMF3WT1,R11AYTN6DNN25S,R17NRPNYVC5XVK,R2U218ZDN8D849"/>
    <s v="No TRRS to TRS converter in the box,Not suitable for DSLR camera,Good for beginners,OK,Don't buy,For"/>
    <s v="yes"/>
    <n v="1399196"/>
  </r>
  <r>
    <n v="774"/>
    <s v="B0B31FR4Y2"/>
    <s v="Boult Audio Omega with 30dB AN"/>
    <x v="24"/>
    <n v="1999"/>
    <n v="9999"/>
    <n v="0.8"/>
    <n v="3.7"/>
    <n v="1986"/>
    <s v="Note : If the size of the earbud tips does not match the size of your ear canals or the headset is n"/>
    <s v="AF5VUXGXGK7JT2XRO7HGTFDQY5OA,AEIXBTPYBR47FGHAXDGUF47THVNA,AE22E2AXODSPNK3EBIHNGYS5LOSA,AHHV55IOBUA43K6OGUB6MH4SCSPA,AGJZRLTPG3LJML3KI4RAVEQ2RQDQ,AGRAVGG6YRUYTGZDEFZUUNUQO2MA,AGS2SGI5ZQ3VU6CQCOHCNJ33XQRQ,AGCI7Z2ERAGGKG4BPPEUVLXHT2FQ"/>
    <s v="Anand Kadu,Toney Abraham,Subhajit Kansa Banik,Aksh"/>
    <s v="R2IMML4LPCQ5C0,R24NQRDGFWSFO8,R2ONXP5WQXARB6,RIEIIOVX84JE9,R1IU46EQPTHDU,R3QWLI0TRYXK2S,R9Z8ZA620SXJR,R33PT3WKA3D15Q"/>
    <s v="Fits well in ears,Controls / Performance / backup,JUST OK,Good buy with small hiccups,Not good for g"/>
    <s v="yes"/>
    <n v="19858014"/>
  </r>
  <r>
    <n v="775"/>
    <s v="B09Y14JLP3"/>
    <s v="STRIFF UPH2W Multi Angle Table"/>
    <x v="31"/>
    <n v="99"/>
    <n v="499"/>
    <n v="0.8"/>
    <n v="4.0999999999999996"/>
    <n v="2451"/>
    <s v="[PORTABLE SIZE]- 98mm*96mm*19mm, STRIFF desk phone stand is foldable and easy to slip into your pock"/>
    <s v="AFAKLGJPBTX3EWCXJWB6TF4LJOXQ,AHR5LL4YACXI5EFTGVBU56XUEG3Q,AG4K2GZXDJUJR73746BVI5ZCXXAA,AEWZWQVWEH3665BOU2QPVBRLTTSQ,AHRRE5O2H4IOLL6MP6GQDG5WA7CA,AHXDIZAFO4I6IXLPNGBHUSK7UZBQ,AHTLGCL5SZOQA3Z7FN2JPUWU2FAA,AGWT3N6VGOTZTXX4EK53LSAV4JDQ"/>
    <s v="Sean m.,Medha Garg,HARIHARAN M,DEEPAN CHAKRAVARTHI"/>
    <s v="R1SWNKZP36AU1J,R2T4RPK1O46TBX,RE0HLO48TPM4O,R1WBRQ50IN70OF,R2V8WPXZSTAKKE,RMQ0XU5QGL5LV,R2URDJTQLPFEYH,R2P9AVX3K59AMP"/>
    <s v="Totally worth rs99,Best,Good,Valuable,Fulfil purpose, easy to carry,Good product,Good product,Good"/>
    <s v="yes"/>
    <n v="1223049"/>
  </r>
  <r>
    <n v="776"/>
    <s v="B09ZHCJDP1"/>
    <s v="Amazon Basics Wireless Mouse |"/>
    <x v="45"/>
    <n v="499"/>
    <n v="1000"/>
    <n v="0.5"/>
    <n v="5"/>
    <n v="23"/>
    <s v="Reliable wireless connection up to 10m|Advanced optical tracking for ultra-precise movement on almos"/>
    <s v="AFLLEPVLIAH2DFSHAZ77KWFM72ZA,AHY2YZWK63CNZ626MC3TFQRBB7RA,AG3PG2EM3MIT6IYPS5KZRIAF4QDQ,AE2KS6ZY376YMGX7RNKV7VXUEGFQ,AHUPZTSAPO7GABNBTIBDYNFKYFKQ,AENQGQZ4L2CTB7HT4QUUZB3IJO6A,AFZDZGWHZNPZ3VLECIBYSFUDGT4A,AGOYRUEHDI3SH7N4KBLQS4KE6G2A"/>
    <s v="Rambeer kumar,Ramesh,Digambar Shelke,awadhesh Kuma"/>
    <s v="R76XPXMKXLWKH,R23S77AWPH5FP5,RK7Q6W5FOPESC,R2X5K6OCG1KJ3I,R27S1KARCAPY6C,R25RJ35CXQYW5C,R1ASXFOSQ5BCR7,R3UZGGP0USHERY"/>
    <s v="Very responsive and stylish mouse,Simply Awesome,Satisfactory but OTG not working,Satisfied with thi"/>
    <s v="no"/>
    <n v="23000"/>
  </r>
  <r>
    <n v="777"/>
    <s v="B08C4Z69LN"/>
    <s v="Crucial RAM 8GB DDR4 3200MHz C"/>
    <x v="96"/>
    <n v="1792"/>
    <n v="3500"/>
    <n v="0.49"/>
    <n v="4.5"/>
    <n v="26194"/>
    <s v="Improve your system's responsiveness, run apps faster and multitask with ease. Extended timings - 22"/>
    <s v="AHT3PNU446CPE3MJRLGDF5V2R5EA,AFM4NVMFZR7V3YHD54FEHQXFQBXA,AFZEG6L4GPWPLCNRA727ERKMBPBA,AF6ZV6WLSN2HCC3XHTVHZOMRRZ3Q,AEIRWUG67FDIYGZLFOLIOT3LAZ4A,AH67GVYCB2QS6CIQIZ7IFYKSMXCQ,AF7V4J7TH7SIZBZW2ZKS56QML76A,AGNGKPDG2KXIZC5EXKPKSBJTSBNQ"/>
    <s v="Riz,Akshat Nehra,Kishan Patel,Saurav Jha,Nilesh Ra"/>
    <s v="R3KX3LZE5DF03I,R2PFGVPB5LCT72,RMB267WFB3JDM,R2CRRWR0OSA7BG,R1EUG815WO4EYL,R1UKGB5AFT0U5N,RYLJRVXKJQYQE,R3JP9UQ5V9B751"/>
    <s v="FPS increased in games after installing it üòç,Worst Experience turned great,Very good product,Real"/>
    <s v="no"/>
    <n v="91679000"/>
  </r>
  <r>
    <n v="778"/>
    <s v="B016XVRKZM"/>
    <s v="APC Back-UPS BX600C-IN 600VA /"/>
    <x v="97"/>
    <n v="3299"/>
    <n v="4100"/>
    <n v="0.2"/>
    <n v="3.9"/>
    <n v="15783"/>
    <s v="Compact Design Line Interactive UPS with Load Capacity of 360Watts / 600VA. Output Frequency (sync t"/>
    <s v="AGZRJIMJCQUUHZG34JSIL5PSXGTA,AHHGP3WIV7RMRVERWVUEYLPYXYHQ,AGB2GEXGTW7TMVVANDCMSSXHC45Q,AHMRZCSYJPOWABVP3722Z6YZR7KA,AFILVH3E6XXNDPWWK5NDSVKXLEHQ,AG4V65HMYF6P3SFTT3ACUTVJ5ZWQ,AEYUOB6DIP2L2UJDHWMN3TIFU2CQ,AE3BKBMK2CPOW3B3NOAN6753O4TA"/>
    <s v="KNReddy,Shashank Reddy,sid,Bharat Justa,Keshav R.,"/>
    <s v="R2IKZK0CHQ08WM,RGU29XK250TD5,R29P8YX2GHMMNH,R2XHYS27FFFDC0,R2H3LRA8OB7ZUF,R1E9O49QVK1MOR,RUO5Z5INF7INR,R2LRYN93E4OFJK"/>
    <s v="Most featured UPS,Not Sufficient for a 65&quot; Sony 4K TV,Easy to install,Kind of useless for a PC with "/>
    <s v="no"/>
    <n v="64710300"/>
  </r>
  <r>
    <n v="779"/>
    <s v="B00LHZW3XY"/>
    <s v="Luxor 5 Subject Single Ruled N"/>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
    <s v="R278Z7QRKL9FVR,R3GXAQ1UB2M9YQ,R3PVGKMU58BIN3,R3FCVJEGVHP86V,R3T10F5XX7DYJ8,R336MX0EBVUGIL,R2EYFONXLL6M0H,R1MZ8SNMN1RGHO"/>
    <s v="Value for money,Small-sized Notebook,Worthy for money,Quality,I think it is a normal product,Value f"/>
    <s v="no"/>
    <n v="1449540"/>
  </r>
  <r>
    <n v="780"/>
    <s v="B098JYT4SY"/>
    <s v="Zebronics Zeb-Jaguar Wireless "/>
    <x v="45"/>
    <n v="399"/>
    <n v="1190"/>
    <n v="0.66"/>
    <n v="4.0999999999999996"/>
    <n v="2809"/>
    <s v="Enjoy seamless connectivity with 2.4GHz, Plug &amp; Play|4 Buttons: Left Click, Right Click, Middle Clic"/>
    <s v="AG775T6JDIUUYOZ5VGCCQLTCDVRQ,AFQPZZYIFMI3C6LLIUI7J32N2ENQ,AE35FM3ZVTBEQGYDRYS6BVM65J5A,AETNHAGXKVVCV37ZG5BSJULYPI7A,AHGJVDDNG2LCJPZUBWBLWIJVH5HA,AHKU2DWXK73RVA5XWKV75XR6WFQA,AGC7CC6P34RRKZDPNW5BIM55VA3A,AG5C253AVEWRSVYUA7CC5DCJAXZA"/>
    <s v="Deepak,Dhara singh,Shravan V Prasad,Aneil Jeevan R"/>
    <s v="RJ12PR5BVXX0Q,R3H0LVMEVLPV0H,R2FBLIQAWQ0OB1,R1OYJYTUTJGQNJ,RJFSSIL53ZUE,R2BSLK9P1R33T2,R2LBT1J4TAF4AL,RCJDG69APX3S0"/>
    <s v="Good work,super quality,Good mouse. Handy for work from home.,Good Mouse for Laptop,very nice to use"/>
    <s v="yes"/>
    <n v="3342710"/>
  </r>
  <r>
    <n v="781"/>
    <s v="B08CFCK6CW"/>
    <s v="Boult Audio Truebuds with 30H "/>
    <x v="24"/>
    <n v="1199"/>
    <n v="7999"/>
    <n v="0.85"/>
    <n v="3.6"/>
    <n v="25910"/>
    <s v="One Touch Control &amp; Voice Assistant: With one multifunction button, you can play/pause, previous/nex"/>
    <s v="AF6F5SXN6WZEJUZNPNBN7WYT5HPQ,AE5Q66OAQVOETNNHP2BPN5WIBVJA,AEH2RH7OIWT7S4QEODICS53N57KQ,AEHOWFK4BF6CWRRJDVZUZOVUL64Q,AFJ5LGRDRG2RMQGAD5BJC5YXQSJQ,AHTXV552AQKBQFWD55KKCHCNLVZA,AH2A7GWJRYJ67HRIGNYIKLIU3ORA,AEUXJKOEYXTPEXZALZOBJP3QBI3Q"/>
    <s v="Guhan V,Kailas kanna,Sankarapu sateesh,Joyal,S_Sar"/>
    <s v="R3T1GTTWKWWNZZ,R2YQKYW342PMX8,R3OSOTBK6ZE6IW,R35RC96UA66N6R,R2JWTE1QNDWW2W,R3A3YAK7RGKIF4,R22Z4U7R15TVLK,R1ENC0P3ZUKQO"/>
    <s v="Worst productüò°,Ok product,Good product üëç,Good. Does the Job,Fitting Issue and Charging issue,N"/>
    <s v="yes"/>
    <n v="207254090"/>
  </r>
  <r>
    <n v="782"/>
    <s v="B09P564ZTJ"/>
    <s v="Wembley LCD Writing Pad/Tab | "/>
    <x v="46"/>
    <n v="235"/>
    <n v="1599"/>
    <n v="0.85"/>
    <n v="3.8"/>
    <n v="1173"/>
    <s v="‚úÖDon't let ordinary pens, pencils, markers or crayons limit your creativity. Utilizing a new liqui"/>
    <s v="AHE44P32QOQ7RN7NMKUUNY5UCWUQ,AEXGNEQORPZO3LRAOYSYY2YEKINA,AGQL4UZV6XLH5QKBJPXX5F2SVRDQ,AGKF7OIXWGSJTEV3DW2MLSSCFK6Q,AF4F7MWCZXPUGRG54DXLB53MOJPA,AEUW4Y5YDVZYXKFQ7BOQZ6IL6MPQ,AGKF4F2CY6D6E6FT2SK2ERSQJBIQ,AE3VYASU5PP6DWIZJ66PBLNM4PLQ"/>
    <s v="Yogeshwaran P EEE,SHUVADIP MUKHERJEE,AS,Naveen Lam"/>
    <s v="R1CJX9OC7AG847,R3ATBUNL84UH5W,RP4NUVUGYLM25,R2U6XBEYSG8MMM,R17I7S12FBOI63,R3KY6XKRALU1LR,R33ESF798DW0KS,R39ZX8VQLNEF80"/>
    <s v="Brightness effect,Birthday Gift for my nephew...,Product damage,Very good !,Nice product,Very good p"/>
    <s v="yes"/>
    <n v="1875627"/>
  </r>
  <r>
    <n v="783"/>
    <s v="B07MSLTW8Z"/>
    <s v="Gizga Essentials Multi-Purpose"/>
    <x v="47"/>
    <n v="549"/>
    <n v="1999"/>
    <n v="0.73"/>
    <n v="3.6"/>
    <n v="6422"/>
    <s v="Comes with a stylish panel made using 15mm clip board and has a premium surface with a smooth finish"/>
    <s v="AGVFCAHYGUUYGNODPT4TQQXTUGHQ,AFWK27A6IAU3NDNZKOC6VSFUPT7Q,AEUNRLYPFHSNIUTSTYF72R7XCSMA,AGIXZFCBWQFPGYRBGOMZN4HDJ22Q,AFODHW3TDUL5H2EGNF4DOL5KWEHA,AGQMTHUQSTGTZAMDFWDNAUTLQN4Q,AE3MQNNHHLUHXURL5S7IAR7JTGNQ,AHUAVIIVYTKSFJV2C42QS4BXFOMQ"/>
    <s v="Swapnil,Kunalb,SATISH MALVIYA,Manisha soni,Bishwap"/>
    <s v="R2YQPN91YO0X0O,R1LSBBVTFFMUBD,RM5YUP58CTVMN,R8D1M05NWS80B,R3BSHLY6DC169B,RPQSMIZYYZ5XY,RSN8CDJ5X1XI1,RBZWRPAGEE7YW"/>
    <s v="No any specific,Ok, in this price !,Write karte samay vibrate hota hai,Good but little hard to use o"/>
    <s v="yes"/>
    <n v="12837578"/>
  </r>
  <r>
    <n v="784"/>
    <s v="B09N6TTHT6"/>
    <s v="E-COSMOS Plug in LED Night Lig"/>
    <x v="81"/>
    <n v="89"/>
    <n v="99"/>
    <n v="0.1"/>
    <n v="4.2"/>
    <n v="241"/>
    <s v="Multi-purpose: you can use it as night sleeping, Corridor lighting, camping lighting, or any emergen"/>
    <s v="AECKRXKG6P4WDPQMPD3XPO5ZZ5QA,AF23F2BUJEUNAGZDIOQJKUYF6LAQ,AHRDRWRO47YAE3WV6X6SXN6DJZBA,AHJ57MLUC2YLYZQKU3CX6UL5PGJQ,AGCKYTS6NKAUMR36K3LGAKBK7HLQ,AGMB47WHJPH52A57TVE43RY5DIZA,AHYSFGBB7ME3WWWP6PX55YHNYFBA,AHS5UBL4UFHYRUJRMMJKY2CUTOLA"/>
    <s v="ABHISHEK SAXENA,C.M. Dhananjayan,Yash,AMIT KUMAR S"/>
    <s v="R1YVU5NMCJDX8M,R3MG5C14NRKOHR,R1T3DO26SFI3TL,R2MM0U3FL0ZO3T,R36Y3XNBK12QV8,R23WOLPX6D4VDT,R8BJJZVA7O7SE,R1P2BGW89EV4L3"/>
    <s v="Good &amp; attractive,Very versatile,Good,Good Product....,Good night light at 5Volt.,Pretty good produc"/>
    <s v="no"/>
    <n v="23859"/>
  </r>
  <r>
    <n v="785"/>
    <s v="B09W5XR9RT"/>
    <s v="Duracell USB C To Lightning Ap"/>
    <x v="0"/>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r>
  <r>
    <n v="786"/>
    <s v="B098R25TGC"/>
    <s v="Noise Buds VS201 V2 in-Ear Tru"/>
    <x v="24"/>
    <n v="1299"/>
    <n v="2999"/>
    <n v="0.56999999999999995"/>
    <n v="3.8"/>
    <n v="14629"/>
    <s v="Dual equalizer: Enjoy your music the way you like it. Switch between bass or normal mode to get the "/>
    <s v="AE5VN6K6A4NJNWVYSEWB62MA3GMA,AGJE2YGFQDWL6E6O3XOBPQ3YJIHQ,AEG3CL326V5AJNOLTC2BCUTR6NHQ,AF2L335C5YSJANG7RGOAGSFB6J3A,AFBUKSAGU3IQF6O63H3C52YQ3KDA,AEWN45SDFVQU23BOZRMYOYRAIVNA,AGRGAYQYSNND6OH2E5YMILNQLBBQ,AE4LFM6DUWG3H3L2O7BRXRDWMPQA"/>
    <s v="Karthik,akshay,Prosper Paul,Raksha Ghutke,shallu,S"/>
    <s v="RXB5KHLQUXONP,R2OFHGGYIJGFUR,R3UGUI3KYDDOC2,R2ATZMV7IH43ZE,R2IO934AS2Z5U4,RPEKYFBH5K20D,R1SWRY6BH8CTRE,R2GSWL2NSJI166"/>
    <s v="[Updated] decent tws for under 1k,Sound clarity.,Good Product,Buds are very good Quality.,Nothing,Bu"/>
    <s v="yes"/>
    <n v="43872371"/>
  </r>
  <r>
    <n v="787"/>
    <s v="B0B2PQL5N3"/>
    <s v="Lapster Gel Mouse pad with Wri"/>
    <x v="65"/>
    <n v="230"/>
    <n v="999"/>
    <n v="0.77"/>
    <n v="4.2"/>
    <n v="1528"/>
    <s v="-mouse pad with wrist rest makes your wrist feel no-pain , reducing pressure keeping wrist at right "/>
    <s v="AE2TSJXRS5BXE6X7WFS7HOFJKCOQ,AEQTFT2S7RDVYEGOX5RBADQ4VY2Q,AHPCHA3K3ZQDEKCNSZJ56BD4HY2A,AH75O6CQEPN6J3Q6VH4WIVD4HZUA,AHNK4EL2BOSS6WRMONWHNWAF5KRA,AERG3U7VI5YCANZA73XOR6KT2SZA,AHAN5RDTJMGOCIYJZKWO2SJFOB3Q,AGHS26EBVZK3HDJBO26J7C5HYCSQ"/>
    <s v="shree,Sandeep Reddy,Raj,Rhythm S.,Raj Chavan,Gaura"/>
    <s v="RDZVWJ2BSZH21,R2S2PTON4F7OCO,RUYKZDXCHIL0A,R1JEG3UOIZGFZW,R3D5HS0620V0R4,R3D0S9D7QZ3MLY,R2W1IP0RH2CLD2,R1DAI3K8QBX111"/>
    <s v="Worth the proce,Can't complain for the price,Good product,An Affordable Mouse Pad,Office only,Badiya"/>
    <s v="yes"/>
    <n v="1526472"/>
  </r>
  <r>
    <n v="788"/>
    <s v="B07DKZCZ89"/>
    <s v="Gizga Essentials Earphone Carr"/>
    <x v="98"/>
    <n v="119"/>
    <n v="499"/>
    <n v="0.76"/>
    <n v="4.3"/>
    <n v="15032"/>
    <s v="SUPERIOR QUALITY: Gizga Essentials Earphone Carrying Case (Headphone Case) is spherical in shape wit"/>
    <s v="AGYALNUKBTA6RNY7Z2SC3VH2JT2Q,AHQDHG6EKCV57TQLXPKVE7KAYNVA,AHCJIH6NMUZJQMRBAA5PYGR45WWQ,AF4IW4EBDSC5S2XTNUNVHFYUJS7Q,AE4KVX5GHYODL52WEFZP43XMAQGQ,AHCNPSJTDABFVKVD6GQGNFVLHCQQ,AHSHLUYM2IFSKX2JWJBR6JAAP7HQ,AFYRXRWGIWPROKMMVR6ELUFSFSGA"/>
    <s v="shiv pratap singh,charls abraham,Vagisha Sharma,Ro"/>
    <s v="R2MDGELCMDX7QG,R2LQAWSINTMSEV,RJRZYF6J55OCD,R1GQRPLQMYKNC6,R29DSMGZH30105,R1EDPIX8TYMOOX,R1DU2WW6ZJRU4M,R3O68SXAARCNVV"/>
    <s v="Good quality,Good quality product,Must Go For It ü•∞,Great case to carry charger or manage cabled p"/>
    <s v="yes"/>
    <n v="7500968"/>
  </r>
  <r>
    <n v="789"/>
    <s v="B08GYG6T12"/>
    <s v="SanDisk Ultra SDHC UHS-I Card "/>
    <x v="99"/>
    <n v="449"/>
    <n v="800"/>
    <n v="0.44"/>
    <n v="4.4000000000000004"/>
    <n v="69585"/>
    <s v="Great choice for compact to mid-range point-and-shoot cameras|Quick transfer speeds up to 120MB/s to"/>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
    <s v="R25MV5W3PW3AZM,R4L3BQHQJOIO7,R1Q4N7W1AGXVR1,R2XTH0U6G7AQPW,R2H0NX7RGGBP17,R3S263IWR7GQ9,R1BWUDH6P42FOV,RFNJ1019NIZ43"/>
    <s v="Good Product But Spped Upto 30mbps,Nice,Regarding Card,Excellent SDCARD,Good,Fake product,Good,worki"/>
    <s v="no"/>
    <n v="55668000"/>
  </r>
  <r>
    <n v="790"/>
    <s v="B09BN2NPBD"/>
    <s v="DIGITEK¬Æ (DRL-14C) Profession"/>
    <x v="100"/>
    <n v="1699"/>
    <n v="3495"/>
    <n v="0.51"/>
    <n v="4.0999999999999996"/>
    <n v="14371"/>
    <s v="No Shadow apertures, is essentially a boon for Photo-Video shoots with Lighting effects|Can mount it"/>
    <s v="AEYREUEKXGYJ52TGYDI3BEH44BTQ,AFY6F4SOQGV36CVSEIW32NCNCSUA,AGD6B62KZDV23C7SNNGH527OSMDQ,AGYGJLVA3D5IZCPCTZ2TRLD7FMPQ,AGRLWIEF6OTIY3HBUUQOGQN26K6Q,AFC577LBGWLZKE53GGT7GGJE5BZQ,AHBQ36XNYYCHTWJGBDIP53OJLBDA,AHE7Y3GGVB7K7SZY6AG3SAD3QINA"/>
    <s v="Surendra,Mahalingam,Anindita Rout,Priyanka,Nikhil "/>
    <s v="R2CT4DH25YL8VY,R3M6VQI4E94D8T,R3PW0HIELRL2VT,R25XSP1RJOM11V,R3EHM43Q6M2Q3X,RHNG6YOP5P6GA,R2HLEU219CZ1TH,R2NYUU14YCLUYX"/>
    <s v="Worst Quality Stand,Very productive product and value for money.,Good,It is functioning good,Product"/>
    <s v="yes"/>
    <n v="50226645"/>
  </r>
  <r>
    <n v="791"/>
    <s v="B00J4YG0PC"/>
    <s v="Classmate Long Notebook - 140 "/>
    <x v="93"/>
    <n v="561"/>
    <n v="720"/>
    <n v="0.22"/>
    <n v="4.4000000000000004"/>
    <n v="3182"/>
    <s v="The cover design of the notebook is subject to change, it depends on stock availability|Long Noteboo"/>
    <s v="AEDKNRNG6YV7UXI72VNLX4DK3XMA,AGOEYA7EZQOCWCZNMHZIS4SESREA,AEY7ZU2T6RLK6AL3INXMZP4VGQCA,AGM4GRCJABX6KMUTF7LJMPUL5BKA,AF6O7NBOMM3QIVE6BOOJII5Y736Q,AFTKVEHGY6PGODF22MSSXW6GIXJA,AEG7RME35Q4ONPV74W2CUT46XFBQ,AEP72RVSIU32NKEQVLVZT5YMSZGQ"/>
    <s v="MOHD NASIM,Shab,Aniket Dhuri,Aryan Gupta,Archana,K"/>
    <s v="RSB9VP4KY975L,RIV5YY3MLWNHU,RHJIGY0KORSEO,R1FNYNKTOZYQOM,RQFE7KDITY77S,R2107RZYEL68HX,R3KNMX723Q8CWZ,R254VXG5JSSX0W"/>
    <s v="Good üëç,Product is Good,VALUE FOR MONEY,Worth it,Notebook is good and paking in very bad,Very nice"/>
    <s v="no"/>
    <n v="2291040"/>
  </r>
  <r>
    <n v="792"/>
    <s v="B073BRXPZX"/>
    <s v="Lenovo 300 Wired Plug &amp; Play U"/>
    <x v="45"/>
    <n v="289"/>
    <n v="590"/>
    <n v="0.51"/>
    <n v="4.4000000000000004"/>
    <n v="25886"/>
    <s v="A high-resolution, 1600 dpi optical sensor ensures you‚Äôll be smoothly gliding from window-to-windo"/>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s v="R8W5BHTVFMCB2,R34BR22MYWCGQM,R1D3IFV0IYNC39,R1K5TK6UQ9WLRX,R1V2N0TIMCANVI,R2UOCIGLOQ0CAD,R1JGKZGY686LSU,R3CM6K3CTECGER"/>
    <s v="worth buying this mouse!,Good,Traditional mouse that does the job,nice,GOOD PRODUCT AND GOOD QUALITY"/>
    <s v="yes"/>
    <n v="15272740"/>
  </r>
  <r>
    <n v="793"/>
    <s v="B08LHTJTBB"/>
    <s v="Dyazo 6 Angles Adjustable Alum"/>
    <x v="48"/>
    <n v="599"/>
    <n v="1999"/>
    <n v="0.7"/>
    <n v="4.4000000000000004"/>
    <n v="4736"/>
    <s v="Dyazo Height Adjusting Laptop Stand Or Laptop Ergonomic Stand Or Laptop Stands For Office Desk Impro"/>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
    <s v="R2VX3WP87K1FJ7,R1S6VK3U765LYF,R11EG1L6YLD853,R3AMWWIWWWURKZ,R3RGAH7ANQFR10,RNLXNQ72I1GIR,R1AM78XFWDU92S,R2OFXYE4YAEW7L"/>
    <s v="Price wise the best in Category,Laptop is not sitting properly on the stand.,Product Quality,A good "/>
    <s v="yes"/>
    <n v="9467264"/>
  </r>
  <r>
    <n v="794"/>
    <s v="B07VTFN6HM"/>
    <s v="Western Digital WD 2TB My Pass"/>
    <x v="55"/>
    <n v="5599"/>
    <n v="7350"/>
    <n v="0.24"/>
    <n v="4.4000000000000004"/>
    <n v="73005"/>
    <s v="Automatic backup - Easy to use|Password protection + 256-bit AES hardware encryption. Windows 10 or "/>
    <s v="AHVPFHNEPCJFLAXKD5IGQRRBHMWA,AE7N4FEGNJFTRCFIDRMGOBDVTOKA,AF6FIGYER3CY6DBUHEUCV7C6WNMQ,AF7IXQKBUL6NEIQG4R53LMJJUGXQ,AFKAKXB7ROJUPGDQFMMREJPHKRGQ,AFZEG6L4GPWPLCNRA727ERKMBPBA,AFJZ3VZZ6FQUGCAV2NYXFS44TAMA,AGQ33PJLVCO67H7X7FFQPI3WIXWQ"/>
    <s v="Dr. Mujtaba Ashraf,Gurukiran Maratha,Abhishek More"/>
    <s v="RCUOZRUAOVZKU,R3ISBRG3RQ4LR7,R1FDKQ7C8HRHK8,R1HT915CFN9EXH,RMD5MQGT1Z7TX,RDYCQRETZ04TO,R2204P0EK8HOJE,R3U23VHZY4V64Z"/>
    <s v="Good enough for now.. Could be better..,Amzon better then Flipcart &amp; Others,Compact and Reliable 2TB"/>
    <s v="no"/>
    <n v="536586750"/>
  </r>
  <r>
    <n v="795"/>
    <s v="B008QS9J6Y"/>
    <s v="Logitech C270 Digital HD Webca"/>
    <x v="101"/>
    <n v="1990"/>
    <n v="2595"/>
    <n v="0.23"/>
    <n v="4.3"/>
    <n v="20398"/>
    <s v="Crisp HD 720p/30 fps video calls with diagonal 55¬∞ field of view and auto light correction. Compati"/>
    <s v="AECYNJOWTBY3PX3PXUDDWBLIOPSA,AEPARPN2RVNADVDOWX5E43NSRLBQ,AEUSMIS4UMLQRJF7OOIJ6KTVQYDA,AFESZUVJABZQU6FJXCLTVXNWXDZQ,AH6T7UQ53KSUT77BDESOKVK3KCUA,AGLC3O6OCQK6CXGYLFWPEWDEZXKQ,AFRFNC6ASQGGZVH3NLZE6KT3MR5Q,AEMVIKFENPWUSU4YOQKPSDR2MLPQ"/>
    <s v="Ariz Siddique,RAMKESH SHARMA,Mang singh,Vijay Ghar"/>
    <s v="R1J7T5AF9JYH0A,R2KHKT0GP9IKS2,R1SYS92X1W5JGW,R11JTLY59LQL00,R1L5U7V71A020J,R26HZDGQ08R98N,RRXUVCKCU8ZYM,R2HA8IL3LD2XPI"/>
    <s v="Amazing Product!,Good product at in this range.,Thik thak photo aa jata hai.,Good product,Review,Nic"/>
    <s v="no"/>
    <n v="52932810"/>
  </r>
  <r>
    <n v="796"/>
    <s v="B09M8888DM"/>
    <s v="Portronics MPORT 31 4 Ports US"/>
    <x v="87"/>
    <n v="499"/>
    <n v="799"/>
    <n v="0.38"/>
    <n v="4.3"/>
    <n v="2125"/>
    <s v="4-in-1 USB Hub, 1 3.0 USB-A port, and 3 2.0 USB-A ports make it easier to connect different devices "/>
    <s v="AECNNZVKQPR25O2GJGFWLHBH367Q,AF56FEP276BYOI3GE7GYBD2GONQQ,AHN5GS7H5SE5ZCFJH4KQOWDUKARQ,AFDIF43EHQD67SR2HWPO3W6B7FDA,AFUVPBEMV5BKKLHXC35CUJ45FV6Q,AGWTCY3ED5Q52QJACMXUFJ32UUGA,AE2IJXBP54QRMOS6COSQSEWEJ6TA,AGGC7EXQIXQQET64Y4ZRMOZBK46Q"/>
    <s v="Aniket Raj,SA,Anonymous,Gaurav,Amit Agarwal,RM,SUN"/>
    <s v="R1AUCEV80AWV4E,R3GAYL3CQ6GTJA,R3NN6TXOM5MD2S,RY4WXRNZKRVWP,RLQGXS14ZJDHJ,RIZJA1XHKPH5M,R3C83NGWIRB2VT,R2WOO592FU73V7"/>
    <s v="Nice product,It works!,Indoor device, not for field use!,Does the job,Value for money product.,Good "/>
    <s v="no"/>
    <n v="1697875"/>
  </r>
  <r>
    <n v="797"/>
    <s v="B07Z1YVP72"/>
    <s v="AirCase Protective Laptop Bag "/>
    <x v="90"/>
    <n v="449"/>
    <n v="999"/>
    <n v="0.55000000000000004"/>
    <n v="4.3"/>
    <n v="11330"/>
    <s v="Innovative Design: This Laptop Case is made of soft puffy fabric inside which protect your device fr"/>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
    <s v="R1D6BKF30HRM19,R3OYZMQFEF9WV7,R26PEUHOY5RZ02,R1KMSZQENOGR9,R31LY209STYNRQ,RTLATKAZTO4KF,R2XOSRQC5GHA7O,R1G2WWLFIFDIPM"/>
    <s v="Decent Prodyuct,Normal,Good product,Great product,Good product,perfect,Built quality of product is e"/>
    <s v="yes"/>
    <n v="11318670"/>
  </r>
  <r>
    <n v="798"/>
    <s v="B082FTPRSK"/>
    <s v="Zinq Five Fan Cooling Pad and "/>
    <x v="102"/>
    <n v="999"/>
    <n v="1999"/>
    <n v="0.5"/>
    <n v="4.2"/>
    <n v="27441"/>
    <s v="The notebook cooler has a unique design and adjustable tilting, so it can truly suit your needs.|The"/>
    <s v="AEKJYGHV46KB5CVLQS54Y77VRNDA,AGDONPW67V5WB44YKDWUNIOUCVOQ,AH2G773PSDMH6YDWZTQV46JBDUQA,AGH6Q37L7DIEWBSU3EIR5G2M2IYQ,AFOJCT5TZP6RXPWS6JH3AA6XLGFQ,AH5MGTEZZ3XQQ2VDXWYOWDBBOAOQ,AECQAMC4JK52F4BZZJ23CKZEWXNQ,AFMLNZDRKLSCQYTW64DIOGHX4ZXA"/>
    <s v="Abraham M.,Varun,Sandeep J,B HYNDAVI,Charan Teja,B"/>
    <s v="R2OP8NFYDOS39J,R2RQTRMPYMIHAE,R2V61JLM0WASPT,R1X1019MPG8CR4,RWZEH4UX501RZ,R1I8MWON0D5I5L,R2Q9MII6JST2K,R2Q1TJV6BGHGPB"/>
    <s v="Good for cooling,Not good for gaming,quality n performance,Good product,Nice performance,ABOVE AVERA"/>
    <s v="no"/>
    <n v="54854559"/>
  </r>
  <r>
    <n v="799"/>
    <s v="B09RF2QXGX"/>
    <s v="Gizga Essentials Webcam Cover,"/>
    <x v="40"/>
    <n v="69"/>
    <n v="299"/>
    <n v="0.77"/>
    <n v="4.3"/>
    <n v="255"/>
    <s v="Protect Privacy Security: Focusing on network security, now we can easily and effectively protect pe"/>
    <s v="AEKOR4KOSCMLNF7H2XKEERKJ4XRQ,AEMVIKFENPWUSU4YOQKPSDR2MLPQ,AHKONLROYYEFMPWU5WN7NC5VZIEQ,AE3Q5LLITMWIVXRKSDTAIBKUX67Q,AERW2VF2TNA3IAT752HDPH76RFXQ,AHYXOLBCMSIEDFBT2ZQZUWIT75UQ,AHSMRRBBAXRO4SUTY5CLNUTHR5BQ,AELVCVKV5L55NF25RIF5XOTZLBRQ"/>
    <s v="Jrs,Jayakrishna Shenoy,SNR,ank_bangalore,GSN,Debab"/>
    <s v="R73A6T8MRDZIC,R2JEX8R7VL6Y0W,R11E62NE328JVS,R3A3FOYWKUNHMM,RIQXPCOM8RRPS,R3VCIW3UM7QMO0,R1KGLT77FP3X13,R375ZRISQJ6XN5"/>
    <s v="Good,Decent purchase,Awesome product,Worth,Does exactly what it meant to do !!!,Good product,Good,Wo"/>
    <s v="yes"/>
    <n v="76245"/>
  </r>
  <r>
    <n v="800"/>
    <s v="B01KK0HU3Y"/>
    <s v="HP Z3700 Wireless Optical Mous"/>
    <x v="45"/>
    <n v="899"/>
    <n v="1499"/>
    <n v="0.4"/>
    <n v="4.2"/>
    <n v="23174"/>
    <s v="Designed with flair, the sleek design complements your favorite HP devices and fits comfortably anyw"/>
    <s v="AG6FYUMRVTFM4OWVDHQF4KDQXG3Q,AH2DKPO2N3KYSDBPUHBDHARSSX2A,AEVJPCOO6CKJVR6FZRQHFFDXQXHQ,AHWAN6UWMQFAMU7OUT4YA6BUEUDQ,AGBCACABUIMCCGTZLCVST6F57IPA,AHWONJ43Z6G6Z6BLCJGD7HHGIU4A,AGULGNC3BZBAM5CYV3RDAIQXN6LQ,AH5ZYVU5B5QHUAH4QDCDJ2NJCWFA"/>
    <s v="Ayan Chakraborty,Amazon Customer,DeepSea,Rahul Raj"/>
    <s v="R1PPN2ZEJNHJMZ,RQHAXYP2AT1QP,R24T21LAESQMWZ,R2DHPJ5GKKTVRH,R1H8KH8U0Z46S2,R46IEAURB1339,R15MRX4VNCKX84,R2RJ09MTLVJZ3C"/>
    <s v="Could be better.,Nice for office use,Good,Nice but little small,Nice mouse for office work not for g"/>
    <s v="no"/>
    <n v="34737826"/>
  </r>
  <r>
    <n v="801"/>
    <s v="B07JF9B592"/>
    <s v="MAONO AU-400 Lavalier Auxiliar"/>
    <x v="50"/>
    <n v="478"/>
    <n v="699"/>
    <n v="0.32"/>
    <n v="3.8"/>
    <n v="20218"/>
    <s v="4-pole jack is compatible for laptop which has only one audio male jack (input/output), iPhone andro"/>
    <s v="AHQ4Q75NBEWOM4OWOXUZW7V247NQ,AEQCAMSZJTMNIKXAPXCKT5XLOWIA,AGCHPEKLU5ZFHDV7K3QYXNJQP6JA,AFFXN6T5QGDHRUO24P4PM56E7AAA,AGUPZJ4VI66F5L3GN2VT6QDZEAJQ,AFVIFCKLO7ADXYQAQ2T74HUJEBEA,AFRCL2UST67EVGUTDLV2JGI4OKUA,AFCCTAOXYH2XQNESLRQRH72G27ZQ"/>
    <s v="À¢·¥∞82À¢·∂ú ‚úîÔ∏è,Manish Rautela,Sai kiran,Dines"/>
    <s v="RKBKQKSEET7CC,RQM34GWJC0DPJ,R1PJNXT9PME2I1,R2VL3P4XIHJFY,R2HZEV0BNY3064,R3HBAZIE8PAIXC,R3LFVYT98WRBZ1,RJPAKDZRUJIDF"/>
    <s v="loud &amp; clear,Avrage in budget range,Best for beginners,Good for price,Very nice mic in this price ra"/>
    <s v="no"/>
    <n v="14132382"/>
  </r>
  <r>
    <n v="802"/>
    <s v="B086394NY5"/>
    <s v="TABLE MAGIC Multipurpose Lapto"/>
    <x v="103"/>
    <n v="1399"/>
    <n v="2490"/>
    <n v="0.44"/>
    <n v="4.3"/>
    <n v="11074"/>
    <s v="The 18-in-1 multipurpose table 6-height quick adjustment Min- 54cm (21.25√¢?¬ù) Max-73cm (28.75√¢?¬ù"/>
    <s v="AE5JR5HPVSNYE3USXPC5DD5QZPEQ,AGTCKJGZ3Z6MWRYDZBR3BBJSFYZQ,AFFOKWDBWHTD73ESMLG5EHU6D64Q,AEBJF5IZ4I3DJKCO5DFA6UPGX3NA,AG7BFEWBPUBPVFTK47EIJDAYUBNQ,AG37JNOSIVJOXSZEPVVPPBFCS56Q,AHIF77XCTU4RPZQLTOMGSXQAJIQA,AFUHQIJJYON4KDALBU5NF4TOUAFQ"/>
    <s v="Parul Walkey,Kirthivasan,Ashok.,Deepika,kavan,Moha"/>
    <s v="R21VW93DSBYENF,R3MKRK9JVBJ22C,ROBLP3CK320DX,R14L8HWTVI4YOT,RT2C0KDRUBKGV,R3JUJ27CXBI0QN,RO4BI7QVTST6E,R1NSRWB0V1BQKD"/>
    <s v="Not sturdy enough but good.,Product looks good for the price,Good One,Good quality in this range...."/>
    <s v="no"/>
    <n v="27574260"/>
  </r>
  <r>
    <n v="803"/>
    <s v="B00NH11PEY"/>
    <s v="AmazonBasics USB 2.0 - A-Male "/>
    <x v="0"/>
    <n v="199"/>
    <n v="750"/>
    <n v="0.73"/>
    <n v="4.5"/>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6232000"/>
  </r>
  <r>
    <n v="804"/>
    <s v="B017PDR9N0"/>
    <s v="GIZGA Essentials Portable Tabl"/>
    <x v="104"/>
    <n v="149"/>
    <n v="499"/>
    <n v="0.7"/>
    <n v="4.0999999999999996"/>
    <n v="25607"/>
    <s v="Double leg is made of high qualified at the bottom of the antiskid foam material, by using two width"/>
    <s v="AHSVH7UVP3JM3CKGD7QPMP5ZXTNA,AHPQISIB2DAWTJO3NBJYFMEDERFQ,AHEVYUNLYXJXL5LUWGSH4XBESUJA,AEKJOTUYTW5GOZPGXAN7FOMQ6SUQ,AGYRWNDZCQ4RHAQ6YZIBCQDFMH7Q,AGEMPEOZMB2CNDKH3XBKWQ4NT6PA,AG37JNOSIVJOXSZEPVVPPBFCS56Q,AHHTWGSVW6ENNVUTEPAFHRLQJPFQ"/>
    <s v="Atul Modi,Akash gahlot,RAHUL RAMAN,Drashty N.,Dr. "/>
    <s v="R3ZXPPAOL3P9C,R50YC789QBGLM,R17IHHWVFSBEZZ,R3VH5ITHUL3GUT,R36V21B0F30IAW,R22ISA1UVT45QP,R3RD0LCTRTMC3M,R1TWNRM3JLQ2JF"/>
    <s v="Okay product in picture,Good for students,Nice product,Portability,Great product at this price,Just "/>
    <s v="yes"/>
    <n v="12777893"/>
  </r>
  <r>
    <n v="805"/>
    <s v="B07NC12T2R"/>
    <s v="boAt Stone 650 10W Bluetooth S"/>
    <x v="71"/>
    <n v="1799"/>
    <n v="4990"/>
    <n v="0.64"/>
    <n v="4.2"/>
    <n v="41226"/>
    <s v="Experience the true immersive sound with a pumping driver delivering 10W of audio and connect to the"/>
    <s v="AFOPJWBWQAT3U43C3O3HJE7MJJCQ,AEWBG5DA5BABI4GNKJHLAY3IOTPA,AE5BBOZWRMK46CA2IDKPBVIQIFAQ,AHZRZRBWNNDHG2KXXLPRZVBTHTUQ,AHVOFX6HOS5RQTDPP6UONVCRODLQ,AFURZKQOYCUW7VM4OARS72JDTB3A,AHKCSY3JWTOFWMOBQZX7KXDDMQFQ,AE74526CGYUJIWO3DRBFRBTN2I3Q"/>
    <s v="VSMS,karthik,Latheesh Reddy,Mayank g.,Sachin Kushw"/>
    <s v="R2HAE08L30C2AN,R3F8JOBWK5R0I9,R1MNK92W012DJ0,RRLP9GLVLYZF1,R3ODRY6PH6VBRV,R24O2F7357YB8L,RJ13RMYUVYNIW,RZN6P7BA3HCH5"/>
    <s v="Sound Quality : Boat Stone 650 vs Nakamichi Speck vs Boat Stone 200,It's just a speaker with less so"/>
    <s v="yes"/>
    <n v="205717740"/>
  </r>
  <r>
    <n v="806"/>
    <s v="B07WKBD37W"/>
    <s v="ESnipe Mart Worldwide Travel A"/>
    <x v="105"/>
    <n v="425"/>
    <n v="999"/>
    <n v="0.56999999999999995"/>
    <n v="4"/>
    <n v="2581"/>
    <s v="[SLOW CHARGING] Input: 100-240W / Output: 100-240W 6A MAX / Tear Off the Plastic Film From Surface B"/>
    <s v="AGNE5T4E7SEMJUDM4COI6JBNJQBQ,AES63PZGZP33ZVO55CCO2WYML7NQ,AHQYGDH4CNFRYRTPCENNJNJHULTQ,AEMDF6YAXYO7WQUIAFGEULA7NWWQ,AFDV4H4KLTJ55TV4USUXZQ3SM47A,AHHGXR7CKVXIJ2ZT7XLLXW4DK7DQ,AEBMBHYSJBU324NU4URUAU4RHB2A,AEYMLF2UAU4DY2LCCDIDPFEIAAAA"/>
    <s v="Ehsan Ul Haq,Abhishek rajput,Nishant Malik,ruhi a."/>
    <s v="R186EFJU37UPS6,R2KC2H7A99Y8J6,R25FE16IQR653P,R1Q6E8EBLHDKEC,RNH0MZ907JI2S,R18J8NK2242FA2,RC7ZMZ000I0FQ,R3LF4N05QHM907"/>
    <s v="Material not worth,Stable for use,Overall product is good,Durable, travel friendly,Adapter,Useful pr"/>
    <s v="yes"/>
    <n v="2578419"/>
  </r>
  <r>
    <n v="807"/>
    <s v="B08JMC1988"/>
    <s v="boAt Stone 180 5W Bluetooth Sp"/>
    <x v="89"/>
    <n v="999"/>
    <n v="2490"/>
    <n v="0.6"/>
    <n v="4.0999999999999996"/>
    <n v="18331"/>
    <s v="Stone 180 comes equipped with 1.75&quot; Dynamic Drivers for powerful immersive sound|Its power packed 80"/>
    <s v="AEJYXUANEWSM2G7VHRZDANCYLPYQ,AGGUTNEUBYL4DWFU3VO3SR64QPKQ,AHFDICPWOMD7PR4EWYPOT5JZTX3Q,AFUTBH6P5GKM7JEHII7LKYB3XKDQ,AGNHQQDJF2WSXFFIAY5RS22DBECA,AH26TJQO7WSE7QTSY7DWLILS4QSQ,AH6F53CHVVYPMBUDQWTG3LJZVCCA,AEF6JSVY55DHBPROF6AK72DB43ZQ"/>
    <s v="Meghana,Udit narayan gupta,R.sasikumr,Sweta Chopda"/>
    <s v="R16I46MPR0NO8S,RC8A7CPLOKIQ1,RXMRIDNTYYGO0,RBD55BYULL457,R2CDPRTPCIO5H4,R2GWMPGA1WXZ80,R1C7OH3WXNJHJ,R3N6TUU2QT818A"/>
    <s v="Stone 180 is good as a portable speaker.,Good but not that much ok sound,Nice,Battery life,Poor batt"/>
    <s v="yes"/>
    <n v="45644190"/>
  </r>
  <r>
    <n v="808"/>
    <s v="B09GFN8WZL"/>
    <s v="Portronics Ruffpad 8.5M Multic"/>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
    <s v="R20Q4B16AEFTPT,R1BG411LZ5XP61,R1FHFXAGKZ127T,R1LFPZC0A29D8D,R1PIOZ70CD7P9D,R1ID5DTYN1L39B,RCKVFOB5KX6F3,R3PCRI9KDXF4QD"/>
    <s v="Average,Value for money product,Nice product,very nice product... screen should be little bit more b"/>
    <s v="yes"/>
    <n v="1777221"/>
  </r>
  <r>
    <n v="809"/>
    <s v="B095X38CJS"/>
    <s v="BRUSTRO Copytinta Coloured Cra"/>
    <x v="106"/>
    <n v="99"/>
    <n v="99"/>
    <n v="0"/>
    <n v="4.3"/>
    <n v="388"/>
    <s v="Made at the renowned Fabriano paper mill in Italy.|Acid free paper.|Vibrant color pallette,Soft surf"/>
    <s v="AG7MI6MZP3GMUTO65QNUR25VP7VA,AHBZCVGYU7BO7DCSNDWCXK5GQP2A,AECMWB3HNGTTXL2CN4FR6NFXD5GA,AEDRNOENRBIMTJ75EUOOTKRN7YOA,AE5GXCIX32PZKCLESSPQFXILAPNA,AHM3VIGOFAIX3B5LBTVFIH3JPL2A,AGN44TXNKAN6TOS4VEW5N347GCNA,AHZZISWHBQV4TL3MKOJTH22IUNIQ"/>
    <s v="kashif,sezhian,Dinesh K.,Jenifer,Harsh,suresh,Madh"/>
    <s v="R2ETD6AVA4AFF1,R3CUOW1DUP8N92,R3NYD5UBRVJDWP,ROK6ZCMA5J3HR,R3GWUP5VQM4PIW,R2DBDFFUMF72A7,R3CTPZMQDFCSGL,RDDDVU6EMW3OP"/>
    <s v="Good,Heads up,Good product,Bright in color  good product üëçüèª,Nice dark colors...,black  and dar"/>
    <s v="no"/>
    <n v="38412"/>
  </r>
  <r>
    <n v="810"/>
    <s v="B07ZKD8T1Q"/>
    <s v="Cuzor 12V Mini ups for WiFi Ro"/>
    <x v="69"/>
    <n v="1499"/>
    <n v="2999"/>
    <n v="0.5"/>
    <n v="4.5"/>
    <n v="8656"/>
    <s v="Replaceable Batteries: No need to keep buying new UPS every year. Whenever backup drop's let us know"/>
    <s v="AF757N27JM5UZFJ3TS5FVGBYVMDA,AEMZHQJZLLZE7YLSPHME5ZJUOQ6A,AGTQADVKZIITNOSSU2VHYAEEZ7WQ,AG5QL2X7ZDWB3GK34SRUZTAXKO2Q,AFVEPSR3NXA6IPMGBTDRZNB6TY7Q,AFDLI3P4HU4RJGHXBV5X4UBM7ZLA,AGSYEEI6BBNNWJDYAHK22EYCPKQQ,AGNR2DWHR4DRJVRRUOZTUU4EY5RA"/>
    <s v="Subramanian M,krupasindhu,Amazon Customer,Arun,Siv"/>
    <s v="R322EU1EPO0EFK,RKIITDXE4AGW3,R2MPRUBHGVAK2R,R13E9GP8EQCMZ3,R2ID65YG8CVX9K,RX6LRL2BB59G,R1K208FSP9EL6F,R1QH3BPFU8VE89"/>
    <s v="Cute one,Received today and installed.Observing performance.,Provides 1-30 to 2 hours backup,Perfect"/>
    <s v="no"/>
    <n v="25959344"/>
  </r>
  <r>
    <n v="811"/>
    <s v="B07G3YNLJB"/>
    <s v="Crucial BX500 240GB 3D NAND SA"/>
    <x v="107"/>
    <n v="1815"/>
    <n v="3100"/>
    <n v="0.41"/>
    <n v="4.5"/>
    <n v="92925"/>
    <s v="240GB 2.5-inch internal SSD, SATA 6.0Gb/s, with blistering speeds of 540 MB/s Read, 500 MB/s Write.|"/>
    <s v="AGHW3JDEF6JIRC4HB43UDMKOFXZQ,AF4N3Q6OEXVBSAHPK5NVJRGEZT5Q,AGM7YFUBLKUQPYVYZQDDPI3RXSZA,AHECHFXUUNHLH3RQ6ESN5GCUHGPQ,AGGTMAPT4WBWP2C62I6CGW22QNCA,AH42ECAG6LPCU22T5BYN5OXQO74A,AEYY76T7GEFE75ZEMXWPKW5H3LEQ,AF6SAPRZH3XU4YBLVMC6THTXAPCA"/>
    <s v="Shaikh Faisal,SISODIYA NANUBHAI,Aaryan Jagtap,Mr. "/>
    <s v="R34WAR6NQSVZBI,RGG00MCOD3B6A,R2RO4Z1CBF2G1I,R1BPV52HUSVZF8,R3IZK8U5HI1XOS,RE0OUI8Y9LSQY,R3IDL21XUYVUUK,R2YEAFFD5E02TL"/>
    <s v="Absolutely worth the price,Best product on low value, definitely gofor this,Works the way it says,Ec"/>
    <s v="no"/>
    <n v="288067500"/>
  </r>
  <r>
    <n v="812"/>
    <s v="B00P93X2H6"/>
    <s v="Classmate Pulse Spiral Noteboo"/>
    <x v="93"/>
    <n v="67"/>
    <n v="75"/>
    <n v="0.11"/>
    <n v="4.0999999999999996"/>
    <n v="1269"/>
    <s v="The cover design of the notebook is subject to change, it depends on stock availability 1 Subject No"/>
    <s v="AH6NK74TCKWVMLPVFEC44ZLT546Q,AEUNLUIL7UEDSBOHDA52EP3CT43Q,AGKEIYGWTR5DFWUXTQK2GJCADGAA,AHYDGBIJQH2XC4SMUNVX2HGKOELQ,AGERLRPT3Z7WUSIERUPQ3NNUYGBQ,AGBVV6FOZ3OTCYR6XQ7UZL5OOF5A,AEBHFCOMRX6G22X3JLSCKHLXPTOA,AFZZKKAWBJWFT7ZNDHWFPI2LJTLA"/>
    <s v="Nafisa Nehar,Narinder K.,Mayank,Harsh Raj,Dr.G.K.H"/>
    <s v="R3QLOAFS794JE2,R3N8H6JX73IGQM,RR2G573NOMISE,R1710I0LBXO0RZ,RSAY82S1YEY1A,R3T3F038IAP2Z5,R2E19RVGQBXFIY,R20HG64QT9A05Z"/>
    <s v="it's nice. simple and easy.,It's good but I ordered avengers printing I got other one,Not A4 size,Ni"/>
    <s v="no"/>
    <n v="95175"/>
  </r>
  <r>
    <n v="813"/>
    <s v="B0798PJPCL"/>
    <s v="Portronics My buddy plus Adjus"/>
    <x v="47"/>
    <n v="1889"/>
    <n v="2699"/>
    <n v="0.3"/>
    <n v="4.3"/>
    <n v="17394"/>
    <s v="Elegant Portable: Very attractive design and finish. Legs can be folded completely to make it highly"/>
    <s v="AH4RET52ZMGRWFVZDYIC3ANTDNZA,AFZF624S3KR3ETF5MQRA2CTEEOOA,AFVQA4IJSHO64L2W67VXGZLWDGKA,AG2H434HPEN5BMI4TKNQGUCQE77A,AHPMZZOSE5TCIKKBOGRDOKZVJLMA,AEJBFSMMLP6KY56NRUUCZB6WVIEA,AGTJ7HNPS6WJFXFLM7ZFLLVPUUZQ,AH556SFTL3M6YI6NWOTRTGHA4WRA"/>
    <s v="Nayeem ur rehman,Selvam_saravanan_reebok,Kriss G.,"/>
    <s v="R3MDF3ZNTMFS3M,R14ZE6MPCOTRV6,R3E4CVN1BSCB0O,R2Z8KROCR44X60,R386VV5RV4L5UI,R2VCH24UHL9UA3,RP810P9RDWC3G,R2EIJACLUEEYUJ"/>
    <s v="Nice Product,Good one,Nice to have!,5 star (i gave 4 btw) just 1 con and its huge for me,Good table "/>
    <s v="no"/>
    <n v="46946406"/>
  </r>
  <r>
    <n v="814"/>
    <s v="B09GFWJDY1"/>
    <s v="ZEBRONICS Zeb-Evolve Wireless "/>
    <x v="24"/>
    <n v="499"/>
    <n v="1499"/>
    <n v="0.67"/>
    <n v="3.6"/>
    <n v="9169"/>
    <s v="Metallic Wireless Neckband Earphone for Make Calls &amp; Music Playback|Seamless Connectivity with Bluet"/>
    <s v="AFVD56LA6WDD3SSROFLFQVHLSHJA,AFKGFQ6SM5VJVVFZM7RNLTQ4QFMQ,AFZ2XU2PKUJGH3N6MCYNRFGVUU5A,AHY6XDQNLICAHSOUPBE47XD3UDTA,AE7PU2TS7JOYITZOCZV5YQ2D4LVA,AFDQY2YWCKPDNXKZDTLPJAQ4JO7A,AHOSX5HUOCDZZKOMGTHESXDP4BQQ,AGUBBQWRKM3QWTTVHVOYM4IYMDFQ"/>
    <s v="Vibhor sharma,Eshaan tripathi,Arun R,Vikrant Khatr"/>
    <s v="R1ZVVISXKO1JOK,R1ZPSHX28L5WL0,R1CDARD5LUVUAJ,R1HCEZCBOONRT6,R3LW1RYTWDVNZK,R14K7AW0ZFZRGD,RZ3JLZP8FSO3I,R12VALC47YCIOT"/>
    <s v="Best at this price range.,Value for money,Value for money,Little bit compromise with make &amp; connecti"/>
    <s v="yes"/>
    <n v="13744331"/>
  </r>
  <r>
    <n v="815"/>
    <s v="B09MZ6WZ6V"/>
    <s v="INOVERA World Map Extended Ant"/>
    <x v="65"/>
    <n v="499"/>
    <n v="999"/>
    <n v="0.5"/>
    <n v="4.4000000000000004"/>
    <n v="1030"/>
    <s v="Large size design makes it provide plenty of room to place your mouse, keyboard and other desk items"/>
    <s v="AGRGIE4WRRX3CUQLN2RJDIJE3HSQ,AE7QGXIB227O4GIHLSTP2Z6VENCA,AEULY7BU52WW7X5U6TUNDBO2BU3Q,AFFHWVYKVSRM37YO4YB3Z6IMFLYA,AER5JFSJPXWDBT3VSBEHV6VVVIHQ,AF4TKZNEXBR44GBBFYI6D2I4KKFQ,AFO3ZXLJKCVDKFHGSXAFA6AYDE5A,AERWXGUBL74M7E5ZZ255BQBB6S6A"/>
    <s v="f1rstmehul,Kalyani Ramasubbu,sourin roy,Sujit,Mila"/>
    <s v="R116YMD72TSY5Z,R258CFU2YKTK58,R24DFHVPXSIU8W,R24XEY7CTDRFXZ,RRVW4AYAAM5V4,R1HRIY8O1PGOO5,R2CGJ2P2BBLM08,RK1J2BJVDS8SY"/>
    <s v="nice design.,Worth the buy,Pretty good,Nice product.,Jordaar,The product is an averagely good produc"/>
    <s v="no"/>
    <n v="1028970"/>
  </r>
  <r>
    <n v="816"/>
    <s v="B094QZLJQ6"/>
    <s v="Seagate One Touch 2TB External"/>
    <x v="55"/>
    <n v="5799"/>
    <n v="7999"/>
    <n v="0.28000000000000003"/>
    <n v="4.5"/>
    <n v="50273"/>
    <s v="Digital Storage Capacity - 2TB; Safely and easily manage 2 TB of photos, videos, movies, and more wi"/>
    <s v="AG7XDPNSDQFE7CPVN7ODSPVOAD4Q,AF54QC7SIVQCZ4D2KIEIC4GESBFQ,AFNCBTSEMD3A4C34GITDLZIGOSZQ,AESAFKWCY522JNXNL3GMD7K6W6KA,AEJQ7NWZITDPI44AMIPQPK7DQLCQ,AEUJXKO6WMZSLPCK7OD2FF3LV5BQ,AEH5I544J65UH4UBNRET43YVAXOQ,AHVWI4H6HLGS3KQDKNQWF2HFGEUA"/>
    <s v="Amazon Customer,Jayesh B.,Sunil,Kaling246,biswabok"/>
    <s v="R2X0Z7BS12ZYFD,R1CZP476IRR94Y,RF43347JSIPWZ,R24SRHM43OZ36M,R3UV9O11G5O7EC,R1B2U1Q7GBEMF3,R1A1W7XEE0YP4V,R15MT5JTR5BOXS"/>
    <s v="sometimes writes are little slow, otherwise fine,great product,Worth 100%,The only thing I was being"/>
    <s v="no"/>
    <n v="402133727"/>
  </r>
  <r>
    <n v="817"/>
    <s v="B07L3NDN24"/>
    <s v="ZEBRONICS Zeb-Fame 5watts 2.0 "/>
    <x v="108"/>
    <n v="499"/>
    <n v="799"/>
    <n v="0.38"/>
    <n v="3.9"/>
    <n v="6742"/>
    <s v="Zeb-fame is a USB powered 2.0 speaker that supports an AUX input|The 2.0 speaker also comes with vol"/>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s v="RQ03WWKIJ86VR,R3S0S1OUOOTNC2,R2EEZPKARXPCYZ,R1INKZP3Y4L085,R2CLAZMKKPEP0Y,R3TCUV39Q5GMP7,RZO17F76OW8H9,R201RFHN6XKRPR"/>
    <s v="Thik thak he,wired,Sound boss,cheap and best temporary speakers,So loud,Bass,BEST QUALITY SPEAKER,Ve"/>
    <s v="no"/>
    <n v="5386858"/>
  </r>
  <r>
    <n v="818"/>
    <s v="B08WD18LJZ"/>
    <s v="TVARA LCD Writing Tablet 8.5 I"/>
    <x v="46"/>
    <n v="249"/>
    <n v="600"/>
    <n v="0.59"/>
    <n v="4"/>
    <n v="1208"/>
    <s v="Perfect for kids, students and businessman. Great help for homework, homeschool, note taking, shoppi"/>
    <s v="AFNCX33YXD6T4LAWBFYXN6RR7LZQ,AGOJ5KXS5VV6NQS3XHAGRDZ7S2BA,AFWEWWOEAAHDSL4SLZGRNGT57HDA,AFNGBQYXHSKNKA4E6M7RBIESDL2Q,AG52N6UOIS5XRAI7K6RRCGIIGGYA,AFNUG7NKSURNWMYX4JL5T7CL53XQ,AEDDSZIS6P2DL7Z4MHVXUKLW73QQ,AFFTXR2YGTS2NVJHQAAWSV7UNBPA"/>
    <s v="Uthiranathan,Scuba_3d,Amazon Customer,archana,Nith"/>
    <s v="R3SIBLYM5T5AFY,R1YQKXTIBLGEMJ,R2XT2VFFBQ2UR1,R2ONCZT1YUWAWU,R3OTWNGHV08YRV,R3B9Q9MFSBVIRZ,R1LDGC41ZEL8NC,R3KE4RPQT1E3NR"/>
    <s v="Product is good,Lots of fun for the price,Good to use,Handy,Concept is good,Lightweight,Good for chi"/>
    <s v="yes"/>
    <n v="724800"/>
  </r>
  <r>
    <n v="819"/>
    <s v="B09CMM3VGK"/>
    <s v="Ambrane 60W / 3A Type C Fast C"/>
    <x v="0"/>
    <n v="179"/>
    <n v="499"/>
    <n v="0.64"/>
    <n v="4"/>
    <n v="1933"/>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
    <s v="yes"/>
    <n v="964567"/>
  </r>
  <r>
    <n v="820"/>
    <s v="B06XDKWLJH"/>
    <s v="Western Digital WD 1.5TB Eleme"/>
    <x v="55"/>
    <n v="4449"/>
    <n v="5734"/>
    <n v="0.22"/>
    <n v="4.4000000000000004"/>
    <n v="25006"/>
    <s v="USB 3.0 and USB 2.0 compatibility. Formatted NTFS for Windows10, Windows 8.1. Reformatting may be re"/>
    <s v="AHQM673VAJUI7R3VMP4NWML4CZLQ,AG7HW2RWBBMIKW45MHWWO3MJPAMQ,AHAMXU574LIAJQEZIHZFB2VF6XEA,AEVK6SQSDGDCBJF4OM2Z24SXE36Q,AEOOR2OZ72WSRAVRX42ADEZNXQSQ,AG7NKDJ76WUK3JVPQ72NHUHHKWFQ,AFLID5BXTJU4P2YML63YQCJDCP2Q,AFI6OXAAZYUPZN5I4RP7TC66JK6A"/>
    <s v="Mastercard,Krupal Gajjar,Sanket,lional,Atteng Eric"/>
    <s v="R3JLT7LH2SOF0V,R2KT1SVXND1VWG,R24OK0MVA1SNAD,R28CT5JQ1R02CZ,RYKHQ54JHJYQB,RF0NNFS6PEPAV,R2I21A2MTQV7JX,RZ5JP629DU70F"/>
    <s v="Good for my work,Worth it,Hard disc is not detecting,Good hdd with a 1.5 tb storage.....really cool "/>
    <s v="no"/>
    <n v="143384404"/>
  </r>
  <r>
    <n v="821"/>
    <s v="B01J1CFO5I"/>
    <s v="Redgear MP35 Speed-Type Gaming"/>
    <x v="85"/>
    <n v="299"/>
    <n v="550"/>
    <n v="0.46"/>
    <n v="4.5999999999999996"/>
    <n v="33434"/>
    <s v="Speed-type surface mousepad is designed with the use of great technology and craftsmanship especiall"/>
    <s v="AG6LARJ3IHDAIRVVN6WW4Q6JTPJA,AGRR4GPFNWDS7BAR4XXDSLRWHS7Q,AENVIGC6PVWFL7WNAH2VXOSK5AQQ,AHIWMQ35DZ32I2NXFG3FZGQ5WUVA,AGJGE65PDHD3YRNJZX7AJC2OYYFQ,AFWQUAD7B6KQ6EMMOUGFBPXWFAYQ,AG6NHOI4HQRYJYKR7M2DERXZNMIA,AFW5XNPYWYUD54B4GHGBC7JTMYHQ"/>
    <s v="Jayaprakash,Keshav Rana,Mohit prime,Aman singh,Yog"/>
    <s v="R3358EO9V9WHQ0,R18X1NBWPX45CL,R34LKJ4RXUSRS3,RXXQRRV1RLLF8,R2EEDDUJ9LA2DH,R3BA5G740XADYD,R2LB699Y251V7J,R2O7189IATRJH2"/>
    <s v="Good product,Good quality,Good,Great mouse pad,Good worth the money.,Works flawlessly for many years"/>
    <s v="no"/>
    <n v="18388700"/>
  </r>
  <r>
    <n v="822"/>
    <s v="B07J2NGB69"/>
    <s v="Lenovo 400 Wireless Mouse, 120"/>
    <x v="45"/>
    <n v="629"/>
    <n v="1390"/>
    <n v="0.55000000000000004"/>
    <n v="4.4000000000000004"/>
    <n v="6301"/>
    <s v="Take out the mouse, insert the USB, and click away. Your connection stays strong with the 2.4 GHz US"/>
    <s v="AG3P4IMSW644U3FQ2765XNZFNC3Q,AGDKW4WQN3ZJJ4CVYLNXLCK5CNIA,AHU5TPA2UXOKQ4DDHN5RNZVBZLYA,AFHAATSERIT56U7QXWGJIL4MO3KQ,AFX5VVJ6G4NBFDWPMRQBFLYWEW6A,AFUUXVY2MHW6RYIDUUOPR2HDA5OA,AGZRENIZWCVXGLGXBQR4KWQZK6AA,AEBZFCW7Z2OSX3FS2DVMINPUZ6KQ"/>
    <s v="abhilash n.,Tk,Mayur,Ajay,himanshu kumar,Harikumar"/>
    <s v="R3WA8CHZXMRJR,R22MH6ZS821G9A,R1FIRMYTZRF479,R112HB5700T6SG,RJFBAWAVEG383,RUM1Z3OU0DSOB,R23D5V15U3KQAT,R270Z7KVYYU4Y7"/>
    <s v="Not to the mark.,Ok.,Good Product,Good but lack some features,Best quility,Nice,Good for money,Just "/>
    <s v="yes"/>
    <n v="8758390"/>
  </r>
  <r>
    <n v="823"/>
    <s v="B00MUTWLW4"/>
    <s v="Logitech K480 Wireless Multi-D"/>
    <x v="49"/>
    <n v="2595"/>
    <n v="3295"/>
    <n v="0.21"/>
    <n v="4.4000000000000004"/>
    <n v="22618"/>
    <s v="Type on Any Device: A new type of wireless computer keyboard for your desk that also works with your"/>
    <s v="AH6LPYJT5UBJ7CIEWVHDCNQAGWZQ,AFG4CVSEFXYGJMIHZKX7JGGLCSZA,AFEXNZMRCU4SZFDGWRO6P4CMOGRA,AEUTWNKAMWBUEKXPNPWLZAV2PASA,AE4WVGQ3VRHKHQN3CNM7NCZL3BBA,AGQA6CD2EAQHTFTTONWV6IBD4PLQ,AHXVDMVAJ3EJF56HHLY7CHZK5ULA,AESCIZFPXLL5RG2IAYQEL5V2KNDA"/>
    <s v="Nikhil M.,Quader,Amith Bipin,Preet Shah,gaurav bag"/>
    <s v="R1AJ6U452B6VPM,RAPJSV76BEX8A,RZV4F09ALESRQ,R14QZDM2M04IAH,R23U8C99ZSTVP,R17KECO74AO7FC,R3HC5G436ZWUNB,ROOYF4SUB0DMH"/>
    <s v="Very very very good in terms of ergonomic,Good keyboard but have some cons,Good For Daily Use,Easy t"/>
    <s v="no"/>
    <n v="74526310"/>
  </r>
  <r>
    <n v="824"/>
    <s v="B08QSC1XY8"/>
    <s v="Zoul USB C 60W Fast Charging 3"/>
    <x v="0"/>
    <n v="389"/>
    <n v="1099"/>
    <n v="0.65"/>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r>
  <r>
    <n v="825"/>
    <s v="B017NC2IPM"/>
    <s v="RESONATE RouterUPS CRU12V2A | "/>
    <x v="69"/>
    <n v="1799"/>
    <n v="2911"/>
    <n v="0.38"/>
    <n v="4.3"/>
    <n v="20342"/>
    <s v="Un-Interrupted Internet, Up to 4 Hours : Seamless WIFI during power cuts, as you work, play, shop, s"/>
    <s v="AEV2RFEWLJIWQDBU7FMHAUJT7PQQ,AGN4RT66HR52VG2S2I5B4LUDEZNQ,AGTTKLYUVR5XG4LXI6QWACQJJKRA,AF7EAJ3DVQJ5OV7EN7NI4ZCTUKOQ,AGCEQDLYNNIX24BEH2YDCDOSQJGA,AFZU2DMK45O2USJ3FVBIXTNRZXYQ,AHDAF6TAAIC7SNQVJIBHZSWZHPGA,AEOA3NB4DXSDU3E345Z7DFFTZLTA"/>
    <s v="JAYASHANKAR VB,SHAHABAAZ SHEIKH,Ranjan,Nilanjan,Mo"/>
    <s v="R3IAV5LSI3J7ME,RQRYBRNF648MR,R2TVUO2ZZ7TXFC,R1KGPK8S5IYLBR,R40G9679B3M95,R1BV2CXD5S6CGL,RNE99IXSFU1NV,R3OVGAKIXHYTLX"/>
    <s v="12V2A RouterUPS,Decent Product,Product quality,Effective and functional,Works with jio 12v 2.5A,Good"/>
    <s v="no"/>
    <n v="59215562"/>
  </r>
  <r>
    <n v="826"/>
    <s v="B00N1U7JXM"/>
    <s v="3M Post-it Sticky Note Cube, 2"/>
    <x v="78"/>
    <n v="90"/>
    <n v="175"/>
    <n v="0.49"/>
    <n v="4.4000000000000004"/>
    <n v="7429"/>
    <s v="Material: Paper; Size: 3&quot;x3&quot;|Colour:Multicolour|Add creativity to your communication|Bring variety a"/>
    <s v="AFCNMPYF3HBJZ3FYMKXQAMR55OSA,AFW6KM45ORMBEVYBQ4QMSGG2ODOQ,AEWQF6RZYLNE6KZGF7DKK3C7IVGA,AFSLFJUEJHEFU5FAYUPIW2DZZR4Q,AEFUZZHV62AGF5NW5JJMEQI5TJ2Q,AGYOCAXRDRTOABD7L7HRINORYK6A,AFGWCA57CSCLUTCHHHRQOHUZALAQ,AF5DDVYNOENPTAMINHPTVCNWPCZA"/>
    <s v="Deepak kumar,Ahsan Shaikh,Karan Khanna,Sagar Nemad"/>
    <s v="R3JRQ21J8LHK67,R2100TLJUT7YQM,R12XEPS4NQ1XIR,R2QO6YC2WQ78Y4,R3HTM8I9Y12U7R,R2X56GH9II23XQ,R975UDYN89ORH,R1G9Y353J4EWAK"/>
    <s v="Adhesion,Good product,Does not stick,Nice sticky note,good,Not up to the mark,Worth to sticky,GREAT."/>
    <s v="no"/>
    <n v="1300075"/>
  </r>
  <r>
    <n v="827"/>
    <s v="B08HQL67D6"/>
    <s v="OFIXO Multi-Purpose Laptop Tab"/>
    <x v="47"/>
    <n v="599"/>
    <n v="599"/>
    <n v="0"/>
    <n v="4"/>
    <n v="26423"/>
    <s v="„ÄêMULTI-PURPOSE LAPTOP DESK„Äë- OFIXO Laptop bed tray is perfect lap desks for work, watching movi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
    <s v="R3O03EUB6UY68T,R1FMMOPHEXIHKO,R23PAXUWIYVJ2W,RSUWXFVM9EBIO,RGNGF6Z9XB5LH,R1KF7DT0S28EXC,RC4T7CRXKZKTB,R1WY5QNGHALX9Z"/>
    <s v="Value for money,Good,Everything is good but prize is higher side,It's good product, easy to use, but"/>
    <s v="no"/>
    <n v="15827377"/>
  </r>
  <r>
    <n v="828"/>
    <s v="B09RKFBCV7"/>
    <s v="Fire-Boltt Ninja Calling 1.69&quot;"/>
    <x v="19"/>
    <n v="1999"/>
    <n v="7999"/>
    <n v="0.75"/>
    <n v="4.2"/>
    <n v="31305"/>
    <s v="Fire-Boltt is India' No 1 Wearable Watch Brand Q122 by IDC Worldwide quarterly wearable device track"/>
    <s v="AGDI3CM73SM6W3GZTPAXJ23GNXUA,AF2WVFRQZPM6MC653VXOF46XYNSA,AERSG63VY4JYAZNAFLHC5YBE7QYA,AGD7FEEGW5JL5H2DY4PAHXBXEOBA,AEYPXM7M4FENXD3QMAU2DHWJQSMA,AFR23LRVE7CTSLJBHQFDNYMX5HFQ,AHSNDUCUGAHGPOTD4PIVFRZK3GBA,AEV2ZXYQ2Q4ZKT5EADCYWVI62Q5A"/>
    <s v="siddhi kamat,Reshma Sagar,Mahima singh,Sayantan,Ak"/>
    <s v="R2ATT3WQL0UB7P,R1VHI2ZGJSCFVO,R1UHC2M2KPN7W4,RL2IQ53WUNMXA,R2ZU0WUMZ3CLX6,R3C01TBTCD6UB0,R17G6J6XU7GMYG,R2TLAX7VNYS983"/>
    <s v="Value for money Product,Watch start button,VALUE FOR MONEY,Budget smartwatch,Watch is good,Good watc"/>
    <s v="yes"/>
    <n v="250408695"/>
  </r>
  <r>
    <n v="829"/>
    <s v="B08KHM9VBJ"/>
    <s v="Airtel AMF-311WW Data Card (Bl"/>
    <x v="109"/>
    <n v="2099"/>
    <n v="3250"/>
    <n v="0.35"/>
    <n v="3.8"/>
    <n v="11213"/>
    <s v="CREATE A HOTSPOT - Connect up to 10 Devices simultaneously. Supports Wi-Fi 2.4GHz|ENJOY TRUE 4G SPEE"/>
    <s v="AFUKXJCLJNJK6S47HUN4KLGPFHCQ,AEYU436CG3CVTGML3U4BQLM24X7A,AHWGO3DOMU5Q5D2THPQOCILMEL2A,AEC6ANESUDELYRB2T3RKNZCOXMMA,AFO5GWF5MXFJW7SF3RKUTJXPB32A,AF7P2QHPYH6Z2KS5K2V2MTRPHOOA,AEHAJER6YJ6UB74W534EA2CA355Q,AEQ4D3BU3IY4OTLZQAL6VTAOWUKQ"/>
    <s v="Sancha Bir Subba,K.R.Kotian,MANASH,M.Suresh,Amazon"/>
    <s v="R1YI2RI1JC36SO,R3K5ZW63M5MIRN,RK2GIVBNOGOZ3,R25A4JO66YW0TS,RVQD2WX9EIW0W,R35YIQ96ZXOU58,R393HAUNLQT4YD,R1ULBGLCI3H1YU"/>
    <s v="Missing Cable, User Manual and Weak Network,Good,Nice,Home use product only,Good,Not usable for offi"/>
    <s v="no"/>
    <n v="36442250"/>
  </r>
  <r>
    <n v="830"/>
    <s v="B01IOZUHRS"/>
    <s v="Gizga Essentials Laptop Power "/>
    <x v="110"/>
    <n v="179"/>
    <n v="499"/>
    <n v="0.64"/>
    <n v="4.0999999999999996"/>
    <n v="10174"/>
    <s v="This is a polarized power cable designed to connect a wall socket and your Laptop/notebook power bri"/>
    <s v="AG62NLRIFTN2XEHSJ6HFEUWLNUFQ,AF52BVFW4ASG3V7VPP4S4BZII6DA,AFAS6QTXL5CPXZ6RHDRQP5FDQ5XA,AFIUCL2BAVOF2TKHTDO6SILLENFQ,AGYRHFW4K32QEH7TATXEH565CBZA,AHQH5PRVD42NW5O7FLDL2ETIBOXQ,AHSXVV5G4YWE5XMUXSP6ST7S3Y7A,AGRQAZ4YPQE4JGYOYPWSYCYOLQPA"/>
    <s v="Chetan C.,Bhasker,Heet Kantharia,Kavitha  R,Roy b "/>
    <s v="R2CQA45JW6KW09,R175UKN3MEJOV5,R25CE9M9A1ZKSG,R39ODDV5YDGF8T,R2W5LI9FGSKNYU,RVVK1C0RQFZYV,RT8EWW3VVXA67,RL4FCGDFPX5JP"/>
    <s v="Good product, Cheap and works well,good one,Nice charging power.,Nice,Good,It's a cable,Durable,Lapt"/>
    <s v="yes"/>
    <n v="5076826"/>
  </r>
  <r>
    <n v="831"/>
    <s v="B00CEQEGPI"/>
    <s v="Logitech MK270r USB Wireless K"/>
    <x v="54"/>
    <n v="1345"/>
    <n v="2295"/>
    <n v="0.41"/>
    <n v="4.2"/>
    <n v="17413"/>
    <s v="Easy to Use: This wireless keyboard and mouse combo features 8 multimedia hotkeys for instant access"/>
    <s v="AF6FWJDVYLDXCQ3XUAMYDIMTDE3Q,AEVREAMLELSSIBFZAFMHJZHZOCEQ,AHFQHRUOXMDEODCDMN7DAH7O3XUQ,AFMEP5XCM2UPBSXEMETTX2WKYZXA,AHP5XVXHFNOISFJBZ3NQX75EC5QA,AGHNC3MCDVNFBHJE57OTC7AOT6YQ,AEYTSGFWZ4ZRHMCUB3CPKEWFHMEA,AEDKRMDACO4VWC4ERJ42X6USUNTQ"/>
    <s v="Jaldeep,karan,Kalyanchakravarti Nemana,Swapnil S.,"/>
    <s v="RUGMBPEU1O5TW,R8ZNW2WNUSCA3,R19M1F36BH6M45,R3CP5684696DX2,R4F8T565MXCHD,RRBQIRD7QU74J,R2WL65WCEQTHQX,R7D8YGIM2DO6R"/>
    <s v="Great keyboard, average mouse.,Good for daily use,Mouse is too small in size to use and getting pain"/>
    <s v="no"/>
    <n v="39962835"/>
  </r>
  <r>
    <n v="832"/>
    <s v="B08B6XWQ1C"/>
    <s v="DIGITEK¬Æ (DTR-200MT) (18 CM) "/>
    <x v="60"/>
    <n v="349"/>
    <n v="995"/>
    <n v="0.65"/>
    <n v="4.2"/>
    <n v="6676"/>
    <s v="The mini tripod works with most Smartphones, GoPro, DSLR and compact cameras|High quality tripod equ"/>
    <s v="AGSYXGAGS3QPCXMCULCHPZHVZY3A,AGYI2ZNVO366FOQR4EPOZRQFKZHA,AGSQMFOIENJJKSUCLBBILKW2Y3SQ,AG43V5KMRNBDZHB6JZNM2RSJGEHQ,AEKKUECOGRGJJGSMDTDUTI2JKL5A,AHIACMMGVA72WI7Z7AH44ID3AVUQ,AG3WWBPMVIMZILVOZGYXYAA5M6UA,AEB3YEBRITFKRFWRJ6F7VGPIR6FQ"/>
    <s v="Rajesh singha,Bhavesh,Sivanath,Akanksha suvarna,ho"/>
    <s v="R2DRK3ADKHLE1X,R27UPOY045409N,R2L4TR6OY6H27M,ROT0JJ2ZLKMPF,R1N6J3UIYH39UI,R18Z1ZRI0LMRT,RV22EDSI7F9WX,RAUA868KW5M5W"/>
    <s v="Good for office and watching movie,Product review,It's worthy to buy,It's fine,nice item,Overall Goo"/>
    <s v="yes"/>
    <n v="6642620"/>
  </r>
  <r>
    <n v="833"/>
    <s v="B01DGVKBC6"/>
    <s v="FEDUS Cat6 Ethernet Cable, 10 "/>
    <x v="95"/>
    <n v="287"/>
    <n v="499"/>
    <n v="0.42"/>
    <n v="4.4000000000000004"/>
    <n v="8076"/>
    <s v="‚úîÔ∏èHIGH-PERFORMANCE INTERNET CABLE IS CAT6 RATED - The Ethernet cord with 24 AWG CCA wire provide"/>
    <s v="AGFSOG7QWOQRQTDVWUVK4WPOPHSA,AG6UPQFCRHSQODIOVIMER3P47VQA,AFY66NURTOX762MUCC6G4QMEBE3Q,AE3NPJLVC2YRPBNFICNMX5ZB6MEA,AGAZYH7WC2DAX4C5Q2IJ3QNNTXKQ,AEBVNEPJTREFKWKSVGGA4OTLKF3A,AGCLISGESOSSRSZW6ATE4IHBDFZQ,AH6BK2HIRJPBQKUMSL42RVA2UCVA"/>
    <s v="K. Vijay Kakulavarapu,Samuel Nesa Kumar. L,Nelson,"/>
    <s v="R3J8OMTJB5P038,R1ZFZHJQD4WTQL,R3U6Q310IX6DDS,RON8WF9GCAV06,R3A03VLDTWQIFH,RL4BDAUF747PA,R1RUG6JNEQNLSV,R3TQ0TEJ67VL2V"/>
    <s v="Very good performance,It's been more than a month and it's been working good till now,good quality,G"/>
    <s v="no"/>
    <n v="4029924"/>
  </r>
  <r>
    <n v="834"/>
    <s v="B008FWZGSG"/>
    <s v="Samsung Original Type C to C C"/>
    <x v="0"/>
    <n v="599"/>
    <n v="599"/>
    <n v="0"/>
    <n v="4.3"/>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
    <s v="no"/>
    <n v="212645"/>
  </r>
  <r>
    <n v="835"/>
    <s v="B08JD36C6H"/>
    <s v="Kingston DataTraveler Exodia D"/>
    <x v="44"/>
    <n v="349"/>
    <n v="450"/>
    <n v="0.22"/>
    <n v="4.0999999999999996"/>
    <n v="18656"/>
    <s v="Large loop easily attaches to key rings|Practical cap protects the USB plug|Multiple colour options "/>
    <s v="AHOSVRPAZVI6XRKDHV4VQKRHMV4Q,AETMXBXXZHMQXZEJUFTS4VEBC6HQ,AFK63ZR76EMT36E6263UOQCDR5FQ,AE5BEDOHJHOGLXFPGD7XGENYUXCQ,AFZS47FK76MBKOKQHQ2BEYNB2ZEA,AH3QHP5V7G52L5SDIIAFE3TN3VGA,AGFHSRASMHH6HVE5ZRM7FL7MUBOQ,AFHV7P56J3ZHPKSNHAQSO4YCETBA"/>
    <s v="Dip J D,NJ,Kailas h rasal,bhoobalakrishnan,shekhar"/>
    <s v="R30EQTCL98LVFB,R28SCUN7KMQ9JC,R15H3DOQB6XN75,R2JG1LT0NXKUR1,R3C08PZFZRT41X,RP577JII0SXT0,R2IB02FZ1RPV0T,RA7EY4YTEQ2E"/>
    <s v="BEST VALUE,Good product,Good,Good,Very good product by Kingston. But size of pen drive may reduce.,N"/>
    <s v="no"/>
    <n v="8395200"/>
  </r>
  <r>
    <n v="836"/>
    <s v="B00E3DVQFS"/>
    <s v="Duracell Rechargeable AA 2500m"/>
    <x v="51"/>
    <n v="879"/>
    <n v="1109"/>
    <n v="0.21"/>
    <n v="4.4000000000000004"/>
    <n v="31599"/>
    <s v="Duracell Rechargeable AA 2500 mAh batteries are our #1 longest-lasting per charge (for rechargeable "/>
    <s v="AGC2PMSRLC3GK54AGSC3K4VQRNJA,AE6JJW7YL5O4AMNXCKPOXXC6PA3Q,AH4Y6H6PRTHH24FVECTXBUOCALYA,AELPPLMH55RVXKCSXTVPBOVOIX2A,AGOFVAWAS7B25ZHWYBLYIXX6FXBA,AG4HRUL6S4S7W4SSANHGXJKEBNKQ,AFI6J7FM55FQVJBAEQHVPNNQSKQA,AH3HPLFU4X7HBCFKBJZU2NOF24XQ"/>
    <s v="Rajendra Singh,SUBRATA MUKHERJEE,Abhay Meshram,bah"/>
    <s v="R2JBBXANAGGS7E,R1YGEHICFHX12U,R3HUGR7IWPGRAN,R1KVE2R9JJGTG,R1F56P7OJH1IMZ,R3AWFIALUK2HLQ,R2LMBFFKJ27EKX,R175DY4RNX6VZB"/>
    <s v="Good performance,Good backup,Good,Slightly larger than ordinary AA,Good product,Good product,Less du"/>
    <s v="no"/>
    <n v="35043291"/>
  </r>
  <r>
    <n v="837"/>
    <s v="B0B4HJNPV4"/>
    <s v="pTron Solero T351 3.5Amps Fast"/>
    <x v="0"/>
    <n v="199"/>
    <n v="999"/>
    <n v="0.8"/>
    <n v="3.9"/>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73925"/>
  </r>
  <r>
    <n v="838"/>
    <s v="B00BN5SNF0"/>
    <s v="ENVIE¬Æ (AA10004PLNi-CD) AA Re"/>
    <x v="74"/>
    <n v="250"/>
    <n v="250"/>
    <n v="0"/>
    <n v="3.9"/>
    <n v="13971"/>
    <s v="Functional design: International Standard universally compatible 4 pcs of rechargeable Ni-Cd batteri"/>
    <s v="AEF5RCDWM36RUTBBON7LXA26PTCA,AGLAZIZLDXX7FKDCSJ6ZLKSHW47A,AGUL3ZHFKXB2FHBKW6EMPCOZBV6A,AGGJYZTRMD5LELUKQE5ZNVQ326BA,AHTOUZO3OWX3CDI6OWWD2QY3NYWQ,AHY7SA7H5WSKZPBFECKTY6UWHFAA,AFE7A5UHWCAOYQVYDUDDHOUJFMMA,AHXG6CXWUZKDMM5DNC6BELMP26QA"/>
    <s v="‡§Ö‡§∂‡•ã‡§ï ‡§µ‡•à‡§∑‡•ç‡§£‡§µ,Satish,KBK,rajendr"/>
    <s v="R2VFXFP75ZPQF6,R31BYR22O09BLQ,RKMFDAV9I8Z3,R3VO2OQU0NX1GE,R3H4WLHQYRTZ3H,REW2CYD532JB3,R1QTUL5N1ZE9S3,R15FMRVH2UDP2X"/>
    <s v="‡§ï‡•Å‡§õ ‡§ñ‡§æ‡§∏ ‡§®‡§π‡•Ä‡§Ç ‡§¨‡§∏ ‡§†‡•Ä‡§ï ‡§†‡§æ‡§ï ‡§π‡•à,Not good for regular use,pathetic"/>
    <s v="no"/>
    <n v="3492750"/>
  </r>
  <r>
    <n v="839"/>
    <s v="B09SGGRKV8"/>
    <s v="ZEBRONICS Zeb-Buds 30 3.5Mm St"/>
    <x v="24"/>
    <n v="199"/>
    <n v="499"/>
    <n v="0.6"/>
    <n v="3.6"/>
    <n v="2492"/>
    <s v="Get the detailed trebles, thumping bass and warm tone vocals with the ZEB-BUDS 30 3.5mm stereo earph"/>
    <s v="AFOBWTUOP4PHZ5K7XW4SPJWKDIKQ,AFYMFZN2MFKODDI25OZKLO36LCHA,AFRJ7RO4QSGVXMGOMAYKDF4NV5GA,AHH3N6GR7D7M2TQEMQ2YQZ6E3VSQ,AEWMKIKL7BPEMHC27IUYWYM2T7IQ,AEE7B7WVQ7D4AVZ3PNCXJEA36ZWQ,AGJ7O6CXXXUN72WOV5JID7X7ZBMQ,AFFDNRHZZZB4RCDML523QW3BV24A"/>
    <s v="Kohana,Sameer,Rishabh singh,Sourav Ghosh,SUBH,N T "/>
    <s v="R3H500MXJWRGI,R23WZ2PU1E2ZTM,R26VZERXGYOH61,R6BH0WP7AU7K5,R3Q5DCTI9MGLIN,RKLM5089QQVNH,R12GPK5AS5ZUZN,R1DMSSN400Y30K"/>
    <s v="You want to buy an apple-like earpods w/o having to pay the apple price.,Fragile!,Nice auido quality"/>
    <s v="yes"/>
    <n v="1243508"/>
  </r>
  <r>
    <n v="840"/>
    <s v="B07XLCFSSN"/>
    <s v="Amazonbasics Nylon Braided Usb"/>
    <x v="0"/>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r>
  <r>
    <n v="841"/>
    <s v="B09RZS1NQT"/>
    <s v="Sounce 65W OnePlus Dash Warp C"/>
    <x v="0"/>
    <n v="199"/>
    <n v="999"/>
    <n v="0.8"/>
    <n v="4"/>
    <n v="575"/>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
    <s v="yes"/>
    <n v="574425"/>
  </r>
  <r>
    <n v="842"/>
    <s v="B084BR3QX8"/>
    <s v="LAPSTER Accessories Power Cabl"/>
    <x v="110"/>
    <n v="149"/>
    <n v="999"/>
    <n v="0.85"/>
    <n v="3.5"/>
    <n v="2523"/>
    <s v="Compatable with Philiphs tape recorders and Emergency light charging|2 Pin Laptop Adapter and Tape R"/>
    <s v="AGI4CCISF6KU62HQAT2VM4GNNNJA,AFRVEW4OKSGZ2FNKMBGZK6CXRLHQ,AH6KDBZ4SDILJZNKGSFMW3NOWMGQ,AFHBK5CYQFTCGBI3AI5RVFZ5XCVA,AGWF4RTHPA35XFXCZZGOORF3KOTQ,AFU6A2VUU2NNOTDQNVKBCY7B5ISQ,AGBFCJ255MTTPSXYPTKWN7BLY6BA,AGB4BQGMMGUSJ2SMZJDCF7WTQSQQ"/>
    <s v="vinu,Goutam Banerjee,Rajeesh P,Sheeja Mol,Suman,an"/>
    <s v="RTD1L3LGGMBG3,R1C6Z9AXP9ICQM,R3IAQHMHSD92O6,R1SH5KG6YVLJ0H,R2ST8W6PO0TBDR,R1SD1W9T3GM23X,R3J5HRLH5MG85E,R302A87U6XE21L"/>
    <s v="very good product,The replaced item is fine and working good,Nice experience,Good Product For PlaySt"/>
    <s v="yes"/>
    <n v="2520477"/>
  </r>
  <r>
    <n v="843"/>
    <s v="B09VC2D2WG"/>
    <s v="Portronics Ruffpad 12E Re-Writ"/>
    <x v="46"/>
    <n v="469"/>
    <n v="1499"/>
    <n v="0.69"/>
    <n v="4.0999999999999996"/>
    <n v="352"/>
    <s v="[LATEST IMPROVED TECHNOLOGY] : Portronics New RuffPad 12E LCD Writing Tablet uses the Newest LCD p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
    <s v="R2IVS0EXZ8BPG6,R2QAT75MT7S765,R383L7XTQG2UD9,R1NGVP9RH0O5FM,RGCUCD1BJZ3QB,R11NVDOMRAN1N9,R4JGI2NFX4AOT,RL8266FZ4TCDG"/>
    <s v="Fine for beginners but brightness is low ...increase brightness ..,Good,Size and brightness,It is go"/>
    <s v="yes"/>
    <n v="527648"/>
  </r>
  <r>
    <n v="844"/>
    <s v="B09163Q5CD"/>
    <s v="Verilux¬Æ USB C Hub Multiport "/>
    <x v="87"/>
    <n v="1187"/>
    <n v="1929"/>
    <n v="0.38"/>
    <n v="4.0999999999999996"/>
    <n v="1662"/>
    <s v="[ 6-in-1 USB C Hub ] -- Verilux USB C hub comes with all the basic features you'd expect, including "/>
    <s v="AEKIHWXMZFS67F2COXCDUERH5PXQ,AEEOKIYMOYNGBWPWP3FJDCRYUCMQ,AFSV27BUBBO4RXKL2XTBKTIPEOSA,AER7VVMGX6M6QAMBZFMCQ6A7MZAA,AE5GTUXFCCPSGKHOEKPPBZXXFH3A,AE23WGYTUMB5R6JJMBU4V43JIW7Q,AFNMQJFHA6ZOCOGA7SINBVYAUIPQ,AEXW3VTOJOMHJUJV5ZQILFLJYNQQ"/>
    <s v="Vignesh,Aniket,Nitish Kumar,Amazon Customer,Yusuf,"/>
    <s v="R2OQSICTGUIV9L,R972JSI8VWR33,R135GA3VHX1SD1,RCK3L91V5KB3H,R344OPOOMTSVT8,R2QZCWEELOUVY0,R1CSJT44WVD786,R3UFTGEYELMOS2"/>
    <s v="Value for money.,Value for money,Price could be lesser,Ideal for new MacBooks,Average and overpriced"/>
    <s v="no"/>
    <n v="3205998"/>
  </r>
  <r>
    <n v="845"/>
    <s v="B08K9PX15C"/>
    <s v="Zebronics Zeb Wonderbar 10 USB"/>
    <x v="111"/>
    <n v="849"/>
    <n v="1499"/>
    <n v="0.43"/>
    <n v="4"/>
    <n v="7352"/>
    <s v="The 2.0 speaker has a versatile design that can be used in 2 ways either it can be set as one horizo"/>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
    <s v="R2USVKN5VQX7ZL,R36O11JTBG8NKH,R1OC5OKQ1ZHRT4,R1DSMD8RKWG5SN,R1NRFX7JSECICX,R37FILR40ZQ5CU,R2XJMXNKVIUUL5,R3AGSJ4P5W4OG4"/>
    <s v="Nice product from Zebronics... Using for laptop,Gr8 product need more sound quality,Sound,Best Produ"/>
    <s v="no"/>
    <n v="11020648"/>
  </r>
  <r>
    <n v="846"/>
    <s v="B083RD1J99"/>
    <s v="HP Wired Mouse 100 with 1600 D"/>
    <x v="45"/>
    <n v="328"/>
    <n v="399"/>
    <n v="0.18"/>
    <n v="4.0999999999999996"/>
    <n v="3441"/>
    <s v="Work on your terms with an ambidextrous, contoured design suitable for both left and right-hand use."/>
    <s v="AFTUS3YZBNWUVW7FV7AQ4O532UNQ,AGREMFD5IKQE5NK2YCOQ4XNUTUDQ,AHHCU7EJOMSMPWWIYKX5AYZMZL4Q,AFMCUIC3C5CHX6MWTMK6NM5UDCLA,AGA3HQYJUDXUSMKY2XA7VMWANUWA,AFPORMGJWOHUS73RCALK7AQLVLSA,AE4YLPCDLNTQVAY55PYV3LYJYUSQ,AF7LYQTIS45CKK5MJKT4D2B7VWAQ"/>
    <s v="Rakesh Roshan Koul,Vikas Kushwaha,GR Talwar,Sunil "/>
    <s v="R28LVJV0VALRCQ,RUMWHXUP5WKO2,R3D5OM30BEDYE0,R2X9E8CREU3PI8,R1DWE4B2XWK08G,R27HOGDG67KNQO,R1QYLVRY3M6HLE,RA2K9X6CPRLS3"/>
    <s v="Good Quality Mouse,good,Good product for its price and warranty.,Not the best but does the job,Okayi"/>
    <s v="no"/>
    <n v="1372959"/>
  </r>
  <r>
    <n v="847"/>
    <s v="B09Z7YGV3R"/>
    <s v="Anjaney Enterprise Smart Multi"/>
    <x v="47"/>
    <n v="269"/>
    <n v="699"/>
    <n v="0.62"/>
    <n v="4"/>
    <n v="93"/>
    <s v="LARGE, STABLE, PORTABLE FOLDING TABLE: The folding size of our laptop desk is about 60cm(L) * 39.5c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s v="R3VZ6Z283J13QS,R1A8F37C7OKF8,R2RQS98AMZ4NJG,R1DGW1VG83PPCR,RURU97F6DP2YP,RKZFNA3ZOCH42,R2OOZRPNVR6EVK,R4KKHOLNKM7XN"/>
    <s v="Honest review,Cushion grip is coming out,Mast h ! Jaisi dikh rhi same ayi ,majboot bhi h,PHONE HOLDE"/>
    <s v="yes"/>
    <n v="65007"/>
  </r>
  <r>
    <n v="848"/>
    <s v="B00N3XLDW0"/>
    <s v="ENVIE ECR-20 Charger for AA &amp; "/>
    <x v="112"/>
    <n v="299"/>
    <n v="400"/>
    <n v="0.25"/>
    <n v="3.8"/>
    <n v="40895"/>
    <s v="LED indicator: Two LED indicators show the charging process of its corresponding slots but will not "/>
    <s v="AGLAZIZLDXX7FKDCSJ6ZLKSHW47A,AFBQNIYHQELPL3AS3CI5Y7MWAJXQ,AHCQZGA4PP2US5BBID5MH7DGIRCA,AHBAFNJWDQVW7JM7YGQOHNOCVM6A,AHJBDYJIPK5LBAZKUJ5QEN2SGAWQ,AGPESJMSSBWG5JO3AUJN4IZKD7TA,AEDY3GIDR2RJL5RYJ3TZYZ5MUJ2Q,AGF22A6YFPOU5427WPDKHGBCDTJQ"/>
    <s v="Satish,Anonymous,AJIT SHRIPAD GADGIL,Lovejeet Sing"/>
    <s v="RXTFUL32UVMBF,RKILLVCVGFROD,R2JYW5X6BHMXBV,R18M0I706P5O3,RCG0RE5G16O10,R1CRK2KTT4Z4C5,R28M2PKJ99LPKF,R35HIF5EVQDYIM"/>
    <s v="Not as per Description,It's not a 2800mAh battery. It's 1800mAh. They are fooling you with the name,"/>
    <s v="no"/>
    <n v="16358000"/>
  </r>
  <r>
    <n v="849"/>
    <s v="B07Z53L5QL"/>
    <s v="ProElite Faux Leather Smart Fl"/>
    <x v="113"/>
    <n v="549"/>
    <n v="1499"/>
    <n v="0.63"/>
    <n v="4.3"/>
    <n v="11006"/>
    <s v="This Case is Specifically Designed To Fit The New iPad 7th Generation /8th Generation 10.2&quot; 2020 mod"/>
    <s v="AEZTXYO6KQGB5TJF4C2QF4Q337ZQ,AEMDPSOBAW7LQQ7RCDG65VFSK3HA,AHR3OXVD5W52Q2MYS737HKHMTCHQ,AGWIRVRBLNDID5X4KTAFBTZU2U2A,AFYA6RUSF2C4PVOBWDACACIU2SBA,AH6ZRK276VT5ZAI6TDZ442AS57BQ,AHQTD5TF5VW5IPOSAGIZ7VYFB66A,AFC4X5UHL2LN4PBS2TWOMIZ2GHAQ"/>
    <s v="Neha,Amazon Customer,Rajat yadav,Vivek,Joy B Hans,"/>
    <s v="R8BSHHFRCZ0MJ,R1FFF30F0OPJ84,R2FNCOSNHKOTQI,RPWUK2BJQ0G68,R3F280BE2HYWNR,R2MM29A786UNMO,R20FESVOJ2K0RP,R3IX2AJH4QZL8U"/>
    <s v="Nice cover,Value for money product.,Good,Worthy,Snug fit üòÉ,Fits perfectly | Looks stylish | Light"/>
    <s v="yes"/>
    <n v="16497994"/>
  </r>
  <r>
    <n v="850"/>
    <s v="B00P93X0VO"/>
    <s v="Classmate Pulse 6 Subject Note"/>
    <x v="73"/>
    <n v="114"/>
    <n v="120"/>
    <n v="0.05"/>
    <n v="4.2"/>
    <n v="8938"/>
    <s v="The cover design of the notebook is subject to change, it depends on stock availability|6 Subject No"/>
    <s v="AGPGSHGMGBF6GBOQ7ZXUBQ3IFZJA,AGCTDYXDS2ERAZO6ACV6JTFOHIZA,AHRUFDHGCKZGKT54AVRPZEUTNROQ,AHMN43SPXNEJP5O5QDLMZJXUAECA,AEUDSXTROWKKBDOIXDIPXVUR5GAA,AGM6G35OHG5KQMIRRXHX72G3LK2A,AFRS67BBE6ROLU6SGM626FXNLFNQ,AEEJ44O5YFDJ7ILQI74U7XMNEFIQ"/>
    <s v="Aditya Chatterjee,Raksha,shubham s.,Lucky mir,Shar"/>
    <s v="RFFLKG1LJ0XOI,R8X3CAMJEQANF,R31072TMP1DQYQ,R1YNKT2ZV9UMI9,R39R9TDUJOXVNW,R310CKEQ2EYBD8,R2ZRRP5SOEP2S6,R2FADI2UFYIDMF"/>
    <s v="Great Build Quality!,Great condition,Nice,Good experience,Good purchase,Just not A4.,GOOD ONE,It use"/>
    <s v="no"/>
    <n v="1072560"/>
  </r>
  <r>
    <n v="851"/>
    <s v="B07SBGFDX9"/>
    <s v="Pentonic Multicolor Ball Point"/>
    <x v="114"/>
    <n v="120"/>
    <n v="120"/>
    <n v="0"/>
    <n v="4.0999999999999996"/>
    <n v="4308"/>
    <s v="0.7 mm tip size|Black Body, Multicolor Ink(Black, Red, Green, Pink, Turquoise Blue, Orange, Blue, Br"/>
    <s v="AGK76H5VGHDWFQD7JTHVKZNQ5BHA,AHWXK2FU23OBRZZUAXLTBDI3GMIQ,AG6MJ7SV33TYEKAWZOY7HBZ2W2WA,AGIVUEKXGQYNDWJ2UDEE6T24G6LA,AH7Z4E2IL2MTD636EXSVY3BP6DYQ,AEQTIHVRG63RUHQ6HMSZZPITXCSA,AHYTLAOGOPXGT32G7WO2MNPWKISQ,AFPZ5LEIQUTJBH4TEJFQIQT327NQ"/>
    <s v="Parul S.,Prateek Tiwari,kateriki,golla ramesh,Miso"/>
    <s v="R1FXYA8WISUWTK,R2C5SUFAIFCKV9,RD87PA0KNH3GQ,R1HMNBP2MAYYGJ,R1491D1ND0TLA1,R3QTDYT0UEVTKT,R44E31ZTVX5VT,R27QM0PFEZ5LDE"/>
    <s v="Average,I like the 'Pentonic' pens,which is why I had made the purchase.,Useful,Liked it,Nice,Penato"/>
    <s v="no"/>
    <n v="516960"/>
  </r>
  <r>
    <n v="852"/>
    <s v="B09C6HWG18"/>
    <s v="Duracell Type C To Type C 5A ("/>
    <x v="0"/>
    <n v="970"/>
    <n v="1999"/>
    <n v="0.51"/>
    <n v="4.2"/>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
    <s v="yes"/>
    <n v="923538"/>
  </r>
  <r>
    <n v="853"/>
    <s v="B00NH11KIK"/>
    <s v="AmazonBasics USB 2.0 Cable - A"/>
    <x v="0"/>
    <n v="209"/>
    <n v="695"/>
    <n v="0.7"/>
    <n v="4.5"/>
    <n v="107686"/>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
    <s v="yes"/>
    <n v="74841770"/>
  </r>
  <r>
    <n v="854"/>
    <s v="B07X2L5Z8C"/>
    <s v="Logitech Pebble M350 Wireless "/>
    <x v="45"/>
    <n v="1490"/>
    <n v="2295"/>
    <n v="0.35"/>
    <n v="4.5999999999999996"/>
    <n v="10652"/>
    <s v="Modern, slim and beautiful Pebble shape Logitech Pebble has stand-out simplicity with a design that "/>
    <s v="AGD6ND3S3MD2GWZDEJJ225BLLLUA,AF6WTL2BAI27FGX2BFG3WCXREK3Q,AG3PFOJEF5GLV3YFEAWJUTBBSIEA,AET5DKTUHQBYCL3S6OBVUHPPGDUA,AHAXFLMAGSIXKYFVDPGC3QLAEOOA,AE6EIDBISBBJAAF35WCPRRY3NORQ,AEGAAZHTQRX7HIKMQ4KTWNBICPEA,AEA7RJWIWRHGUYKUP6LJBPRSZCDA"/>
    <s v="Ravi,Shrey,Deepthi,sreeraj,Priyadarshini P,Abdul A"/>
    <s v="R17OGPT2IDXIGX,RBEABUL23L3HP,R15G3N5DHVIH7Y,REGCZ4KOQ0OWS,R11EN6UQ5L17PW,R2KOGJ8NE8RTBZ,R34E060GCVBLI5,R5N1E18Z4JNOH"/>
    <s v="Sleek and battery efficient!,It's made for ergonomic and lighter use and a silent one.,Good one.,Gre"/>
    <s v="no"/>
    <n v="24446340"/>
  </r>
  <r>
    <n v="855"/>
    <s v="B00VA7YYUO"/>
    <s v="Apsara Platinum Pencils Value "/>
    <x v="115"/>
    <n v="99"/>
    <n v="99"/>
    <n v="0"/>
    <n v="4.3"/>
    <n v="5036"/>
    <s v="Extra dark writing pencils|No. 1 recommended stationary by teachers for children|Designed to aid leg"/>
    <s v="AETT3TJOC4QSORCIDNNMRWXFQBJA,AEKSSQBYFN4PVMF6TFSWCDM3GGBA,AH6FWLRYYSUC255E7WWU5QRIWS7Q,AFLKD5Z33WDQ2XULJBYG76T3YGVQ,AGT5DX567X2NQXMMIEMN3DPDQNSA,AED67MOMBSOFF4YGXKG4BNH4L7CQ,AHVGOLL7QJE3QK46VKGLFMON2ZZQ,AFJSUF6UQOVP4YGWFRSY6RSQJ2WQ"/>
    <s v="Shahul Hameed Izzath,Ram,Boopathi,seeni,Umesh Bagu"/>
    <s v="R3V5B4OYIG9WX6,R287NQW44CH5BZ,RL140F6KGYTH4,R2D7WN5M1VMOJZ,R2D5P5WYK76VHV,RH7OQL4IKCOHR,R3O343FKFZ25X1,R396V5FTETX0DC"/>
    <s v="Great,Don't but space pencil,Ok,Best pencil,Nice pencil,It is ok,MRP on the box is 95,Best in its cl"/>
    <s v="no"/>
    <n v="498564"/>
  </r>
  <r>
    <n v="856"/>
    <s v="B07L9FW9GF"/>
    <s v="Zebronics Zeb-Power Wired USB "/>
    <x v="45"/>
    <n v="149"/>
    <n v="249"/>
    <n v="0.4"/>
    <n v="4"/>
    <n v="5057"/>
    <s v="If you‚Äôre looking at compact and stylish design look no further with the Zebronics Power mouse.|It"/>
    <s v="AG65C34LATM4J3ZFKJJPDNISZKUQ,AG76GICZHJGA7YVN4TORX36ONVYA,AHHIHCEKEYDIRPJ5W7WXGLB3E66Q,AFYSF6635O2EAPR4GMVBH74FSIFQ,AHAVRPA7Z3PKTTWVBVUISCKI7RYQ,AEDH674UH53A5FKLUZCCM5LVKUQQ,AEUK344UA4FNU4PR4AWSPKWX5PPQ,AGPAK6ELVZPVKQ7GEZ7IUHNK2C3Q"/>
    <s v="zain,Deepak,VIMAL,Shiv Sagar,Tamil selvan,Rakesh y"/>
    <s v="R2JCUKBR0BQ8ES,RNVX0V6SJF3CP,RW5MJG9LTX6QD,R37PSG13H70Z1F,R17RIHK0XXQDH5,R2P187SBO4SEMH,R1V49G7PD8Y93G,RU78E5A4MW0PK"/>
    <s v="Good product with less money,At this price ok ok.,Good product,Good mouse at this price range,Good,G"/>
    <s v="no"/>
    <n v="1259193"/>
  </r>
  <r>
    <n v="857"/>
    <s v="B08D64C9FN"/>
    <s v="Ant Esports GM320 RGB Optical "/>
    <x v="63"/>
    <n v="575"/>
    <n v="2799"/>
    <n v="0.79"/>
    <n v="4.2"/>
    <n v="8537"/>
    <s v="8 programmable buttons &amp; Fire Button - support Macro editing, 8 mouse buttons can be programmed with"/>
    <s v="AGXE2OEXIRBIE4WCKGQYVF4ZY5OQ,AE76DJPCEWHN2OTAI3SQR6WIPB6A,AF5SIAJE5YC2OYZFZZXRUTCQI2CQ,AEJ6Q7R4JYX6VAWBWTCZQ2BATFYA,AG3I2ANE4UBBMC5AH34BVK2STVZA,AECKINXPQ25FT226Z26A5P6WM4DA,AENR3S7MIPA25OAPDZHF3SYFMRSQ,AF3C2ZU2DQCZ6VXFRECIHFFYMZKA"/>
    <s v="Sthith,Bhagwan Patil,Abhisekh,Murtaza Chhatriwala,"/>
    <s v="RO0S1HB5CYIZ9,R1D7LUGU7FIF6R,R5VZWTCWXT2WY,R33JXSES80JB74,R2GY2F5IO2PURC,R3REX484T6TAC7,R2K44XXHGOOAHD,RV56YWKRKX22O"/>
    <s v="It is kinda heavy and i suggest u should use an mouse pad,I'm not a pro gamer but this mouse does th"/>
    <s v="yes"/>
    <n v="23895063"/>
  </r>
  <r>
    <n v="858"/>
    <s v="B07XJYYH7L"/>
    <s v="Wecool Nylon Braided Multifunc"/>
    <x v="0"/>
    <n v="333"/>
    <n v="999"/>
    <n v="0.67"/>
    <n v="3.3"/>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s v="yes"/>
    <n v="9782208"/>
  </r>
  <r>
    <n v="859"/>
    <s v="B00LOD70SC"/>
    <s v="Pilot V7 Liquid Ink Roller Bal"/>
    <x v="94"/>
    <n v="178"/>
    <n v="210"/>
    <n v="0.15"/>
    <n v="4.3"/>
    <n v="2450"/>
    <s v="Unique 3 dimple tip technology from Japan for precision writing|ATT System for instant start|Pure li"/>
    <s v="AG3G7G2DUJKN5YMCOYZNCADKKJUQ,AH44B2X6AT45J37MHHTU6RROTR4Q,AEK7LRAV4F5SJOHLTLWOHW2HGDKQ,AEJNQ7HJWCUBEAPBJY3WNA4KYCSA,AGQUWP2W5FVCMMXE3TITGSKHVW7Q,AFVIOYI64LWX7ZMVHYEMSMPMGEQA,AE4KGK2WCG6QWH2TOWODVEN4F5OA,AGB3BMFYPRZH26CFIYKTDIA3NGVQ"/>
    <s v="Madhusmita singh,Sandeep Singh,Jay OG,Asim,Vikas m"/>
    <s v="R1AY8EXPHPWDDR,R24503W0UJGTMU,R27P97SD5T4MUX,R11RMBECT7059U,R3RA6FKE9WX9CM,R1EG7C09VOFN8O,R18T3RD211CPKE,R1Q9BAGEC9G5VN"/>
    <s v="It's good,Good,One of the few items on amazon that are original,Awesome!,Nice quality products üëç,"/>
    <s v="no"/>
    <n v="514500"/>
  </r>
  <r>
    <n v="860"/>
    <s v="B09X76VL5L"/>
    <s v="boAt Airdopes 191G True Wirele"/>
    <x v="24"/>
    <n v="1599"/>
    <n v="3490"/>
    <n v="0.54"/>
    <n v="3.7"/>
    <n v="676"/>
    <s v="Clear Voice Calls- Be heard clear across voice calls without those usual interruptions, with the ENx"/>
    <s v="AFQLURVIOJ7LVLKNHB76BZJ5KCZQ,AGWO43ZNNSWNOSQOL4QQI2LZ3PIQ,AG6UUJCP3QT24QUCT5PTQIYWUI6Q,AESTKWAZITTK43OZLDVJKVQRUF2Q,AENVPHUT7FQF3OD7CPPJYVO2YWIQ,AGZTN3YNM6RFDCZY5JPZYULSKWNQ,AFXZDRPDWF4RVB7PYC4W7EX22PAQ,AHPGVB4FAYZ7VYKWZ3CVGCYLVRNQ"/>
    <s v="Miki,Nikhil,Nidheesh V,Patel raiyan,Embari Sriteja"/>
    <s v="R3HH89QPKPPH0N,R1RDMIVEKQR627,RA53P1TSFESWJ,R1YDORG7TANTE7,R2K9RPCJJ2IR5W,RLPU6DY334IHA,R35VO8VW4L2KA4,R1JJS4OLQE80Q4"/>
    <s v="Good for gaming.,Worst earbuds,Not upto Expectation mark,Good enough,Worth it,Not suitable for long "/>
    <s v="yes"/>
    <n v="2359240"/>
  </r>
  <r>
    <n v="861"/>
    <s v="B091JF2TFD"/>
    <s v="Boult Audio BassBuds Oak in-Ea"/>
    <x v="24"/>
    <n v="499"/>
    <n v="1299"/>
    <n v="0.62"/>
    <n v="3.9"/>
    <n v="1173"/>
    <s v="In-line Controls: Answer/reject/ calls, play/pause, voice command.|Ergonomically designed drivers: A"/>
    <s v="AHYZC7TAK75CSXYF2V57TT2XB3VA,AHVSVASRHLY4HII4CH5GEKNUWAIQ,AHU3G6JL2C765DSFVXYNANCGFATA,AEF7R2XPRQEBGHMMUTQRQNQ7CHLQ,AHMWV64SEF7KPL6YJUVNNIAIEHJA,AHBVHPQ4W6276E6FKYIQHJQ4BMRQ,AH6ZGBUYPQH5WWPNBBMYQMYOOYTA,AH4XKLZAXDJGMB74RNSTAQD6T33Q"/>
    <s v="Kulasekaranslrk,Amazon Customer,Sampada,Rudraksh,N"/>
    <s v="R3BZHVNU56YYR,R3JMZ9FQ4EE6ZQ,RCREBFSXZQ9JF,R1L60WAZORSA1X,R1WB0TXVLEXMUH,R3I31OWBU6CU10,R16KH7YOYW7TU,R3ETTCKO1FPQCK"/>
    <s v="Does its job for the price,Not for music but calling,Good product - value for money,Not for Music Lo"/>
    <s v="yes"/>
    <n v="1523727"/>
  </r>
  <r>
    <n v="862"/>
    <s v="B07S7DCJKS"/>
    <s v="IT2M Designer Mouse Pad for La"/>
    <x v="65"/>
    <n v="199"/>
    <n v="499"/>
    <n v="0.6"/>
    <n v="4.3"/>
    <n v="9998"/>
    <s v="Mouse pad-ideal for gamers, graphic designers, or anyone who uses a mouse for long sessions|High-qua"/>
    <s v="AG7KK4DGWS4RKQ2S7Z7KDSWSNT6A,AHQOCMTZCJLDZWHA4UFRGXE3ATNQ,AF3TCDSYBVZRSHE2MU3NV74C7YPA,AG4PLTD4U6CPUFP5VA6TUWM3V5RA,AGLZNLY63W3AQ3LE22NHKILAS2UQ,AG7CR672RR6AWBT7I62TSPGNS2NA,AGJL2UK2F3UGV6J6SLRUCOI4CJVA,AGVCLAOUVKP6ZCUZFCPDPBYFYJKA"/>
    <s v="TASAVUR,Manoj Kumar D,Pamu,RIYA,MEGALAMANIPG,Vimal"/>
    <s v="R272I3YE9KXOQX,R1K8DTC1CSURL,REZ13G8C3Z7KF,REDXJWMNEPZK1,R1IIZGEPBEPGD3,R1BWJBXPCDWW1E,R3IPHL9D75XHNO,R1OES56UGU6UD1"/>
    <s v="Very nice quality,Good one for office use,Good,Try na cool.,avearage,Nicee,‡§Ö‡§ö‡•ç‡§õ‡§æ ‡§π‡•à,AB"/>
    <s v="yes"/>
    <n v="4989002"/>
  </r>
  <r>
    <n v="863"/>
    <s v="B09NC2TY11"/>
    <s v="Noise ColorFit Ultra Buzz Blue"/>
    <x v="19"/>
    <n v="2499"/>
    <n v="5999"/>
    <n v="0.57999999999999996"/>
    <n v="4.0999999999999996"/>
    <n v="5852"/>
    <s v="Bluetooth calling: Stay connected with the world, dial from recent call history and favourites.;1.75"/>
    <s v="AHI7MFQMUC5N6DRDGTYZPAKPWF2A,AF4YTGSRB6V6GKOASPKQOXBSV5WQ,AG4HJD7JUH5N2VD35E4V6VT7GLMQ,AEXQDRMTF5ZQUUSHS7BCNNYOKRQQ,AHTQKY3RQLPSFW44ZP7BN6BCKGAQ,AEFUKUMHKDI2O3TFN7HKNZIP4Y3A,AESLA7XGMFNAM724AWVRLZHL376A,AHI2K2FYRC2LPTJ3RLMDZEEDTPUQ"/>
    <s v="Sasmita Chopdar,Manas Mishra,Atul kumar,Rudra Prat"/>
    <s v="R3K08458ILZK0F,R3OJTSZV57IWTC,R1DLM3QOLR43NS,R3N1UVS0VJ5GTV,R1LVGTLDN1T30E,R20R8KWXWTCHQ2,R2MOJO4ZT07XX7,R16TO2UAY38GXA"/>
    <s v="Good quality,Bindaas watch,Good,Must buy,The LCD display is much better than shown in images or vide"/>
    <s v="yes"/>
    <n v="35106148"/>
  </r>
  <r>
    <n v="864"/>
    <s v="B0BDS8MY8J"/>
    <s v="Lapster Caddy for ssd and HDD,"/>
    <x v="116"/>
    <n v="199"/>
    <n v="999"/>
    <n v="0.8"/>
    <n v="4.2"/>
    <n v="362"/>
    <s v="Compatible 4 Channels switch help to improve the compatibility.You can try to move &quot; A&quot;&quot;B&quot;&quot;C&quot;&quot;D&quot; if "/>
    <s v="AF52SZE3RZ4OMSOTV2XLI7FOVKMA,AH3M2HOCS7VMTXCOYYI2AKZTFQDA,AF3XCKUXNVV4TXZRHMFCHOP4A3OQ,AGFDIWO3DFWN2Z4EMNSGIOVOBHEQ,AEVS6WG5PFGQNGWB34Y4NBYQD5SQ,AHBHVBSLQAZYWDF5O7IURE36WXPQ,AGEZA6R66R66NKFHY5CKESBG6S6Q,AFDB5OD5HO5R7BDUFTK2VEMEOCLQ"/>
    <s v="Digvijay,Vismay,Yogesh,Rajesh K.,Yogesh Dhurvey,Ni"/>
    <s v="R1WLBATEAWUA8W,R39NO1SN8E0IFY,R2HHNNLIN82NKF,RDL2RYETBREO3,R27PDPH941DJ28,RT7VNN6MKVQIW,R3ZUCD78I2REL,R2AHEFOKBSIJZ9"/>
    <s v="üåüüåüüåüüåü,Good product,Nice product,Product quality is good and price is also very good,Easy "/>
    <s v="yes"/>
    <n v="361638"/>
  </r>
  <r>
    <n v="865"/>
    <s v="B09X7DY7Q4"/>
    <s v="SanDisk Extreme SD UHS I 64GB "/>
    <x v="22"/>
    <n v="939"/>
    <n v="1800"/>
    <n v="0.48"/>
    <n v="4.5"/>
    <n v="205052"/>
    <s v="Save time with card offload speeds upto 170mb/s powered by SanDisk quickflow technology|Perfect for "/>
    <s v="AEKKBA277W5KM6HAY3YDVILIDSEQ,AGWG6TUMPUSGJEUNI37AZRZETKPA,AHUIE3AFZ4L4DOWE6HF5XUXBWM7A,AEY6TYWTFILWUXH5SPW2EUMOLBNA,AFIL2POTFUFLYZ3Q22FF2S4KIC2A,AGA5YIBRADKT7MTOS3NDW3UOM4DA,AGODCNPZG4Y2TY2CB4SBCJN5YXFQ,AHYUQQD2MUJHFJXWYZ6KCZWI5IHQ"/>
    <s v="Aadil Fayaz Naik,Raj prajapati,vishalkumar patil,M"/>
    <s v="R3QA00SN4P1YUC,R2L5K9DSEJSNFK,R3IUT3P06QBO1J,R3I104PGW6NC5D,R3H3D0V1SJ0ZT9,R1H77M0601ZL6T,R29AVRAIY0C408,R8N82LBHX7SR4"/>
    <s v="Just gets the job done. Not so fast as it says,Ok ok for value for money,Good product,Good quality a"/>
    <s v="no"/>
    <n v="369093600"/>
  </r>
  <r>
    <n v="866"/>
    <s v="B09YV575RK"/>
    <s v="Fire-Boltt Ring Pro Bluetooth "/>
    <x v="19"/>
    <n v="2499"/>
    <n v="9999"/>
    <n v="0.75"/>
    <n v="4"/>
    <n v="9090"/>
    <s v="„ÄêBluetooth Calling Watch„Äë- Fire-Boltt Ring Pro enables you to make and receive calls directly fr"/>
    <s v="AGRQVHEZZHU5EBW2ZF254W4VTNYA,AHU6IYP4SSB65XIZJEDAZJGAOBGQ,AELS3TOQKIM3SA35ES73YQY4MCIA,AFUMEYL42TG3CIXNBRCFHRUCCZBA,AHIR6246Y27SKCODQVBVE2H4RVVA,AEREMM7ONA7LBDNGQSLOUJBIPYLA,AG737LKNRE3K2ZWJNPUM3H3ST7TA,AGC7DQDDBKIPBSZYRDPTLKV3LKQA"/>
    <s v="Saksham Gaba,Shivam j.,Gaurav gun,Mohan,Lalit Kuma"/>
    <s v="R21XA337NNFD76,R2OFB11N0PESRG,R3DOZ8EPZ446YS,R384EFXOF0C77Z,R2DDDGG3PWCLY2,R1J7BOV2DXMCNY,R2B7M0U2JE9CCK,R24JB7H5RQY452"/>
    <s v="Its okay!,Good product,battery life is decent and call quality is impressive,battery is not good,Goo"/>
    <s v="yes"/>
    <n v="90890910"/>
  </r>
  <r>
    <n v="867"/>
    <s v="B08LW31NQ6"/>
    <s v="Lenovo 600 Bluetooth 5.0 Silen"/>
    <x v="45"/>
    <n v="1439"/>
    <n v="2890"/>
    <n v="0.5"/>
    <n v="4.5"/>
    <n v="4099"/>
    <s v="The Lenovo 600 Bluetooth Silent Mouse has Silent buttons without the annoying click sounds and has a"/>
    <s v="AHN4S54X3ZPVWJIMQEQYFTMAOISA,AE7EIACCCS63A5SXBSEHILB7XLSQ,AGJZM5HHO4DOX3Z3I5S4KIM2LT2A,AF23H6B4AVCBUT7K2UMY47BTZ3HQ,AFWDFNYIE6OCDEN6PENSKU56NWKA,AEL5RQF36JGHYWOMKBKVXENLZCMA,AGOFYY27SNJHGWFH2VFUC76JA7HA,AEJYF2RUYV3RI3XC7HWY4UO6F63Q"/>
    <s v="Manas,harikrishna,Vinit,Subrat patel,Varun Nayar,v"/>
    <s v="RY3SD0VYKQNWV,R12V38GYJNML2L,R7KZZYD3ECD0T,R20YUGVFVISC0B,R2C53N1IKIMU1I,R2YFM623TOZ0UA,R3G6AC2S24F16S,RORPHMFZM8M9X"/>
    <s v="Must have product,silent but not fully.,Good product,great product,Best value for money,Sleek &amp; Smoo"/>
    <s v="no"/>
    <n v="11846110"/>
  </r>
  <r>
    <n v="868"/>
    <s v="B09ND94ZRG"/>
    <s v="Boult Audio Airbass Propods X "/>
    <x v="24"/>
    <n v="1099"/>
    <n v="5999"/>
    <n v="0.82"/>
    <n v="3.5"/>
    <n v="12966"/>
    <s v="Note : If the size of the earbud tips does not match the size of your ear canals or the headset is n"/>
    <s v="AE2QS54KQW357EMHTCIX34UBB2TA,AFGABX3WXI4C644LQXZZG4Z7NYKA,AE6DLJW3TAZT627XBMBJGGCWYBPA,AFNKLWWSK4BYFNHQNBGNO7QDZXUA,AGC5MKCR2T6INKQSLXKV3QQW2KDA,AEZVK7KOH6QDSNG6ZX6VKI3AC4VQ,AEPTTSPMISL3YSYYY4T2U2DI4ICA,AGD63SACQVHFRKSUCH5VYUZSJEBA"/>
    <s v="Satish,Siddhant,Dibyendu,Utkarsh Verma,Akashneel S"/>
    <s v="R2AV9AKW9EB7C1,RWSKD0OJUSGQS,RJHYN4I6B113J,RI9CLAGH4SW9S,R3VW4D1UNO8HON,R1JGOZA805HVQF,R38KJ4OR66OTV1,R121BDXPB86E0M"/>
    <s v="Great at this price range,This propods are overall good .,Avarege but call facility bad,sometimes no"/>
    <s v="yes"/>
    <n v="77783034"/>
  </r>
  <r>
    <n v="869"/>
    <s v="B00P93X6EK"/>
    <s v="Classmate Soft Cover 6 Subject"/>
    <x v="73"/>
    <n v="157"/>
    <n v="160"/>
    <n v="0.02"/>
    <n v="4.5"/>
    <n v="4428"/>
    <s v="The cover design of the notebook is subject to change, it depends on stock availability|6 subject no"/>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
    <s v="R1ZMG6JMM25J27,R1EUV4ATCRZ8QQ,R2PKQZQ27VFBPN,R2DVP7WSMPM39C,R1T9AFIN8C42UZ,R1F39THH27Q2Z,R1JSV6H34UH2MI,R1FEDIXZYRE83X"/>
    <s v="minimum order quantity should be done away,Worthy,You can buy,300 pages = 150 sheets,Nothing,Awesome"/>
    <s v="no"/>
    <n v="708480"/>
  </r>
  <r>
    <n v="870"/>
    <s v="B07KRCW6LZ"/>
    <s v="TP-Link Nano AC600 USB Wi-Fi A"/>
    <x v="1"/>
    <n v="999"/>
    <n v="1599"/>
    <n v="0.38"/>
    <n v="4.3"/>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
    <s v="no"/>
    <n v="19336707"/>
  </r>
  <r>
    <n v="871"/>
    <s v="B0994GP1CX"/>
    <s v="LS LAPSTER Quality Assured Uni"/>
    <x v="62"/>
    <n v="115"/>
    <n v="999"/>
    <n v="0.88"/>
    <n v="3.3"/>
    <n v="5692"/>
    <s v="-Easy to attach, remove and wash.|-Protect from food and water spillage.|-Suitable for 15.6Inch Lapt"/>
    <s v="AFW5XNPYWYUD54B4GHGBC7JTMYHQ,AHTZMXM2QRD5PWVLIPN7FOHOIH7Q,AFQL43U7R2EDDQS2B52Y2UDEC6CQ,AGCP2OGWNDP3H6ST5WI63QKBKISA,AECZMYNKZNRE7CJZQ257V2F3MRTA,AFZ4FBQATW3AY363VAW64PZ73QCQ,AHB4PH45PSYE433J2I3KXWKPFAAA,AG6CCG7PM3D2IEKTJOPSSBWLWPDQ"/>
    <s v="Dinesh jumani,HIREN SHAH,Gyan J.,Rajesh,Navin,Amee"/>
    <s v="R26Z6SSJJ8MDIO,R15G5H4WP7FUQI,R1APGF7RYJ6OGH,RC2RF00D78VWN,R38AYQ8T47YGQK,RJ855UPV0ZZIX,RBUWQS3IU65ZP,R20GDL1J7ZSXHQ"/>
    <s v="Quality,It's not fitting on keyboard,Transparency is not too good,Cost worthy,Just okay,Good quality"/>
    <s v="yes"/>
    <n v="5686308"/>
  </r>
  <r>
    <n v="872"/>
    <s v="B07H8W9PB6"/>
    <s v="KLAM LCD Writing Tablet Screen"/>
    <x v="46"/>
    <n v="175"/>
    <n v="499"/>
    <n v="0.65"/>
    <n v="4.0999999999999996"/>
    <n v="21"/>
    <s v="Eye Protection: This Writing tablet easy viewing and no glare and without radiation, your eyes will "/>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
    <s v="R2JX4PS0VEXLP8,R2Z993M5W7NJG7,R3IGL48GSRQXBK,R1BYNHCUKYRIY7,R2UO0TB6OD6VT,R2XRTP1KSM2DSA,RTKFSPNDCXIKO,R3MBRCZ7N5RCQG"/>
    <s v="Fineü§òüèªüôèüèª,Good,Best for kids,Easy clean and use,Nice product,bahut accha,Really liked thi"/>
    <s v="yes"/>
    <n v="10479"/>
  </r>
  <r>
    <n v="873"/>
    <s v="B09NNHFSSF"/>
    <s v="CP PLUS 2MP Full HD Smart Wi-f"/>
    <x v="83"/>
    <n v="1999"/>
    <n v="4700"/>
    <n v="0.56999999999999995"/>
    <n v="3.8"/>
    <n v="1880"/>
    <s v="360¬∞ PAN &amp; TILT VIEW: 1080p full HD Plug &amp; Play Wi-Fi camera 2 MP Full HD Video Camera with 360 deg"/>
    <s v="AEJ4BLDMPXCI2I6X5JEA52RDVWJA,AH522PPGKMDYNI7VJSVJS3PJBORQ,AGDBGZ5L5LSR7BK7VXLGKV7JJ7WA,AEYVEEU5L6MIQNKW4FGQCANJ6IIQ,AEBYPM6SOKDZXXWGVKQO6QE3KARQ,AHNBGEVBOT7Y7J4Z5AWCSDX35DNA,AE47VUN3SIUKJIBG4MYPFIOCK5XA,AEYDGBWST4L35NTPWB2CS4IRZDVQ"/>
    <s v="Anshula Jain,J P Nagia,Humayun,Dr. Shahid Jibran,J"/>
    <s v="R3LRHEV5RKBZQH,R9P75XMCRRIIA,R2CONBLYQT7R1K,R2GAWVA9AW8ERQ,R38DWVOKKMHUBK,R2W4X1BRWCBV9U,R1X9VVCTEHSYMY,R1KS2EJEP1K3AO"/>
    <s v="Great product,Excellent,Good one,Nice product,Its worth money,2 month,Good produot,Awesome"/>
    <s v="yes"/>
    <n v="8836000"/>
  </r>
  <r>
    <n v="874"/>
    <s v="B08D9NDZ1Y"/>
    <s v="HP Deskjet 2331 Colour Printer"/>
    <x v="117"/>
    <n v="3999"/>
    <n v="4332.96"/>
    <n v="0.08"/>
    <n v="3.5"/>
    <n v="21762"/>
    <s v="SIMPLE SET UP FROM YOUR PC: Use the HP Smart app to set up with USB in few easy steps. Automatic pap"/>
    <s v="AH6LPYJT5UBJ7CIEWVHDCNQAGWZQ,AGX3GCRGFU4IHAJZRUP655EEGSQA,AHOQRREVPSJUXUYXDOJAXWCTOYJA,AEL5PIUOHBKXOTW3VIO3KK7QLVLQ,AEJBFT4P76EAVJQOHGHTQWW3HACQ,AHVU44QPDJGJJRV2NLDRERCTAGTA,AFUS77H3MU32ZFAHB7O7Q7ZYETVQ,AGHESQ2NH7JIKXLAQ473QVFQDV3Q"/>
    <s v="Nikhil M.,Sonic,MUTHURAMA S.,N praneeth,Nitesh Kum"/>
    <s v="RS75FOY13AIG9,R3E7YWE1ALH6JF,R2L2RD1CNKUYC9,REHZ3AO9CMIAV,R19S8PMWV5DGXC,RC85YPCMOFPON,R1LU60M8E0H6MN,RRNOZ5CUP4LFK"/>
    <s v="Good Product,Average,Average Printer,Package is good,Very poor quality after 1 month used printer pr"/>
    <s v="no"/>
    <n v="94293875.519999996"/>
  </r>
  <r>
    <n v="875"/>
    <s v="B0085IATT6"/>
    <s v="D-Link DIR-615 Wi-fi Ethernet-"/>
    <x v="69"/>
    <n v="899"/>
    <n v="1800"/>
    <n v="0.5"/>
    <n v="4.0999999999999996"/>
    <n v="22375"/>
    <s v="N 300 Mbps wireless Router with high gain Omni Antenna. Dynamic IP (DHCP) : Yes;Support Multiple ope"/>
    <s v="AGMK2IKWHYVHPTNZZ27BMR4XRPZA,AGZTCSTDWS2RORRSXFGJ4BP6UXXQ,AEYDEYJFLGKSXPU2IT7RMFTPMPIA,AF3WLQXJTT5YXIF6LDRDNEQSLSWQ,AEUBKJSXZZYMYVQDEKXDJZR4LNVQ,AHCN72JLX2W43COFJHANHQKBU2EQ,AEFZDQSLOAQK43UQQF6SHZUEHDVQ,AGV3GKKLPFN2ILW3XZDNPUMFHNNQ"/>
    <s v="Omm....,Cyril George,Chandana K,Sujay,Vinay Kumar,"/>
    <s v="R2YMRG3A0V8G85,R27COSSPQBTUO,R1O5UQG385C46V,R26MFURZRSSHGW,R1GKE5LP5F6CT4,R27JPBJL5CIARJ,ROAF183XMTYOB,RNA18UM3K1AE5"/>
    <s v="Very good,It does what it's supposed to do,Affordable,Not a original pakage,Good,Less speed,No issue"/>
    <s v="no"/>
    <n v="40275000"/>
  </r>
  <r>
    <n v="876"/>
    <s v="B08WJ86PV2"/>
    <s v="RPM Euro Games Gaming Mousepad"/>
    <x v="65"/>
    <n v="299"/>
    <n v="990"/>
    <n v="0.7"/>
    <n v="4.5"/>
    <n v="2453"/>
    <s v="Large and perfect size: the size of this extended mouse &amp; Keyboard pad is 800√ó300√ó3 mm which will "/>
    <s v="AHTNFP2NA52A4C2BE5WK6PFOCSIQ,AH3HKWLRRJWVLWWNSNRI67WU77ZQ,AHMQ7YJYPC52BBWKM6EDMG4UP5OQ,AGACZ24ZIDYMROK4UAX6ZEKNT3IQ,AHWJYLPQD3AI7VM4ZCBGTQODXXVA,AHNK4EL2BOSS6WRMONWHNWAF5KRA,AFT7QL3HAATP44574CGT47QN4ONA,AG7VJYQTSVIZAOA3UDUAZGCTZ66A"/>
    <s v="Aparna,Anshuman,CMA Awdhesh Kumar Gupta,Samanway K"/>
    <s v="R1AJ8691TX1VPW,R1F6CCFSHMMDWL,R13ZVLYNBP29HS,R3GODXDJ5ZWRLY,RO5CYFP6J9F8A,R2BX7280T023IK,R1TQ5TYNE44TQS,R3BIERQ9BEQR9M"/>
    <s v="Good,The smell....,fair enough looking at reasonable price,Amazing,value for money,For starter,Best "/>
    <s v="yes"/>
    <n v="2428470"/>
  </r>
  <r>
    <n v="877"/>
    <s v="B078HRR1XV"/>
    <s v="Wacom One by CTL-472/K0-CX Dig"/>
    <x v="46"/>
    <n v="3303"/>
    <n v="4699"/>
    <n v="0.3"/>
    <n v="4.4000000000000004"/>
    <n v="13544"/>
    <s v="Pressure Levels: 2048, tip only. Dimensions-14.6 x 21 x 0.9 cm|Pen technology: pressure-sensitive, c"/>
    <s v="AEXY2DXZGQDEPR5TBDGEHYB5BFQQ,AGGCO3ZO6REDF65WNBXQ44BXPVEA,AGKZ6TKG3664GMINDWMYRVKX6JYQ,AH6R5WG7BEWKNHVPRQLNPPPEDMKA,AGH5CKVCE4AOOYYHZUNXI5Z6RINA,AGEPGXLHZTDPKQGXC4FIGNYM63IA,AEZDGTRN2Q3JLDVYEKMS6V4GQQSA,AEKXO4Y5DWMWLEINGN5ZUSJ4BF2A"/>
    <s v="Chandrajeet rav,AMAL RAJ,Avan,Krishna Murthy,Gigen"/>
    <s v="R2GO2QUMZFP1CS,R278O60L9LLNGF,R1YZQUQ2V6NQK6,R13KVD5NMA72K1,RAL7X08LLK26F,R2TIGQXINQG5U9,R13L5OV3OFG590,R7YQR5EWPT7UD"/>
    <s v="Very nice product,Damaged within 4 months,Wacom review,Value for Money,Nice,Recommend,Perfect to dra"/>
    <s v="no"/>
    <n v="63643256"/>
  </r>
  <r>
    <n v="878"/>
    <s v="B09P22HXH6"/>
    <s v="Lenovo 300 FHD Webcam with Ful"/>
    <x v="101"/>
    <n v="1890"/>
    <n v="5490"/>
    <n v="0.66"/>
    <n v="4.0999999999999996"/>
    <n v="10976"/>
    <s v="Full HD Video Calls with Stereo Audio: The Lenovo 300 FHD Webcam is powered by a Full HD 1080P 2.1 M"/>
    <s v="AETNDYMC3FBFMJOQYVSXMVMKDKSQ,AHSCPCSPRAPMZNIH6UB6PIX7URGQ,AFWG4JI344C6S46UQ45JBUHOCQUQ,AERDXJS6P2HTRWVKLVW7SUBDKBGA,AFXFUNDPMG2IONSORBEGUJZOMJMA,AHZNRDTV27KCO662Q5ZOX2ZC26OA,AEJXEBKJXSB4RWFIPPOJQG6FGKTA,AE7A3OXYT2YN46P3WD37MDGTCDQA"/>
    <s v="Sheikh Asif Ismail,Biplab Pal,Amazon Customer,shri"/>
    <s v="R3S6FZ236ULL4K,R3U8F3JQ8WX7NS,R20EGFOQRBXT5B,R2TIXFYMKJN2M2,R107X637OTGBDN,R2I0H4HLC84J5K,R2W5JWALRE30FZ,R2EJWWUBGMPY0A"/>
    <s v="Nice product ..,Lenovo 300 camera,Very nice in the pricecrange and in budget.,Not able to connect wi"/>
    <s v="yes"/>
    <n v="60258240"/>
  </r>
  <r>
    <n v="879"/>
    <s v="B00LM4X3XE"/>
    <s v="Parker Quink Ink Bottle (Black"/>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
    <s v="R39KVWDTJLV7UW,R1WL0UPYXNV0DD,R2PGY7OWESCS6I,R26LH8QOEED5O0,R10DQL9ALWH0DB,R1C3VSMXFDAFH3,R19F1VFEULFO9,R1U4HHWBLSHIIC"/>
    <s v="Good,Best Quality product you should go for,Prince Mondal,Very good product,Good quality!,Very dark,"/>
    <s v="no"/>
    <n v="306100"/>
  </r>
  <r>
    <n v="880"/>
    <s v="B09YLFHFDW"/>
    <s v="Sony WI-C100 Wireless Headphon"/>
    <x v="24"/>
    <n v="1599"/>
    <n v="2790"/>
    <n v="0.43"/>
    <n v="3.6"/>
    <n v="2272"/>
    <s v="Equalizer Support : Your sound, just how you like it, Customizable Equalizer for Deep Bass|Applicati"/>
    <s v="AGPAF3K6YHEM7446WLCBQJZWORAQ,AECOALJSL7PRTK6PAPQVUM6BT3MA,AHYSFJSMB2QV5236QBEYJ7TFBMEA,AGT55L7XB6PFMNTDTRVHZTD6W4EQ,AGIGWMNDM3SRININDV7BH7YG3C6Q,AHPG3AAPVL7HKSID4IPJ5MDAMAJA,AER3MEPIVO2UH7ZC2DBFABZIBPSA,AF6LZ57BTR46HO4KDLYUF7UJZQ5A"/>
    <s v="Nikhil M.,Manoj K.,Nikhil,Lenkalapally raju,You tu"/>
    <s v="R3F2RGMVGXBBAW,R1QF8TBA1FDIL8,R3PQ1KGTPP89XV,RV46F0P6E6UXD,R39L5C9XC2E993,R3UGNLBXR6LUNT,R1F5TB9ITVZPUQ,R15YXHS43BMUK1"/>
    <s v="A well designed product,Rich Quality Music But Comes with compromise on Features,Grip to the ear nee"/>
    <s v="no"/>
    <n v="6338880"/>
  </r>
  <r>
    <n v="881"/>
    <s v="B07YWS9SP9"/>
    <s v="Zebronics, ZEB-NC3300 USB Powe"/>
    <x v="102"/>
    <n v="599"/>
    <n v="999"/>
    <n v="0.4"/>
    <n v="4"/>
    <n v="7601"/>
    <s v="Zebronics Zeb- NC3300 USB powered laptop cooling pad. Speakers: No|Light in weight has dual 120mm fa"/>
    <s v="AHG7RESECZ5S4EAPBC4A2DMHDOSQ,AEOPEGWC2WPLKRI7G4JLCRHB4BFA,AFEBFFAOMPMC6L3DMOXJYP355UNA,AE27PFEMMMJS44GT27KPL6VUOQUQ,AGWDATRMJQ4TWXQ5PRWFGTMMFWQA,AGCZ5ATYCHHLW3424W3YANJIDVUA,AFULIW5XYUCVPAALQEJYZFZVCKBQ,AFSTZISVUGRJGZYYDY34KP25ZTIQ"/>
    <s v="BhavenW,satish,Jayakrishnan R,Amazon Customer,Plac"/>
    <s v="R3MYQGY75L0ECV,R21ADVLZZGGC89,R12GZJW2W11L5I,RIGWLTT24Q9NI,RT8FDK4YOM2GF,R3AB3X4KBEGJ4J,R3MUC8BNID58B0,RWBPIAS5R7Z75"/>
    <s v="So far so good,Good,Keeps Laptop Super Cool and is worth the price,GOOD,Good product..but fan speed "/>
    <s v="no"/>
    <n v="7593399"/>
  </r>
  <r>
    <n v="882"/>
    <s v="B002PD61Y4"/>
    <s v="D-Link DWA-131 300 Mbps Wirele"/>
    <x v="1"/>
    <n v="507"/>
    <n v="1208"/>
    <n v="0.57999999999999996"/>
    <n v="4.0999999999999996"/>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
    <s v="yes"/>
    <n v="9822248"/>
  </r>
  <r>
    <n v="883"/>
    <s v="B08WLY8V9S"/>
    <s v="Tukzer Gel Mouse Pad Wrist Res"/>
    <x v="65"/>
    <n v="425"/>
    <n v="899"/>
    <n v="0.53"/>
    <n v="4.5"/>
    <n v="4219"/>
    <s v="Upgraded Memory Foam Mouse Pad Wrist Rest: Made of memory foam, Tukzer mouse pad designed with ergon"/>
    <s v="AHPLA3DROALHPBANLV74CKFA4UAQ,AFQKF4QRKCVDUZPTG4TY3QYQHYUA,AEVWWMB5UUJ6DPXQ5LA7D27G7HEA,AHG4SFZWRNQXOK66GANDZ74HIVAA,AEW2EZ75VP3NO4WVJA64BJFBM6QQ,AH6C46FX74ETQPE52ALQ6RKISIPA,AHZZXJWETMZR7SH7C22KVUT7VHAA,AGPZLMY6JJVJNVHA3JEM6XM5CSYQ"/>
    <s v="Manish,Harish,Amazon Customer,Uday kumar K,Sheela "/>
    <s v="R9J8N0DJ50QX8,R1UV6JTZUUJW6R,R1UZJ01XMNK62P,R2LMO0022YYFU3,RJ7LTANMKSLFC,RSWGOFTPZPLTL,R1NOCFUD15CTS7,R1TOO76VMEWVRB"/>
    <s v="Decent product for the price mentioned,Will recommend for gaming too.,Jakkas mouse pad,Ergonomically"/>
    <s v="yes"/>
    <n v="3792881"/>
  </r>
  <r>
    <n v="884"/>
    <s v="B0873L7J6X"/>
    <s v="Infinity (JBL Glide 510, 72 Hr"/>
    <x v="39"/>
    <n v="1499"/>
    <n v="3999"/>
    <n v="0.63"/>
    <n v="4.2"/>
    <n v="42775"/>
    <s v="72 Hours Playtime Under Optimum Audio Settings|Dual Equalizer Modes for Normal &amp; Deep Bass Output. D"/>
    <s v="AGHTZ6M45GWLTAEPAMM6IEH2BXOA,AGVTW4CSK4PNN4WGW6E2UYMIBA2Q,AEOEJGMPT5X4TS52IF3PJOQ27NXQ,AHJBBEOG5EDRWE3TWLZWZIQ7EIPQ,AGK2S2TC3YVWNUA6ME6NPXSEFHEQ,AGYXHQWJMEIVGPFSNUOON3CFXN4A,AFYRCVBOUMS7NDZBSLAPKGVNLXJA,AFOKIAQZSW4G2XVCTMCKDBKHMWGA"/>
    <s v="(sic),Harshit,Bharath N,Pulkit Malik,Akhtar Anwar,"/>
    <s v="R1N3LBU331N1YS,R2NMV5Q9AYU4RM,R11KVGFT3HQ3AS,R3GHP1CGUXLWU3,R3G1HG1GBQSQDV,R3KKDRBZBH0TFL,R2PGSE5NZMJR53,R3SS3G4T33J3WS"/>
    <s v="Far better then expected,Dual Connectivity Not Present,Good One,good,Good product this price,Nice so"/>
    <s v="yes"/>
    <n v="171057225"/>
  </r>
  <r>
    <n v="885"/>
    <s v="B07YNHCW6N"/>
    <s v="Robustrion Smart Trifold Hard "/>
    <x v="113"/>
    <n v="549"/>
    <n v="2499"/>
    <n v="0.78"/>
    <n v="4.3"/>
    <n v="5556"/>
    <s v="This Case Is Specifically Designed To Fit iPad 7th 8th 9th Generation 10.2 inch Only. It will not an"/>
    <s v="AGELGKPUVEJXOFDB3I3OCEGLRHAA,AGURDYN3ZRF6E6XBIP3E67PNKHKQ,AEQZ7R5E3KOSW4U65S4HFY4TOISQ,AFIUBVJJSLGYNID7GWQQHPE3KSXQ,AE565UJ6PONRGUN6Z7BBE63X6D2A,AEM3OIJTDEQTCUKSWMICRKOFPISQ,AE7ZZAYS6ZDZ3PQEPKBKRPZKQIIQ,AEPUJDSJZGXDU3PM65QI7OECGZXQ"/>
    <s v="Vigi,Sathish,sandep,Tharun Balaji,Aditi Sharma,Gur"/>
    <s v="R2NBHF3UEC50C6,R3ENGSS93WOPV4,R1260HX2KSZV0W,RDCOOX58V6318,RWV1P8F9DC6TT,R1FIDRTPFM02B2,R2K2IBAH6ADK2E,R2FSR8AVBBDIQK"/>
    <s v="Sleek case,Perfect fit for iPad,Waluable product,Good quality,Go for it!,Its definitely worth it,Am "/>
    <s v="yes"/>
    <n v="13884444"/>
  </r>
  <r>
    <n v="886"/>
    <s v="B07232M876"/>
    <s v="Amazonbasics Micro Usb Fast Ch"/>
    <x v="0"/>
    <n v="199"/>
    <n v="395"/>
    <n v="0.5"/>
    <n v="4.2"/>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no"/>
    <n v="36575025"/>
  </r>
  <r>
    <n v="887"/>
    <s v="B01MQ2A86A"/>
    <s v="Logitech M331 Silent Plus Wire"/>
    <x v="45"/>
    <n v="1295"/>
    <n v="1645"/>
    <n v="0.21"/>
    <n v="4.5999999999999996"/>
    <n v="12375"/>
    <s v="Quieter Click: Logitech‚Äôs SilentTouch Technology reduces over 90 percent (1) of clicking sounds wh"/>
    <s v="AE6TTPY5R4YW3XHTPGX6CGHLMVGA,AG5CBSM4UJ7KPPFIQGZPIXASGR2Q,AHM4EBIS4ZE6DWJJBGCJ7OPTBA4Q,AE5M5KSBCHDULWFU2S2YB7JAWQDQ,AGMVFFHVHR6DRCMJOOLWQCN5ZXIQ,AECKGXUASU4IXEIMUNT2ZGT47JPQ,AHJVTASYJSVOZ7XSEMDCWOK3X44Q,AGWG3P5XN6X6JHXKXXOK67JWZRXA"/>
    <s v="Awesome Shopper,Suresh madaka,Amazon Customer,Nils"/>
    <s v="R17S7JVWFH1X6W,R1HINIS5AG6PXD,R3VZFLZVFVZ13G,R15TQGQAAQ9BO6,R1ESBYDNXT6O96,R1GSE3A3Y8JFOQ,R1UNAIG317Z7UH,RVYEL8OR4M003"/>
    <s v="Good but the scroll is now damaged,Nice,Noiseless...,It's a good one,Good.,Satisfied,Simply Superb !"/>
    <s v="no"/>
    <n v="20356875"/>
  </r>
  <r>
    <n v="888"/>
    <s v="B00KIE28X0"/>
    <s v="Camel Artist Acrylic Color Box"/>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
    <s v="R37O1AOVLZR8TU,RUYL5687EN2BX,R8U5WNK0AIG7Y,R3H9P56ULTAQPF,R30PHBPIAKX58X,R21C69PPTIH20R,R32PBJHMTKPBKA,R15OREDN2ZTOEY"/>
    <s v="Noice,Love these.!,Good,Nice product,Good items,Drawing ke liye Maine mangvaya tha,Nice acrylic pain"/>
    <s v="no"/>
    <n v="1823420"/>
  </r>
  <r>
    <n v="889"/>
    <s v="B08BQ947H3"/>
    <s v="LIRAMARK Webcam Cover Slide, U"/>
    <x v="40"/>
    <n v="149"/>
    <n v="149"/>
    <n v="0"/>
    <n v="4.3"/>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
    <s v="no"/>
    <n v="1614117"/>
  </r>
  <r>
    <n v="890"/>
    <s v="B0BHYJ8CVF"/>
    <s v="Portronics Key2 Combo Multimed"/>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
    <s v="R29R3M1OPGKF30,R2EA2LLSJBRXSC,R1AWRF1U7C7UME,R3UF71OXPULBHN,R2DIUZDH7Z3QB2,R1BUOT39KDHX4R,R2X9N8M3OSTGOH,RA12UNLR8Z325"/>
    <s v="Affordable product but poor design,Amazing,Just barely serves the purpose of the wireless keyboard a"/>
    <s v="no"/>
    <n v="15654057"/>
  </r>
  <r>
    <n v="891"/>
    <s v="B0BCVJ3PVP"/>
    <s v="SupCares Laptop Stand 7 Height"/>
    <x v="47"/>
    <n v="499"/>
    <n v="1299"/>
    <n v="0.62"/>
    <n v="4.5"/>
    <n v="434"/>
    <s v="It features 7 height adjusting ergonomic, office desk improvement laptop stand which improves your s"/>
    <s v="AEBO2BBZLCJSQSMQSSZUR4JWW6UA,AFERB3TDE3HAUIGGRZAO7LNF7SYA,AEL6TWTQL7SWNSG4HKWQSG3W637Q,AEL2KKF43WA7LB7RMTMTZ24MKYCQ,AFMZ2T55AMKECVHVB3JJ5H6K2FOA,AHPDB57FWX3S3RH23DO7ZDQRGDLQ,AHNJJSSGE5AONEUXED5DKSZWMXVQ,AGX75LWRUNOTPPS7R6LLOIMAWS6Q"/>
    <s v="Devarajan N,S.B.Vignesh,Likhith,Bipin Patil,Satish"/>
    <s v="RIDGDE0K9RNRA,R2CZAG8WC0MD86,R35BM4THHJHAUB,R20902QQAPEVUE,R33GS11AUPGB40,R3GVTF10HD3160,R35KXOR5W6GU19,R3NSG8LKQJ0JJB"/>
    <s v="This is not suitable for 5.6 laptop,Laptop Stand,Very useful and worth product to buy,Nice good qual"/>
    <s v="yes"/>
    <n v="563766"/>
  </r>
  <r>
    <n v="892"/>
    <s v="B0B2931FCV"/>
    <s v="ZEBRONICS Zeb-Sound Bomb N1 Tr"/>
    <x v="24"/>
    <n v="999"/>
    <n v="4199"/>
    <n v="0.76"/>
    <n v="3.5"/>
    <n v="1913"/>
    <s v="Wireless BT v5.2 TWS earbuds with easy to use touch controls. The unique design with a sliding charg"/>
    <s v="AE2XBDOYDMXVHS6NWFKR363SXNEQ,AFEWNQ3WHCXFV334RKDY6TQV5F2A,AFYHSM4NZORPAYX4P6XIV3OPZE7Q,AGGJTBH2YKIJVXXHKKLZGI7BDCMA,AGZQ2GV6RFFSGSEEGZCEA55XSYKQ,AF6RMANVDWWGUPHGAQGEI523WDTA,AHUDYFZ2QJF2XQNTH6OYYHJIDGHA,AEOJR4XRHE3AQOTMVVOIESTP34IQ"/>
    <s v="Amos b.,Srimanth,JATIN BHATIA,PARTHIBAN LUCKY,Kush"/>
    <s v="R3TGQK7IIJLS03,RUOMB8W6YK7QR,R3CFBAHDNZG57Q,R1C5UGJUKUS15H,R3ERTH3R5JIJFV,RPRA1IC9U989B,R2WCM1JXL4364G,R1UCY8XB55U6XH"/>
    <s v="Good price good quality,Good for Music, Bad for calls,Calling experience is bad. Person on other end"/>
    <s v="yes"/>
    <n v="8032687"/>
  </r>
  <r>
    <n v="893"/>
    <s v="B09TMZ1MF8"/>
    <s v="Western Digital WD Green SATA "/>
    <x v="107"/>
    <n v="1709"/>
    <n v="4000"/>
    <n v="0.56999999999999995"/>
    <n v="4.4000000000000004"/>
    <n v="3029"/>
    <s v="SLC (single-level cell) caching boosts write performance to quickly perform everyday tasks.|Shock-re"/>
    <s v="AEKGNCGEX4A2YHHJVEYHG4WG4VUQ,AGYPRRDBRPAJTRKZM23GNNMLG4DA,AEOHHIVTTMTCKM4BGPQBFUR2P6OQ,AHROOB2PRQPJF3IOOZ3NSX7YKBSA,AHSVLMKLIMZE3DJNARIJVQJFF2OA,AGYRZSILDP3KYP7AYCCKCJPHTHMA,AHISCX6HUBKW7D2SZNRHWICDLTZA,AGWXKPC2SCHOJT4MMPDYBEP4WVCA"/>
    <s v="SHAHID SHAIKH,Amazon Customer,YUSUF A.,SEKHAR,THIY"/>
    <s v="R1EFJNZ479B858,R2RW2HKD2AP8SI,R1C0OAF6VG7C6I,RVLHMAS6PSLC9,R2OWSR5QQ8ZBV2,R1O4UBO1Z22XD2,RDZVN2ZMIRT0Z,RUBFE0WN34MVP"/>
    <s v="WD not interrupt,good,Lightening fast,Package was good yet working fine. Need to check some more tim"/>
    <s v="yes"/>
    <n v="12116000"/>
  </r>
  <r>
    <n v="894"/>
    <s v="B07VV37FT4"/>
    <s v="Classmate Octane Neon- 25 Blue"/>
    <x v="52"/>
    <n v="250"/>
    <n v="250"/>
    <n v="0"/>
    <n v="4.2"/>
    <n v="2628"/>
    <s v="5 vibrant Neon body color|Smooth and fast writing|Japanese waterproof ink|Stylish sculpted design|Co"/>
    <s v="AFE7R5FCWMXW42O5UTZ7YEAWGF7A,AHZMXBBTAGNP5FSXCLSP676YEJOQ,AFZUA67QC4VNENJEL2DUIJERYKRA,AHKCXIGVYQTE4LJIPBIFSQNYZSCQ,AHYC3B3YXT6CUZMS5X2TWWEY5W7Q,AEDV4GI2RIY5EVU7EXSDYNSRSVSQ,AFDQ5XNQEFSZJNO7MQZWRNV5TISQ,AHJCN3WBIWAFPESBIGKPYRNWEXFA"/>
    <s v="Karthick KJV,Ruchi,Amazon Customer,Harishankar Tha"/>
    <s v="R199HA6OB5QGOH,R2EXF5TBUFMEKO,R138UM3OBL4EGD,R1GBVQ0ZBHBV86,R26DK1JPO4MUBA,RU7Y6AS0UOPYI,R16N53F8X3IPIE,R2DK49S02V1UFR"/>
    <s v="Good product,Best gel pens,üëçüëçüëç,Decent,Feels cheated,Nice product,Good,Only 20 pens"/>
    <s v="no"/>
    <n v="657000"/>
  </r>
  <r>
    <n v="895"/>
    <s v="B07P681N66"/>
    <s v="TP-Link AC600 600 Mbps WiFi Wi"/>
    <x v="1"/>
    <n v="1199"/>
    <n v="2199"/>
    <n v="0.45"/>
    <n v="4.4000000000000004"/>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54491220"/>
  </r>
  <r>
    <n v="896"/>
    <s v="B07JB2Y4SR"/>
    <s v="Classmate Octane Colour Burst-"/>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
    <s v="R1NXQAUJ3LO3OW,R1MWEBTA35BES8,R2OTG33BME1DP2,R2ADKUIQDNC4CS,RXCSU83UL85LG,R1IU2CXD6J2VT9,RXCA5L1FET3BK,R2PXB1JH0VU4MO"/>
    <s v="Very good,WORTH TO BUY.,Writes neat but smells bad,Like ok ok,Nice,üëç,Amajin!,One pen is missing. "/>
    <s v="no"/>
    <n v="1071800"/>
  </r>
  <r>
    <n v="897"/>
    <s v="B08KRMK9LZ"/>
    <s v="Tukzer Stylus Pen, iPad Pencil"/>
    <x v="35"/>
    <n v="2025"/>
    <n v="5999"/>
    <n v="0.66"/>
    <n v="4.2"/>
    <n v="6233"/>
    <s v="Palm Rejection Technology: Upgraded iPad stylus pencil with palm rejection technology, you can rest "/>
    <s v="AE5B5BRM3KRUUMGH2DOGYGFHAEAA,AFY5TPNWXE2RPD5FGQR3WHF3J27Q,AFH3LWABFWVDV36O4EA7EDMVB7OQ,AGVLQO56YOIYSE6RU3B634QL325Q,AE56AJOPJC6V2NF73NNWOLPERPXA,AHWBMGU2SOK2A2UZBXGWF5O7QCMA,AEVYMGVYSOXKLLJGQNUBA63NQXOQ,AFT7U6QBELQJ5BQILAGPDITY26FA"/>
    <s v="muntasir kayal,Rohan,Dr.Aasif,Jason,ShreeKrishna G"/>
    <s v="R35P4RV0EBJYMG,R2O1Y08F8IMHQ4,R6V7QSZXNVMZ1,REQ2U03TENWZ5,R2PKT81AEN2THV,R9ZTXWWLOMGJA,R1HS0F8PB696H,R2LQX411MJOWYZ"/>
    <s v="Good,Its a good alternative apple pencil,Good,Value for money,Ok,Good performance,perfect fit for AM"/>
    <s v="yes"/>
    <n v="37391767"/>
  </r>
  <r>
    <n v="898"/>
    <s v="B08LT9BMPP"/>
    <s v="Logitech G102 USB Light Sync G"/>
    <x v="63"/>
    <n v="1495"/>
    <n v="1995"/>
    <n v="0.25"/>
    <n v="4.5"/>
    <n v="10541"/>
    <s v="COLORFUL LIGHTSYNC RGB : Play in colour with our most vibrant LIGHTSYNC RGB featuring colour wave ef"/>
    <s v="AHIZSFJAXQCBI5OCUHJFSGIARK7Q,AFVRWGOEBQKKF7RQOZTUXZEKIBVA,AE5S6YA36LI6NLAPALMF4AY5AZ4Q,AGMUT37GOKFEAYGAMGAFXJYA2M5A,AEXXGQOF7CTRUY5RYCD5RLB73BWQ,AFAEKGGAPT6K7N6BNE5TB3CWZ4MQ,AFSN5W54IFWZYEVIOUNU7NYT7ZLA,AELB7VZWZEFBZAOH33CHYBJ2OF3A"/>
    <s v="Hitesh,Deepak,dv,Abhishek Nigam,RAJ ROY.,Reshav Th"/>
    <s v="R13B5RZ3XMANFO,R2GO21J4ID21ZA,RTM2W77UCIN1G,R2LTFKUSNDR93Y,R170XLDGS3W2DH,R4U8VD6OEEGE4,R36S9O1V8N2YVM,R3R7LS0IO8KO0S"/>
    <s v="Go for it, but there can be issues!,Amazing mouse but not for gaming.,Comfortable, precise &amp; liggt w"/>
    <s v="no"/>
    <n v="21029295"/>
  </r>
  <r>
    <n v="899"/>
    <s v="B082T6V3DT"/>
    <s v="AmazonBasics New Release Nylon"/>
    <x v="0"/>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r>
  <r>
    <n v="900"/>
    <s v="B0814ZY6FP"/>
    <s v="Zebronics ZEB-VITA Wireless Bl"/>
    <x v="71"/>
    <n v="899"/>
    <n v="1199"/>
    <n v="0.25"/>
    <n v="3.8"/>
    <n v="10751"/>
    <s v="Zebronics Zeb-Vita Portable Bar speaker with Bluetooth Support. 100Hz-18kHz|It supports USB Aux inpu"/>
    <s v="AHGSRT7WNHURSXA5J47RZCOKGWBA,AHHI45SVDVL245YMCPAW5MX3GIAA,AFRXSJD46OBRO2RPVIE2737OTB4Q,AHNI4LO3KW4DTBDT76SF7HJPI3LQ,AG57WIFEBPDQCK3G7H5T3KTXMRHQ,AGFHWXMDW6NRVZIBPE2NAF4BS2LQ,AESEEUG5PHMGMD5K72ZP4NW7NF3A,AGVLSI7FTT3EPIOTOVO67VBQGQYQ"/>
    <s v="Amazon Customer,Ramveer ydv,Mugunthan Sakthivel,Di"/>
    <s v="R2B9AWHBJL5Z8U,R2OCSSQTFKSY5C,R2IC20U151H5EL,R2CKRVI3RAKV3R,R17F6JLUKCCNJE,R2DRWDUDK4VP5J,R1ZUANXQSKI8Q8,R1RYTXARLTEC3K"/>
    <s v="Saunde quality is assumed,Value for money,Charging Point Has Some Problem Like Loose Connection.,Sou"/>
    <s v="no"/>
    <n v="12890449"/>
  </r>
  <r>
    <n v="901"/>
    <s v="B09F3PDDRF"/>
    <s v="Lapster USB 3.0 sata Cable for"/>
    <x v="119"/>
    <n v="349"/>
    <n v="999"/>
    <n v="0.65"/>
    <n v="3.9"/>
    <n v="817"/>
    <s v="Sata cable is Powered by ASM Chipset bridge which offers the best reliability.|UASP: With UASP you c"/>
    <s v="AG726NQTX4GKLFNXFOAQBFA6JQGQ,AHAI3QJ4Q5GQAQRQTSJGPR3BBVYA,AETDBRTOHY56QNWI57VHDA2C57HQ,AGLQDF4STKEC43X7AGQ4HR6SFKFQ,AG4KWB76KAF53ROOZQ5NG4KEAUIQ,AF3G3VBMX7MF3ZNHNO4C737BYZVA,AFALR44LTLTN7PHHQNB7HJDZMEZA,AE5WPJODNCWCZCMCMMXZ4DKDVIIQ"/>
    <s v="Vignesh Prabu VP,Sachine,Shobhit Chaurasiya,Kumare"/>
    <s v="R1CJ0MB11B1FIY,RIDJYDQN13E73,R34VA5BFT3PL9D,R1P01XZPNVOUL6,RZBWQXTRZLTAQ,R3TR96F911X3VY,R1UJODUANPA0J0,R2JQLH3JBPGEJ7"/>
    <s v="Compatible with laptop SSD,Good to connect say SSD or SATA drives to computer via USB,You get what y"/>
    <s v="yes"/>
    <n v="816183"/>
  </r>
  <r>
    <n v="902"/>
    <s v="B07X963JNS"/>
    <s v="URBN 10000 mAh Lithium Power B"/>
    <x v="20"/>
    <n v="900"/>
    <n v="2499"/>
    <n v="0.64"/>
    <n v="4"/>
    <n v="36384"/>
    <s v="Proudly Made In India|It will charge a 3000mAh phone battery up to 2.4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
    <s v="yes"/>
    <n v="90923616"/>
  </r>
  <r>
    <n v="903"/>
    <s v="B09LD3116F"/>
    <s v="Qubo Smart Cam 360 from Hero G"/>
    <x v="83"/>
    <n v="2490"/>
    <n v="3990"/>
    <n v="0.38"/>
    <n v="4.0999999999999996"/>
    <n v="3606"/>
    <s v="PROUDLY INDIAN: Qubo Smart Cam 360 is Designed &amp; Made in INDIA. Engineered for the Security Needs of"/>
    <s v="AEAJ3Z2IULDDDQC7KCSUIC62M3GA,AEUO6UO5UQUSD4SLP3YJMIP6BOWA,AE5LG42YQKQ5MSEFHFL7N2AIUGQA,AGBOOOPREO7W2ZYNMUBO63UNF5LA,AG2VIEGXWD4W3JNOTSCZR5VU52PQ,AGDKUAES3AEKOQYGU2SSSDV7GGNQ,AE5UIXZIYQZMWTMJQNMGSPZKNUXQ,AFBLE3JAWJK5XQJTOQHYLKNJX3FA"/>
    <s v="Ramana KV,akshay t.,A certified buyer,Mohamed Niha"/>
    <s v="R36Y9I6V38K4CI,RSVUYAJ0BU54O,RQCS96BTP35A9,R2KWQCCKQIEP62,R2RCVI71R2P9QI,R17SDYK2YOVXU0,RX8EJPUCGLGYM,R12Y07JTP88MO6"/>
    <s v="Excellent CCTV WiFi Camera made in India,Great Camera for keeping an eye on pets...,Working Perfectl"/>
    <s v="no"/>
    <n v="14387940"/>
  </r>
  <r>
    <n v="904"/>
    <s v="B08Y5QJTVK"/>
    <s v="Duracell CR2025 3V Lithium Coi"/>
    <x v="72"/>
    <n v="116"/>
    <n v="200"/>
    <n v="0.42"/>
    <n v="4.4000000000000004"/>
    <n v="357"/>
    <s v="Duracell 2025 lithium coin batteries are suitable for use in keyfobs, small remotes, scales, wearabl"/>
    <s v="AGKIML44ZYBW3KKQQ6NNGHOF63EQ,AGJRLOKQPBND2JW7QDUL5U5MY5OQ,AGSJ3NH4VK35QJ2R3SIOG6PPP4LA,AHQR6R4RUMMQMBKTR7ZIOCSFIBGA,AGYWUI23AWDZSGA66PMAUJ4LJWTA,AFGG2P2ER6TDPATVVAMRSJNSHBKA,AHZXNS63DN6MZDH3WSKYRLWSG3DA,AHZEXACAG3YWARLUXFF6G3LK52AA"/>
    <s v="Dr Ajay Bindra,vivek,DEEP KUMAR V S,ZAAMBUTECH,Abh"/>
    <s v="R3P3UORQU1RBUS,R2HBDV18FAU41T,R8K9J0PO0U7SZ,R3DVQHUR48AQ50,R299I3R11BG6DW,RB4G46R1235AZ,R2BTB8CU6EX1ZM,R3BRKYAMSBIRZI"/>
    <s v="Very good,Worth the Buy,Good,manufacturing date is old,Great,Good, but not Great,Genuine product,Cr2"/>
    <s v="no"/>
    <n v="71400"/>
  </r>
  <r>
    <n v="905"/>
    <s v="B00LY1FN1K"/>
    <s v="Camel Fabrica Acrylic Ultra Co"/>
    <x v="64"/>
    <n v="200"/>
    <n v="230"/>
    <n v="0.13"/>
    <n v="4.4000000000000004"/>
    <n v="10170"/>
    <s v="10 assorted ultra shades in 15ml bottle|Confirms to safety standard EN 71 - 3|Camel fabric acrylic c"/>
    <s v="AEX7BFQ7AJA6LRX42T72KUOL5UVA,AH5RMYKZKKV4XY26DP4D44PIKESQ,AGV3XFWGIUXJHLG2TGMUOMPRHAFA,AETKISIGU4D6AWWNZQMNWVRWOJ4Q,AHJOREVZKA5XCCFUV4QBFLNO5GEA,AFJKLPLG5YPJLSF6BHH4W2MJI35A,AFYR2ZQMPQP6L5377C2CDAZNYAOA,AHV6MRKEUBJA3I3DDIBEB5SNNWVA"/>
    <s v="Abhilasha,G4N,Dr. Gandharav Mehta,Nimai C.,HASEENA"/>
    <s v="RXQTOG0MDLE3A,R1VHBXS1C5UHWA,R2B1K6QHH8HZMB,R1HDUYLE83VR3D,R8R0S99ZI0KQV,R3E4NAR8EOM44W,R3R6G8YFZJEHDX,R2GX99LZCQPVTB"/>
    <s v="Very good product,Good product.,Good quality,Excellent,Good quality,Good,fine,Lovely"/>
    <s v="no"/>
    <n v="2339100"/>
  </r>
  <r>
    <n v="906"/>
    <s v="B07DJ5KYDZ"/>
    <s v="Lenovo GX20L29764 65W Laptop A"/>
    <x v="110"/>
    <n v="1249"/>
    <n v="2796"/>
    <n v="0.55000000000000004"/>
    <n v="4.4000000000000004"/>
    <n v="4598"/>
    <s v="Technical Specifications: Output: 20 V, 3.25 A ,65W Input: 100-240 V, ~1.5 A, 50-60 Hz|Compatible wi"/>
    <s v="AEHIUDWIZIPJN662N7WZ2KXXOMBQ,AHYZLCABV6IHJ54AO3Y7CVPJEO2A,AE75YQCXBMW3R4W2MVET2JICVCYA,AGTWEVGMY74N5L7YFLZQTHAA3IOQ,AHTXOR5HIEOVIAFR7JI6EZCNI3GQ,AH43WZFVRMTGXLVOGRO2Q7HVR2SQ,AGPRYLCS5QJKBCHQKRYVU5U5JUGQ,AHV64HQ62RSHY5AXQZNKUC6DGL4A"/>
    <s v="T.Sharanvelan,Devendra Singh Rawat,Mahaboob sharee"/>
    <s v="R2H5SF6IVR6BJT,RBI1IUQXMHF9H,R382PF9LBJ2LFC,R1UR1TZLC731PQ,R26NP9V89IYAS8,R2EVEPEGBDK0GS,RL6Y1UJJL18A1,RDYBCWGPZF1K1"/>
    <s v="value for money,Great Product,Best charger,Genuine charger at a low price,Genuine and Good,It's Orgi"/>
    <s v="yes"/>
    <n v="12856008"/>
  </r>
  <r>
    <n v="907"/>
    <s v="B009LJ2BXA"/>
    <s v="Hp Wired On Ear Headphones Wit"/>
    <x v="120"/>
    <n v="649"/>
    <n v="999"/>
    <n v="0.35"/>
    <n v="3.5"/>
    <n v="7222"/>
    <s v="Powerful bass and clear treble sounds|Wired connectivity|Ideal for long hours of listening|Superior "/>
    <s v="AFIZUD4UBB67LGWY6CVLRHKA75IA,AG2TD3527KNZZNE46UL2AK56FSZQ,AFEIKYOYXJ5RNF3MHQ6C5U7Q3ZWA,AGON45QTQGUA7BQ4YMU47OFR7A4Q,AEEZJKFACBVCAW4R5CM45YW4GGZA,AF2CV2NIYSCEV4XH4K6AHNDAJL7A,AETSE7X7ADVJXJYX6VW4SJAX5SKQ,AEDH7DZL7EV37HNO2Y774YFM6SYA"/>
    <s v="Deepthi,Nitin Mishra,Raju Chacko,A.VISWANATHAREDDY"/>
    <s v="R392ZYXC6D3GY0,R1MJHZXZ09ETAE,R20PJKJTCF9RXN,RRBGOD13SHW3G,RFKGZ644H33WX,R21KI36AKNFJAM,R2641YZI4YBHDF,R15FO6TEAGIRJO"/>
    <s v="Headset,Overall a good product. Sound quality and mic quality is quite satisfactory,An ordinary head"/>
    <s v="no"/>
    <n v="7214778"/>
  </r>
  <r>
    <n v="908"/>
    <s v="B09BVCVTBC"/>
    <s v="Redragon K617 Fizz 60% Wired R"/>
    <x v="121"/>
    <n v="2649"/>
    <n v="3499"/>
    <n v="0.24"/>
    <n v="4.5"/>
    <n v="1271"/>
    <s v="Slim Fresh K617: Redragon's new 60% layout wired keyboard in a refreshing style with a no-brainer de"/>
    <s v="AEAHQT2GADXG7O5HE362SSWYG5TQ,AFXIZPXW2Y4UA5NWS3EEQOVQGJZQ,AHCUW37ZFHKL7ZTUFAAOFYKTCQNA,AG2MU763T3BPRZNAXR3VCD35A4UQ,AFTZLBOMSZSCBJ7CK5VXRSA6FGMQ,AGGY6AIN2TRYYC62GJQ5B2Z6ZNCA,AF3XNLNL4NT6ZSZUXYXARJAWYFPQ,AGKYWFUBZOSOAMI4I6YA72S6I5QA"/>
    <s v="Bazil,Shoaib,Devis,PK,Unboxing video by Abananeez,"/>
    <s v="R2FMPKQXCZIRV1,R3B9RMX16ONMZ,R97EXY4ON0ZL7,R1KUI19PS7DV2O,R6U8VVIZKHF7Y,RYG609Z9J78L1,R3JITXTZXXJC25,RG6KQGZF3D6EB"/>
    <s v="Best Budget Mechanical Gaming Keyboard Period!,AMAZING KEYBOARD! Premium, Affordable and neat layout"/>
    <s v="no"/>
    <n v="4447229"/>
  </r>
  <r>
    <n v="909"/>
    <s v="B0BFWGBX61"/>
    <s v="Ambrane Unbreakable 3A Fast Ch"/>
    <x v="0"/>
    <n v="199"/>
    <n v="349"/>
    <n v="0.43"/>
    <n v="4.0999999999999996"/>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
    <s v="no"/>
    <n v="109586"/>
  </r>
  <r>
    <n v="910"/>
    <s v="B07SY4C3TD"/>
    <s v="HP GT 53 XL Cartridge Ink"/>
    <x v="61"/>
    <n v="596"/>
    <n v="723"/>
    <n v="0.18"/>
    <n v="4.4000000000000004"/>
    <n v="3219"/>
    <s v="Cartridge Colors: Black|Yield- 6000|Ink Type- Pigment|Compatible with Printers-HP DeskJet GT 5810 Al"/>
    <s v="AHJ3EGCWYQPUL4CX3MXHWDERT7HA,AEA4XMS33D3PRZZLZ5W6H5BDENEA,AGBJ2ZDBNU3ZZ2AUTLSCVW525R4Q,AE7TDC25GEFP6FQHGQNYGMEGA7TQ,AFJVNPC2VSQ6SO7WIZJ5Y42BU5WQ,AE4KYJVLMHHZZHZGFZ6ETCWGRCNA,AFZCPKBUAC37LWA3YEJSQ5VU2TOA,AHV6ISLIIEDA6IZXTTGCR4DLLSTQ"/>
    <s v="Koustav Gayen,Nagesh Pai,DEBOBROTO DUTTA,Kailash,N"/>
    <s v="RJW0MA6VZOJLA,R3J2O4XRRJFQ15,RVIOYPQ1ULDAW,R6Y5P0TXY8RZN,RRNZU0RMAOHLI,R2847VR34HZCCM,R2JI2VU4R585F8,R245AZKOPK5DPI"/>
    <s v="Gets the job done üëçüëçüëç,Original product,Good,THe ink is not full to the brim,Original cartri"/>
    <s v="no"/>
    <n v="2327337"/>
  </r>
  <r>
    <n v="911"/>
    <s v="B094JB13XL"/>
    <s v="Noise ColorFit Ultra Smart Wat"/>
    <x v="19"/>
    <n v="2499"/>
    <n v="5999"/>
    <n v="0.57999999999999996"/>
    <n v="4.0999999999999996"/>
    <n v="38879"/>
    <s v="1.75‚Äù TruViewTM display: See the clear, bigger picture on the 1.75‚Äô‚Äô touch screen with 320*385"/>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s v="yes"/>
    <n v="233235121"/>
  </r>
  <r>
    <n v="912"/>
    <s v="B08CRRQK6Z"/>
    <s v="Zebronics Zeb-JUKEBAR 3900, 80"/>
    <x v="122"/>
    <n v="4999"/>
    <n v="12499"/>
    <n v="0.6"/>
    <n v="4.2"/>
    <n v="4541"/>
    <s v="Zeb-Juke Bar 3900 is a soundbar that has powerful dual 5.7cm drivers and 13.3cm subwoofer to deliver"/>
    <s v="AGYLPG3HSE4P53V3EB3MKLQ7KLTQ,AFXKSM63UF5OAWWNXC3BB46V2E6Q,AHGZZFMXCGD7QFG2Y44DLYVDGPQA,AHNNXK6R7H6EEBQ2BZE7A4HIFWZA,AGWYUX5PXASNTNHQVVFV6P5QRFRQ,AFAD7OCCGIXRKR3RT4KLNHPJKN7Q,AGYB2YEGULFOWJP6KAAK37LUEPBQ,AGDA7CERL2POC3BWBG3FR6XKGVVQ"/>
    <s v="Amol G.,Avani mankar,Vinod kumar,MD Perwez,NADIA F"/>
    <s v="R15LP4CHWX2U71,RNN7UL8Y8WODW,R1HRCJ7XQY80Z7,R1P0HMRSS4MV42,R7X57IG9SMZ9I,R2LRVWCRPJU2HW,R14DQ7KNNHLJA2,R564J6V9I533Q"/>
    <s v="Value for Money product,I didn't receive adaptor with my speakers..I'm disappointed,Sound,I can't AU"/>
    <s v="yes"/>
    <n v="56757959"/>
  </r>
  <r>
    <n v="913"/>
    <s v="B08MTLLSL8"/>
    <s v="boAt Bassheads 102 Wired in Ea"/>
    <x v="24"/>
    <n v="399"/>
    <n v="1290"/>
    <n v="0.69"/>
    <n v="4.2"/>
    <n v="76042"/>
    <s v="Let go off all your troubles and sink into the sound that brings your soul back to life. Let the Bas"/>
    <s v="AHQWVH4J5YCLOZJMQJTB3FKA66YA,AGTATACN5LUOY6XTHGLDJV2TV7JQ,AGOD5XRGRJSYCFNFE2Y2IVAVS7AQ,AG4QBUONWQLCCWRCXBA6GKTIPGUQ,AFQVO5Y5V3FU7ISKZOPTHKBH4QEA,AEYJEPMQRPIGOQK7HFIX5BEYON5Q,AGVCOM3JOAPMV52YKVWPCTKFVWUQ,AH6XUPCGCWOG63XDNA4PRPWFX4XA"/>
    <s v="SUPER HEAT,Vicky kashyap,Kapil,Pragati Mishra,Dhat"/>
    <s v="R1V27KSTIYDLNO,ROMIRCTILGR1L,RJEZREZBPBIOE,RD6B051DBXTKA,R393QKRRRTUDD,R19F9OZQQEJOMR,R1EQ9Z8CW9646C,R2T9D5WZDBILVX"/>
    <s v="Sound and Bass,It's very nice,Good quality earphones,Best üëç,Super,Good,Good quality at that price"/>
    <s v="yes"/>
    <n v="98094180"/>
  </r>
  <r>
    <n v="914"/>
    <s v="B08Y57TPDM"/>
    <s v="Duracell CR2016 3V Lithium Coi"/>
    <x v="72"/>
    <n v="116"/>
    <n v="200"/>
    <n v="0.42"/>
    <n v="4.3"/>
    <n v="485"/>
    <s v="Duracell 2016 lithium coin batteries are suitable for use in keyfobs, small remotes, scales, wearabl"/>
    <s v="AG6WNF3AQBACEWDTRW6UM2MALT2A,AGDX3YMAIQMEVYPEJAQTYTEIBPDA,AFHPPBAJGDWY57QWBC4P34LOKRHA,AGHH3UBBLW7P7IZPJDMQ7PRDX7SA,AH3DDWCUUZDBPHLX4YVCNSECLPXA,AE7DWY6A2QRWHQTYLRM7QYUNY7FA,AFUV2FBPZYYQYR6VJS2VCVPZTODQ,AGNMIY7234MP6VA5DN2HRBGQZ73A"/>
    <s v="Suraj,nilesh,Pawan,Deepak Singh,nikhil chaudhary,V"/>
    <s v="RKDNXHI6GT6UZ,R2665SN6A29V01,R2J30R8O3UHZRI,R35EO3S4EWYA5S,R2LI2GPYRBO35C,R1JYP2Y4BB5L6K,R2MQ6PENPS15K6,R4ZVFDLVBQV07"/>
    <s v="Good product üëå,5 bati,Charge seems to be very low.,Good batteries.,working fine with my car remot"/>
    <s v="no"/>
    <n v="97000"/>
  </r>
  <r>
    <n v="915"/>
    <s v="B09CYTJV3N"/>
    <s v="MI 360¬∞ Home Security Wireles"/>
    <x v="83"/>
    <n v="4499"/>
    <n v="5999"/>
    <n v="0.25"/>
    <n v="4.3"/>
    <n v="44696"/>
    <s v="2K Resolution image quality|Dual Band Wifi|Physical Lens shield|Included Components: Mi 360¬∞ Home S"/>
    <s v="AFSWMOL6CDK4XP6ZX7IGXHM3GQXQ,AFFY3SQ62GIH6BU7WW6J3VIEOMZA,AHAMEHZNYR3W5ZYHIBBOBDRAAVNA,AENGEPMLQO2XYSN6FEO3FU2XOSBQ,AH6BVEKL7FDXA6ZNWZNSLUZJGPUA,AEEJESI2M64R6WO3LQGYW2J2VYGA,AFH3LWABFWVDV36O4EA7EDMVB7OQ,AFQOC7DOYC5GZ2FT3O6COXZ6VLRA"/>
    <s v="Amaan Ahmad,Subhani shaik,Vipul Sonker,Pothi Kalim"/>
    <s v="R1X5M1FCOWKT0B,R3S0NP80Q732UM,R3A9W4A6KUCBJE,R3UONEK0PLA01H,RCN9YFDUB1BZL,R1AELDOYHXC120,R3N7IVWTZUMGDK,RM8NC55MRQ6V9"/>
    <s v="Pathetic amazon delivery service,Decent Indoor Security Camera,Camera used by me,Other than initial "/>
    <s v="no"/>
    <n v="268131304"/>
  </r>
  <r>
    <n v="916"/>
    <s v="B07GLNJC25"/>
    <s v="ZEBRONICS Zeb-100HB 4 Ports US"/>
    <x v="87"/>
    <n v="330"/>
    <n v="499"/>
    <n v="0.34"/>
    <n v="3.7"/>
    <n v="8566"/>
    <s v="Zeb-100Hb Is A Compact Usb Hub.|It Has 4 Ports And Comes With An Overall Glossy Finish.|Cable Length"/>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
    <s v="RM008Z6AJ6V5D,RKFTTUKO1A54T,R20P3T7U9RKSBG,R1P1QHB04XGZML,R1ST7955NYDAIL,RFZ5R15WZV8SZ,R1X10TKU9WRYCY,R2EVJ2LKLX2AAJ"/>
    <s v="Good,Quality and compatibility are justified the price,Okay product,Zeb 100 4ports,Not used at all,V"/>
    <s v="no"/>
    <n v="4274434"/>
  </r>
  <r>
    <n v="917"/>
    <s v="B08FY4FG5X"/>
    <s v="Boult Audio Bass Buds Q2 Light"/>
    <x v="70"/>
    <n v="649"/>
    <n v="2499"/>
    <n v="0.74"/>
    <n v="3.9"/>
    <n v="13049"/>
    <s v="Sound Signature: Boult Q2 delivers a signature sound with rich, crisp Bass Response and warm bright "/>
    <s v="AFFITBM6PHS2QO3SI23K6T5FZJYQ,AEW7WERXDAVF2JFHMPDWI2R6EWLA,AFVSNKZX2D322R5L245E7JBPXZPQ,AEIBWLUGRBR5PDQLXFISBUHOQI5Q,AE2MN74BM246562VMYFMSEFSTAJQ,AEIZWS5HEDO6KUUX3B2GWNI6LVAA,AHU7LA2O5SHVZMSFQU72YATBSO5A,AEBZ5HFJJPYLJAJL6YPW5B5TNSPQ"/>
    <s v="Vijay,Asad,Mohan,siddhraj,Nayan Ambhore,achoibam p"/>
    <s v="R30IUGWUAWZ7VQ,R2YU0RDOUNLB5M,RXK8OJ3F42ATY,R2M9M458Q96FUE,R3H1PC871H1GM5,R1K9QL3Y422K6J,R3C4RMUOAJHGYO,R169IX82EZNIGB"/>
    <s v="Waste of money,Best in this price range,Detailed Review &amp; Pros and Cons !!!,badhiya,Best Wired Headp"/>
    <s v="yes"/>
    <n v="32609451"/>
  </r>
  <r>
    <n v="918"/>
    <s v="B07TMCXRFV"/>
    <s v="ESR Screen Protector Compatibl"/>
    <x v="84"/>
    <n v="1234"/>
    <n v="1599"/>
    <n v="0.23"/>
    <n v="4.5"/>
    <n v="16680"/>
    <s v="Compatibility: compatible with iPad Pro 11 inch (2022/2021/2020/2018), iPad Air 5 (2022, 10.9 inch),"/>
    <s v="AG5AXAJDBTPTEASP2CGYURERHSQQ,AEUQXSX3YSNN5L37W7I243ABWXHQ,AH2OLX25TOPFVMWSSXCIDK2ING3Q,AHSLJYCXIB6MF7XA745OIGQ5VY4Q,AG2XZP6Z52IRYUCU6GLGEUTP5HJA,AHGD2EMY5M3BGX5MUH5DMSV4BNRQ,AGK4RKTLQUZ5OQYSGOAI72QBN6PA,AESFHQDDCGPTVOTQQTTNA3IRSN4Q"/>
    <s v="Aditya Kumar,Awesh,Amazon Customer,Prita Bhattacha"/>
    <s v="R3SZOTNLJ4B1LL,R2IMWFUUTWH8H1,R113GHLAS618M5,RH3EG6R2EK2UJ,R2HHF3YVPUJ5KJ,RJXAZXDE8B60L,R1U7NNCJTZHVTB,RH4Z7TDR11EEK"/>
    <s v="Good product, set quickly on screen.,Go for it,Quality is Awesome,Seems okay,Good product,fingerprin"/>
    <s v="no"/>
    <n v="26671320"/>
  </r>
  <r>
    <n v="919"/>
    <s v="B01FSYQ2A4"/>
    <s v="boAt Rockerz 400 Bluetooth On "/>
    <x v="39"/>
    <n v="1399"/>
    <n v="2990"/>
    <n v="0.53"/>
    <n v="4.0999999999999996"/>
    <n v="97174"/>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
    <s v="yes"/>
    <n v="290550260"/>
  </r>
  <r>
    <n v="920"/>
    <s v="B00LZPQVMK"/>
    <s v="Parker Vector Standard Chrome "/>
    <x v="114"/>
    <n v="272"/>
    <n v="320"/>
    <n v="0.15"/>
    <n v="4"/>
    <n v="3686"/>
    <s v="A solid plastic body of the glossy black design, a contrasting stainless-steel clip, and a molded pl"/>
    <s v="AE3S2ZAEMH765KUJ57DR6HBZBB3Q,AHSIVUNTJMI5S5AJGFDE5EDQ355Q,AGQUDHVCMBW7DYS2HT5HA3QCZIEA,AFNXZNINQLTHKVRFI37VQAAFFGOA,AGVKQNHNS7PQK63FIB6EVC5GUAMQ,AEHZ4NOZ5SIDQLGODWS4UZ6RVQJA,AGBVAEUPMWYCDQIKNAD2DXEYWXZA,AEOJW7OWUZROZ6Z66ZQU33Y2ZYLQ"/>
    <s v="Fardeen mujawar,Pavan,Danny,Siddhartha Pratap,Rabi"/>
    <s v="RD6OIJUG0R241,R3EUJ7A6LG8X7V,R1DWGT4USEVGYK,R187KH5XJBPS86,R2XYH31E9NK0GU,RDYNZZPHU7SZK,R2MR0DYZVFN3HA,R3PV91U8ZYN5DU"/>
    <s v="Ok,Like all other ball pens,Regular pen over priced,Nice,It is fine.,Awful blue ink,Nice and my Favo"/>
    <s v="no"/>
    <n v="1179520"/>
  </r>
  <r>
    <n v="921"/>
    <s v="B08X77LM8C"/>
    <s v="Silicone Rubber Earbuds Tips, "/>
    <x v="123"/>
    <n v="99"/>
    <n v="999"/>
    <n v="0.9"/>
    <n v="3.8"/>
    <n v="594"/>
    <s v="Ultra Soft and Durable made from finest Silicone Material|Silicon Earbuds very High Quality. You can"/>
    <s v="AFCUW5JX2EZRGRGNHO65DGJ2ZNXA,AEK5ZL5CKQD6YJFWXH2AWMYQ5L3Q,AHTPC5KX6RHKRPKQ3RRUF7ECBUTQ,AGCB4VTTLQMUON2RGBTNCDTTIRVA,AGQ4XHSMAMTMH3AKNOVGTURDJLDQ,AFVZGUHN6ZIFJGIBXSBAFVN23LLA,AFQT3KCDEBTI7PX2J4W7P3CRNQIA,AGPMBJGS7TX4RMXZRT2FILK7ZWLA"/>
    <s v="AmazonCustomermh7790,Akkuu Akshay,Zahid T.,Pranta,"/>
    <s v="R2NZAVDD3V0QHH,RH94RL6QTX9ZG,RPERYOA7LX9AI,R1TOKDZGUZS111,R1JDICDMH5NNRY,R1VM1MXG5JB9MB,R19JHRALQ1YOQ3,RT2PBCZXFIDGN"/>
    <s v="If this is M what is S,Only Better for neckband, earphones not for TWSs!,Nice value for money,Snug f"/>
    <s v="yes"/>
    <n v="593406"/>
  </r>
  <r>
    <n v="922"/>
    <s v="B01EJ5MM5M"/>
    <s v="Canon PIXMA MG2577s All-in-One"/>
    <x v="124"/>
    <n v="3498"/>
    <n v="3875"/>
    <n v="0.1"/>
    <n v="3.4"/>
    <n v="12185"/>
    <s v="Printer Type - Inkjet; Functionality - All-in-One (Print, Scan, Copy); Printer Output - Color; Conne"/>
    <s v="AHBS2L7JPLUKRD5ZJQVVSFJ4LNWA,AFS5B353QRCCSU47ZJP22D6VGOPA,AE4IOLUZBOKNPMKOWBH4NSBQANGQ,AGW7EVQ7EY3BS4JCCXZ622IVSSSA,AEGALBMIH2REIAM54HH446CXCAFA,AHZ5C4DKZMCI6CTANLO3RVEGSSFQ,AGF752ZU5K45Z2R6A7PZFIVGC7EA,AFTXFBWO4GE62ATLVMHKDCZNRA5A"/>
    <s v="Prasad,M. Satyanarayana,Sarthak Jain,Lokesh,siddha"/>
    <s v="RGQ39S8C5PP47,R3EJOUTC62KKUN,RJ8QD3DJEQ5JN,RW1HT9YU7JHSI,R1AP7ME9Q3JURN,R1TOT1Q6G43B7U,RH7QC8KMYJACT,R1HRQS0EW6WD1C"/>
    <s v="not sure if this is a new product or a used one that was delivered to me,Good product,Ink issue,Over"/>
    <s v="no"/>
    <n v="47216875"/>
  </r>
  <r>
    <n v="923"/>
    <s v="B08J82K4GX"/>
    <s v="Samsung 24-inch(60.46cm) FHD M"/>
    <x v="80"/>
    <n v="10099"/>
    <n v="19110"/>
    <n v="0.47"/>
    <n v="4.3"/>
    <n v="2623"/>
    <s v="24 inch Samsung Monitor - 1,920 x 1,080 Resolution IPS Panel Monitor|3-sided borderless display for "/>
    <s v="AGYJWE5KU7LQVHHG3UBK4DGPWP5A,AFAW4JGIBKTJDQE4EHYSG5PTAOOQ,AHJW63Z3OYPN456LWSNIFUY4QHBQ,AHX4QZLN7AZB65JUWMDFEDFMXDNA,AFCJIUIGZNR72BMVUBH6QSOJML4A,AHODCGFP6G5DRC3ZJONS3SKGNYUA,AFBRSDA6IG6CQY4IGPKXUR4ESI4Q,AFHI5YETSSJR7CTVO2PP6ATKWBBQ"/>
    <s v="Srikkanth,Sameer,Alexander,Siddhant Pawar,Deepak K"/>
    <s v="R1R5HVWWX3D0P9,RRDFD5UYQWGA2,R1U2VOC38FXAK5,R3JUHPJLOMYOTC,RZZ1KIFLBPEDW,R1D9GKU0IJATXF,R3DFY4QAXRWGIR,RQGX2ONVZ89F8"/>
    <s v="Good one,, bright!,Great product altogether,Good but there are better options,Good monitor but bad b"/>
    <s v="no"/>
    <n v="50125530"/>
  </r>
  <r>
    <n v="924"/>
    <s v="B07Z1Z77ZZ"/>
    <s v="AirCase Protective Laptop Bag "/>
    <x v="90"/>
    <n v="449"/>
    <n v="999"/>
    <n v="0.55000000000000004"/>
    <n v="4.3"/>
    <n v="9701"/>
    <s v="Innovative Design: This Laptop Case is made of soft puffy fabric inside which protect your device fr"/>
    <s v="AEWMPPA26KJIWQL2VJLXEGGYGXMA,AGDRZZSAOT7UAMJBMLYPZYDNCJOA,AEHT3UW6AG4BFUEZQY6COIDBOBGQ,AFP4K7GIXSHORXZ227LZN2SROSSQ,AHJ2Q76VFBFNGG73ED2KVXOPNHFQ,AGNIU4W6TXLMBMH7JQ4I5ICZ347A,AHF4WTXSJ7OWJ6EQ2TDQQB4TGRQQ,AG2KUMJ53E7NT2N7NZSOUKNT7CVA"/>
    <s v="Ashraf Akhter,Faizan,Axay Chauhan,Tanmay,deep,Salm"/>
    <s v="RS93FM8EGCGVK,R2H6JE1EKT8ABD,RVNAAQ2FDKBI9,RH47AG02THZJ9,R3LS2IUM23YXEX,R3RKYBJ36UG0KS,R14ODWGQZ7FOGH,R3THK9M26CIDNQ"/>
    <s v="Quality is too good,My laptop feels protected ü§£,Quality is Good but should cheaper as per matiria"/>
    <s v="yes"/>
    <n v="9691299"/>
  </r>
  <r>
    <n v="925"/>
    <s v="B00DJ5N9VK"/>
    <s v="Faber-Castell Connector Pen Se"/>
    <x v="125"/>
    <n v="150"/>
    <n v="150"/>
    <n v="0"/>
    <n v="4.3"/>
    <n v="15867"/>
    <s v="Simply draw and color or clip these pens together to construct interesting models|Contains 40% more "/>
    <s v="AE5D3EMPETKIA4VU4SZU5UIHXKQA,AFF76KWKCMR6GNPUXKEBO3N5YTZA,AEXM7ZELXVFNAKRTVDJ5RAK42KRQ,AHYHKNM6SBOIEHGTSR3YR4QMEZMQ,AHYDPSGRW6OTHG2H7LYZVV6SHZ4Q,AGQQ5W4LCISBHXT54SYYCIS75C2Q,AGLAQV6LP4AXJCMGURQX3OUNTYJQ,AHTBXGFU2EAF5DIC3PT2MVAN2BFA"/>
    <s v="Aradhna Aadhya,sonali ghosh,Sam,VGRK,Surfer007,Lov"/>
    <s v="R39PYNXMLNEIYW,R3AMNR0LJWNAUU,R2P5M80U8OL9OQ,R6IL66UV4Q64X,R1T1HIPZYE4LDI,R387TYNEGM23O8,R337P06I7YZ3FT,R2MI5HSUR25XG2"/>
    <s v="As this was my 2nd order for same product.2nd time jo product aaya uski packing bahut hi kharab thi."/>
    <s v="no"/>
    <n v="2380050"/>
  </r>
  <r>
    <n v="926"/>
    <s v="B0B4DT8MKT"/>
    <s v="Wecool Unbreakable 3 in 1 Char"/>
    <x v="0"/>
    <n v="348"/>
    <n v="1499"/>
    <n v="0.77"/>
    <n v="4.2"/>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
    <s v="yes"/>
    <n v="983344"/>
  </r>
  <r>
    <n v="927"/>
    <s v="B08FGNPQ9X"/>
    <s v="Zinq UPS for Router, Mini UPS "/>
    <x v="69"/>
    <n v="1199"/>
    <n v="2999"/>
    <n v="0.6"/>
    <n v="4.0999999999999996"/>
    <n v="10725"/>
    <s v="Smart Charging: The smart battery management system automatically charges the UPS battery when the p"/>
    <s v="AGMYVYGTIGHQQDKROQZHYI67AW2Q,AFPW7SWJI6ESX22SYZCE226UKRLQ,AEKY5CMK5HRNNZXVWGT57CJWHCDA,AHRQ54DIJ3ABHV6LPYMZWEWVBPPQ,AGLQ56XIEU243BB6V45WIIMI7UWQ,AEDW5CCSPBHRUFSD4KHK4EYEINSQ,AFAODJJHXH3RGOQXKG5D6NLOMRPQ,AFQS7C4WBSQEIHHQ5G3I5OWJLHKQ"/>
    <s v="Akhil Raj Kunwar,Aditya Jain,Nanda Kumar,Yuvaraj M"/>
    <s v="R323XTLZ6XF443,R2PU5PLM2D5A9P,R109BR31BO9U9O,RP81LPR632RSZ,R219G800XSZ211,R1HP18PZMA7RRO,R2NUEOM6M6XSIE,R13BCLN31UCTUC"/>
    <s v="not perfect,Impressed,1 Major Problem,Good one.,Value for money product for short power cutoffs,Good"/>
    <s v="yes"/>
    <n v="32164275"/>
  </r>
  <r>
    <n v="928"/>
    <s v="B07NTKGW45"/>
    <s v="SaleOn‚Ñ¢ Portable Storage Org"/>
    <x v="66"/>
    <n v="397"/>
    <n v="899"/>
    <n v="0.56000000000000005"/>
    <n v="4"/>
    <n v="3025"/>
    <s v="Electronics accessories organizer provides excellent flexibility to allow you maximizing its storage"/>
    <s v="AGKYLNZN5SOR4LZAYWRHAAJY6JQQ,AF3KBDP4KUQBIEPOHOD4CTE355DQ,AGPNK4G7IXT4KWGPM4P5GZVHJWRA,AFELT2ZWY73WKNOT67ZAGVUCQ3SA,AFZE7KG2W5XOGLTWA2J4CSAHNXWA,AGA6B3KA3UVWW7IMQ2AAH7YC7SBA,AELLMRH2KBMJNAYLWDLGUMSWGBWQ,AGLXXAIFPOSW675BKK5KDZL63KVQ"/>
    <s v="Amazon Customer,Santos,CVN,anonymous,Sacchidanand "/>
    <s v="R3D7XJFJ5YMCGX,R1XFCHMC5NZ1Y5,R1CKJ6H0A3FZI0,RX6GFI0WHX38M,R1AN2V2QZ2S8KM,R23KGXQ1Q93GB,RH9TQT6VOR6JJ,R3N6ZYBTC2LJVW"/>
    <s v="Good at this price,Good product to organize your things,HOLDING CAPACITY,Not a lot of volume inside."/>
    <s v="yes"/>
    <n v="2719475"/>
  </r>
  <r>
    <n v="929"/>
    <s v="B08CDKQ8T6"/>
    <s v="Portronics Konnect L 1.2Mtr, F"/>
    <x v="0"/>
    <n v="154"/>
    <n v="349"/>
    <n v="0.56000000000000005"/>
    <n v="4.3"/>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
    <s v="yes"/>
    <n v="2465336"/>
  </r>
  <r>
    <n v="930"/>
    <s v="B08J4PL1Z3"/>
    <s v="RPM Euro Games Laptop/PC Contr"/>
    <x v="85"/>
    <n v="699"/>
    <n v="1490"/>
    <n v="0.53"/>
    <n v="4"/>
    <n v="5736"/>
    <s v="RPM Euro Games controller for Windows ‚Äì 7, 8, 8.1 and 10 + PS3 | dual vibration | Note: to switch "/>
    <s v="AGUTG6MZYET7MPUMPQXFLSNBEVUQ,AFN53ZMEK5W2MWJW6E36M4ECOFDA,AEJNJQFBSHNGTZ2KLO2IRH2CHSRA,AELJOMTIVYFHQKQIHAB6DVLU65AQ,AFWZSY64MPBL2AJQVIINPMPZBS3Q,AGCQVRAHII6LOJZ5HYLKVZTHACTA,AFKXQZUR2GH27ZHONXGHHK7SC26Q,AHZAJIIJDRADTHCXCEM6QEKG5ZUQ"/>
    <s v="Rajesh sharma,Akhil Sondhi,Varun Rao,Samrat,Shimni"/>
    <s v="R16URT7BDNOV2D,R2YWPNEAQVJ9ZA,REXSBUHVOE0WE,R2RUHQW0ZWPFCE,R2NSG94BDOKV6F,R3PCRURZ1LS5JQ,R1FR7S9JNBVXBT,R29RRJ2OJ6GC7"/>
    <s v="Overall it's good. But some keys are hard to press,Good product in this price range,The start button"/>
    <s v="yes"/>
    <n v="8546640"/>
  </r>
  <r>
    <n v="931"/>
    <s v="B07XJWTYM2"/>
    <s v="realme Buds Wireless in Ear Bl"/>
    <x v="24"/>
    <n v="1679"/>
    <n v="1999"/>
    <n v="0.16"/>
    <n v="4.0999999999999996"/>
    <n v="72563"/>
    <s v="11.2 mm bass boost drivers along with the Japan Daikoku Technology, to offer you deep and punchy bas"/>
    <s v="AEHC7ITQUJKLOGQJCAA6Q7V63EVQ,AGCW5OYJJFDRSHITPNJ2NGJO37XQ,AFCDWGFZNA55P5RZVVADKMJX4TMQ,AGNY7JE5TCQDY3MEVOEVAAA4C3XQ,AG72D7R72T2BX46FLNTAPNAVHNJQ,AFOTA6QJ5UKQOBJ5APZRDK3GVOBQ"/>
    <s v="Tech boy,Deepak,8445025922,Ashok Alkari,Amazon Cus"/>
    <s v="R1AKJKNRBIBCV4,R2ZG9F0E80XAWQ,R39LC2YR7L3N4E,R2ADNFHJ2J8A7L,R3VV8VK7HOOYQS,RXGEG3BUDZOW0"/>
    <s v="Original review üëçrealme budsüéß,Please Read The Whole Review For All the Details &amp; Decide Yourse"/>
    <s v="no"/>
    <n v="145053437"/>
  </r>
  <r>
    <n v="932"/>
    <s v="B09939XJX8"/>
    <s v="TVARA LCD Writing Tablet, 8.5&quot;"/>
    <x v="46"/>
    <n v="354"/>
    <n v="1500"/>
    <n v="0.76"/>
    <n v="4"/>
    <n v="1026"/>
    <s v="Eye Protection and FantasticÔºöThe LCD writing tablet adopts 2021 LCD pressure-sensitive technology "/>
    <s v="AGKT6MY3UZFPKSYVU5V7IOKJKMMA,AEMPOEDWHUSVZ4K5B4NSUITJN44A,AHPG3MJMT3RKYFUX36KRB3EDGOBQ,AE5GMXIOYRAI3YQEDFM4W22P6SWQ,AGHSVMFIK3RXOK2SWFPWN5TZCJKQ,AH7JVRRT5TX4TDCA3XS2HEYQIITA,AGNNU6V5L7VGIRYQ5XIJ7H4VONBQ,AHD2UUIFWNHDJHVXLGRMPLBBHSAQ"/>
    <s v="Kanta Khaksa,SKK,Subramanian K N,Sandeep Reddy,Pra"/>
    <s v="R374DNITJO308B,R39OSBCH26FDGW,RFTP6BKBX70WI,R1VHLDAFRQLBMI,R36AIOIL7WO6HZ,RIVLIRNSSO3M1,R3BIRKRJLDWL46,R1N8K5CG19N1KY"/>
    <s v="A good buy!,Good item fun to play , Brightness is good if used in proper light,very useful,Average,G"/>
    <s v="yes"/>
    <n v="1539000"/>
  </r>
  <r>
    <n v="933"/>
    <s v="B09MDCZJXS"/>
    <s v="Wings Phantom Pro Earphones Ga"/>
    <x v="126"/>
    <n v="1199"/>
    <n v="5499"/>
    <n v="0.78"/>
    <n v="3.8"/>
    <n v="2043"/>
    <s v="50MS LOWER LATENCY : Designed to ensure lag-free immersive gaming audio throughout the match.|40 HR."/>
    <s v="AFFOW7D7WJY5D3E3PV26TYE7Y57Q,AFXOKMMHVI6D4RWQXJFN3YSI57BQ,AH65GLY4VWTON6HQURNVS3MWLTPA,AHPCPMJYJE4OFUAOCX2GJNYIOGGA,AFLVQOCKHNNVELC2E4SX2GF4Z5TA,AHCVGFTJLPI3BGD6EOMDLSJ43UQA,AE5JNSRY4O3FLWR6P24C76QLBZGA,AHX5PSVSNVHS4QNYCDEKIMFDERZA"/>
    <s v="Prince rabha,Aditya Koppuravuri,Abhishek patel,Sul"/>
    <s v="R1WZU792ROLKVF,R1X4YGIN6CWPH4,R32Z0RYAEN1DFC,R1DN8SF3OFPFAQ,RNHRK657LGIDV,R1DOJAY4KQGAI6,RXQATD7YRR3TA,R3HP5GYAC6M219"/>
    <s v="U should really go for it if are using for gaming or songs but for calls it not that good,Best in th"/>
    <s v="yes"/>
    <n v="11234457"/>
  </r>
  <r>
    <n v="934"/>
    <s v="B08CTQP51L"/>
    <s v="Robustrion [Anti-Scratch] &amp; [S"/>
    <x v="84"/>
    <n v="379"/>
    <n v="1499"/>
    <n v="0.75"/>
    <n v="4.2"/>
    <n v="4149"/>
    <s v="9H surface hardness ! that is highly durable &amp; scratch resistant protects your Samsung Tab S6 Lite 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
    <s v="R24LA0QD5OLK8G,R3Q8NDQHWTOEMA,RLU72AJAAOA8D,R2Y2ISC0E5DQJ7,R1VS3VC0CZ24XB,R2787ZH86GWL84,R1VDA6PEVBN4E3,RWWGO6H2DZMYC"/>
    <s v="Fantastic,Spen works, will protect the screen.,Good,Not smudge proof at all!! But apart from that it"/>
    <s v="yes"/>
    <n v="6219351"/>
  </r>
  <r>
    <n v="935"/>
    <s v="B0BG62HMDJ"/>
    <s v="Cablet 2.5 Inch SATA USB 3.0 H"/>
    <x v="55"/>
    <n v="499"/>
    <n v="775"/>
    <n v="0.36"/>
    <n v="4.3"/>
    <n v="74"/>
    <s v="„ÄêIdeal Drive Enclosure for Work„Äë- The CABLET 2.5 Inch USB 3.0 Enclosure with durable strip appea"/>
    <s v="AECMQ2RLIJLZPBV65R74ZXYWBHDA,AEDKV6ZUXIBYYQJBXOHXB3DZLYWQ,AEHWYKP6AINWLLGVCZXRT3GOBT6A,AF2LJJNMXJZHEEWT4GCNWPSLFPIA,AGJ3VD6VNEKCMGYVVAS3ZFSISKMA,AFVY6A2WBGEYOPAJNAZP6J44H5GA,AERWNTV3FQB42AN6DXOZ24NJGOBQ,AEVHDFJPXL5VW4EUXTOBVXCPZA2A"/>
    <s v="Santosh,Ravindra r.m,Shubham Maurya,Prateek Sunal,"/>
    <s v="R1NVL27P8VGTP1,RK381D6AH8JFI,R145H2IMWSHSP5,RXUFYS6IXXC27,R23QFCUMOAAF6,RWOQMMEBT56CR,R3NQ4FM9WQJM1R,R1GOBOH4PV5F5E"/>
    <s v="awesome,Good product,Product reviews ...,Best in budget,Very good according to price,Nice product da"/>
    <s v="no"/>
    <n v="57350"/>
  </r>
  <r>
    <n v="936"/>
    <s v="B08GTYFC37"/>
    <s v="SanDisk 1TB Extreme Portable S"/>
    <x v="127"/>
    <n v="10389"/>
    <n v="32000"/>
    <n v="0.68"/>
    <n v="4.4000000000000004"/>
    <n v="41398"/>
    <s v="1TB Extreme Portable SSD 1050MB/s R, 1000MB/s W; Fast NVMe solid state performance in a portable, hi"/>
    <s v="AEHCVDRO2RQCQNWQH25CS6227BOA,AESDNVY2THX3KM33O7EBVYFFW22A,AHRITLVMUVOKHOZWEW7EX5LIHVSA,AF5UHHQGO6G4D6AJ4QC3HFU7QRAA,AFZNCL4GFSQONZC3T2E6CWDOOJ3A,AGQ33QFV6YITBYDD7Q5UZB3KPVYQ,AG726ROK2TXYFZYOHF56OXEQEVMA,AEOF6N7C4GZTUUR3VXU577V4K2XQ"/>
    <s v="Naresh R.,Pawan Kumar,Pauly C L,msvsmanian,Rishabh"/>
    <s v="RRJFTC0VXGP9F,R39JQE75EPS5DO,RUZV4DZKBFJGE,R1SBQDN9157ZTO,R1O8LE9DENM39V,R1QGJPE1M4YZKR,R240LL92WXKRRY,R3GECDAI29GH5G"/>
    <s v="Awesome speed,Speed in range 7** MBps to 9** MBps on MBP,Handy and fast,Great !,Simply wow,Overprice"/>
    <s v="yes"/>
    <n v="1324736000"/>
  </r>
  <r>
    <n v="937"/>
    <s v="B08SBH499M"/>
    <s v="ZEBRONICS Zeb-Warrior II 10 wa"/>
    <x v="111"/>
    <n v="649"/>
    <n v="1300"/>
    <n v="0.5"/>
    <n v="4.0999999999999996"/>
    <n v="5195"/>
    <s v="Warrior II is an 2.0 USB Powered Speaker. Note : Connect the usb side to either laptop or through ad"/>
    <s v="AELPAFD33LDSPRU4SBYCF5JOSYZA,AE7CCDFNM42PHTVFFJ5JF3AFRZJQ,AFBWDDA2YE4P72CA6RHL43B3F4WQ,AEIE7R5GFFELVNO5KDRXGRS3TPKA,AEI4GFTOVHF2SESNRVUOE4N2NDNQ,AFQWXBVRW5AF53GDQLBGWN4NWXFQ,AFKIFIYLWXVSKFCEUBX4ID3T5QHQ,AF644KLEQSZZJOCIVE5XK42WW73A"/>
    <s v="Pranav,D Joardar,Roy,Puneet,Gokul,Nachiket,Prashan"/>
    <s v="R1LREWJCMBQIRO,R2HU0UF6QY4WZD,R1M3HZPOB2BCPA,R3PLOVWNC48BP6,R1K70M5N1R1FLT,R2HZYR1RYPYEVR,R6HSVD0DMTQMY,R6X92GH1ETNJ"/>
    <s v="A beautiful experience in your budget. The volume controller was new for me but it works as a charm."/>
    <s v="no"/>
    <n v="6753500"/>
  </r>
  <r>
    <n v="938"/>
    <s v="B08FYB5HHK"/>
    <s v="TP-Link UE300C USB Type-C to R"/>
    <x v="128"/>
    <n v="1199"/>
    <n v="1999"/>
    <n v="0.4"/>
    <n v="4.5"/>
    <n v="22420"/>
    <s v="Ideal for laptop, tablet, and most USB-C powered web devices to access wired network|The fastest USB"/>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
    <s v="no"/>
    <n v="44817580"/>
  </r>
  <r>
    <n v="939"/>
    <s v="B0994GFWBH"/>
    <s v="Lapster 1.5 mtr USB 2.0 Type A"/>
    <x v="0"/>
    <n v="139"/>
    <n v="999"/>
    <n v="0.86"/>
    <n v="4"/>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r>
  <r>
    <n v="940"/>
    <s v="B0B5GJRTHB"/>
    <s v="Wecool Moonwalk M1 ENC True Wi"/>
    <x v="24"/>
    <n v="889"/>
    <n v="1999"/>
    <n v="0.56000000000000005"/>
    <n v="4.2"/>
    <n v="2284"/>
    <s v="We have designed the ENC earbuds to provide Excellent Music Experience avoiding any external disturb"/>
    <s v="AGMD2UVAWOKO3W37KGZWAPI3ZB6A,AG7BC5ADBMW6EMTNHSDXNEZACGSA,AEN2I6AIAPGVXROMHAQ4NMUTOP5Q,AGZ626GSSJDOAEJZAPBMENWXFR4Q,AGDJLGA6BF6G4XFQ3ZWBHW7QZFHA,AEC7RE5DTPOP3U3VWADY32HLOKMQ,AESZAGS5TOO5QII4XYFLKFAWSZIQ,AGC5YGA5PCE6NZE2KKTR5KY3E3PQ"/>
    <s v="Siddhesh s.,Karthik,Vikram Kanth,Dhanesh,Rani,Amaz"/>
    <s v="R1R1JK1E1KZYX8,R2XZC0TY29XVLD,R10HYVIHZWKK1K,R60DKH62VTGDU,R3OEUY99P64UA3,R32UNDTOGI8EL1,R3GLNMEB5Q7VW0,R1DEKW8DZTEK4A"/>
    <s v="Great Customer care experience..!!,Best in budget earbuds with some quality,Extremely high value for"/>
    <s v="yes"/>
    <n v="4565716"/>
  </r>
  <r>
    <n v="941"/>
    <s v="B09GBBJV72"/>
    <s v="HP 330 Wireless Black Keyboard"/>
    <x v="54"/>
    <n v="1409"/>
    <n v="2199"/>
    <n v="0.36"/>
    <n v="3.9"/>
    <n v="427"/>
    <s v="Num pad and common controls are integrated with 12 shortcut combos with the Fn key√¢‚Ç¨‚Äùmusic, mov"/>
    <s v="AETHN2CGVNPVX5Y6SAWO6IO7QOEA,AHWRHOUQWASZTLTB4CLOJIDZYPBA,AGQS7A3QE6JORKCGQ3K2J3Q7NOMQ,AE3IMYWXCNVEMIF3ELZZDGDXWKRA,AHSRJIWSBOMVKM6IWI4M64I3V4AA,AHQYDF33TO55QZY3STKUBB2WL3ZQ,AFP4IFI6O7PUAZ3A3KONELUOBGOA,AEFZZLVLJSICGSP4WDGTZFSDF2BQ"/>
    <s v="Selva sibi,TZ,c d johnson rajakumar,Credit Maveric"/>
    <s v="R2RDB07DGL4GM9,R3H2WY92CQUJMX,R2LDUGW3VRNHAB,R1LRB29GJ35245,R2S4Q38HCR9GEQ,R34PYQGTCYUFYB,R2FNNM6IUQZGWK,R3GR8P4J5HK9VV"/>
    <s v="Good,Excellent quality but mouse is small for my average hand,Very good product,Good combo,Not bad,O"/>
    <s v="no"/>
    <n v="938973"/>
  </r>
  <r>
    <n v="942"/>
    <s v="B07P434WJY"/>
    <s v="RC PRINT GI 790 Ink Refill for"/>
    <x v="129"/>
    <n v="549"/>
    <n v="1999"/>
    <n v="0.73"/>
    <n v="4.3"/>
    <n v="1367"/>
    <s v="Inks designed specially for use with your printers. Inks are made with matching specifications to or"/>
    <s v="AGWXUDJLYBQYBI5O7UHDK6QW7FYA,AHYBJJUUPQJTFXXO54OQ3J2D4N4Q,AHME467G4UTCVM75WV6LUC4H634Q,AEW5PTYK4UHR7B65WM4XTZLBYJZQ,AEYADIPLPA2P6QH53K5OLKRQS4MA,AGL3YL2HVMSNJ6JQ5FQ6HGAZEJPQ,AGLYEVGC2CQ4B6K7ZLFC6HKRXHXQ,AHL6URBGFQRDUNFGH5UCW4BGF4FQ"/>
    <s v="madhu AR,Pawan,Mohamed Ajmal T M,POGU SAIKUMAR,Rat"/>
    <s v="R2LRRBAFN6I6AZ,R1FBE05UZD56IF,R1IRK5NMYFJN5T,R69JBU6LC4NYC,R1ZEDLFB9T6IJU,RN12RA7AP349F,R1OGL3O5NB3GXJ,R3JRPVNGDP2W8A"/>
    <s v="Value for money,Ink,Great,Best in the Market,Value for money,It's Awesome,Very good ink as expected "/>
    <s v="yes"/>
    <n v="2732633"/>
  </r>
  <r>
    <n v="943"/>
    <s v="B07T9FV9YP"/>
    <s v="Redgear Cloak Wired RGB Wired "/>
    <x v="126"/>
    <n v="749"/>
    <n v="1799"/>
    <n v="0.57999999999999996"/>
    <n v="4"/>
    <n v="13199"/>
    <s v="Sound Quality: Redgear Cloak comes equipped with 50mm Driver with Enhanced audio bass and clarity wh"/>
    <s v="AFZ7BSWDEUCVHARR4CX2UCO5VZEA,AHFKTS4EHCDCYQS425TALOSRSNHQ,AF65MIICMJTPBXOMJVXMRXJO564A,AEUDRXQAIOQFAJMC2HXHA5I726VA,AGHNUCRUYQXMP4652XV7ZVK5DPMQ,AFJQ6LWTWGENRRJXZLWWX27YREJA,AFWKRJGICXU2EXDCHLR5AXVCMQEA,AHFOGTDIQHP3LINYF4EQOBZ6GKZQ"/>
    <s v="RUPESH BISHT,Sinoj Mullangath,Charles,Sanjeev Khur"/>
    <s v="R1VOPN2U7TR5UG,RCVPU4XZ7O68C,R3AAGR6XT4RZOC,R1D1CF1TVUQET4,R2ICO6IKYO6I6A,R2JZS7D3SMFU1T,R3FZTFENXGCM9,R3TK26WSQHBGNK"/>
    <s v="Worthful if offered under 800 INR,Good budget headphone,Excellent headset,Value for money,Not satisf"/>
    <s v="yes"/>
    <n v="23745001"/>
  </r>
  <r>
    <n v="944"/>
    <s v="B01GGKZ0V6"/>
    <s v="AmazonBasics USB Type-C to USB"/>
    <x v="0"/>
    <n v="329"/>
    <n v="845"/>
    <n v="0.61"/>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yes"/>
    <n v="25135370"/>
  </r>
  <r>
    <n v="945"/>
    <s v="B08WKFSN84"/>
    <s v="Wayona Type C To Type C 65W/3."/>
    <x v="0"/>
    <n v="379"/>
    <n v="1099"/>
    <n v="0.66"/>
    <n v="4.3"/>
    <n v="2806"/>
    <s v="‚ö°„Äê65W High Speed Charging„Äë: Output power up to 20V 3.25A, which is ensured by high-speed safe "/>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3083794"/>
  </r>
  <r>
    <n v="946"/>
    <s v="B09TBCVJS3"/>
    <s v="Amazfit GTS2 Mini (New Version"/>
    <x v="19"/>
    <n v="5998"/>
    <n v="7999"/>
    <n v="0.25"/>
    <n v="4.2"/>
    <n v="30355"/>
    <s v="1.55 Always-on AMOLED Display with high 314 PPI Resolution for a crystal clear image and sharp detai"/>
    <s v="AFCN4ZD2X2EVUUDSG4BMFT7YJA2A,AHDHRPKNTBSBYA3MRM5PYQVL32NA,AHVUIVUWUFPO7Q7OJKIUG2DA4BFA,AEXIJCTRTURULROTIL72CGUX3K4A,AH227Z3F4JYYTDOQOAYSZKNVWUKA"/>
    <s v="Nagarjuna Pavan Kumar G,panendra ommina,Umamaheswa"/>
    <s v="R32FKIYH8C9GMX,RYBDLIADVEHDR,R3QUBDARIE2ZHS,R3V1NU4NDXXV74,R2FJDY45GI3UEC"/>
    <s v="Not a disappointment, but can be better,IT IS NOT A BAD IDEA TO SPEND YOUR MONEY ON THIS SMART WATCH"/>
    <s v="no"/>
    <n v="242809645"/>
  </r>
  <r>
    <n v="947"/>
    <s v="B08TR61BVK"/>
    <s v="Tabelito¬Æ Polyester Foam, Nyl"/>
    <x v="90"/>
    <n v="299"/>
    <n v="1499"/>
    <n v="0.8"/>
    <n v="4.2"/>
    <n v="2868"/>
    <s v="Compatible Devices - Internal dimensions: 15.6 x 11 x 0.8 inches‚Äã‚Äã, compatible with most 14-15.6"/>
    <s v="AFJIOGKIZE7HIIGKY7UQYGKCHUTQ,AHWYLGBFCUWXVK26AOQEY7QNNWCQ,AFYXCGFUYNSPE2MMMHPCDDG3MPKQ,AHJDPDXYI34BCGDP4LO6EHTJXSWA,AEDN2U7HH4M3FF3HHDBHYZM2V4DA,AGBGH66QZWI6S4A5A65VS2EGULVA,AFITUHP37XFHAR6LTTXOSFZIJM5Q,AE4PAQOUOTQHDRBH74KKGQAMW56A"/>
    <s v="Naveenkumar.K,Jenny,Flora.bebo.vidyarthi,Kimmi Cho"/>
    <s v="R1EGA4C6RWIIZ3,R2LUR26FVHY2J9,R3EIY77S1ST0FV,R2C5MD2U054FTI,R20BW7AKMPLR7O,R1N81GRGOUWSG0,R27N6D9QGKDDY2,R38PPB7S465YMD"/>
    <s v="Ha,Good product,Expensive,Good for price,This is a nice product !!,best quality,Laptop Cover bag,Unb"/>
    <s v="yes"/>
    <n v="4299132"/>
  </r>
  <r>
    <n v="948"/>
    <s v="B0B2CPVXHX"/>
    <s v="Robustrion Anti-Scratch &amp; Smud"/>
    <x v="84"/>
    <n v="379"/>
    <n v="1499"/>
    <n v="0.75"/>
    <n v="4.0999999999999996"/>
    <n v="670"/>
    <s v="COMPATIBILITY: Specifically Designed Tempered Glass Screen Protector Guard for Xiaomi Pad 5 11 inch "/>
    <s v="AFMYEBPS6GDJSJNW3W2LA22EGVZA,AGYRWNDZCQ4RHAQ6YZIBCQDFMH7Q,AFNLLROSLYHITIEK3AUCH7F67BDA,AH2I7KKNEMSGES3IVG6KQUBRENCQ,AGMK6A2BENOKD2ODSRVUFWWC5G6Q,AHCOYDQNZS4UUSG6CUGPTYFADJWQ,AEIVKBCTQJGOIDNCWIZGMGGBFZKA,AEBOS67PZZ65W6MOFB5TLA3UMHIA"/>
    <s v="Javid Nisar,Dr. Gilbert Ignat,RAJAN,Sriram,Sagar,G"/>
    <s v="R1FUZJ0GWDCLUS,R3VJ1YSW5XZI0D,R2659C1LEZY2BE,R2SCWNAAVSIAY,RUV07628Q4D75,RZ10G9SIHUWRY,R1I8JVDSJD2ODS,R3NGRQVZQY9RYR"/>
    <s v="Loved it.,Not smudge proof,Nice,Good purchase.,Good screen protector for MI 5 Tab.,glass,Ok for its "/>
    <s v="yes"/>
    <n v="1004330"/>
  </r>
  <r>
    <n v="949"/>
    <s v="B08XNL93PL"/>
    <s v="Portronics Ruffpad 15 Re-Writa"/>
    <x v="130"/>
    <n v="1399"/>
    <n v="2999"/>
    <n v="0.53"/>
    <n v="4.3"/>
    <n v="3530"/>
    <s v="[REWRITABLE LCD NOTEPAD] : The LCD notepad is the perfect tool for drawing, writing, taking notes, a"/>
    <s v="AEYGIH4DOWVSDCW5NMBO5B66JC5A,AFOSMRWUX356F43ZT3O46AKFXLEA,AHAAATUF2J4XWCRCFDHSGRMR4QHQ,AHTVNJD4KEN5OLLRPBMBVK65CBTA,AF3FG4DF4LJXC26OKQ7OCTTV76CQ,AENNAVVG4GBJKDQKJXQUEKQKTXGQ,AHTKG4MRV4XNZ43XSD4R7A3XSB3A,AEI4VIVXAPEKJT4MCN25ZWPE6Z7A"/>
    <s v="Shibendra,Rajesh,Hemang verma,Sj mitra,Amazon Cust"/>
    <s v="R174KRUPEU2G7V,RW2VQKGRRIM41,R3PCJMP1XTXVUP,R1Z8IGSA8ZO3WN,RE91TY7MTPBCX,R3AW009ZNTYU8I,RQI0L92ZT0TOP,RG9LN7755H1GQ"/>
    <s v="Helpful product for students,Nice Product,Very good to write and erased,quite bright but have an exc"/>
    <s v="yes"/>
    <n v="10586470"/>
  </r>
  <r>
    <n v="950"/>
    <s v="B088GXTJM3"/>
    <s v="DIGITEK¬Æ (DLS-9FT) Lightweigh"/>
    <x v="131"/>
    <n v="699"/>
    <n v="1299"/>
    <n v="0.46"/>
    <n v="4.3"/>
    <n v="6183"/>
    <s v="HEAVY-DUTY &amp; LIGHT-WEIGHT: This must have light stand is strong enough to hold most equipment yet co"/>
    <s v="AEIGFUFEU2YGVXZQSYKPUF5FTCCA,AHAO6EXKU37EEYYK3GH6ZFK4SUMA,AFB4UHZ3QF352GURQDBYC5JORT2A,AHUH2DL5E7X6EPG5NEI3PYFTXX2A,AH4PKU4P7D5AHUHDYV74RUPDD22A,AGE7RHK72JYVY6MTM33BY4SVZKOQ,AEVJRCT5FUVYU4LJMS7EEXGF4LVA,AHPDAOIVOVCS2LWI73U6DBQYETCA"/>
    <s v="KS,Shubham gupta,Suman,Sishir Kumar,Aijaz Saifi,su"/>
    <s v="R1KOODMSYFQFQK,R1WX5RVYVOE2Z8,RU34IVNRBGN2X,R115NGNFV75VQZ,R2IELMO4REP9U3,R2CGUT8QR29GBL,RP30K2QKPN7RL,R2527FDBEJ54SC"/>
    <s v="Good,Good stand in this price,Stability,Product is good quality but it has scratchs on it.,Strong du"/>
    <s v="no"/>
    <n v="8031717"/>
  </r>
  <r>
    <n v="951"/>
    <s v="B099S26HWG"/>
    <s v="Classmate Pulse 1 Subject Note"/>
    <x v="93"/>
    <n v="300"/>
    <n v="300"/>
    <n v="0"/>
    <n v="4.2"/>
    <n v="419"/>
    <s v="The cover design of the notebook is subject to change, it depends on stock availability|Single line "/>
    <s v="AFXZNVON4LZKKL23DAL7IPT5ZJUA,AFSZKLP7O5V7SHFKRIC5YGKLI6VQ,AGNJT6MCU54JSU2MDPAUHNVVMPAA,AETWKKRH3YG3TDQPRO72TEEGPBIQ,AEK4IBLWWLNYTV5TXRAIVIDWDJEQ,AGEU6T4TWEHPJGK7WYQEINX4NTGQ,AFIDAKZO3JJUEQ5XHV5DQFPWMWUQ,AGC2NONP26AGZYB5HR2FYRMUAJPQ"/>
    <s v="Ayush pandey,Puneet Sharma,Lakshay,Vala 18,Jel,Rj "/>
    <s v="R3I568NWPF5187,R19KS9NAHZME09,R384JBLG7VAYNP,R3T6PJ40WKL2M2,R2HOVG7RABKNQ7,R2PVJY6ZKTLSAS,R2PIAZDEUTARUA,R8S61DB3WGBVT"/>
    <s v="Pages size is small but good quality,Okay,Quality,Best,Classmate pulse,Best paper,Good,I loved it..."/>
    <s v="no"/>
    <n v="125700"/>
  </r>
  <r>
    <n v="952"/>
    <s v="B08461VC1Z"/>
    <s v="Scarters Mouse Pad, Desk Mat E"/>
    <x v="65"/>
    <n v="999"/>
    <n v="1995"/>
    <n v="0.5"/>
    <n v="4.5"/>
    <n v="7317"/>
    <s v="Dimensions: 90 cm X 45 cm | Reversible Use - Navy Blue &amp; Yellow Ochre | Material ‚Äì Premium Vegan P"/>
    <s v="AFTJIOQOYRDJGI723DK74GWNDZ2A,AHHUIFGGDKLFQ5JQ6GKTCFP5ICTQ,AFJ4RYVZPFVURFU2KARPMUWJHY5A,AG4HRCTC3U32DT5KTF5D2KYASGSQ,AFXXUQYCEVF3LETU5PSA77TAE5FA,AFKQ3TOYUPI6L7KPMRWMFU26JUMQ,AG4FIDFQU6LP6QMFQY53VSV5JYXA,AHWPQ2ZMZFHAYASC4DS6LFCQ4D5A"/>
    <s v="Abhay N.,Karan Arora,Bhavneet Singh,Deeptha Naraya"/>
    <s v="R21X3T7OXJDYF5,RFZ7PECSOYOD0,RCNWHX6JCJZ24,R13B46MR7D4UW6,R2WIO7GRU4X1VE,R15WY8KFOZPEO0,R1GZSDMDXLI6UA,R2GSFMREX0SZF0"/>
    <s v="Nice looking and good finish deskmat,Premium product compared to other desk mats,Nice deal! Go for i"/>
    <s v="no"/>
    <n v="14597415"/>
  </r>
  <r>
    <n v="953"/>
    <s v="B00K32PEW4"/>
    <s v="Casio MJ-120D 150 Steps Check "/>
    <x v="132"/>
    <n v="535"/>
    <n v="535"/>
    <n v="0"/>
    <n v="4.4000000000000004"/>
    <n v="4426"/>
    <s v="Dedicated Tax keys for calculation of price plus tax, tax amount, Price less tax.|Mark-Up: All the m"/>
    <s v="AGJ2FUFEZ6Y65C3CZA6XJ4J74NFA,AEOMLWH4R5GQ2PAEYWT7DXBDIDFQ,AGZSGTXSS3U5JRRIRFWBTC7N37VQ,AHYE53BX5R2BNJHNSISJLEXOIAPQ,AHXUXPQFBUYDK4PEVU2BEKXMY4XA,AFN3Q6PA5YJYY5MW4JJW7KD3CFMQ,AE3RFRGO7TRR2B3HPMSS4UGJZDMQ,AHKSCTFHQOFIBISZ7QXIL7KOIVGA"/>
    <s v="Certified customer,deepak,Sanjiv Suhas gogate,anoo"/>
    <s v="R1JB53IQ0AXIHW,RPKOAVSXXPSKU,R3AIW6ZYB8OS8W,R1FANNDP3KWHH8,R2ESITUL5GM8WX,R39Y7SUMSOWEBW,R6EAH6XUMX4SX,RXPO6LV61TV1T"/>
    <s v="Utilitarian,Excellent product,Good features,Good product with reasonable price,Super,Nice one,Averag"/>
    <s v="no"/>
    <n v="2367910"/>
  </r>
  <r>
    <n v="954"/>
    <s v="B09F9YQQ7B"/>
    <s v="Redmi 80 cm (32 inches) Androi"/>
    <x v="3"/>
    <n v="13999"/>
    <n v="24999"/>
    <n v="0.44"/>
    <n v="4.2"/>
    <n v="45237"/>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130879763"/>
  </r>
  <r>
    <n v="955"/>
    <s v="B07LFWP97N"/>
    <s v="Gizga Essentials Laptop Bag Sl"/>
    <x v="90"/>
    <n v="269"/>
    <n v="1099"/>
    <n v="0.76"/>
    <n v="4.0999999999999996"/>
    <n v="1092"/>
    <s v="Innovative Design: This Laptop Case is made of Soft Nylon Material inside which protects your device"/>
    <s v="AHAV4CJCMF5EPFWOHKYSWKTHHKLA,AEKLUTZJ4NAMIM57BQ2PMV4RGR2Q,AFJXXS2L6HWWPY3JISX5SCNOEJRA,AG3W26PYXB5PZLCXPAT3747IYCYA,AFICN5SUTEMROEAXGDQQ6R5DWIMQ,AFWO26UIM72Q7ZPHSQ3DUGDM6H6Q,AERVTE2EIAQT7NEI6VGV4DJIUXCA,AGOMT3O5U4TB4TZVFQFNDKP5GT7Q"/>
    <s v="Amazon Customer,Prakasha,Indramani Shukla,Md I.,Am"/>
    <s v="R306AT7RAPPB4F,R13JZJWRO3P3CG,R14BZPIXU4V009,R2OJGM7XU1KK02,R32XRJ1D68UAD7,R3681SST4J2Y3Q,R12QP5JRRTJNES,R1APJCJMBLJK5J"/>
    <s v="Nice product,Not bad,good sleev,Very Good Product At Rs 290,Good purchase,Ok,Good product,Good"/>
    <s v="yes"/>
    <n v="1200108"/>
  </r>
  <r>
    <n v="956"/>
    <s v="B0746N6WML"/>
    <s v="Parker Vector Camouflage Gift "/>
    <x v="114"/>
    <n v="341"/>
    <n v="450"/>
    <n v="0.24"/>
    <n v="4.3"/>
    <n v="2493"/>
    <s v="This charming looking pen is made up of ABS plastic and stainless steel body enhanced by a clean cam"/>
    <s v="AFVTO4K2IG5AYWZPOAEA2QGPZZ4A,AHWTCTHLUKPJP2IUI4BQMHLGSEAQ,AHAPQUB4R4LW5DVZEUNCXW3PB5BQ,AEHTBA3SGAOECHU5ZCSRUW4NUGLA,AETY3ZRXJNRJ7NEK7BMH2XXO26KA,AGLWKVJOI7HQ24WJBODYR5E556SQ,AEH27CVZQNPB3YDLTNLPLCNNMKOQ,AERPXYDL77A3TGZVEC4E7COXPNJQ"/>
    <s v="Good,Aayush,Nupur Gupta,Gunjan Sengupta,Syed TAMEE"/>
    <s v="R37OWPWWYU7L3G,R2AQ3J8DYODY55,RA0RPO7G5XXOL,R1FPO08RUBD4EV,RY9JUX3BONIOX,R39E5IAGZK66QW,R28QG0162ONGDW,R1BZN1SP6YIRH2"/>
    <s v="Good,Made for special ones,Good Product,Awesome,Gift given in birthday and other,Good,good,Pen is Be"/>
    <s v="no"/>
    <n v="1121850"/>
  </r>
  <r>
    <n v="957"/>
    <s v="B07W9KYT62"/>
    <s v="TP-Link AC1200 Archer A6 Smart"/>
    <x v="69"/>
    <n v="2499"/>
    <n v="3999"/>
    <n v="0.38"/>
    <n v="4.4000000000000004"/>
    <n v="12679"/>
    <s v="AC1200 Dual-Band Wi-Fi ‚Äî‚Äî 867 Mbps at 5 GHz and 400 Mbps at 2.4 GHz band|MU-MIMO Technology¬†‚Äî"/>
    <s v="AHGPGK7X35WHOVKQHT3OCUQ7KJNQ,AE7SXDPE4UX5MOB32PS4V63RPVEA,AE7DSLIHNWRP33ZULLHXQA4KM5BQ,AHG2ZF34JUECM4ZYKFDRRUIKDIXA,AHQ2DKS5UNONNHOGPYRRL3JMYFBQ,AEFES7Z2WEM3TVJHVRRRPIGRRXVA,AFOLBZKWUZVF4PQ33ISHI3DEFDUA,AEDM7KPWGF43EOIT2OHPQEMDTBSQ"/>
    <s v="Josh Crooner,ADITYA PAWAR,Amazon Customer,Aaryn Ch"/>
    <s v="RS0YPV8CGGS8R,R3LR647NBSDMCU,R3INDETNPWMHWX,R2N03PA780KAJD,R1I4DIVJ3IZNGG,R3LGQPRXIGK0OZ,R9H7E21WJPRKL,R662AI3F4SL2W"/>
    <s v="üëéDisappointed üëéReview after 1 year 3 months of usage,Good product and received latest V4,Good "/>
    <s v="no"/>
    <n v="50703321"/>
  </r>
  <r>
    <n v="958"/>
    <s v="B0B5ZF3NRK"/>
    <s v="CEDO 65W OnePlus Dash Warp Cha"/>
    <x v="0"/>
    <n v="349"/>
    <n v="599"/>
    <n v="0.42"/>
    <n v="4.0999999999999996"/>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
    <s v="no"/>
    <n v="125790"/>
  </r>
  <r>
    <n v="959"/>
    <s v="B08D9MNH4B"/>
    <s v="HP Deskjet 2723 AIO Printer, C"/>
    <x v="117"/>
    <n v="5899"/>
    <n v="7005"/>
    <n v="0.16"/>
    <n v="3.6"/>
    <n v="4199"/>
    <s v="Warranty and installation facility (if exists) : 1 year on-site warranty|Compatible OS: Windows 10.7"/>
    <s v="AGTIINLWR6VP2OSW5R25BYBG5HLQ,AH3GNW4PAYTBNJZT6ZQBT3734A6A,AGWYCIPKHZXJUZXRJ7EB4TAH6OVQ,AFLHRHONMOZXHDC2ZOZHFL4YJIQQ,AFQV3ZTQ5BMBAWI2XBAE2KGC4KUA,AHGYV4BZYGAHGRKZJ3B56CVDCKLA,AHRBCLLX7TIU43LLXCP3GSMLMN6A,AHPWNTIG3ROOC7L2MFN27UHBQ2CA"/>
    <s v="S.mohan,Ashish Raj,Dr.Nirmal Singh,phone user,Aanc"/>
    <s v="R36ZW65JOPFS8L,RAEGRKQ26HAKB,R3U1GKVTCQ21OO,RAHRN3DS37LUC,R176NMLL4UKOG4,R1OZH39239I73K,RS9AG75KQ5ZWV,RSG6CEI9TVLPB"/>
    <s v="Worth it for the price,Ink goes very fast,Best print Quality.,Not everything looks right.,It's nice,"/>
    <s v="no"/>
    <n v="29413995"/>
  </r>
  <r>
    <n v="960"/>
    <s v="B078G6ZF5Z"/>
    <s v="Oraimo 18W USB &amp; Type-C Dual O"/>
    <x v="27"/>
    <n v="699"/>
    <n v="1199"/>
    <n v="0.42"/>
    <n v="4"/>
    <n v="14403"/>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no"/>
    <n v="17269197"/>
  </r>
  <r>
    <n v="961"/>
    <s v="B09MKG4ZCM"/>
    <s v="Xiaomi Mi 4A Dual_Band Etherne"/>
    <x v="69"/>
    <n v="1565"/>
    <n v="2999"/>
    <n v="0.48"/>
    <n v="4"/>
    <n v="11113"/>
    <s v="Speed - Dual Band Gigabit Wifi Router : Upto 1167MBps speed;2.4 GHz with up to 300Mbps Speed and 5 G"/>
    <s v="AGNLXH7GFRBUEG3GEYNDW6B6Z55Q,AFMRUR3XGB44Z6JGCPGIS6B7MXDA,AGERS4EZVITFCCWLQIZ7P4XAEAEQ,AHEYB5YSDOJS2CX5ZYJGEGSQ4JEQ,AF5EHB4Q72MUV3PTDIRKOU6RZJNQ,AGPBIM77CMHJZPR4GROXSNK3GOFA,AEQ2EQIV34AERSJYG3RO5D4RPS7Q,AGZQCU7SW5KKYPSR376PM6UUQDAQ"/>
    <s v="Saurabh nath Jha,Subhankar Mol,Ashutosh Upadhyay,N"/>
    <s v="R1LQVBM4K06W5S,R2JOL8YUJPQPHV,R4GYZF4RHILFG,R1N31UERSTNV5O,R2MUNSVDTDZEWJ,R1KOFVG8EPNCLM,R2COFUCWX7JY7G,RFCY28Q2RJYLY"/>
    <s v="Awesome,Good,Product is good but Amazon packaging was worst .,Good,Fufills my need,Good,Nies,Cheap a"/>
    <s v="no"/>
    <n v="33327887"/>
  </r>
  <r>
    <n v="962"/>
    <s v="B07RZZ1QSW"/>
    <s v="SLOVIC¬Æ Tripod Mount Adapter|"/>
    <x v="57"/>
    <n v="326"/>
    <n v="799"/>
    <n v="0.59"/>
    <n v="4.4000000000000004"/>
    <n v="10773"/>
    <s v="TRIPOD PHONE MOUNT 360 ¬∞ SWIVLE ADJUSTING TO YOUR NEED:- This tripod mount holder has a 360 degree "/>
    <s v="AEACCLBAYRCRJLUMTQVS5JSOYYVA,AETROJMOXLWYXXLMLCU7KW4HXETA,AH4BA34R2VIOKQRIJLXUDKFR3MQQ,AFYSXQBPVL6SBVWFIUWXNK5P2FWQ,AENMVCXATZBLHQGMVGSSY4XTNKRA,AHGP46O5MO2FPEVAHZM6A7EZHAEA,AGAHJYQQHZEZZ7ZVR7557735PGVQ,AET4QQ4FHIRE6OWDOEU2264PW27Q"/>
    <s v="Joel Thomas,YMNY,sachin singh,A Jackson,Gogi,XYZ,S"/>
    <s v="R3URKY34C3O6C6,R2SMDSG8MX72UY,RH36PLQFRREG5,R50KZDO2KFBYT,R2XL28KE1P2MKO,R3DA5G1OV59TGX,RSFTU5X4MU4K0,R33V9MXUFMY7S8"/>
    <s v="Good product! But price is high,It's good but not bad.,Just Go For it,,It was good and strong and ea"/>
    <s v="yes"/>
    <n v="8607627"/>
  </r>
  <r>
    <n v="963"/>
    <s v="B08BCKN299"/>
    <s v="Sounce Gold Plated 3.5 mm Head"/>
    <x v="41"/>
    <n v="120"/>
    <n v="999"/>
    <n v="0.88"/>
    <n v="3.9"/>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
    <s v="yes"/>
    <n v="6484509"/>
  </r>
  <r>
    <n v="964"/>
    <s v="B07222HQKP"/>
    <s v="Orico 2.5&quot;(6.3cm) USB 3.0 HDD "/>
    <x v="55"/>
    <n v="657"/>
    <n v="999"/>
    <n v="0.34"/>
    <n v="4.3"/>
    <n v="13944"/>
    <s v="Grid texture design: excellent hand felling, adopts Non-Toxic environmental ABS material, good heat "/>
    <s v="AEW6MM2KKYNQQXXAFQH4YNVRUBMQ,AG5B2JK25IVZJ4XBES43PYNFRI3Q,AF3COUSTM5YZSV3S6KASMJ6NC3JA,AHSJLI3SFLCBQV75ZJ5STARKTDBA,AH5A4BY345NKVTFEO733D6G7QNYQ,AFCNIB3CYWCWG5XWEUVDXCLNLGSA,AHSTM3IJNFXMWVR5TOSMDLHPXVTA,AGMZXK5XYLQSAZSVUHHFFIZZ6SGQ"/>
    <s v="pushpendra kumar,Avanish,Rajet Sutradhar,Amazon Cu"/>
    <s v="R14SXAZCRPQZNK,RA7ZKRJ46E457,R311BANNTQSXO1,RFEQZHNT7QDV3,R12TLXBNBGY3Y7,R31NPLPBEHHJVO,R1T99LYGHCHHML,RIW7K2PKLTNVA"/>
    <s v="Grand price good product,Good quality, but not the best,Very good product.,Easy assembly, Easy Insta"/>
    <s v="no"/>
    <n v="13930056"/>
  </r>
  <r>
    <n v="965"/>
    <s v="B00NFD0ETQ"/>
    <s v="Logitech G402 Hyperion Fury US"/>
    <x v="63"/>
    <n v="1995"/>
    <n v="2895"/>
    <n v="0.31"/>
    <n v="4.5999999999999996"/>
    <n v="10760"/>
    <s v="HIGH SPEED TRACKING : Fusion engine delivers one of the highest gaming mouse tracking speeds of up t"/>
    <s v="AFLGIDPC5GTJ4ET22CVZHSHBYCJA,AGFIU57KQ27B2HIIHLNRXEX4LD3A,AH2HEAF5KSG36DBJZATRGPWMQFFQ,AEHFXUDWPL2CJNEDKMN5473JESNA,AGUZ3J4FHC3D4PBXVYJSJLCYLR6A,AEE5TKO2YQMMVIBAGMEE4BQS6ZHQ,AHHWAZU4DKWHDYX6TXUOHE56T5AA,AHOGJRONCJE5ZAJX5CV76QCAKC5A"/>
    <s v="Madhav Ashokan,parin patel,Arun S.,Salil Iyer,Amaz"/>
    <s v="R2W6BKEVXNT3N,R1W63TB4MX8482,R28EZ6Q89SHMHD,R1D7A93DR9F1F8,R3GZGLWVKTBWY0,R1VY2XWEWPHWWO,R2I50QOEBLLIHS,R2U71462QVBEYX"/>
    <s v="very nice design and long lasting,Good mouse,Long time user. This mouse is built like a tank,GAMING "/>
    <s v="no"/>
    <n v="31150200"/>
  </r>
  <r>
    <n v="966"/>
    <s v="B075DB1F13"/>
    <s v="Panasonic Eneloop BQ-CC55N Adv"/>
    <x v="72"/>
    <n v="1500"/>
    <n v="1500"/>
    <n v="0"/>
    <n v="4.4000000000000004"/>
    <n v="25996"/>
    <s v="Panasonic advanced Ni-MH battery charger has a timer and auto shut off feature.|Rechargeable battery"/>
    <s v="AEOZN7QHTHMBMPZ44PLKH7ML2GFA,AHBZTGUKAUVUWWRIX5NAR3LFRRDQ,AHBZTGUKAUVUWWRIX5NAR3LFRRDQ,AHXL7635W54KBJSQMVBH5NU5M5HQ,AE7ODFGTGXOJ43E766LIKWOZWYTA,AEME7YWZ3YMKQOAKJY6QV5XKRQXQ,AGMGMQ6LB27Y52XFBO7LZIGDTRQQ,AHJICOXQKSOPQGHIO62545GNPNNA"/>
    <s v="Sreelal S,Abe Ralte,Abe Ralte,sridharan,Anuj Malho"/>
    <s v="R1JNM12EEHAKDU,R3D30LR1EYBE2P,R30L9O9HJ5UAK7,R3QZUREJQF2YLA,R3MY5QLMJHTG5E,RBTESL54NFQBN,R3S8IJGRFFCKTT,R14K1I1T1JA1QO"/>
    <s v="Good rechargeable battery,Seems to be good,Nice,Build quality,Good,Met expectations,Good,Good charge"/>
    <s v="no"/>
    <n v="38994000"/>
  </r>
  <r>
    <n v="967"/>
    <s v="B0148NPH9I"/>
    <s v="Logitech K380 Wireless Multi-D"/>
    <x v="49"/>
    <n v="2640"/>
    <n v="3195"/>
    <n v="0.17"/>
    <n v="4.5"/>
    <n v="16146"/>
    <s v="Multi-Device Connectivity : Pair up to 3 wireless devices at once with the simple touch of an Easy-S"/>
    <s v="AE7D3RJLZB7FRIEHCAY6O2ATRJDQ,AGR6MSMT6NDHTYUYWIF25PIVEEQQ,AGDGOIKF2V3IFHQLZ7QSCAYQTRNQ,AHQ6LZRLPWZRHXDESLTHYTIQPKVA,AHNLTNUGEDFJQZDRMZTHFFEV6YHA,AE4ENCSAVBVYJVFC3GMNMRDSD2KA,AEBRFXFON7LZTJCLJHVYUTGAG4JA,AEA7RJWIWRHGUYKUP6LJBPRSZCDA"/>
    <s v="Padmanabhan R,Balasanjay,Tripadh,Philip,Abhishek P"/>
    <s v="R26QIZZV7XHNIM,R1GG4OCTVMJ08P,R17YPP58KBZRVP,R2KAS4LGHND8IP,R1R2V16C9M5EE5,R3JFQAZ34O319C,R24Z5Y8NGE1CA4,R3QQUAIJT1HNL4"/>
    <s v="Convenience product,K380 &amp; M350 Lavender,Excellent keybaord,Very handy andneasy to use .. the qualit"/>
    <s v="no"/>
    <n v="51586470"/>
  </r>
  <r>
    <n v="968"/>
    <s v="B01JOFKL0A"/>
    <s v="Canon PIXMA E477 All-in-One Wi"/>
    <x v="117"/>
    <n v="5299"/>
    <n v="6355"/>
    <n v="0.17"/>
    <n v="3.9"/>
    <n v="8280"/>
    <s v="Printer type: Ink Efficient; Functionality All-in-one (print, scan, copy), Scanner type: Flatbed CIS"/>
    <s v="AHV4RBRC5YCXKIOQC2Y4PFTQPZJQ,AEXNDM5WOVFGYVZEG5WIZCIJVN6Q,AFU42F26AWWMHVXXPQBCV3TMJCQA,AHRL6UH5ZPAO25IZNBKRHIBU75MQ,AFNKZKUMVGEZPPAHKKX66IV6RJ6Q,AEK6GCTCP57ROUFQRMAH5X3NVLOQ,AEMKNUIMZACX7TT5FMUOPSS5YNMQ,AE47Z7OIMUONNOFNS74AL5G3SEUQ"/>
    <s v="Evangelyssa,Harendra Nath Baidya,Skanda Prasad,Dr "/>
    <s v="R113XKB6ZAUQF,R2SOXALV4NB8GQ,RONEN38QVS6OD,R1SSASOUEVFGI9,R3NJ4S4NF2MA16,RCNZVZSXG9YK0,RAN94F4HUX984,R2PCQJOKH6H8MK"/>
    <s v="Good printer but challenging setup,Use friendly,Printer is good for home usage,Good,Its a nice produ"/>
    <s v="no"/>
    <n v="52619400"/>
  </r>
  <r>
    <n v="969"/>
    <s v="B09Q8HMKZX"/>
    <s v="Portronics Konnect L 20W PD Qu"/>
    <x v="0"/>
    <n v="263"/>
    <n v="699"/>
    <n v="0.62"/>
    <n v="4.0999999999999996"/>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
    <s v="yes"/>
    <n v="314550"/>
  </r>
  <r>
    <n v="970"/>
    <s v="B079S811J3"/>
    <s v="Redgear Cosmo 7,1 Usb Gaming W"/>
    <x v="126"/>
    <n v="1990"/>
    <n v="2999"/>
    <n v="0.34"/>
    <n v="4.3"/>
    <n v="14237"/>
    <s v="Sound Quality: Truly immerse yourself in your games with hardware-driven virtual 7.1 surround sound "/>
    <s v="AGJBZ5PXDKBX5LAIWE4RFKQRZOPA,AHZ3OEXV4JL4MNSPNLNCAKIDTGNQ,AHSI5YU57HTLXWPV3GB3YBW6ISDA,AFKYLXLD4CQD2ZTR2332YUOELWAQ,AGO7DPNCGHKXTC2ABQIMLYLWLRDA,AEKKCP7NXBVTMBOUE3MX2X2NTNQQ,AGQWMX7SUHHGX32GDU3UFQOZJ7RQ,AEZGTPDU5BSCNFPNTFRPZEHHKKUA"/>
    <s v="Rudra patra,Amazon Customer,Nisha,SK YOUSUF HUSSAI"/>
    <s v="RNAHH2L1RS339,R25LKZL3WI5EYS,R1KYR1BYKCW4XR,R1Z2TE2D9DSTWJ,R3D1T07CPJPZ8M,RN0DG3MRTSSP6,RLK0Q8WACYKMY,R2FOHIRKITGEFQ"/>
    <s v="product one time replace worthy product i got,Great,Works decently. Does have some issues,Best In Bu"/>
    <s v="no"/>
    <n v="42696763"/>
  </r>
  <r>
    <n v="971"/>
    <s v="B0083T231O"/>
    <s v="Belkin Essential Series 4-Sock"/>
    <x v="133"/>
    <n v="1289"/>
    <n v="1499"/>
    <n v="0.14000000000000001"/>
    <n v="4.5"/>
    <n v="20668"/>
    <s v="Maximum Spike Current: 6500 Amps|Grounds AC power with 3-line protection through all 4 sockets|Deliv"/>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
    <s v="R1DQD1BRKH1AIO,R3ESPNPFL2XD8Z,RS64CINVRWLQ7,R38X9EM0L2O5AW,R2DB9HD4SGR8PU,R3CRC3DNW750LR,RKS4KUTPX1X5Z,RF9V415MCUOM1"/>
    <s v="Good product with bad resellers,Works great,Best in Class.,Best quality surge protector,Sturdy and S"/>
    <s v="no"/>
    <n v="30981332"/>
  </r>
  <r>
    <n v="972"/>
    <s v="B086PXQ2R4"/>
    <s v="Classmate Long Book - Unruled,"/>
    <x v="93"/>
    <n v="165"/>
    <n v="165"/>
    <n v="0"/>
    <n v="4.5"/>
    <n v="1674"/>
    <s v="The cover design of the notebook is subject to change, it depends on stock availability|Pack Of 3 - "/>
    <s v="AGFI7QAP24WKYIKSVOKOI6AH5QWQ,AE3OLFD74JMTB3BH445H4VU2KR4Q,AHVSB2RAFNPMGZEKR7Y5SW6XN3PA,AHP7DRD4MLKSHBJGYJWJFEVRA6LA,AHPINNJOLXOPGJXN2Y6S5NVCW6JA,AGFPOSNBSZEQER27XB5IHLWGJL3A,AGW6CYJRLVAP5TGYYDZ5CD4CTYXQ,AFEIC7ACC5JILEDYC52PZLVKB4QA"/>
    <s v="Anwesh Gudepu,Senorita,JK,Kalyana Manikanta Pasupu"/>
    <s v="R17OSOGCSZ1TU1,R2V3IDY4X5DO07,R10YPJXXLIT9PF,R2NI83SF805SZB,R2O53KW0B4KLDY,R24235I5D6EXHG,R2ATCM75K287E3,R15Z1PSJ93SSWJ"/>
    <s v="Pretty good,I m happy üòägot 3 at 121rs.,Product is good, packaging is worst,Ok,Great product,Smoot"/>
    <s v="no"/>
    <n v="276210"/>
  </r>
  <r>
    <n v="973"/>
    <s v="B07L1N3TJX"/>
    <s v="Artis AR-45W-MG2 45 Watts MG2 "/>
    <x v="110"/>
    <n v="1699"/>
    <n v="3499"/>
    <n v="0.51"/>
    <n v="3.6"/>
    <n v="7689"/>
    <s v="Output: 45 Watts (14.5 V x 3.1 A), Pin: MG2 (T Shape), Input: AC 100-240 V ~ 1.5A(50-60Hz)|Compatibl"/>
    <s v="AF7KVNWBD7JWYLKGKXBYJ5O7RQ4Q,AENT4PFAUWIXBLC63RBXFSIQS25A,AFNJ2FA2TZWNELD25ME5HKAFNN3A,AE7HD2B333CUTVNEKKQ2OFF3ZWNA,AH7QP5VH5777BLVSP5M6KE2IEOWA,AFHOIELXNNNUIH657DZGY66E47BA,AG56GJXG2U4TIZ42J4H5SIAOZFSQ,AEE5ETMIZN42YFYSNE3DUQUSWEJA"/>
    <s v="p a joseph,Saurabh J. Deuri,Yogendra kumar,Purvi N"/>
    <s v="R268UIIQ8R8LOR,R15VZPEXXYZB7I,R3R1OIOGZG4W4C,R3EQ4KGEQ3TQLL,R2N86U6QNUP5VH,R3E30BZGJ93XEM,R3M5YID5J08Y5T,R3BE5A24UBV6J7"/>
    <s v="Excellent product. vlue for money,Decent product,‡§Ø‡§π ‡§Ö‡§ö‡•ç‡§õ‡§æ ‡§™‡•ç‡§∞‡•ã‡§°‡§ï‡•ç‡§ü ‡§π"/>
    <s v="yes"/>
    <n v="26903811"/>
  </r>
  <r>
    <n v="974"/>
    <s v="B07YFWVRCM"/>
    <s v="Imou 360¬∞ 1080P Full HD Secur"/>
    <x v="83"/>
    <n v="2299"/>
    <n v="7500"/>
    <n v="0.69"/>
    <n v="4.0999999999999996"/>
    <n v="5554"/>
    <s v="360 Degree Coverage View: With Imou Life App, you can create a panorama and rotate the camera to vie"/>
    <s v="AGVKCM3HYXDY24CDSPW7OCLKBY5Q,AFLU4N3XW4NR5F76OYE32MFHFNDQ,AHCTMBY6ILZV6NI6M6AMLCOF4ICA,AFCMAZH6M3TVEIJMUB2MX7OYSKSA,AFVHSUME3FXLMVWOAUMSW2FQY5OQ,AFKXPQJBEVNNZLC74ISHNFVCO6CA,AFELQDSWBB36DNLRMGBO2JO3C7GQ,AESUWQB3L5GNP2BJPUD4MXJ5D7EQ"/>
    <s v="Ashish Pyasi,SAGAR B PUDABANGI,D Rajesh,BHAVIN,Sur"/>
    <s v="R1OSNR3MGFRFSP,R30DTM6QZ6M7WP,R3S13J4FS6WPSO,RLZ31DCVWX3TE,R1P3GEEP9IQDDU,R37LC3F796EB2F,R96RJS8HIVU9Y,R2RNSF4YBRGI3I"/>
    <s v="It's a good product but it could have been better,OK ok,nice choice,Imou Ranger 2 WFi Camera,Very go"/>
    <s v="yes"/>
    <n v="41655000"/>
  </r>
  <r>
    <n v="975"/>
    <s v="B01GGKYKQM"/>
    <s v="Amazon Basics USB Type-C to US"/>
    <x v="0"/>
    <n v="219"/>
    <n v="700"/>
    <n v="0.69"/>
    <n v="4.3"/>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7100"/>
  </r>
  <r>
    <n v="976"/>
    <s v="B08TDJ5BVF"/>
    <s v="E-COSMOS 5V 1.2W Portable Flex"/>
    <x v="81"/>
    <n v="39"/>
    <n v="39"/>
    <n v="0"/>
    <n v="3.8"/>
    <n v="3344"/>
    <s v="The side the LED light falls on will depend on your USB port orientation (non-standardized)|This pro"/>
    <s v="AEEH5DFNKICJXQME6UXNS3P3OM3A,AGBSAL7DSIA2DOH4OECWZNBWUWFA,AGTWEFLTCAACRA263SPI5GJ3RTAQ,AGZLLIPSQAYH3KIKTP6FY5OERQDQ,AFE53GDVPWIFSX5PQH7P3SEZ4HKQ,AF3ST42POCJQZNBDQENBSIJFNH6Q,AEPLASBTA4EAJJGZ5Z4HSGL32J3Q,AHFGGYF4MVQF5EOQIFQ2MUKGRRKA"/>
    <s v="Yugandhar Menda,Sonia,Amazon Customer,Placeholder,"/>
    <s v="R3163MRJDEJMN7,RSQGCR6V7H766,R39PS8UO1CZS2D,R2G3S1O4BOU5BM,R2OKTDJ57O6M8M,R2Y0AL3630YZ03,R3PUTU32IYSOX0,R1NV8Q97WIK4LE"/>
    <s v="Lighting,TINY &amp; USEFUL.,Fair product,Worth for money, but for my case usb pin got broken after 1 mon"/>
    <s v="no"/>
    <n v="130416"/>
  </r>
  <r>
    <n v="977"/>
    <s v="B09XXZXQC1"/>
    <s v="Xiaomi Pad 5| Qualcomm Snapdra"/>
    <x v="134"/>
    <n v="26999"/>
    <n v="37999"/>
    <n v="0.28999999999999998"/>
    <n v="4.5999999999999996"/>
    <n v="2886"/>
    <s v="Qualcomm Snapdragon 860 Octa-core processor | 6GB RAM | 128GB Internal Storage|WQHD+ (2560x1600 high"/>
    <s v="AGIQYUS55MG4UWXTEF4PRMPZWPQA,AH4VWAKSTYSTM4XW5I4VA4VOGL6A,AGXLDDFUAUJIXQ5SZK2CKHJGCO4A,AFDV3XB5P65LS5FRSIEWKAY3K3JQ"/>
    <s v="&amp; I Am IronMan,Amazon Customer,Sayandeep Sarkar,sh"/>
    <s v="R2BT60BZIDC986,R17KDJGM0QOT3P,R2U9CP6B4FEVBN,RJ29G3M313IFR"/>
    <s v="the only ANDROID tablet that makes sense in the non-sense tab market of India.,An impressive tablet "/>
    <s v="no"/>
    <n v="109665114"/>
  </r>
  <r>
    <n v="978"/>
    <s v="B083T5G5PM"/>
    <s v="Sennheiser CX 80S in-Ear Wired"/>
    <x v="24"/>
    <n v="1490"/>
    <n v="1990"/>
    <n v="0.25"/>
    <n v="4.0999999999999996"/>
    <n v="98250"/>
    <s v="Uncompressed and balanced Sennheiser sound for a unique listening experience|Call &amp; music management"/>
    <s v="AF7IXQKBUL6NEIQG4R53LMJJUGXQ,AHB43CZ4RHLJ5S6CBOWX6MEI7J4Q"/>
    <s v="Neeraj Vishwakarma,Sameer Patil"/>
    <s v="R69FUCBNGBRX1,R8VZ569JVM3CS"/>
    <s v="A Quality Sound-Signature but leaves craving for a decent bass.Quite fragile too.Compared with Senn."/>
    <s v="no"/>
    <n v="195517500"/>
  </r>
  <r>
    <n v="979"/>
    <s v="B0BHVPTM2C"/>
    <s v="HB Plus Folding Height Adjusta"/>
    <x v="47"/>
    <n v="398"/>
    <n v="1949"/>
    <n v="0.8"/>
    <n v="4"/>
    <n v="75"/>
    <s v="HB Plus Laptop Ergonomic Stand Or Laptop Stands For Office Desk Improves Your Posture Scientifically"/>
    <s v="AH6ZYHC4ECJ56T4GGZCL6MITCTMA,AE4TXVJAXHK5R7IELJNWWYHFIN6A,AEIJ7SPIJQQGYL2ILSVFV7L7KUCA,AGPQF6FIRVMT534CMDQOPD43MABQ,AEWSLNWPA73PVMUGHDJFRBKEAPSQ,AGBYFOYR3NI4NL3YQNDGZZF2IK4Q,AEM3QOT5IZHF2LEZT6LFD3OTDOLQ,AHK3VCLMISL3QD2KOQSW6WHTC6QQ"/>
    <s v="RISHABH K.,Anish Galgate,SK HANNAN ALI,S Vijayan,d"/>
    <s v="RLHRP9RFNLBWY,R2C5QG39XNO5MS,R18G29NPVIGLWJ,RX6C2AZO7L6A3,R17FIVZES7T2LX,R2KKPSW7W1WW38,R322DDJFFCLA2H,RHR04GI4R2ULD"/>
    <s v="Good product but one-leg-rubber missing,Stong and sturdy,Good,Height Adjustable,Superb,Value for mon"/>
    <s v="yes"/>
    <n v="146175"/>
  </r>
  <r>
    <n v="980"/>
    <s v="B0B86CDHL1"/>
    <s v="oraimo 65W Type C to C Fast Ch"/>
    <x v="0"/>
    <n v="349"/>
    <n v="899"/>
    <n v="0.61"/>
    <n v="4.5"/>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
    <s v="yes"/>
    <n v="133951"/>
  </r>
  <r>
    <n v="981"/>
    <s v="B01NBX5RSB"/>
    <s v="HP 65W AC Laptops Charger Adap"/>
    <x v="110"/>
    <n v="770"/>
    <n v="1547"/>
    <n v="0.5"/>
    <n v="4.3"/>
    <n v="2585"/>
    <s v="AC Input: 100 ~ 240V 50~60Hz, DC Output: 19.5V 3.33A 65W,HP INDIA WARRANTY|This Package Includes Ada"/>
    <s v="AF33NXAARAF2D6VUOBSIWL5CV5MA,AFPPWBB7UVUGIXVIQVFWL5CN6XAA,AFM47S7NXDRALSGXS4LAFU743QJQ,AG7B6TJPNXKVLBY3RPA6HSCFJW2Q,AHBJAEOHXRCVYWBFYUOG2G7NTVLQ,AF6DRSZOQ6E5M6BH27L3GA3SYW4Q,AHAPGUPBVNULSTPS5Y3SXCSWGT6A,AEQGO3ENRW4OGBGWUNECEWY7LMZQ"/>
    <s v="Abhiram Ganesh,Amazon Customer,Vikash,Rohit,Zakari"/>
    <s v="R1TJKL76C0W8AT,RI1F2WGK4HN7I,RC05PR7RHAM9E,R1LKX7E6XKVV27,R2FOPD4PXWCP5N,R2URWEN1QK21IU,R37JHQEP9ROA6N,R3DE3ZEHY39HOR"/>
    <s v="Decent product.,Good,Good quality,It is original hp 65w chrger,Right product,100% authentic,Good Qua"/>
    <s v="no"/>
    <n v="3998995"/>
  </r>
  <r>
    <n v="982"/>
    <s v="B08MWJTST6"/>
    <s v="Tukzer Fully Foldable Tabletop"/>
    <x v="31"/>
    <n v="279"/>
    <n v="1299"/>
    <n v="0.79"/>
    <n v="4"/>
    <n v="5072"/>
    <s v="NON-SLIP DESIGN - The pad back and the bottom of this cell phone stand are fully covered by anti-ski"/>
    <s v="AEB6ZUPDFZXQWXHE72JVVSO4ZFGA,AHPZYFKIAW7DX6SSCSGI27FGMZTQ,AFMXLK3YUJVFGQV33RBZQ4IDUPTA,AHMG256GFFJ3XGDBZ33VX2SHQ4OQ,AGWJWL3N6X3HBXK4SKRP6FWDSBGA,AEUNYC2KUYOZRA2TH2WTZ3RG44WA,AHEMPQZQUAERYFBDHQWBEN2KXO2A,AF4ND7E7FHRXWLU2TP27B7BIRJBQ"/>
    <s v="rajiv,Anil Mishra,Pandri T.,Shringar Gupta,Dr  Abd"/>
    <s v="R3GUXZHJQIMMGG,R27GLD21LM330R,R1QKCIUA11Q764,R1H8WXNDG50VLO,R3UCW7IYN6BWZ3,R5ADY24AITSUM,R9FF9TS3M8P92,R20I0S1U3RR780"/>
    <s v="Good product,Good,Decent product,Good stand as per the price,Good ,not great,Not so good, not so bad"/>
    <s v="yes"/>
    <n v="6588528"/>
  </r>
  <r>
    <n v="983"/>
    <s v="B07R99NBVB"/>
    <s v="Gizga Essentials Cable Organis"/>
    <x v="135"/>
    <n v="249"/>
    <n v="599"/>
    <n v="0.57999999999999996"/>
    <n v="4.5"/>
    <n v="5985"/>
    <s v="Gizga Essentials Reusable Cable Ties are re-usable and does not lose it‚Äôs grip strength for holdin"/>
    <s v="AEG6NCZPUEEC3YY267IS3YMFRBWA,AE3S562OZDGHRXCXEO6AXOU3W5AQ,AE4ENCSAVBVYJVFC3GMNMRDSD2KA,AFREKZH5BGM747DB57WHR4RTR3QA,AEIFPFERCLDOHEDLTL4AT54MGQYQ,AEEGGAYRYXP6RHFL64B5MD5RVOKA,AGB7JIFSP63DCBEXSQJ7NV4QOYMQ,AGTVC53G6H2H6XPYPMPKWPVMEYNQ"/>
    <s v="Dhineshkumar,Amazon Customer,Ankit Kumar Singh,Pra"/>
    <s v="R3L1T1SL8IC3UH,R250EC6F25GMQ2,R394W20XOQRZP5,R2QGR6SJBD2P9Z,R186IO80N0J27F,R87MN20OCTGUO,R371GCMZMTM6ZS,R2ELNQ06PADW2K"/>
    <s v="Very useful product to organize cable,Great, but a piece missing,Must Have for WFH Setup,Value,Exact"/>
    <s v="yes"/>
    <n v="3585015"/>
  </r>
  <r>
    <n v="984"/>
    <s v="B08R69VDHT"/>
    <s v="Pinnaclz Original Combo of 2 M"/>
    <x v="0"/>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r>
  <r>
    <n v="985"/>
    <s v="B00LY12TH6"/>
    <s v="Camel Oil Pastel with Reusable"/>
    <x v="136"/>
    <n v="230"/>
    <n v="230"/>
    <n v="0"/>
    <n v="4.5"/>
    <n v="9427"/>
    <s v="50 assorted shades + 1 scraping tool|Confirms to safety standard EN 71 - 3|Camel Art Contest entry c"/>
    <s v="AF2RABP57DKRSINAD3R2DKITOV7Q,AEGE3H7UIM7FCTYQKD3MMRM3EXMA,AF35WMTKE2Q2F5DQEVAGC5VDLAYA,AEW2XGFZJOWDL6B4TNN4TZC2TRFA,AFQIRFHBUQALCU2BDHWX6T6YOJ2Q,AGFIPI7I4JGMPSNAVSWCA4P2WIAQ,AF4LSZBP7I7DOSKCLX5MZGSR7WJA,AHPDWYQTQGOMTW2T43NC4QQJIWSQ"/>
    <s v="Jayanta,Himanshu kumar,Saima,Vivek kumar,Raka,K.pr"/>
    <s v="R1XLI27TRADFPX,R7BJF3442UAD5,R3G24OOLVH7NPF,R12IKB9O73E02,R2ACTXOL3JK11B,R1TI7GK9XO06OA,R1AP03CT7J9XZY,R1DYZ7SHA1FWJ0"/>
    <s v="Good product,Decent,Highly recommended,Kids love colour,Most awesome choice for your little artist a"/>
    <s v="no"/>
    <n v="2168210"/>
  </r>
  <r>
    <n v="986"/>
    <s v="B09RWZRCP1"/>
    <s v="boAt Type C A750 Stress Resist"/>
    <x v="0"/>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r>
  <r>
    <n v="987"/>
    <s v="B08497Z1MQ"/>
    <s v="HP M270 Backlit USB Wired Gami"/>
    <x v="63"/>
    <n v="599"/>
    <n v="700"/>
    <n v="0.14000000000000001"/>
    <n v="4.3"/>
    <n v="2301"/>
    <s v="High-end optical engine for precise positioning. 4-speed DPI optional, adjustable mouse movement spe"/>
    <s v="AHPRNMXR66DD77CEYCS5XWD6SIIQ,AFSP434VUSNRSG4UX2ZLIWZXZ2KA,AEBIJEXNYPRKO5MKEV6Y3B7T3CCQ,AGVOEUHI37YTWKDUKVJVBC3EEREQ,AH6NMSZEUI2NAFVB4F2ZHK2IE5SQ,AHMBCE3D5FLL2VTWRXIWZCXIYXRQ,AH35ZZDDDXAUW4RYSRKV4QYYOS3Q,AF2BZP4VGYYRYIHU2HKLQUSH4ETQ"/>
    <s v="IAMSRK,Tirath T.Trivedi,Damodaran,Ashish  kumar,Pr"/>
    <s v="R1YFWBTKE811UK,R7JA1V7MRECMB,R21GDLJZA5TI9W,R1O4EEFOQBZ0JO,R15B7E5SEJPSZC,R197ZA6SKUG991,R3ND0LPTOXRICR,R2NAFIJTOX2QVU"/>
    <s v="mast mouse hain,Awesome and cheap for gaming mouse,sensitive as I expected,Mouse gaming,Build qualit"/>
    <s v="no"/>
    <n v="1610700"/>
  </r>
  <r>
    <n v="988"/>
    <s v="B07KNM95JK"/>
    <s v="Foxin FTC 12A / Q2612A Black L"/>
    <x v="137"/>
    <n v="598"/>
    <n v="1150"/>
    <n v="0.48"/>
    <n v="4.0999999999999996"/>
    <n v="2535"/>
    <s v="High Productivity: Yields up to 2,000 pages (based on 5% coverage) and ensures crisp and retainable "/>
    <s v="AE2XMB6CEF4SCPYQI75GHNYEAXIA,AGGZZQ5IGA5QAIGYO5NZ6PVT3D7Q,AE6DVWUAWPSVBSLLUQYNPPSQQAJA,AGY5QPHPBISAP2NWFXQM6IUE2FSA,AGFVUN4637QP6LIOV5R4RLQWPRAQ,AGFVDEDXE3HZWF4WGRUEPMDEGISA,AGLQGHCAPA45C7LFUS257GLOBJIQ,AHHZDQ4MJ63XTHK5UTCXGFSPQNTA"/>
    <s v="Dilip Panchal,balu prathap,Rahul,hariraj,MRINAL KA"/>
    <s v="R367C8BV6Z0S2R,R9M1ZHBVREOSZ,R1B2QSKDQHE9QB,R1Q0759SBMZ8Q0,R3TSRA5SXC5XJ9,R31U43BO6CMP8K,RICP1UJVB4PBJ,R1T3MQ9K7LNI8D"/>
    <s v="It is value for money,No problem,Nice,Quality,GOOD QUALITY,Nice product,Good,SATISFACTORY"/>
    <s v="no"/>
    <n v="2915250"/>
  </r>
  <r>
    <n v="989"/>
    <s v="B09Q3M3WLJ"/>
    <s v="Robustrion [Anti-Scratch] &amp; [S"/>
    <x v="84"/>
    <n v="399"/>
    <n v="1499"/>
    <n v="0.73"/>
    <n v="4"/>
    <n v="691"/>
    <s v="COMPATIBILITY: Specifically Designed Tempered Glass Screen Protector Guard for Samsung Galaxy Tab A8"/>
    <s v="AEEFUBM5UGOQDCGWGY6JORVEO5QA,AHAYM6PMIGKODC5HL7EZ4X3RP6CQ,AHAX2XSXLJNPZD2VD24CXKB3YTDA,AETDMDOVSXTTR5XJPFQC5GABM44Q,AEV5HEZN2S7XTGGBJT353UZI3GMQ,AEXXGJ2SYJPB5NKCDX67RWMIXR3A,AEL73DAP3UV4QKJST55GPFBB4ZRQ,AGIBRWVH463CHA7ITXB5DLE2V7MA"/>
    <s v="Indrani B.,Amazon Customer,Ramalingam,Amazon Custo"/>
    <s v="R2I07NZ3TO67ZS,R1TFPBGO0PT14P,R7XWY4BKE5UP3,R2O91G56I5D5YG,R2AXSATZZSSY51,R1V45KR4JDINGH,R28IIWM1MJ40FD,R1T583O5CK7Y4T"/>
    <s v="Good,No guide stickers provided,Value for money,Ok,Packaging was best actually great,Alignments are "/>
    <s v="yes"/>
    <n v="1035809"/>
  </r>
  <r>
    <n v="990"/>
    <s v="B09B9SPC7F"/>
    <s v="PC SQUARE Laptop Tabletop Stan"/>
    <x v="47"/>
    <n v="499"/>
    <n v="1299"/>
    <n v="0.62"/>
    <n v="4.0999999999999996"/>
    <n v="2740"/>
    <s v="PC SQUARE Height Adjusting Laptop Stand Or Laptop Ergonomic Stand Or Laptop Stands For Office Desk I"/>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
    <s v="R2HI3320WX2KM4,R10IFN992C8DZK,RCUB5N7M7W4XM,R3PSGENDBUUIVP,RJ60KRLZG27ON,RV54JVI6BCMEA,R1FU3HL7CR7VVB,R23MCK9MV2XQ7W"/>
    <s v="Good product,Metal but still the hinges can be made little stronger,Need to have slot to keep the st"/>
    <s v="yes"/>
    <n v="3559260"/>
  </r>
  <r>
    <n v="991"/>
    <s v="B09CMP1SC8"/>
    <s v="Ambrane 2 in 1 Type-C &amp; Micro "/>
    <x v="0"/>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r>
  <r>
    <n v="992"/>
    <s v="B099SD8PRP"/>
    <s v="Lenovo 130 Wireless Compact Mo"/>
    <x v="45"/>
    <n v="579"/>
    <n v="1090"/>
    <n v="0.47"/>
    <n v="4.4000000000000004"/>
    <n v="3482"/>
    <s v="The Compact Mouse that's built for You: The Lenovo 130 Wireless Compact Mouse, designed with your co"/>
    <s v="AH25R3GOS3TJRM57EUOXPJ6YJDFA,AHI5ZCPOFUPHGSJW7H5HCL3DYX5A,AE4CCI6LBWFJBG4CLFJFLCJZ7YRA,AGJ7SMZ3VQE3KH5WMLS6XPVDDZVQ,AGSBNTGWSEIU7PSDD3BDPKZ2K3CQ,AFLVPDTAQYKZ7OA4FBXW5NOHY2IA,AF5IQBN7EH66YYEVQXIEYZQMDQXQ,AH32IF3JR7M24NTRWQY3HTUUZCQA"/>
    <s v="Geetanshu Dev,Akshay C.,madhu,Shubham Sanjay Gaikw"/>
    <s v="R27KFK4I73JLFE,R8V781K3EEXOA,R1MJD5E998G25Q,RNPXYD8APOUDV,R1C5WKDF78NSE7,R1T6TU1EH6B8FD,RATCMF628XERW,R1ICHIF70ULN6O"/>
    <s v="Best product,So good,Nice,Worth it,Used it for more than 3 months. No complaints so far,Working as e"/>
    <s v="no"/>
    <n v="3795380"/>
  </r>
  <r>
    <n v="993"/>
    <s v="B09YLXYP7Y"/>
    <s v="Ambrane 60W / 3A Fast Charging"/>
    <x v="0"/>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r>
  <r>
    <n v="994"/>
    <s v="B00S2SEV7K"/>
    <s v="Pilot Frixion Clicker Roller P"/>
    <x v="138"/>
    <n v="90"/>
    <n v="100"/>
    <n v="0.1"/>
    <n v="4.0999999999999996"/>
    <n v="6199"/>
    <s v="Unique patented thermo-sensitive Frixion Ink|A fun loving products for making notes, drafts, poem, d"/>
    <s v="AFSJUWV2I4CD53EPCRMOQJ3CWR3Q,AGLYAYWTFPPMLELDG7MBUTWQZTKA,AHAAYO56NUYMNL7O7P65YAAKV6TA,AFWPXEXJRSEYWLZSQDGUDSBDHBLQ,AES4QRD3RAYW2ORTU7E7K76ODZ5A,AFRXDI4SII4JBMPANDYIBWAXES6A,AGH6HBX2KQ7SPFSKTLA3TXXEODHQ,AHWWSRDGMUI3RUPRJLQY7DLHKXIQ"/>
    <s v="Abhay Gupta,vimal rastogi,Sughnesha,Prityush,Anzer"/>
    <s v="R1QL22IXTM3HYM,R2BCCQQCMW4X56,R8MW9P91PIMJ3,R1IR8LR4A6GBLG,RO0DFX54L3NCC,R1KTHYCCXHUBFI,R19DP6TCU06P4W,R30Y585J7G8SHZ"/>
    <s v="Good... üòä,Nice pen but it has some problems.,A great buy,Good pen but finished really quick,It's "/>
    <s v="no"/>
    <n v="619900"/>
  </r>
  <r>
    <n v="995"/>
    <s v="B08WKCTFF3"/>
    <s v="ZEBRONICS Aluminium Alloy Lapt"/>
    <x v="47"/>
    <n v="899"/>
    <n v="1999"/>
    <n v="0.55000000000000004"/>
    <n v="4.4000000000000004"/>
    <n v="1667"/>
    <s v="Made of Aluminum Alloy with Anti Slip Silicon Rubber pads to keep laptop in place|Seven Adjustable L"/>
    <s v="AHMBY2YCZ6C6D5ZPODSHKAMFGXJQ,AG3O6DYHU7RR4V2YEZCO42RILNPA,AFZVM6YEGV5SQ2KKZFMEJZ25NKQA,AF77N36Z4TV2XEXVZL25HASNQP4A,AF5KHBJBXENJYBREN6IA25CAEGWQ,AG36M6YGRB65XEJ4LMC2U77FR76A,AEVCX7TC4UG5RDTPZTYNHJB5F3RQ,AH3VJYYQHPSF6ZL66EW2AX25XSDA"/>
    <s v="Kamaldeep Singh,Jaskaran,Ravikiran N.,Rahul Sharma"/>
    <s v="R2QMH49QWXWXD5,RZE6PGLAOZVVT,R1PHM7L7T8WXRZ,RL0X3ZRIGX4DE,R1XNTF1614VIVX,R32J5M2PXSRPZ9,R3BK8L5F69OOGH,R2QI0ODM6RBGCL"/>
    <s v="Overall good product,Perfect,Amazing product for Laptop,Good product,Very good, can be better,Good p"/>
    <s v="yes"/>
    <n v="3332333"/>
  </r>
  <r>
    <n v="996"/>
    <s v="B08498D67S"/>
    <s v="HP K500F Backlit Membrane Wire"/>
    <x v="121"/>
    <n v="1149"/>
    <n v="1800"/>
    <n v="0.36"/>
    <n v="4.3"/>
    <n v="4723"/>
    <s v="Full-sized Membrane Keyboard. Compatibility:Windows 7 / Windows 8 / Windows 10|Metal panel with opti"/>
    <s v="AEVZ5C4WDFLWANNAZDB3Q33OK6JQ,AGEHBUZ4FXMTXQ5W26K2YUNJDKFA,AEUNGOJK6SA34KCHNR47RY4AUQLQ,AFRWVROVBN5XNW6BTASVE47FBIHQ,AGP75AQH4URU3HHHPEIOT6NUT53A,AE3BO5WPWSLE4GZMDE2Y4HJYS6CA,AGKCXGDP6B3EETRONNRLMW2FEZBA,AE45GZLSH4SCD2YNBBHFAT7PULIA"/>
    <s v="Mohammad Shadab Mozaffar,Smd sayeed,Dhashwanth,Ram"/>
    <s v="R3TXEYX89U440E,R3IK34WOY8BHL6,R3QGSGJ6K6D8R9,R2G3VN5XLQYOVV,R1N6IARF74XEVV,R37LARJ1BGF0R1,R156J5Q0HIXPHD,R2QGF4PD8AJCSS"/>
    <s v="Good keyboard with some cons,Wrist pain,Worth buying....!,Acceptable,Value for money,The silver coat"/>
    <s v="no"/>
    <n v="8501400"/>
  </r>
  <r>
    <n v="997"/>
    <s v="B00C3GBCIS"/>
    <s v="GIZGA Club-laptop Neoprene Rev"/>
    <x v="90"/>
    <n v="249"/>
    <n v="499"/>
    <n v="0.5"/>
    <n v="4.2"/>
    <n v="22860"/>
    <s v="Gizga reversible laptop sleeve protects your laptop from those unwanted scratches and dust when you "/>
    <s v="AH63HFCY2DBQCGPIVKPHXNHTA7WA,AFWFWVCRK5WBT2KNQO54ZRY6EGGQ,AEP4K42PEUOFUZBSUUDCSQBLE3AQ,AHR6J42MLK352GDZSY7SDIR7FRAA,AH6SYTU35PM6FS3MYCMZE2HUHX5Q,AHOUXQHR4KHOOR6GRVONQNICCGGQ,AF3RAGM4J65OMFTJPKIZ5EZSKDNQ,AG5PVVOM55OQOZLE6RR7HRGV4E3A"/>
    <s v="hrithik,CHANDRASHEKHAR,Amazon Customer,mukul,Saumi"/>
    <s v="R29R1TCYOAWFAX,RIIZL921VLEN2,R3H6WPGK1I39B6,R2QHCEASALRHYF,RQ1YOGR9ENQ0S,R218PBX172UQIP,RRQXXW3ICBFQF,ROR9XQ354KNW2"/>
    <s v="quality is awesome trust me guys üëç,Nice to purchase,Aesthetic look but not sure about the reverse"/>
    <s v="no"/>
    <n v="11407140"/>
  </r>
  <r>
    <n v="998"/>
    <s v="B00URH5E34"/>
    <s v="Inventis 5V 1.2W Portable Flex"/>
    <x v="81"/>
    <n v="39"/>
    <n v="39"/>
    <n v="0"/>
    <n v="3.6"/>
    <n v="13572"/>
    <s v="The side the LED light falls on will depend on your USB port orientation (non-standardized)|This pro"/>
    <s v="AGA4V2SLJ744MITK2FWWGPXOFB7A,AHDOHVS266NLKERWUCDBLOI2HS3A,AERHDD3XT6MQGSE4F4NHHYRDW3KQ,AHU7BO2DJJO2GP4JBADXH4ED6NUQ,AGSDISZT2Q56EHH3RWMSELFMI2AA,AEIY5QN6TDD4V2TCBEE6BF7KLIAQ,AEI4BIWGOCYLHHENSEEBA3PZACHA,AFA3SIQ6QNXPHVU6AIEL4FIMUYDQ"/>
    <s v="Dhruv Sharma,Durairaj B,Ved Katyayan,Shailendra Ku"/>
    <s v="R1NAJ7CT76Z9SF,R17L9205IYOD,R2GAKH6NBQPCFV,R12VH0YMA85Z6G,R241P9DGAUL3DX,R3GYBSPX62MJ3L,R2YP7C5YQJME2G,R2HJ98L0OHC1I4"/>
    <s v="it worked properly for almost one year,ok,USB lamp,Value for money.,For defective I guess. One or tw"/>
    <s v="no"/>
    <n v="529308"/>
  </r>
  <r>
    <n v="999"/>
    <s v="B00EYW1U68"/>
    <s v="TP-Link TL-WA855RE 300 Mbps Wi"/>
    <x v="59"/>
    <n v="1599"/>
    <n v="3599"/>
    <n v="0.56000000000000005"/>
    <n v="4.2"/>
    <n v="16182"/>
    <s v="Boosts your existing Wi-Fi coverage to deliver fast and reliable wired and wireless connectivity|Ext"/>
    <s v="AFPBB55ERBMYZ772BNASND7FMW5A,AHM727ZYMMQDPUHJ6OWCUCU4355A,AFS3O2OIRQF5ECXHPLIAACRYS7ZA,AHMR6LPDRS6LA5Q4IPR7CR5C5UNQ,AHNKAHK6RYA2C67WMJPAHYF2SOOQ,AFAE3QQ4QXQFUDMR6PPV7Z2RBBXQ,AF2XP36RNYHP6ECLKWEGNJMPIMWQ,AG2GORYENZ57Q2GI5YX363VVLIWA"/>
    <s v="Basim,Vicky M.,Neeraj Kumar,Tushar Singh Soam,Vidy"/>
    <s v="R1UJCPI3A1IO62,R2PYJXSSG9BFTD,R16SXX1OBUEAMB,R4TFLMVQ5UVRJ,R8DMW17GQ6AOQ,R2Z1QU2RURR98B,R1FYTHP32JRK5P,RY5MNH5OG5MSW"/>
    <s v="Good wifi extender,Value for money!,Nice Product,very satisfied,Does the job,The product seems to be"/>
    <s v="yes"/>
    <n v="58239018"/>
  </r>
  <r>
    <n v="1000"/>
    <s v="B08SMJT55F"/>
    <s v="boAt Stone 250 Portable Wirele"/>
    <x v="71"/>
    <n v="1199"/>
    <n v="3990"/>
    <n v="0.7"/>
    <n v="4.2"/>
    <n v="2908"/>
    <s v="Power- Get ready to be enthralled by the 5W RMS sound on Stone 250 portable wireless speaker.|RGB- I"/>
    <s v="AHL435VQHZZXB545DXGLIZSACFOQ,AG6OEN75DD6ADCNOYEGCMHZRI22A,AF3CWTDKJKG76CDV3IL6X72ZC6EA,AF73CGOZKN7MGOT7NZBIJFV35UQA,AF4CMSAMBV4RKGO4LWDE4LY5K2QQ,AGVG3B4ICKXGMOKDYKEOWIAO7LSA,AFVLASKUEKD7ILQRPFL4TAUJAUUA,AH2Z5DXERV53SFHROV27HKERTZPA"/>
    <s v="Devashish Gautam,Vishakha,Sunny Tanna,Dr.Suman Das"/>
    <s v="RLXE2MCKLCYMB,R39DFUZXNDFQ4,R30U7W2G83AI48,R2XV70VLS1FAG4,R2J9MLKK77OS34,R26A2586S9NYG2,R3MYYL9O8BO3GS,R1MGSYIMCSNMTO"/>
    <s v="Strudy, Awesome connectivity........but bass is NOT upto the mark,Good for home,Superb Product but n"/>
    <s v="yes"/>
    <n v="11602920"/>
  </r>
  <r>
    <n v="1001"/>
    <s v="B0B2DJDCPX"/>
    <s v="SWAPKART Fast Charging Cable a"/>
    <x v="0"/>
    <n v="209"/>
    <n v="499"/>
    <n v="0.57999999999999996"/>
    <n v="3.9"/>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
    <s v="yes"/>
    <n v="267464"/>
  </r>
  <r>
    <n v="1002"/>
    <s v="B08Y7MXFMK"/>
    <s v="Offbeat¬Æ - DASH 2.4GHz Wirele"/>
    <x v="45"/>
    <n v="1099"/>
    <n v="1499"/>
    <n v="0.27"/>
    <n v="4.2"/>
    <n v="2375"/>
    <s v="‚ñ∫ „Äê2.4G WIRELESS DUAL MODE AND BLUETOOTH 5.1„ÄëThe upgraded version mouse with Dual Mode Connect"/>
    <s v="AGLOZNSKAGH5XUZEAZ3FZTQ22CHQ,AFAT7XOWTWEFHD5OPAUPOMHDS6ZQ,AFOQM6Q5YBLXIBXQ3OX462DOEJTA,AHRIS5H6Y3RZXHEWWOIH4G2LYJRA,AEHJFSE7VES6WCXZMR7OAQ6W7NIQ,AEGAHQJXL5G7G3Q7RBN6RDVGUTVA,AF6HEKQ4VQN3LEYA35NQCEG6LAWQ,AEYIX2KJOD6M2ELCQRD2AQATBBKQ"/>
    <s v="Surajit Patra,Dixitkotadiya,Abishek Stephen,Dev,Su"/>
    <s v="RK1D5GNVFWW81,R1J8O3B5JA0UAZ,R2MSW0Q2BS0Y0P,RSN8DME4CMZOS,R2FWC32CELK3AN,R1S08DNN0E78R7,R1ASEJB3TZPPVG,R1X9I04FF3QE0A"/>
    <s v="Android &amp; IOS,About Mouse,Broke after two weeks - Update: Product replaced twice and it works now,Go"/>
    <s v="no"/>
    <n v="3560125"/>
  </r>
  <r>
    <n v="1003"/>
    <s v="B086Q3QMFS"/>
    <s v="Classmate Drawing Book - Unrul"/>
    <x v="93"/>
    <n v="120"/>
    <n v="120"/>
    <n v="0"/>
    <n v="4.5"/>
    <n v="4951"/>
    <s v="The cover design of the notebook is subject to change, it depends on stock availability|Pack Of 4 - "/>
    <s v="AENWPLS2BHDMH4O6DD7EYV5DOGHQ,AGWEZX7ZMZNEDPVTPFZIOKD3RUJQ,AE4JUNCUKPAHHGNR2OJEXJ64ZJOA,AH3AYKWBYIOGWAQURE34B6PGJWLQ,AHQXC2MQJWWBWFCLJQWZ4KCT6BCA,AF2GCLO5T7RRFOW2NCDF2POWFGLQ,AGPAK6ELVZPVKQ7GEZ7IUHNK2C3Q,AFQKN26SJVBLDXPECZHMTIAYVLSA"/>
    <s v="a.john,Sonika sharma,Umadevi,tarun,venkatesh k c,A"/>
    <s v="RSVV6T480YK7W,R22DHM4LC4189N,RS51GZQV4URIF,R3KIJ4STUFAA1,R3VBGTOFWPE9OQ,R34NVGOBJPJX6D,R20XKKJEEML1C9,R8EZGLNJWYUI0"/>
    <s v="Good product for beginners,Wonderful,Good,Rate is affordable,Nice will order again,Very good deal,Su"/>
    <s v="no"/>
    <n v="594120"/>
  </r>
  <r>
    <n v="1004"/>
    <s v="B08498H13H"/>
    <s v="HP GK320 Wired Full Size RGB B"/>
    <x v="121"/>
    <n v="1519"/>
    <n v="3499"/>
    <n v="0.56999999999999995"/>
    <n v="4.3"/>
    <n v="408"/>
    <s v="Convertible dynamic mixing can easily adjust the brightness and switch display modes, and the variet"/>
    <s v="AG4CULPDENY6NXR67DNAQU5VM42Q,AE6XZBRHYTRKG33Z6UGCG7EUQ2UQ,AFLCRL5P6JC24SEQTM6ASIJUVC2A,AECBTAP3SOAAMWUSNGBILNOOM5DQ,AEC5C3VXEKLH62ITNOMMUYIE2CAA,AFB6GXJEM6T4SHB3BQJ5G4UC5VAA,AFTCVC4B2DKVF5IF7GQYAWOA2X3A,AHFYGXWTFW2WTUEEYAKS3BYPQQ3A"/>
    <s v="Lingaraj Naik,Vinod Patidar,Shubham Soni,Himraj,An"/>
    <s v="R3I9XKM92J6MPP,R3LL7D9XJ1KM17,RYLP8P4MU9IXE,R33MZE2UWBBE68,R1R07DE8BH5DW4,RR4IXFU8KX870,R32JIC0LIX3QC8,R33RK3EZHCIJ1U"/>
    <s v="I was skeptical at the beginning but now love it.,It is mechanical keyboard,Very Good Build quality,"/>
    <s v="yes"/>
    <n v="1427592"/>
  </r>
  <r>
    <n v="1005"/>
    <s v="B07LFQLKFZ"/>
    <s v="Parker Moments Vector Timechec"/>
    <x v="138"/>
    <n v="420"/>
    <n v="420"/>
    <n v="0"/>
    <n v="4.2"/>
    <n v="1926"/>
    <s v="Mode: Roller ball pen|Pen opening mechanism: Cap off/cap on|Ink color: Blue, warranty: 2 years|Count"/>
    <s v="AG23N2Z5CVKFJZ6ZLIYU4NQTDKFA,AG2T5VLGSYCC4K6VINWC2USGSDJQ,AHZHDTTEM2NV5MW3BUGSBU63WTWQ,AGCFGQ3GOFTORIPXP5KJ7ZIB56ZA,AGZMM56YS4MIVU5GTMUXWREFS7PA,AE6IJ467G5TQ72ECC4ESEAAE2BUA,AFU3MFN7EXNXOFFXW7NUKIKIKOAA,AGQYYL7HPZZCZQXA3ZV66J6RXZTA"/>
    <s v="Amit  Kumar Chaudhary,Ankita Kakkar,Neelam Chouhan"/>
    <s v="R2CZ99K13VTGRS,R34J3428JVACPO,R2F41WQEBTUTFF,RD1MU2VG6M6UQ,R1SIJVA8560EVD,R21LU3V1GD14WH,R2F33G5FCPMU0I,R3BJSYU0KEIL4K"/>
    <s v="Nice but few Cons (*that you must read*),Smooth,Nice,Somewhat good.,Its ok,Very nice pen,Nice produc"/>
    <s v="no"/>
    <n v="808920"/>
  </r>
  <r>
    <n v="1006"/>
    <s v="B00LY17RHI"/>
    <s v="Camlin Elegante Fountain Pen -"/>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
    <s v="R1KPESOANRAUT2,R2765UCQGUXR8Z,R1MIY4MLC7OEMH,R13HF7067D65NX,R2GFTD22MUWJXJ,R22XIU2YN41JLY,R3Q3101C0DYUP7,R3V7O33VH25ONB"/>
    <s v="Good Pen at Low Cost,... have been reading about this pen which I would like to answer,Decent (at th"/>
    <s v="no"/>
    <n v="1079550"/>
  </r>
  <r>
    <n v="1007"/>
    <s v="B07W14CHV8"/>
    <s v="CARECASE¬Æ Optical Bay 2nd Har"/>
    <x v="140"/>
    <n v="199"/>
    <n v="799"/>
    <n v="0.75"/>
    <n v="4.0999999999999996"/>
    <n v="7333"/>
    <s v="Compatible 4 Channels switch help to improve the compatibility.You can try to move &quot; A&quot;&quot;B&quot;&quot;C&quot;&quot;D&quot; if "/>
    <s v="AF3I4EPZQIK3OVITINOGTUMCWQ7A,AFGJUJ3SUS35KINKLVKUSSPQOF7Q,AFLU4N3XW4NR5F76OYE32MFHFNDQ,AEBQPMPROYPTAQLTNBBFS4OQBYGQ,AGS4LZEEXWBXM5YCLRHDMZFDHVXQ,AGTW4HJCRU3PV3RWFQZ3OY7A6FLQ,AHKHL25G2FSHGHSMWDVH47N2IEFQ,AGY7TVIILTBSFMWBPYTIWLTOEZ2Q"/>
    <s v="Prabakaran V,Chinmay Nayak,SAGAR B PUDABANGI,Gurme"/>
    <s v="R15FTQ3OTL54HG,R5WNQOBU27J2R,R30NWHS9ZD2AZJ,R3MZE0LEVB688M,R8HUCZYM2F8UJ,R3NK0HFG8JUGIP,R3MEDM094JOZHW,R8TG7TKO28ONS"/>
    <s v="Perfect For HP Laptop,Okay,Good,Worst Product by Seller,Above average,Product achha laga,Working fin"/>
    <s v="yes"/>
    <n v="5859067"/>
  </r>
  <r>
    <n v="1008"/>
    <s v="B0B9BXKBC7"/>
    <s v="WeCool S5 Long Selfie Stick, w"/>
    <x v="30"/>
    <n v="1799"/>
    <n v="3999"/>
    <n v="0.55000000000000004"/>
    <n v="4.5999999999999996"/>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
    <s v="yes"/>
    <n v="979755"/>
  </r>
  <r>
    <n v="1009"/>
    <s v="B09F5Z694W"/>
    <s v="Canon E4570 All-in-One Wi-Fi I"/>
    <x v="124"/>
    <n v="8349"/>
    <n v="9625"/>
    <n v="0.13"/>
    <n v="3.8"/>
    <n v="3652"/>
    <s v="Printer Type- Ink Efficient, Functionality - All-in-One (Print, Scan, Copy, Fax); Printer Output - C"/>
    <s v="AFXXFWMGUKQDP27JRILRUKME7R4Q,AE6JO5FOQR3D3UE4GTIJT5FVRNKA,AHT5FELZRNJ4ITAESWGATN2COH3A,AECMC4ZTLI2FFUQHAXVILRVCNJHA,AGIPLO4AJSNUVZ3ASVSHC2BZXFFQ,AH2KQR23MJYSJCXDH3J6AUCON5FA,AES2TTA7I6H32D6TO6IGDCI7DFOA,AH33GQ3GIETSNVJGQPQOFZIQBR5Q"/>
    <s v="Sachin Goel,RONI.A.P.P.POONTHOTTAM,ELDO K MATEW,An"/>
    <s v="R323N508KO5VMR,R1C2X37S59TO4B,R25UIJAM26JMGL,R3B7Y8E7QNUYOP,R1PH3YZVBU4KKT,R2WLFM05B2CXXU,R3DCHC8ODVBGAP,R36UJ8EW67NBJ8"/>
    <s v="A seamless printing experience, with scope for improvements in set up,Good One,Very user friendly wh"/>
    <s v="no"/>
    <n v="35150500"/>
  </r>
  <r>
    <n v="1010"/>
    <s v="B0B25LQQPC"/>
    <s v="Crucial P3 500GB PCIe 3.0 3D N"/>
    <x v="107"/>
    <n v="3307"/>
    <n v="6100"/>
    <n v="0.46"/>
    <n v="4.3"/>
    <n v="2515"/>
    <s v="Impressive read/ write speeds up to 3500/3000MB/s|Spacious storage up to 4TB|Solid Gen3 performance."/>
    <s v="AFJAEGGXB3SFKV3CIQG672BJD3HQ,AGT25A2JUMFSTJ6FK7AJZIFRHRIA,AGB5B7QDVRRWO43PODQ7BRQBS4PQ,AF7XW2VZLPVXOMLEC2WU7FPUJ66Q,AFP74SQR57V4DO4IH2RW3KKQBGZA,AFCYUWRUBILFTKYMBHMVJSIJKK5Q,AFW7SE27ST3TM7KFAGQEORGOCQJQ,AEL3GVS4JNKIOZHRQCGE6CUJISDQ"/>
    <s v="Ashwin,Spidey Rage,Placeholder,Shreyas Ghare,Sande"/>
    <s v="R2ZRD154AT00TN,R3L76N34IVRAX6,R12UEJEYKOVC8X,R3GAOZKSESNEO4,R2DFA3EK07XPQO,R11GWINZ2PW06X,R19LZZQS4ZQGQ6,R2SH0PV3XYF4NG"/>
    <s v="Good P3 Nvme for entry level,Awesome,Sometime not showing in laptop,Great product at good price,Unab"/>
    <s v="no"/>
    <n v="15341500"/>
  </r>
  <r>
    <n v="1011"/>
    <s v="B07GVGTSLN"/>
    <s v="Wayona Usb Type C Fast Charger"/>
    <x v="0"/>
    <n v="325"/>
    <n v="1299"/>
    <n v="0.75"/>
    <n v="4.2"/>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3738224"/>
  </r>
  <r>
    <n v="1012"/>
    <s v="B01LYLJ99X"/>
    <s v="HP v222w 64GB USB 2.0 Pen Driv"/>
    <x v="44"/>
    <n v="449"/>
    <n v="1300"/>
    <n v="0.65"/>
    <n v="4.2"/>
    <n v="4959"/>
    <s v="The high gloss durable metal finish of the HP v222w makes for a perfect complement to ultrabooks.|Ap"/>
    <s v="AFRA4BGAKHDU2PFBCHKEPSVG5OYA,AENPE6KZIPHD7QUDJVPDKRMTR2UQ,AEW7M23YLNN4FJNU2N6DLN3BAZMA,AF5EUX755HPX32CSZZYARRK6VSRA,AGEWLEEAALGWMCPDGMT4H5OVJI2A,AEL3EZQDKJFXIQ6MBXGKGGKVZGYQ,AG77EF477UX6JHDRZFZM23ZRG5HQ,AFBOZIRKFRPTQJZKZE7CFSSDK2WQ"/>
    <s v="jatin.,sushil Kumar,Darunte S. C.,jayesh patel,T.K"/>
    <s v="RHINAF5XZTNSB,R2MV5SCZODNS7N,R29OYK770YQY7B,R2Z7DBSSRDF206,R2OXL4LSDBE7OC,R26JU6NE3CKF6P,R1G19TM00P58C,R1BI8J8CW8LH64"/>
    <s v="Unhappy with storage.. actual storage is 57Gb,Most amazing sound , Really unbeatable better than any"/>
    <s v="yes"/>
    <n v="6446700"/>
  </r>
  <r>
    <n v="1013"/>
    <s v="B014SZPBM4"/>
    <s v="Duracell Ultra Alkaline D Batt"/>
    <x v="51"/>
    <n v="380"/>
    <n v="400"/>
    <n v="0.05"/>
    <n v="4.4000000000000004"/>
    <n v="2111"/>
    <s v="Long Lasting Power Guaranteed|Our best battery, suited for everyday devices with extra performance f"/>
    <s v="AEGQJH2NIAS54T7WKAHKVEO4B67A,AFDH4NWAAHAVKPQVBCSZEHPVFYRQ,AHHMIBI4WD5JRIXCHLFWBDUBUANQ,AESHIA4Q3VBR5HCJJMRGUIBHBQKA,AHV6JCRY6F36XXVSJAQ3SKYLHUFQ,AFXAZGN66ICO6QGG2A4PZVZMPUJA,AEVIV42RTEB4DEQLJOVPRLGAJBRA,AHC5UZYDEQJY55XHOYR4Y7YYPDIQ"/>
    <s v="Md asif akhter,KIRAN T,Hanuman sarda,Pranav Chaudh"/>
    <s v="R1RXFMVZ8EKN3Q,R2YX4PL3F59OHC,RUDJ9ISAQDD3B,R308RAFFO7RANL,R2AV85XOQ7KR6O,R1ZFK8N1J8X6BY,R18VD7VF8AEMCV,R35JPXHI3F33IB"/>
    <s v="Battery,Good buy,Bigger than expected,Best Battery for cooking stove,Great batteries,Good,GOOD,Wrong"/>
    <s v="no"/>
    <n v="844400"/>
  </r>
  <r>
    <n v="1014"/>
    <s v="B08CZHGHKH"/>
    <s v="BESTOR¬Æ LCD Writing Tablet/pa"/>
    <x v="46"/>
    <n v="499"/>
    <n v="1399"/>
    <n v="0.64"/>
    <n v="3.9"/>
    <n v="1462"/>
    <s v="BESTOR 12-inch size Graphic Tablets for drawing, you can also carry it around everywhere. Furthermor"/>
    <s v="AGRDTPMUHWAPVCLIT32C7WW2V6JA,AG6JGI37HP3HKED7FYSE6HNY2OZA,AHGX46NEAGEBIMLPLC4TB3Z342QQ,AGU6A55DL2E56WX7673GFMC6HEYQ,AHORMKJSJGUFFI6JCZP3AGVQIIPQ,AEPHE5IYH65CT6E4RFVU2QFQ5RDQ,AGBSKFFDGK7DFN3J54X4VMY7MUIA,AGBBOHCULMY33RU5XRNNOVVN2ZGQ"/>
    <s v="SUBODH RAJ M S,Amazon Customer,Saurabh kumar,Aarif"/>
    <s v="RXZ81N4MLYOJV,RSP3LVQQTLFHS,R2UXGNDYUTV459,R28D154XP60HC3,R2JGEMVYSCKSMJ,RTYO6OF7GIUIT,R1VM0YRY453I9F,R380AS2WJQL3HN"/>
    <s v="Kids will love it,Good,Good product üëç,bestor is best,Nice Product for kids,Very costly than other"/>
    <s v="yes"/>
    <n v="2045338"/>
  </r>
  <r>
    <n v="1015"/>
    <s v="B0B2RBP83P"/>
    <s v="Lenovo IdeaPad 3 11th Gen Inte"/>
    <x v="141"/>
    <n v="37247"/>
    <n v="59890"/>
    <n v="0.38"/>
    <n v="4"/>
    <n v="323"/>
    <s v="Processor: 11th Gen Intel Core i3-1115G4 | Speed: 3.0 GHz (Base) - 4.1 GHz (Max) | 2 Cores | 4 Threa"/>
    <s v="AF5IDL42LBZCZ7A5YDGM2QFNUHEQ,AHPQHJVDA6JHFNRN7OBYTBTJXBYQ,AF5ZRMB3EOZXTXOOBVEVJTGZ2XFA,AFK4JLZVY6JQ3VZHAVISLJ72RAAQ,AFS27RNTNLFALK27VK3TX4JHPA5Q,AH75IN5WV5BWRPLR7QFKFIN6XLEQ,AGE3DIZBUUHDRMIUR37KDA5WMESQ,AEYMSQGEOI3PJTI3DKWC2ANWVIMA"/>
    <s v="Mb,Amazon Customer,Adnan Malik,AD,Pradeep Rajbhar,"/>
    <s v="R2WGS6Q7F9F4Y5,R1VS2WU12H9Z2C,RMPKJJKZC848Y,R4AMYK7Z8U971,R2RU2H3FY7R8JW,R2BQB4B9QNZ12P,R1B7GP3CDJYWX3,R1XRDM19EARF9P"/>
    <s v="Value for money laptop for normal usage,Works well, no issues,Worth it,RAM upgradability an issue,Va"/>
    <s v="no"/>
    <n v="19344470"/>
  </r>
  <r>
    <n v="1016"/>
    <s v="B078W65FJ7"/>
    <s v="boAt BassHeads 900 On-Ear Wire"/>
    <x v="39"/>
    <n v="849"/>
    <n v="2490"/>
    <n v="0.66"/>
    <n v="4.2"/>
    <n v="91188"/>
    <s v="Enjoy powerful, dynamic sound with punchy bass and clear, natural vocals with the responsive 40mm N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s v="R1ENIO169KEJPW,R1V9WVGGU6G0SZ,R1CS1EB6REPXU6,R124CFJ8HVQXQW,R2UUTWT22U0UM4,R1NKNVVZBRBSKX,RIZ4B3XEDA5K2,R2N30KA75TRVCA"/>
    <s v="Definitely good but wire is too short,Never expected an easy on pocket brand like BoAt winning heart"/>
    <s v="yes"/>
    <n v="227058120"/>
  </r>
  <r>
    <n v="1017"/>
    <s v="B08S74GTBT"/>
    <s v="Zebronics Astra 10 Portable Wi"/>
    <x v="89"/>
    <n v="799"/>
    <n v="1999"/>
    <n v="0.6"/>
    <n v="3.7"/>
    <n v="418"/>
    <s v="Wireless Portable Speaker with Mobile Holder|Easy to Carry handle|Supporting Bluetooth, USB, AUX &amp; M"/>
    <s v="AE42EZDBUFSJZGL66F275G54PSUA,AHFGOPCKQ4SMDFRKGLYFOAKTYXUA,AHW2UJ6K5LK5BL7LHAD72ZGWJ4MA,AEPWUTZXVJGKU724YMMK4AFRB73Q,AGJ3RV3MOS7D4IMNR7PHFGTDGKPA,AFUWFYMER6VM4ARW5VTGF3KEYM5A,AGFVVKJUZWYWIXOOMYTJYRV4ZSZA,AEL4TWNZSN7KFL3W76ADWINWR6KA"/>
    <s v="ESWARAN,Amal Gopinath,DODDI GOVINDA RAO,Vinita kum"/>
    <s v="R1PUDD2V2KQP06,R1LRN5EFJ0Y717,R1S7Q7UW9FO9LY,R3J9HR69Y4XKV5,RQ6P92L8AVQVW,R3L08DWQKGHDK7,R2EUWEVREWQ4SL,R1POJ3SHK8MNS0"/>
    <s v="Super product,Worst antenna.... It came out while adjusting...wastage of money,Nice product,Good,A M"/>
    <s v="yes"/>
    <n v="835582"/>
  </r>
  <r>
    <n v="1018"/>
    <s v="B0B9BD2YL4"/>
    <s v="KINGONE Wireless Charging Penc"/>
    <x v="35"/>
    <n v="2599"/>
    <n v="6999"/>
    <n v="0.63"/>
    <n v="4.5"/>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
    <s v="yes"/>
    <n v="10680474"/>
  </r>
  <r>
    <n v="1019"/>
    <s v="B0BMXMLSMM"/>
    <s v="Lapster 65W compatible for One"/>
    <x v="0"/>
    <n v="199"/>
    <n v="999"/>
    <n v="0.8"/>
    <n v="4.5"/>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
    <s v="yes"/>
    <n v="126873"/>
  </r>
  <r>
    <n v="1020"/>
    <s v="B0141EZMAI"/>
    <s v="Gizga Essentials USB WiFi Adap"/>
    <x v="1"/>
    <n v="269"/>
    <n v="800"/>
    <n v="0.66"/>
    <n v="3.6"/>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
    <s v="yes"/>
    <n v="8107200"/>
  </r>
  <r>
    <n v="1021"/>
    <s v="B07QMRHWJD"/>
    <s v="SWAPKART Portable Flexible Adj"/>
    <x v="81"/>
    <n v="298"/>
    <n v="999"/>
    <n v="0.7"/>
    <n v="4.3"/>
    <n v="1552"/>
    <s v="14 Highlight LED Lamp,super bright white light|Long life lasting LED Lamp life expectancy up to 1000"/>
    <s v="AETGW4KBMIJPPNVLPKB7R7O3FSQQ,AEYRRD5MDFEO4UXUUKZ4HYJIWCXA,AECQXTLQHIUJGVCJRIZGBG74HZMA,AEG6WS6DQBW7RUYV5N6Z4QKCWSPA,AGE6GHTP6TZV6IMHAQU3X3GSEVGQ,AFPJLOHRAM3HFFNXMWTZN7GT5FMA,AHI2MWHMTDESX4HL7HFIN5B2URKA,AEDP3USNSZXGRPOONSUFGDM7YDKA"/>
    <s v="Bhawna,Abhishek C,Richard P.,Vivek,Sonali G.,Chand"/>
    <s v="RTNU6RMF947TL,R2EDFUKTI01DH4,R2DXZK9Y1QZKSU,R1X0SKU3MLH5BS,R3RR7IUQGDTSNR,R2Z407G3IUP73E,R2JFEOGWTTUVMM,R3F3YRVOF923CK"/>
    <s v="Can be use as table lamp or emergency light for room,Very flexible üëç,Working perfect great,Value "/>
    <s v="yes"/>
    <n v="1550448"/>
  </r>
  <r>
    <n v="1022"/>
    <s v="B07W7Z6DVL"/>
    <s v="Infinity (JBL Fuze 100, Wirele"/>
    <x v="89"/>
    <n v="1499"/>
    <n v="2999"/>
    <n v="0.5"/>
    <n v="4.0999999999999996"/>
    <n v="25262"/>
    <s v="Compact Portable Bluetooth Speakers. Wireless Bluetooth Streaming, Charging Time 3.5H@ 5V0.5A|Dual E"/>
    <s v="AHBISYTXOMEMKDTXVEKH57D2X3RA,AEOSGU32LYFVLXEHETK4QU4UDWEA,AE3MPP4472M7T34QT5674QU2XC3A,AHGDXMKQ7B3CJHLZ3GCXWMDMPGSQ,AF6OH7C5LOWQK2VR6DKMNSKHMUFQ,AFLY6EXAO7CNVWL2AVBQVO224Y3Q,AF6SSEMMZHBAKRV5BGIBKWRCNCTA,AHUMH22K5KBLNH2K2GA3EEXOWSPQ"/>
    <s v="Sreekumar KURUMALIKKAL,Mukund,ADITYA GUPTA,dev,Abr"/>
    <s v="R2NQLS6I62ASDV,RIT3TAH74G3JM,R3V03S1XKJWJ4F,RTNPJ485GGG0B,R37FLGM56SKQDQ,R3LPNHIQDOG8J9,R13ZLVXBTCNIUC,R1CEC872UPQJTP"/>
    <s v="Good Handy Bluetooth Speaker,Very Nice,Medium,Worth to the money,4.5,Good,Value for money,Value for "/>
    <s v="no"/>
    <n v="75760738"/>
  </r>
  <r>
    <n v="1023"/>
    <s v="B07WMS7TWB"/>
    <s v="Pigeon by Stovekraft Amaze Plu"/>
    <x v="142"/>
    <n v="649"/>
    <n v="1245"/>
    <n v="0.48"/>
    <n v="3.9"/>
    <n v="123365"/>
    <s v="CLASSIC DESIGN: The classical mirror polish of the appearance makes your electric kettle unique and "/>
    <s v="AHHCE7SDKWRKQDLFXF2YNMGODDRA,AEJQ5PXFKFXUBKWMC5RYF2WLEZSQ,AGZDR3Y6MNTBZRSP754LCZGHCLPQ,AE4DHHEU4Y3LQBPIJKXC4IBXB4WQ,AEJ674BKH3ZTC2JQA5PMMQ62I7MA,AFVIELPXTPPBI7HXOXX72AIPJHGQ,AF7V6CVPDC3UJNI3UODXF5FCU4XA,AFYCNW74WYKEQYYNUDBTD4V45H2A"/>
    <s v="ba_doh,Asim Kumar Ghatak,Deepak Sharma,Ujjval Rath"/>
    <s v="RVSI68M0EPAVZ,ROQNJTEGAA7VN,R1YNME95M4J2H7,R17RLWB0UMGULZ,R3N9JK1RH8STLG,R30Y52H4BDOPGE,R2VJ4LI8OPJ6TJ,R9N6QZH6MI5P4"/>
    <s v="All your questions answered in this review,Just fine for the price,Its okay okay according to price."/>
    <s v="no"/>
    <n v="153589425"/>
  </r>
  <r>
    <n v="1024"/>
    <s v="B00H47GVGY"/>
    <s v="USHA Quartz Room Heater with O"/>
    <x v="143"/>
    <n v="1199"/>
    <n v="1695"/>
    <n v="0.28999999999999998"/>
    <n v="3.6"/>
    <n v="13300"/>
    <s v="Meant for Spot Heating; Voltage/Frequency: 230V/50Hz/1 Phase|Room Size: Upto 150 sq ft; Ideal for a "/>
    <s v="AFF4TQVTALIJ24PF3PWD376ONLXQ,AHF4Q46ABHEW3O6SZQMAXB6R6ZLA,AGKD2FZGZLQPA3VITZMPXL2OQMHA,AEF46LTPVXW3BL7J4RETUFLLW3RA,AEKFSZLXX2ULI3U46YCZPRILVW6A,AESYTC5OIXBUIDGPDE53XYOENLWA,AEV4CXMHUNKPH56BNTAMEH7EOMZA,AHFXBNDCOX7XWOQ3AG6PTK6LOF2A"/>
    <s v="Sudesh,sayan mukherjee,SS,Ritu Doloi,Sudip Mandal,"/>
    <s v="R2PFPVD7QTRJC6,RI7CEYXWJ4WUJ,R26D8KBCMOE84W,R19IYA3EBVQNHL,R28KN014376DH8,R2MRD2AYGLWP61,RXV0W64L9ITU1,R1VBNBY9DR8FJ9"/>
    <s v="Good and affordable room heater,Good for tight spaces,Short shelf life,Niceeee,Very good product,It'"/>
    <s v="no"/>
    <n v="22543500"/>
  </r>
  <r>
    <n v="1025"/>
    <s v="B07VX71FZP"/>
    <s v="Amazon Brand - Solimo 2000/100"/>
    <x v="144"/>
    <n v="1199"/>
    <n v="2000"/>
    <n v="0.4"/>
    <n v="4"/>
    <n v="18543"/>
    <s v="Powerful 2400 RPM copper winded motor for quick heating and can be used vertically or horizontally ("/>
    <s v="AHMOBOPW4OAANJ3VXXWX2QGJA6NA,AF5IGDDLQ6JNALQVE2QDWW3Y7GFQ,AEH7AAYSP6ZITYT2K6PDMCY4PGTA,AG4RZDXIU2IUVLGT75YVH3KJTEUQ,AGWTF5MKOLD3VVQUFRQEPN2F7TCQ,AEEPWPF5DKQ2OMNUTMCXXLZLF3RA,AEFXFHQQRNGTHNUGCIDULRC6BHLQ,AFSTZARBDNESVFT7AANAHBHV3QUQ"/>
    <s v="Amazon Customer,Prince kumar,Rosy Thakur,Dheeraj,A"/>
    <s v="R35ER803GJHN21,R28J7FISAIMQI1,R1Y9J4QQ06U3WN,R1Q08JSHK5T03E,RTTCI4WPA20T0,R1PC85VCE15LM6,R3AIUHXWWU3Y64,R2UO2UH9UCUYJ0"/>
    <s v="Compact and easy to you,Good work üëç,Good,Good product,Good product,Lovable and nice product,Nice "/>
    <s v="no"/>
    <n v="37086000"/>
  </r>
  <r>
    <n v="1026"/>
    <s v="B07NCKMXVZ"/>
    <s v="StyleHouse Lint Remover for Wo"/>
    <x v="145"/>
    <n v="455"/>
    <n v="999"/>
    <n v="0.54"/>
    <n v="4.0999999999999996"/>
    <n v="3578"/>
    <s v="‚úÖREJUVENATE FABRICS &amp; KEEP TIDY - Restore your clothes and fabrics to a fresh new look! Powerful 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
    <s v="R3C4MJ8AHKD85X,R37VBDPMWP0C2Q,RW0LXEHCN4GNH,R15XRU3CK9QJH5,R3249U1QZNGT1F,R2YWR1DW9SZNN2,R3LUVGT7CIHP3C,R71B6O4PJPF1A"/>
    <s v="Good Product,Nice product,Good product,Good,I made my sweaters look like brand new.,Nice product,Per"/>
    <s v="yes"/>
    <n v="3574422"/>
  </r>
  <r>
    <n v="1027"/>
    <s v="B0B61DSF17"/>
    <s v="beatXP Kitchen Scale Multipurp"/>
    <x v="146"/>
    <n v="199"/>
    <n v="1999"/>
    <n v="0.9"/>
    <n v="3.7"/>
    <n v="2031"/>
    <s v="‚úÖ [LCD Screen] : A wide LCD screen display makes this scale easy to read, and it automatically loc"/>
    <s v="AFMJDZKFVMHFW64W22IJYRZLNS7A,AFQ7WK2RARMAY3NCZVYXQ5OH2XGQ,AEGVHZAPQ2JZ5NRAROTG75MC6PUQ,AHXQBGXJGDE2LRTXCTNKJA4ELAEQ,AEY3S4MECAO4HYQZYG4CTY7EQAOA,AGL76XCJ2EWY36ABPD25DHZRMQMA,AFUC5YIDC3M4XEGLETZWLMIFJT6A,AFTW6YWBCDN5KJ4MWVXSFPHJRD5A"/>
    <s v="Anurag a.,Shivam Singh,Amazon Customer,m.ganesan,P"/>
    <s v="R3RYMJ2WU0SE6K,R227GDWBCUSPRB,R286TLT09XAP0T,RIM7DE0ZQWVZC,R25KRHUD4YX0FP,R213I1AK7MT44H,R7MF48JTCLE3I,R35SELFZYYMUZP"/>
    <s v="Value for money and accurate,Nice,Very reasonable price, product was nice,Good,Nice product.. Value "/>
    <s v="yes"/>
    <n v="4059969"/>
  </r>
  <r>
    <n v="1028"/>
    <s v="B07VQGVL68"/>
    <s v="Glun Multipurpose Portable Ele"/>
    <x v="146"/>
    <n v="293"/>
    <n v="499"/>
    <n v="0.41"/>
    <n v="3.9"/>
    <n v="44994"/>
    <s v="Wide LCD screen display, easy to read, Automatically locks the reading when data is stable|Low power"/>
    <s v="AG2KSOZBBZY3A37U4Q273OYH2IAQ,AE2KY7GO5HPPGPTMF2M5Q2GT7AXA,AE7B5IIEKRJEPJUD7MU45QZIRLYQ,AHKEH7HFR3AZJEZMS2FU4B3SFCCQ,AGXNLZFFY7QM6ZYXUJ7VLPXH6DXQ,AFFOKWDBWHTD73ESMLG5EHU6D64Q,AG3H5M4RSVVBD3XRPC4MVFPUGTRQ,AFYA3XLIG4JUAVDGJR6XDG4XZXOQ"/>
    <s v="Akil,Sravann,Arun,Priyanka Bhura,Aniket Kumar Ray,"/>
    <s v="R2EGEMPWBI2FRM,RVKAO44KF8EF2,RI96NGZIWTIRY,R3P7QO38TZ591S,R1S48QX02VP0F8,RHPAZK9629WGB,R2FCIF9RYZF42Z,R1PDWR0TBE0Y7C"/>
    <s v="If it had charching support.,Worth product,Cost effective,Good,Good for the price,Accurate,You can u"/>
    <s v="no"/>
    <n v="22452006"/>
  </r>
  <r>
    <n v="1029"/>
    <s v="B01LWYDEQ7"/>
    <s v="Pigeon Polypropylene Mini Hand"/>
    <x v="147"/>
    <n v="199"/>
    <n v="495"/>
    <n v="0.6"/>
    <n v="4.0999999999999996"/>
    <n v="270563"/>
    <s v="Unique string function to chop vegetables and fruits with ease;Package Contents: 1-Piece Handy Chopp"/>
    <s v="AGJTPXSZDYEWZM76UMJXCHUUPJSQ,AH4ON4ZDRHM5PWVW6725NRNU6VCA,AHTTCQ7A5VN7L4335W3VEZG6QDQA,AFL5LUHNIIKW6G6GPQML7SFN2W5A,AFHJ53JKOT2VWMLKXNADZHOFDMCA,AF3DB2GLX5C4YCCPB7CJYRQPANTQ,AH723Y45K7AIA5HG27CCBVDZQPYA,AGDB3UZ4G544VVY2ZDHJUI6KOLJQ"/>
    <s v="Harshit,Fazeela,Chiranjiv Singh,Joseph Ka,Rohit Ka"/>
    <s v="R284SZGRNQQXYS,R3O2GOW05S3YSF,R28FXK3KNQP51T,R10HDAKYPSY8DY,RRHPL4BMSGAYI,R36VHNVQVB9LZQ,RM8OH7G4FEYF2,R281F6NM4QUQ2K"/>
    <s v="Nice chopper,Small easy use n clean,Not good,Good,Good,Probably the best purchase for my mom!,String"/>
    <s v="yes"/>
    <n v="133928685"/>
  </r>
  <r>
    <n v="1030"/>
    <s v="B07VNFP3C2"/>
    <s v="Prestige 1.5 Litre Kettle 1500"/>
    <x v="142"/>
    <n v="749"/>
    <n v="1245"/>
    <n v="0.4"/>
    <n v="3.9"/>
    <n v="31783"/>
    <s v="Warranty: 1 year warranty provided by the manufacturer from date of purchase|Max 3 differentiators g"/>
    <s v="AEDCFJT7COKZ3DP4YGWKH6KU7LAA,AFCOSVW2NHSFLPG7O5EKP2YRUERQ,AEI6GYSN3UARZSSWIR5HYUEF44XQ,AHCOKF4M3PRZWEENXHMFXKAZSYBA,AE3Z6FOZQTLXHRH3FSDWSUVG774Q,AH2OOR5NWZ5OB4GTDQ24D6CS6DNQ,AHWLIKXRCLQS7T7SHUAAJOKBQTLA,AHBYDX5JRGNFCSRBXDXTITOBNQ5Q"/>
    <s v="Sib,Deepak Kumar,Amazon Customer,Karthik Ganesan,j"/>
    <s v="R3QP7PGD3SMG5I,R3ANC3TLK8732Y,RE9NKZ6CH2C3S,R2KGRD3G11ZE61,R38DXL79EKGXCA,R3MFG4MODO6DW6,R1X00FRQGJ1J7M,R1SX47T0QOY50H"/>
    <s v="Good Product Worst Delivery,Overall is ok but outer steel kafi hot üî• ho jata he,jo kids k liye ka"/>
    <s v="no"/>
    <n v="39569835"/>
  </r>
  <r>
    <n v="1031"/>
    <s v="B00LUGTJGO"/>
    <s v="Bajaj RHX-2 800-Watt Room Heat"/>
    <x v="143"/>
    <n v="1399"/>
    <n v="1549"/>
    <n v="0.1"/>
    <n v="3.9"/>
    <n v="2602"/>
    <s v="Efficient Warmth: Ideal for use in in small rooms, this noiseless 800 Watts heater provides instant "/>
    <s v="AGI3LMXQXP4MEFM4NDQTJTXXQBVQ,AFC2IZIMLDQRHPP6HME2J34YYOOQ,AGRB3PSBBGROCDVUZ4T5NQCFGULA,AFV6EB63VB7UKYIEUYKNYEXHV5IA,AHS5BOPH3WRQV2BD4IWZRGDYQVVQ,AFYWFSV7SQAJW6KLYQN4D5OVIUNA,AH4GBZYOUGBQQ2XQQHY6WKQZTIKQ,AFFBDPS3XMGKIVKYZIMXQZJGEI7A"/>
    <s v="Shanu SwamiKohar,susheel,Shubham Tiwari,Amazon Cus"/>
    <s v="R2556DFD2ZXACT,RT20S82LT3HZF,R5PBZ2AGECCNG,R1XSSAS2EQFOVQ,R2HJ4MWS6TL6WQ,RVBQL14APCWFY,R2WCBDYBF6XI7R,R9MK42KRU62FP"/>
    <s v="Quality is fine,Good,Minimum electricity maximum heat.,Light weight portable and easy to operate,Nic"/>
    <s v="no"/>
    <n v="4030498"/>
  </r>
  <r>
    <n v="1032"/>
    <s v="B01MQZ7J8K"/>
    <s v="Prestige Electric Kettle PKOSS"/>
    <x v="142"/>
    <n v="749"/>
    <n v="1445"/>
    <n v="0.48"/>
    <n v="3.9"/>
    <n v="63350"/>
    <s v="Max 3 differentiators Great Features - i)Automatic Cutoff ii) 360 Degree Swivel Base iii)Single Touc"/>
    <s v="AGYJ6QNPZV2B6GT2AC4MVSENRPQQ,AHGQK5T2FWW7VSK76KSD6XOP72BQ,AE72VFMVHB7UT4FFROPQ4KJPAAQQ,AFNFRCOPOSSJLZQELMABX23PG4HQ,AGG5AUMCUIQNY4UVAAJCUF4SBIXQ,AETJFXXUOXIZDBIMIPODYJPTTB5A,AH6ZJI3PGOEZ6VHZ6GDE7XLD5KTQ,AH4ODBOTYE45XNPWGDCJX2BJ4ZVA"/>
    <s v="dgp raju,Amazon Customer,Dipu,Annamalai,prakash sr"/>
    <s v="R2HZ5T2XT2798Y,R28I6WAWTMIYM4,R3EU822EF5KFY,RAKJKLDU074QU,RS7UBBKWLI55Z,R27KBQUHQTGHED,R3F2RL6ZJQTR56,RZF02EKCFFWGK"/>
    <s v="Very nice,Good product,Packaging,Good , quick hot water suite,Good product,A plus kettle,It‚Äôs ok,G"/>
    <s v="no"/>
    <n v="91540750"/>
  </r>
  <r>
    <n v="1033"/>
    <s v="B01GFTEV5Y"/>
    <s v="Pigeon by Stovekraft Cruise 18"/>
    <x v="148"/>
    <n v="1699"/>
    <n v="3193"/>
    <n v="0.47"/>
    <n v="3.8"/>
    <n v="54032"/>
    <s v="Pigeon Cruise Induction Cooktop Comes with 7 segments LED display for power and temperature. This In"/>
    <s v="AFVYGOA4AWO77UIPMUNH6YSKSB5A,AEJMVHQ4LOSVJQ5BOXQREVQBC5RQ,AGZFPOD265HIFGO55KLY54L2IWQA,AFKT7G2UM46AJTJZXWBFXXH36B7Q,AGS6NNHGXGDDXIK4A2KFIXOO3A4Q,AENVIDMF6GS74EEWE2EBBUD3EURA,AHGBW4HBRJEUNLSHM376MUW2QCIQ,AGNGCIEWFRNNNYEDUUFQRBBWAVFA"/>
    <s v="Amazon P.,Snt,Rajesh,Soniya singh,Md Ramiz Raja,Am"/>
    <s v="RRHMKA6B4XPL7,RY4GOMU0VCJ6I,R2UUJP85K7YKSM,ROS8J8LJM2XVI,RAIDTB825PVVB,R3OQN6ALK8PU16,R2UQJ0K34UMKUX,R3G0MU15OGGN78"/>
    <s v="It helps to know about what it can and can't do while purchasing.,Good but slightly slow,Product goo"/>
    <s v="no"/>
    <n v="172524176"/>
  </r>
  <r>
    <n v="1034"/>
    <s v="B00NW4UWN6"/>
    <s v="Prestige PKGSS 1.7L 1500W Elec"/>
    <x v="142"/>
    <n v="1043"/>
    <n v="1345"/>
    <n v="0.22"/>
    <n v="3.8"/>
    <n v="15592"/>
    <s v="Content: Prestige Electric Kettle 1.7L with concealed element and detachable power base|Net Quantity"/>
    <s v="AGQPAKYDQNK56M5SRVNDN4XOEDKQ,AGA3QPDGKGEZFTLXEDT75FTCIVJQ,AEHY4R257RX5JX5BBSG5AHMO6GSA,AGE2X752RF7ALEWIUKXEJLXE65AQ,AGIGNDQO5K5X7LAIW7FW6U4Z2ENA,AERK5QQB3RYTBTTOGUJ5ZR7BD55Q,AEUMBCFNMBKPZ24SALMXIQDSHJGQ,AHHNW3TC4PO5FFOT44YTXIBYQWGQ"/>
    <s v="Vikash Kumar,PD,ASHISH CHAUHAN,Kush,Tahseer,Imran "/>
    <s v="R2OV4KZZ6XRELD,R2NCVAGOIOJ3T9,R3IT25FXKUMTLG,R11NV4VR04QD1Q,R23TFS98AJGVBP,RLO8C2QNQ5TH,R15DH1CRJ7FWKD,R35TV0FXFCYQ7I"/>
    <s v="Recommended but not Best,Good,Good product but due to glass lid take care with children,Not üö´ sui"/>
    <s v="no"/>
    <n v="20971240"/>
  </r>
  <r>
    <n v="1035"/>
    <s v="B01NCVJMKX"/>
    <s v="SHOPTOSHOP Electric Lint Remov"/>
    <x v="145"/>
    <n v="499"/>
    <n v="999"/>
    <n v="0.5"/>
    <n v="4.0999999999999996"/>
    <n v="4859"/>
    <s v="Smoothly takes off the lint from fabric suitable for sweaters, woollens, blanket . Timely clean the "/>
    <s v="AGTBYZOGBXCBMYG2AN7LT4WYRZRQ,AFDWZMVLTXWWCX2UZVGVO5JLXCYA,AFXVKJMZW54XSXP6CQHUWEDPUDEA,AG4W4DLB7L3TFL5MDB7P465HOLDA,AGVEAOLFUM3KCYMH2CDHGD2NKGVA,AENJD2WI3N6QPTI4MTSQ5JABLCHQ,AFDV7XXJCNSWA3R466A2OB6WX66Q,AE4WFHYQM5DHVK4TJMYABWXRPMHA"/>
    <s v="Jagroop Singh,abhilash g.,gagan deep singh,Akshay "/>
    <s v="R2MP2RC761IOHP,R2ZSKNB3CB2RWC,R35EVJOKZHKDLL,R2HBA84L1S9KKW,RDWMFBKOBMYGY,R2Z9AE3YXBSR2C,R30A4W4FNOBF2H,R3MS03C3MG2C7C"/>
    <s v="Serves the Purpose,GOOD TO USE but price is high,Does the job well,Go for it.,Good product,Very good"/>
    <s v="no"/>
    <n v="4854141"/>
  </r>
  <r>
    <n v="1036"/>
    <s v="B00O24PUO6"/>
    <s v="Orpat OEH-1260 2000-Watt Fan H"/>
    <x v="144"/>
    <n v="1464"/>
    <n v="1650"/>
    <n v="0.11"/>
    <n v="4.0999999999999996"/>
    <n v="14120"/>
    <s v="Meant for Spot Heating; Safety Mesh Grill; 100% Pure Copper Wire Motor for longer life|Room Size: Up"/>
    <s v="AE6PYJAIQ4PNYJNVMWW6NOCP2SPA,AGQBKNH24HGPL3INPZWJQ4GFRDJA,AHWV6EKDNZ7ZGNEPMUJNXT7JHSRA,AFR4RHGUIRKKR7YFRFXHRHPBAEDQ,AETZFDQIFECA7GMZHIA2CHVPLIJQ,AHIP2HW7P357NTKOSI5YIEQVN27Q,AF2QTRAXJNM6RNHLGYYPDJ32KOOQ,AHDQ55QTDUSZWLSZABNYVS34WPFQ"/>
    <s v="Sandeep,Rajiv,Adarsh Patel,Devansh Hooda,Vikram Ba"/>
    <s v="R7PI4N37TBENX,R3I2QVDWKPGC9X,R2LQQ6C82WI6BM,R3FO563J6UPF3T,R24CIFW4SYVOYS,RU9KVASNZ0OC3,R1OQURWFW1ZVPV,R2CKGXKYTAVL1F"/>
    <s v="Best in this range,Product is gud but shipped damaged product but new 1 is gud,Good but should be mo"/>
    <s v="no"/>
    <n v="23298000"/>
  </r>
  <r>
    <n v="1037"/>
    <s v="B07GXPDLYQ"/>
    <s v="PRO365 Indo Mocktails/Coffee F"/>
    <x v="149"/>
    <n v="249"/>
    <n v="499"/>
    <n v="0.5"/>
    <n v="3.3"/>
    <n v="8427"/>
    <s v="‚úÖ„ÄêGet Creamy Froth Quickly„ÄëWith a higher speed motor, this milk frother spins quickly and smoo"/>
    <s v="AHMFATKIPX3KHDWWE63O3F5UM3DA,AFKMOTBVCZEGAYHCXPFHV4PFTD3A,AGGH7NCERRPXKHPP6E4WC7RFWO4A,AGEWO7FPEHZGQ5BE5EA74C32GCPQ,AF7LH47LBG5ORFG2V4LDGVM7IJQQ,AH7OVX5ZLGYOQAEYLGW6GTEW7DVA,AGZPS6UBMMPBTMNAETWPQEHSXKYA,AEX7B6KZABJXFXZJRIAGCYLDKM7Q"/>
    <s v="iVan,Priyanka Das,DC,Shivnandan Gautam,Riya Sagar,"/>
    <s v="RC4P64ZDVMZCM,R36FWR9CD7IDB9,RZIKHTHHFH1HV,R1TGDKQE54FA2J,RW5C887MDJQZV,R13SM3HJNFXCUQ,R28PNX6EWUIWHL,R28EVOHYE4S212"/>
    <s v="Working ok, but shape is not that good,Doesn‚Äôt froth and creates a mess,Very low power,Product is "/>
    <s v="no"/>
    <n v="4205073"/>
  </r>
  <r>
    <n v="1038"/>
    <s v="B01C8P29N0"/>
    <s v="Bajaj DX-6 1000W Dry Iron with"/>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
    <s v="RN09522VLQZIP,RCXEZXWETXG3,R3NJ39MOXXHP2D,R350NLPEFNPHPG,R1P56R44Z4N1H6,R3PQCDKA1JZC5J,RF5IPHWYF1726,R1ABBZP8P5GKQD"/>
    <s v="Worth the money..,Good product,This is Good,Super product,Good product,Average product but value for"/>
    <s v="yes"/>
    <n v="32642400"/>
  </r>
  <r>
    <n v="1039"/>
    <s v="B08KDBLMQP"/>
    <s v="Croma 500W Mixer Grinder with "/>
    <x v="151"/>
    <n v="1290"/>
    <n v="2500"/>
    <n v="0.48"/>
    <n v="4"/>
    <n v="6530"/>
    <s v="Powerful Motor - 500W motor for best grinding experience even with tough ingredients like black whol"/>
    <s v="AGEWFIJDNQ73TIDHQIEMY6PTF7SQ,AGWAYDRCPJOSWY4HN36O4426WURQ,AG3JTK7QUAB6PSV7ECWRFCZCWNYQ,AETCTQA5AB7VTMMOTMZW2HNO264Q,AGBSGY5FA7YYUAR7KJTBGDEZ6TXA,AFIUVXNEPQTVOPLMJ5462QTEWXRQ,AHMTTSRZB6U63UH4TW6J63UXIYEQ,AEFHQZEKUBGETK53T6ASRZZROQRQ"/>
    <s v="Om Shankar,Praburaj,keertika Banshiwal,venkatesh,M"/>
    <s v="R1SSAFQAM97XHV,R131W5582A5499,RDE1ESVYI4CAI,R2RN8NCKNI5DZ4,RRQ95R1ZRK9NS,R3PJ930B4YQATF,R2V2HJSJQBW2CM,R1C7QRPXGO6AI3"/>
    <s v="Best products,Ok,Short Nd sweet product,Good,About warranty card,Good,Good üëç,It's affordable but "/>
    <s v="no"/>
    <n v="16325000"/>
  </r>
  <r>
    <n v="1040"/>
    <s v="B078JDNZJ8"/>
    <s v="Havells Instanio 3-Litre Insta"/>
    <x v="152"/>
    <n v="3600"/>
    <n v="6190"/>
    <n v="0.42"/>
    <n v="4.3"/>
    <n v="11924"/>
    <s v="LED Indicator: Colour-changing LEDs that change from blue to amber to indicate the hotness of the wa"/>
    <s v="AF7XWA4GXXWKOYLWWKGKZIP5O7DQ,AHDS5LB3MMUPNWTCDQEXTSXOPSOQ,AGNIQYBJFY2NWMGIXJQQRKWAENEQ,AGJVSVELOXYVHW65UU77WNDG45XQ,AFHVZ4KFVKXPO55UNZLOJEQIUQYQ,AFV4TP7EA6GRZX4WZUQTAFBWIR2Q,AE7IAOHK4VD5SU2NV3WDE5Y5TVHA,AEUJMQ7IHJCECNPJLEOKEI4JLDPA"/>
    <s v="Amazon Customer,Lucky,Pranav M.,Kavin Kellan Kelve"/>
    <s v="R1A8JNU8MFLA7O,R2U25KOA2BKH1Z,R2KGC42T422YER,R35EUWKBBEGRNB,R3ATDC4RIULGSV,REILW6738EJTP,R1YLD6RPVA8MU9,R2F1RVL1LCI2S"/>
    <s v="Worthy, best for bucket bathing:,Water heater that does the job right,Works as promised and the inst"/>
    <s v="no"/>
    <n v="73809560"/>
  </r>
  <r>
    <n v="1041"/>
    <s v="B01M5F614J"/>
    <s v="Morphy Richards OFR Room Heate"/>
    <x v="153"/>
    <n v="6549"/>
    <n v="13999"/>
    <n v="0.53"/>
    <n v="4"/>
    <n v="2961"/>
    <s v="The oil-filled radiator with 9 fins will ensure that the warmth reaches the farthest corners of your"/>
    <s v="AHVZAVZYUTJOGQMHGNQVLQSOJNOQ,AF6ZNHSI6WAZLVT262M2JAHJGLNA,AFPDQ7U6JPPT2K2VW6KANBWLNFAA,AEJKIHINZUORIJHJTKKC4LLSLI3A,AFG4PDUEAAG3L4OYGKZOSPZYY3OA,AFMGKNFQZYEZLDII52VE3BSLNNYA,AFCYURWTX5HHOTUJUFX3TTTWICTQ,AGS7F3T2TCPZLLH6EIC7FAFKKCPQ"/>
    <s v="S Y,Budhi Tangu,Lukram slim,Naveen Vashisht,Amazon"/>
    <s v="R352VUE5QTHFFF,R2RC6R2E0OMNQ9,RJ12UME7RFM5D,R22YTLRMKBWQM,R3BTY7HUJDNKG8,R3R812J0VVBD0A,R32X1CLMKWWKDE,R12N4I2XRPP114"/>
    <s v="Good product and recommend too,Good Purchase,It cannot warm a room of less than 100 square feet,Fan "/>
    <s v="yes"/>
    <n v="41451039"/>
  </r>
  <r>
    <n v="1042"/>
    <s v="B083GKDRKR"/>
    <s v="Havells Aqua Plus 1.2 litre Do"/>
    <x v="142"/>
    <n v="1625"/>
    <n v="2995"/>
    <n v="0.46"/>
    <n v="4.5"/>
    <n v="23484"/>
    <s v="Auto shut off function|Integrated stainless steel function. 360¬∞ Cordless Kettle|304 stainless stee"/>
    <s v="AE42ODBABKBHKRL2PW5XSBEB2IWQ,AFZVZZKBT4ICJLQIMTJ2ZK44UMIQ,AHZDTJJ7PM3GN33LCJB2YWN4QCZA,AEZ25F4GGF4YOFE6XLJ2SN6TNRGQ,AECUHYUPESWI2DB5JMEZQF77VWOA,AEJJNCWMRDOBBFSPLRZQ6BPGI3OA,AFK3PX2HPROWVOD27NFYCUDWKRGQ,AG67OUXW2WVTJESMZA7F2RPZXWGQ"/>
    <s v="neeraj vashisht,Krunal Golwala,Sangeeta Yadav,Amaz"/>
    <s v="R28QM0P3RHPNCA,R2C7MCJCGZE9XH,RBX2T333MBFDW,RGOII6UHDBYOT,RDVZX2VNEXWBJ,RIIJNBY14TAEF,RNHUBO94L9NVZ,R2E1X7DV8KUF1D"/>
    <s v="Good product,Good Product,Very easy to use but my mom wanted a transparent one,Very good product,4 o"/>
    <s v="no"/>
    <n v="70334580"/>
  </r>
  <r>
    <n v="1043"/>
    <s v="B097R2V1W8"/>
    <s v="Bajaj Splendora 3 Litre 3KW IW"/>
    <x v="152"/>
    <n v="2599"/>
    <n v="5890"/>
    <n v="0.56000000000000005"/>
    <n v="4.0999999999999996"/>
    <n v="21783"/>
    <s v="ABS outer body with SS tank|Copper heating element with efficient longer life|Suitable for 6 bar pre"/>
    <s v="AFQCUNSSU6YNN2GEJ2262U55BWYQ,AHBHL7H673C44RP62CLQ7UQASFPA,AEZPAJHK366QB5JCBQNS26MJHZKQ,AHS5BOPH3WRQV2BD4IWZRGDYQVVQ,AE3XNUB7K2MKUGB4H4KY2JY7WVQQ,AHQY4GZWNNMFCUAMF636EUJ6VJCQ,AER5B5J5MQT3PMDDBKQQ5AMBCELQ,AHTQKXAE7KNE4O3RPOSYYJMMGOLQ"/>
    <s v="Pranesh, Chennai,Pushp Raj,Prakash,hemant,Sunil Ma"/>
    <s v="R3C9QHHIKL25X,R2GR5HNF37OK9H,R2D3UNSYPKZPEU,RWC90IUA5DUMH,RB3V1I84PKVH4,R12D2U23M2187O,R2TJFFSM0TFRTM,R22G5J4Q8W0QFW"/>
    <s v="Received used product requested replacement,Good product,Tiny bomb,Very nice,works well, but its a r"/>
    <s v="yes"/>
    <n v="128301870"/>
  </r>
  <r>
    <n v="1044"/>
    <s v="B07YR26BJ3"/>
    <s v="KENT 16052 Elegant Electric Gl"/>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
    <s v="R2CHW3XC8GDNT5,RFAF6MDWADF00,R23QEG8B7XCK1D,R2S0FMCLE93A6C,R3FVV3CRZDOTB4,R32B17ZRIFM6DK,R3V12FGGUVZMOD,RH6S639ZX7JLT"/>
    <s v="Great Design , Heating ,Usage ,Easy to clean but doesn't maintain the temperature for long,easy to u"/>
    <s v="no"/>
    <n v="28060000"/>
  </r>
  <r>
    <n v="1045"/>
    <s v="B097R45BH8"/>
    <s v="Bajaj New Shakti Neo 15L Verti"/>
    <x v="155"/>
    <n v="5499"/>
    <n v="13150"/>
    <n v="0.57999999999999996"/>
    <n v="4.2"/>
    <n v="6398"/>
    <s v="Copper element with efficient longer life|Suitable for 8 bar pressure|Unique Weldfree joint in outer"/>
    <s v="AF4RZTGOIDIWKKEFQWE3PIURRV2Q,AG4ATWAPS6UTAKDEZLP43YRIHKVQ,AG7WPF7DVFD23RMJ7UATEGMI6ASQ,AGQDAPNRFPKXPBX7IO6D5PZ5U6WA,AHHIYGP3CYZMZCQ75JLV6FKKXFYQ,AEONAJKQPOJFD47DLBXAD656UMPQ,AFVVQAUFB2HFUQO6U752FCLT53RQ,AFJXMQS4GNTUM3XD54H5AH62S7XQ"/>
    <s v="Arijit,RED DEVIL,Nirab,Ritesh Srivastava,Amazon Cu"/>
    <s v="R3F6A5JNIS8BKN,RJIVL7YN5KMKL,R5B8NDUDBMN6W,R23GKZFUJMY8QV,RDYVX68OZFVLI,R1LP0ND0ZDZGGH,R2TF08PD7O9XTJ,R1IDV66IOQUN6C"/>
    <s v="Overall good performance,No things,Nice product,Good deal with Bajaj . It compact &amp; less area covera"/>
    <s v="yes"/>
    <n v="84133700"/>
  </r>
  <r>
    <n v="1046"/>
    <s v="B09X5C9VLK"/>
    <s v="Lifelong LLMG23 Power Pro 500-"/>
    <x v="151"/>
    <n v="1299"/>
    <n v="3500"/>
    <n v="0.63"/>
    <n v="3.8"/>
    <n v="44050"/>
    <s v="3 jars liquidizing jar (1.5 liters), dry or wet grinding jar (0.8 liters), chutney jar (0.35 liters)"/>
    <s v="AFHU7KCA3ZL6XOL3PYSGYJM4LAZA,AESFKEVRHPM6BNLUQT46FFXXXHUA,AH4CB6DJWIC6OY3KIOSDCPJLII4Q,AHGGKBW74PHXCYDZCZL3DQ5ZXYQQ,AEEWA3EFIRGINHXPIZFLU74HKVXQ,AGOJAM5G7KHARFVDHTRDFHZGR2IA,AEXVKGPHYLNTVNLQTB56KSFVNQ5Q,AHNI4MEMANGCZNN7HIVCE73ZLBTQ"/>
    <s v="shardendu dwivedi,JAYDEB BANERJEE,santosh,Prachi s"/>
    <s v="R13NH1L2MEEDOH,R2EJHR16R59BAG,R3HAH8XOGKHIXW,R17F67QP052I6V,R1ALQKLZ6VYQ60,R1BT7T8Z44ABYG,R2XLWIOFDI6ZSP,R2S1CVBMATHCP6"/>
    <s v="Overall satisfactory in this price range,Nothing,Noiselesss and good material quality,Pocket friendl"/>
    <s v="yes"/>
    <n v="154175000"/>
  </r>
  <r>
    <n v="1047"/>
    <s v="B01C8P29T4"/>
    <s v="Bajaj Majesty DX-11 1000W Dry "/>
    <x v="150"/>
    <n v="599"/>
    <n v="785"/>
    <n v="0.24"/>
    <n v="4.2"/>
    <n v="24247"/>
    <s v="360 Degrees swivel cord. Steam Burst : No|American heritage coating non stick sole plate|Dual color|"/>
    <s v="AHWC6QG7WU35GLKYM6XTOTHAXCIQ,AHUMG2C3F47APL74MJHMZGU3GHPQ,AF76BLD2T2D257G2MT7QQIC6TPEA,AGMFUQGKKH2I3HTOGMMFWPKY4UIA,AGHVNRHBJBY3T6MVECCGKYF2E7LQ,AEIC54X2ISV3NK4SBJUMSTJWRMLQ,AGKP6HWXW4AV5DK5A4GJ7EJ4TFUA,AHVOBL5JCW6AGGH3Z34W5I3ZLOZQ"/>
    <s v="Suri Babu,Sumedha Thakur,Arunava g.,Pratik,Shubham"/>
    <s v="RJRMSM1RS2W29,R1FUD6WTEWE55Z,R4GY3NDK1NKOJ,R38TZP7WV0VCU6,R181U3E7BIFOGL,R2DYRVQL68LUYF,R384I01GDFXYKP,R2PHC69QRUFILG"/>
    <s v="Good product at this price,An excellent product experience. Does job well at this price range..,Ok,o"/>
    <s v="no"/>
    <n v="19033895"/>
  </r>
  <r>
    <n v="1048"/>
    <s v="B00HVXS7WC"/>
    <s v="Bajaj Rex 500W Mixer Grinder w"/>
    <x v="151"/>
    <n v="1999"/>
    <n v="3210"/>
    <n v="0.38"/>
    <n v="4.2"/>
    <n v="41349"/>
    <s v="Wattage: 500 W; Voltage: 220-240V ; Revolution: 20000|No of Jars: 3; Jar Size: 1.20 Litre liquidizi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 v="R143O8SM7QE4W5,RQBZ31QLH40O,R3KZC4ST0RAK64,R2PVFA4RIQ1WL1,R2XIVM74HXUSEW,R1C7Q0M8AFXEVH,R3A13PH3SRI7XM,RX58FZYTDEIBU"/>
    <s v="Just go for it.üëçüèª,3 PIN Plug should be there,Mixer is good as well as jar is good.But packing "/>
    <s v="no"/>
    <n v="132730290"/>
  </r>
  <r>
    <n v="1049"/>
    <s v="B096YCN3SD"/>
    <s v="Lifelong LLEK15 Electric Kettl"/>
    <x v="154"/>
    <n v="549"/>
    <n v="1000"/>
    <n v="0.45"/>
    <n v="3.6"/>
    <n v="1074"/>
    <s v="Stainless steel body, concealed element and single touch lid locking|High capacity of 1.5L, ideal fo"/>
    <s v="AHM4ZOXDCO5UNP4WQUXKP4NWX64A,AGHJ3BRARYIXJRGPKDIOLJYK4U2A,AFPA2366UQ6OXRQN6CDE6GBLHHIA,AG7C4WOSISFMNRWDAGVEOHVNUYSQ,AEN7C6UI4MTHHJN4TQDCCHDDJC3Q,AG57LS7SGNITPOERH5OV4VQHSVJA,AEQX24T5VMQGIZE6EZ3F5LKQP6EQ,AFP3BW7UQEWCU2KNQEJDKWTCDXRA"/>
    <s v="Kiran jot,Salman Ahmad,Neelam Rawat,Nawaz Akhtar,J"/>
    <s v="R2QR5PM0ELMWD3,RZFX345XRS4V2,R352PKGSDAV1AW,R1ADWIR5IE7VTW,R3MBQFNM21T9KF,R1SOOON7GH1FJU,R3JFY66W19993Z,R2T4620MS8F12N"/>
    <s v="Well over all iits nice, make sure the lid of kettle has stell casing,cord should been long,Product "/>
    <s v="no"/>
    <n v="1074000"/>
  </r>
  <r>
    <n v="1050"/>
    <s v="B09LQH3SD9"/>
    <s v="Lifelong LLQH922 Regalia 800 W"/>
    <x v="143"/>
    <n v="999"/>
    <n v="2000"/>
    <n v="0.5"/>
    <n v="3.8"/>
    <n v="1163"/>
    <s v="Power : 800 Watts (with 2 Power settings ‚Äì 400 Watts and 800 Watts)|Meant for Spot Heating; Voltag"/>
    <s v="AHFAYARHKASPMG7VH6BITH7O52SQ,AE7XJTRAUD7W4BJAEVEKHQ5GDJIA,AG6SHJNJ2HSGSXQLN3COPFEMZ7UA,AHFLEWWPES5LH4ZHJGDJ7OJR2Z7A,AGQRMUQ4NGNWNHTYIPKAKIDKCFMQ,AFCRKUO577ZOIVRSZNAU4PXSM2ZA,AGSDGCCAX3E4CZSREKNHJSIKKYWA,AHTHQNIPIGKQNVMT2PV4MGD5OZJQ"/>
    <s v="divya,priyanka sahi,vivek sharma,Syed Z,Shivi,Rame"/>
    <s v="R2OBP2X45UMKY,R1G8BV220OV6QB,RSCD0432EVS8F,R2UUNBV2RXZFTV,R19ESU0Z989JZ,R20ZKROW9KONFG,R16LDZIOWBV5AK,R2A0LOXVERHXL7"/>
    <s v="Impressive in first use,SUPERB IN ALL DEPARTMENT. BEST IN THIS PRICE RANGE,Nice product,Worth the pr"/>
    <s v="no"/>
    <n v="2326000"/>
  </r>
  <r>
    <n v="1051"/>
    <s v="B09KNMLH4Y"/>
    <s v="R B Nova Lint/Fabric Shaver fo"/>
    <x v="145"/>
    <n v="398"/>
    <n v="1999"/>
    <n v="0.8"/>
    <n v="4.0999999999999996"/>
    <n v="257"/>
    <s v="Quick and efficient Switch to turn it on and gently run the shaving head over the surface of the clo"/>
    <s v="AHNVMNUO3GZIOGQKKAGSPTXY5VEQ,AFKDML4DUIIFJPCMTZZMJTLQR5VQ,AFWWEYDN3ERGL6UJNV7GF6PB66JA,AFNBPDYECMALHAA3NL6L3JUUAWBQ,AFQ7CJTBPHCZUKFO6G7Y33VCXLKA,AGLQVPXIXE7WNSV7S5QV5UCNQUZQ,AGYVZCXMAA6OB3UGJXCUBQCQCYRQ,AECLL66KOCXSQJ2GAS5FF2DEIXQA"/>
    <s v="Amazon Customer,Mannat s.,Tanveer,Amit arora,giris"/>
    <s v="R27SHBAT3K3F1R,R3EMA46KP56OXK,R2D7V4YKNKCXD4,R3UHV5AN1DF5H3,RV77H2T0BJN4V,R3O7GL8KXFAPBF,R2HXBI1ECJPV3J,R2QICML7QBXEC0"/>
    <s v="The Best Purchase,Very useful product,Good products,Very handy to remove lint,Good product,Good prod"/>
    <s v="yes"/>
    <n v="513743"/>
  </r>
  <r>
    <n v="1052"/>
    <s v="B00ABMASXG"/>
    <s v="Bajaj Immersion Rod Water Heat"/>
    <x v="156"/>
    <n v="539"/>
    <n v="720"/>
    <n v="0.25"/>
    <n v="4.0999999999999996"/>
    <n v="36017"/>
    <s v="No Installation is required|Product Dimensions: 40 Cms|Type : Rod , Power Requirement :230 - 250 V, "/>
    <s v="AFIIPGUQPWYMXSWDC6UMMV2GNLFA,AGJZTKPLF46HDRMNKDGJWKPX4UYA,AER7I64JAJJI72G6VZ6H4O6Y22UQ,AHFSBUDBRXKMCYZPP6BEZKRNOQTQ,AGF3A3NHVCJAOUUJY4W3GLAGGVRA,AFR5UNEGJS5HATA2W22UHEXKKY4A,AEMPRFMWCAOCHQJTMMRQDNTOK4NQ,AFLN27ZNTKWROZVTQW6EZEQSEQ5A"/>
    <s v="RAMEN MONDAL,Goutam,Suraj Gupta,Sony S.,Rajapandi "/>
    <s v="RRXL16HKP2N8T,R393T7L96T42QM,R1AKC2C4ZC3TTS,R2HZAE8933X17E,R3R9U30Y3LL03Z,R3MQR2IAST1ABB,R1HZ9B0WMCF7N2,RKFAA9SRDAAR0"/>
    <s v="Warranty,Plug is not supporting,Good product,Great,Product is good,You can go for it but...... Read "/>
    <s v="no"/>
    <n v="25932240"/>
  </r>
  <r>
    <n v="1053"/>
    <s v="B07QDSN9V6"/>
    <s v="INALSA Electric Kettle 1.5 Lit"/>
    <x v="142"/>
    <n v="699"/>
    <n v="1595"/>
    <n v="0.56000000000000005"/>
    <n v="4.0999999999999996"/>
    <n v="8090"/>
    <s v="Fast boiling electric kettle: This kettle boils water in just 2-3 minutes. Conveniently prepare hot "/>
    <s v="AFBFA6KBCRGWVDW4KGK4IGLOZOMQ,AGWE57ZFO2W7KE4W6DUUKGFDFS2A,AHDEJNJ2AC2S56IT72GATCSDCD5A,AG22NVWB5NWRKIG3YU3FV547ATKQ,AFX5MLF4YHBERVPZOKYPHY3KYYYA,AFVAWKSZHBYC7JWPLEDGHUTTOPBQ,AEBDNHLXROGGOSFVHA76BYKSNO4A,AEEGGTGGYA4JE55NEKYL4DOOZANA"/>
    <s v="Vikash ranjan,SHIV MANGAL,Amazon Customer,Ajay Cha"/>
    <s v="R2KXEQMYGQGIP3,ROBRVYJQR5A81,R2FKC4JNAQC8XB,R3P6GI329T63NN,R14ZFU2T66RJZV,R2CV8RLRP5J7O5,R311N5TCOLN080,R1SVR7X4MBEVT"/>
    <s v="Easy water boiling,Its fine... to use and easy to implement.,It's a good product.,improvement requir"/>
    <s v="yes"/>
    <n v="12903550"/>
  </r>
  <r>
    <n v="1054"/>
    <s v="B00YMJ0OI8"/>
    <s v="Prestige PIC 20 1600 Watt Indu"/>
    <x v="148"/>
    <n v="2148"/>
    <n v="3645"/>
    <n v="0.41"/>
    <n v="4.0999999999999996"/>
    <n v="31388"/>
    <s v="Content: Prestige Induction Cooktop-Pic 20.0|Net Quantity: 1 Unit. Extended Cooling Sysytem|Voltage:"/>
    <s v="AHXSYSLVVATNHR4SWPLA3L63YUTQ,AFFX4KVZMUXIEDXAJRMDEXK2RUYQ,AFY52SCGUVXVGOTEYS4SI2DNI6LA,AG2ARPIPDP5V6IADKVV3L65PFDWQ,AHR4VCSSS3ASHLNKCARGYORIBO2A,AESMEEYPQQLSSH32LMFSEYGPETVQ,AFFMRURM355RMYWJADFZ5ALXRHUA,AGSB7TRZSONDCRCQI6SC3NVWFQPA"/>
    <s v="Swapnil Mane,vinoth,Saravana r.,Akash Singh,Shabna"/>
    <s v="R14ACX2RTXLHYX,R3J3Q72YY1P7V8,RARQJ27WIF1OJ,R2TPR12UVBF64N,R22Y8NE6V63V9O,R1VZ6UI5AM70RB,R30OIQ72ROOPO7,R25BAU2IP6DAPW"/>
    <s v="Good product in this range,Value for money,Nice,Nice one,Superb easy to use,Everything is great only"/>
    <s v="no"/>
    <n v="114409260"/>
  </r>
  <r>
    <n v="1055"/>
    <s v="B0B8XNPQPN"/>
    <s v="Pigeon Healthifry Digital Air "/>
    <x v="157"/>
    <n v="3599"/>
    <n v="7950"/>
    <n v="0.55000000000000004"/>
    <n v="4.2"/>
    <n v="136"/>
    <s v="Only Air Fryer with Appointment Function used to make fried foods such as meat, pastries, and potato"/>
    <s v="AECUHYUPESWI2DB5JMEZQF77VWOA,AE22MK2NXQD3ZARLIOL3SLD4GU6A,AFV75LSQUFRY327UWQEBYQKLFSMA,AEUFMJPVYKUAB34FPZ53O2EE7VNQ,AHAHSX35S3ZUCKX2UAB3DPGWCYJA,AG2GXBIXLFJD652RYILCZS44PBAA,AEPZDUAEBII7N7RRWKTPKON6HB3A,AEZSW3HIRJ2OUNDQHDJEB7NMGUWQ"/>
    <s v="koustav,Vishal Tiwari,Waheeda shabnam,alwin alex,A"/>
    <s v="R12B5CYZJNMJ8U,R32EKF5FX50T0C,R3IN47V9QGF1K8,R3CL181R3N0TCN,R2ZR4F1TUAY3MT,RF70HM6O98GV9,RN4L9AGI1M35U,R3QISO0RQ0Q3Y9"/>
    <s v="New user,Worthy at this price,Good at dis price when comparing with other brands it is having two ye"/>
    <s v="yes"/>
    <n v="1081200"/>
  </r>
  <r>
    <n v="1056"/>
    <s v="B0814P4L98"/>
    <s v="PrettyKrafts Laundry Basket fo"/>
    <x v="158"/>
    <n v="351"/>
    <n v="999"/>
    <n v="0.65"/>
    <n v="4"/>
    <n v="5380"/>
    <s v="MULTIFUNCTIONAL LAUNDRY BAG - Useful for homes, apartments, bathroom, student's dormitory and hostel"/>
    <s v="AFY43URPP4H2YAU54BXZXHAA4PFA,AFXPNU67DDECPJPSNRFI2E6H5LDQ,AH5YJG3CUXNP5ESN5HM4NHPAFB3Q,AG7DFEJVZNB4PW34WVGQPVLU7CKQ,AHHCC6KDIDI7OF6J6HV7OBGG2JGQ,AEATZAGPDVY63OECCENTN5XZHNNQ,AGBV77FUBU636MRHY2SQULBIMXIA,AFE4WCUSKXY43CIWV6NPOUUZD33A"/>
    <s v="Sachin Ramola,GIRIDHAR,Neha Singh,Amazon Customer,"/>
    <s v="R13P4JW3JTQ20L,R2SCPX6U0LMXGX,R3L4ND79MO2CRG,R2POE009U0A4JH,R101TILZBOMQ6F,R33U1N9CEPKMUI,R26BFL8JZYQC4F,R14BVAFCMFPDDX"/>
    <s v="Good buy,Item is good and recommendable,Worth the money,Satisfied,Good quality storage bag,Very usef"/>
    <s v="yes"/>
    <n v="5374620"/>
  </r>
  <r>
    <n v="1057"/>
    <s v="B008QTK47Q"/>
    <s v="Philips GC1905 1440-Watt Steam"/>
    <x v="159"/>
    <n v="1614"/>
    <n v="1745"/>
    <n v="0.08"/>
    <n v="4.3"/>
    <n v="37974"/>
    <s v="To Prevent Water Leakage, keep the iron horizontal when not in use, do not fill water completely, le"/>
    <s v="AF7IXQKBUL6NEIQG4R53LMJJUGXQ,AGBITVO2DOMNZU6DB4QF2WXXELLA,AFKLAG22RFOVUU5PLNHQ5K6J44ZA,AFLBQUGX2NEY6DLJBUN7O6LGH4QQ,AFESOELYFWWZ3LND4HLBVI3PLAYA,AF7N24U3P7U7KXYPZXEKACPE2KEA,AELHJ3ZSDT52K3IHCRSBUZF4LXQA,AEOEMKEL2KZN2YOOK6FKZ7NYK3XQ"/>
    <s v="Neeraj Vishwakarma,‚ö° Pushpendra Singh Patel ‚ö°,"/>
    <s v="R15OH35Q9GBPXD,R1TM2Y96J4GB3H,RXPI0WC1C9QAK,RH11TBBZE9F1S,R1R6QT7MSELRON,R1STE4UF85D4HE,R1AHNATNU8WZ9Q,RCOBXDIQSU3M5"/>
    <s v="How to choose an iron ? This one-A decent combo of features &amp; price.Cable quality not good though.,Q"/>
    <s v="no"/>
    <n v="66264630"/>
  </r>
  <r>
    <n v="1058"/>
    <s v="B088ZTJT2R"/>
    <s v="Havells Immersion HB15 1500 Wa"/>
    <x v="156"/>
    <n v="719"/>
    <n v="1295"/>
    <n v="0.44"/>
    <n v="4.2"/>
    <n v="17218"/>
    <s v="Nickel plating for corrosion resistanceThermal Cut Off : No|Efficient heat transfer heating element."/>
    <s v="AGEBUO6CQ3XQHSSH3PUT2M3VRIIA,AE3PNBPHVSOFM6ZFHRN65BJ623WA,AG33YAVAI5WBUVO6P3OSR7ZWEENA,AEASLP7ZXVRRT76WW6BZCHKEETPA,AEAMTNJ62GWPNSKKZKL2CBYJ7QPA,AFDE455VYYZCOICWG6PJN2OH5UZQ,AHQB5DKSV6PL6CIWHZOUYFYM3QAQ,AFE5TCTC2Z2RKYN3XOCDMTTUXYQA"/>
    <s v="L B,Ashwin Showi,ajith,Rounak,BISWAJIT DAS,Abhinav"/>
    <s v="R1HLV52BSW2J74,R3TNI0JHPOWSE6,R1E17Z1ZU7IEFH,R3RT5I5JOFAPWD,R2MEOYKZYP0J2I,R2H579I6NH2BT7,R12SFXHRPKR19Z,R1GYEM1YCJ5DD1"/>
    <s v="Needs accessories,Gets water hot in under 10 mins,Slightly disappointed,Useful,Value for your money,"/>
    <s v="no"/>
    <n v="22297310"/>
  </r>
  <r>
    <n v="1059"/>
    <s v="B0BK1K598K"/>
    <s v="AGARO LR2007 Lint Remover, Rec"/>
    <x v="145"/>
    <n v="678"/>
    <n v="1499"/>
    <n v="0.55000000000000004"/>
    <n v="4.2"/>
    <n v="900"/>
    <s v="Efficiently removes fabric fluff, fuzz, bobbles, pills, burr or roye from all types of garments, fab"/>
    <s v="AHHR537KLQY7CNKPQSL3SFUGQFYQ,AEWMRBC2Q3TOCF3OZ7VTXRKVOTTQ,AFTBMFB3LZBJXYM733IX6RA4Y32Q,AHKHDU6SJT2ATWB6NYREQFI7LMKA,AF6IWYXBJGKC5NQHDZRGTUYY52MQ,AFTGMTBHSESALH3N64ZDYSK7ZQ6A,AF2DRT4YNZ7JK3TM7IYG7T7GWCAQ,AHVZEZBMHZ3FEKFYLCZUWSDJH7PA"/>
    <s v="Nirupma Kumari,Abhijeet Singh,Mukul,palak,Amrit,Am"/>
    <s v="R1EU51LVE60B7C,R18PRSQIFU4R7M,R19E4QY5JWKCDD,R3KJZPFCPU10HY,R7IC04YHLBUXZ,R1O3ABBLOBUAOQ,R3U5F3UJMK0DZP,RS0ZV034M4T2G"/>
    <s v="Good product, removes lint efficiently.,Good product. Does job well.,A recommended product,Easy to u"/>
    <s v="yes"/>
    <n v="1349100"/>
  </r>
  <r>
    <n v="1060"/>
    <s v="B09Y5FZK9N"/>
    <s v="Pigeon 1.5 litre Hot Kettle an"/>
    <x v="154"/>
    <n v="809"/>
    <n v="1545"/>
    <n v="0.48"/>
    <n v="3.7"/>
    <n v="976"/>
    <s v="Classic Design: The classical mirror polish of the appearance makes your electric kettle 1.5 Litre u"/>
    <s v="AHFT3PEI64SYXMAXBJMISWFPD72A,AHK7QIHRRUR4GRXTSE76EZYJ77XA,AFZIDUSFQZCTHMAIP5ESQP4D46IQ,AELZIYLUUHK72SAGGIWFRQ7NZMRA,AE3PNBPHVSOFM6ZFHRN65BJ623WA,AGG5FYE77JHQSTXRPFUK4QP56OVQ,AE2SX6NXG2KPPA4PPOG6ZXAO4XRA,AFTJHDHH4SFWDRKYNRYWWJ2SCO3A"/>
    <s v="Amresh Tiwari,Amazon Customer,Sarvagya Verma,Soura"/>
    <s v="RBEG7QZLRCJDN,R28QMPIJNBM5OK,R14J3NXQ5NAC7R,RKRTDX4HUEL24,RHALLXNBV1RXU,R3D6738NEAKY6,R37JRTFT78JQZP,R6IZF0GLY43S"/>
    <s v="Kettle is good but bottle is not good quality,Good,Ok,Bottle is not sturdy; kettle id light but heat"/>
    <s v="no"/>
    <n v="1507920"/>
  </r>
  <r>
    <n v="1061"/>
    <s v="B09J2SCVQT"/>
    <s v="NutriPro Juicer Mixer Grinder "/>
    <x v="160"/>
    <n v="1969"/>
    <n v="5000"/>
    <n v="0.61"/>
    <n v="4.0999999999999996"/>
    <n v="4927"/>
    <s v="Make Smoothies and Juices within seconds.|Also suitable for dry grinding, chutneys and dips|Powerful"/>
    <s v="AFBHLRTSYYAZ2IGMVF2BNV6ZPG3A,AEVRNHFUTYUHFVYZIRFX34P3HMEQ,AGFGBKO4HNU7RBWUIQ4SEDHPVJ4Q,AHKQJGLHNS4XA3MXLSQTPUTJXGEQ,AEWL2PAPDGE7BFE4JQNQGAC2OU5Q,AEUF7JGXQJQHT6KCX2QUIH654SCA,AGUM74GIOX3I342NCGUFQLXBDFJQ,AFMQGNAKHSIPLISWAGVT76URCNBA"/>
    <s v="dharshnaselvan,Saiashwanth.M,Dr. Arshi Siddiqui,Pr"/>
    <s v="R1B9F9IRGMO01I,R1RO3J9EEFFHMF,RLXVHHR81VC4Q,R2XA4OT3Q76L0T,R1HBCLTEUAY2M3,R11UPSK2R29X8M,R2NDNJ4SQ59K19,RLNOOCUPB3G8H"/>
    <s v="Used almost for a month,User friendly product  worth the money.  The product working fast.,Very happ"/>
    <s v="yes"/>
    <n v="24635000"/>
  </r>
  <r>
    <n v="1062"/>
    <s v="B00TDD0YM4"/>
    <s v="Philips GC026/30 Fabric Shaver"/>
    <x v="145"/>
    <n v="1490"/>
    <n v="1695"/>
    <n v="0.12"/>
    <n v="4.4000000000000004"/>
    <n v="3543"/>
    <s v="Easily remove fabric fluff, fuzz, bobbles, pills, burr or roye from all types of garments and fabric"/>
    <s v="AF46TGPPTX6KI5LAMPWQUT2FWGAA,AEKJQ26OPCPGJGTROLSFYDTZQI5A,AG4TMVLE2E2Y6MTLHIY357BFY2MQ,AGHHIDEH53KUJLOZPDE4LR2HJQFQ,AG45O2BGKXV2KHQ7RPLX6VGRK3NA,AGGBACZMWOUQYTGTBUCNPPRSLR3Q,AFIQSIL7ISWOODN5KHNEOMLRTICQ,AGKTUWZXN4S5YSUFCOS2HZWGEVRQ"/>
    <s v="manmeet gupta,Ishrat Bhat,A kotwal,Mohammad Anas Q"/>
    <s v="R1P8LA1US4WV0S,R13BIW8MBG5VX1,RPJVB23K2QB2Z,R2AH0ULO6G9Q9B,R3EVYZ8A3LVBC9,R3QWMJ5DS2A0B9,R1V4PTSXK0QY54,ROUIP06IT2CPE"/>
    <s v="Good Portable product,Product is good but within 3/4 uses battery is dead now have to change its bat"/>
    <s v="no"/>
    <n v="6005385"/>
  </r>
  <r>
    <n v="1063"/>
    <s v="B078KRFWQB"/>
    <s v="Havells Cista Room Heater, Whi"/>
    <x v="143"/>
    <n v="2499"/>
    <n v="3945"/>
    <n v="0.37"/>
    <n v="3.8"/>
    <n v="2732"/>
    <s v="Cool touch body with One year warranty|Warranty: One year warranty|Includes: room Heater|Heat settin"/>
    <s v="AE7ZYKK6AN7B2Y7ACR7JHJW236LA,AESOWISQWBKYJDU52KCZ7YS6SVBQ,AG7DKLB2T3PNRAY6LDLIW6VJMJMQ,AGTPGCOUIYSGBEI4FNB5DBNZ3YSQ,AEV7FG26UKIYP5BGJCKTAAW2P7IA,AGMNUA3JQNKB6LFY5U6IVEOUL24A,AHORRTX6YEOE4EHOZ7SMYMIVM2LA,AGW3S7WWJPRUQR3E5NM4WDXE2QNA"/>
    <s v="Vipin Arora,TKR Singapore,Amazon Customer,SATISH R"/>
    <s v="R2CQXUNYCW3XME,R2KAKW6DIB247K,R2JS1CRHA1ZVXX,R22QERXUM2BL5Z,R383MV0MEIDU7H,R2SKAQP8H3C1JO,R2YFUOABG0IRC6,R2BOI1RPBGON4U"/>
    <s v="Products review,Good &amp; easy to use.,Good and portable,Motor Like unusal Noise,Better product with va"/>
    <s v="no"/>
    <n v="10777740"/>
  </r>
  <r>
    <n v="1064"/>
    <s v="B07SRM58TP"/>
    <s v="AGARO Regal 800 Watts Handheld"/>
    <x v="161"/>
    <n v="1665"/>
    <n v="2099"/>
    <n v="0.21"/>
    <n v="4"/>
    <n v="14368"/>
    <s v="Efficient 800W motor, 6.5 kPa suction|Durable ABS &amp; compact body|Crevice nozzle to clean Hard-To-Rea"/>
    <s v="AF23KL3IJO4DTXNR7B6VYLGMPPOA,AEM63IRT3VZEHLKD6EJGEHLR26DQ,AF3YLRSNTFBT3D5CVTFYEMZXEOVQ,AEZ2UVTU6QGVMCNZVF23LFFHQGEQ,AESGDAOGZ3PXGVZBESS6OBCAT4UQ,AE2LUQX7TDOHRQ6KSHCG46LFH2SQ,AE5HN6WL7NRP4AQWHEA2OGRZNAIQ,AFKSXB5D4V7OTDHTLNFF5COQ4C5A"/>
    <s v="Rajesh kumar,Shuchi,Vishal P.,Deepa,Kindle Custome"/>
    <s v="R2UOEYQ2VM1TH,RZDYJDLTYVU7Y,R1BBUKP0LQXX24,R13WVC502PM2JO,R3HZ2W80EMHUG2,R3ES0KDR3E4O9P,R2RNRH4SM11DC6,RYS9FSF2IYAMQ"/>
    <s v="Vaccum cleaner,Ok,Good product,Quite loud, heats quickly but very good for cleaning upholstery,Compa"/>
    <s v="no"/>
    <n v="30158432"/>
  </r>
  <r>
    <n v="1065"/>
    <s v="B00EDJJ7FS"/>
    <s v="Philips Viva Collection HD4928"/>
    <x v="148"/>
    <n v="3229"/>
    <n v="5295"/>
    <n v="0.39"/>
    <n v="4.2"/>
    <n v="39724"/>
    <s v="Philips Domestic Appliances is Asia‚Äôs most trusted brand(As per Research by ibrands360 &amp; WCRCINT. "/>
    <s v="AFVKRRAFQOO6G7UIAK6H44N3AHUQ,AEDG2D2EUJBTRXOTXTERTO45O3YQ,AGQMHEOMID4JPWI362AEVAFIAM3A,AFRUVFPVIIIWUPPXM7EQEXD6I5BQ,AETNTQXA5XZFHEBM6KKNB3I4SH3A,AH4KRGUX424RRJAJL2N7BQKGC3XA,AG73LD2KHD5QVU277LLIT3VMT7ZA,AHSIPI7MVS5ICRZJW6FJEDI2TBKQ"/>
    <s v="Icu,Pavish,Krrish kumar,Vit Bernatik,Sanjay 6266,s"/>
    <s v="R20RA7F53RKEWU,RX5JXI5MY648T,R1P43OQ1EQ8EIT,R18PMGZTANNTV7,R1UZ4DMD2H0S1H,R1I1N1NYQ2TMVX,R3CZD69S9SFWJT,R3IRM4HQ0TXTJB"/>
    <s v="Product as describe,Good product,Good product but price high.,I miss my gas stove.... Induction suck"/>
    <s v="no"/>
    <n v="210338580"/>
  </r>
  <r>
    <n v="1066"/>
    <s v="B0832W3B7Q"/>
    <s v="Pigeon By Stovekraft ABS Plast"/>
    <x v="148"/>
    <n v="1799"/>
    <n v="3595"/>
    <n v="0.5"/>
    <n v="3.8"/>
    <n v="9791"/>
    <s v="1800 Watt Power Consumption. Power Input : AC 230 - 250 V, 50 Hz|35% energy savings compared to LPG "/>
    <s v="AGI226GQCKRT4Z3EB3IW3VTJRT6A,AET5HQF3I4LQLCIILH3ZVBKLSBGQ,AFWFT42A53TOEEBRRN6C5HLLBTSQ,AHBF7XZLKLGYAH7Y44ELCRD3NTSA,AGRZFB35TUXB4ZWLVYPPBUN5YNUQ,AH7TTTBSXRAFZR4KAGYIFV3J7ZIA,AED5BT2OISJYFBV7A2B33PXRM27A,AHIZGOKS3XBB5L524ZR3OZBCVWVQ"/>
    <s v="Arun siddharth jr,Rajeshwar r.,DR.RAMANJEET SINGH,"/>
    <s v="RWY553B13GWAK,R23QMRIS0UXNQL,R2ZZZJ36VTNHMV,R38CKW00NINQ49,R1FBBD2SP4W76F,R3C67N77WGMHKM,R1GQ8VSBRXN2GB,R2B8DPA0SN9518"/>
    <s v="It's an okay induction stove on a budget price,Super,Nice product,Pigeon Induction,Easy to clean,Wor"/>
    <s v="no"/>
    <n v="35198645"/>
  </r>
  <r>
    <n v="1067"/>
    <s v="B07WNK1FFN"/>
    <s v="AGARO Esteem Multi Kettle 1.2 "/>
    <x v="142"/>
    <n v="1260"/>
    <n v="1699"/>
    <n v="0.26"/>
    <n v="4.2"/>
    <n v="2891"/>
    <s v="Multiple usage- Boil Water, prepare eggs, tea, noodles, etc.;Capacity: 1.2 Litres, 600 Watts|3 Heati"/>
    <s v="AGKKNM6BD3A6GKIOIIX4JJBDLDYQ,AFD4QMZGWAYTZ3UNBOFRY6VZ2RTQ,AEWCCNZCVTSPJOV3Y5WKHQNKOMFA,AFIWLA4V26PMEUGOVI5YCG3P2CQA,AEF43YVI4VWAPHIJ6PVL72WYMLZA,AFTIKI6VVBGFNSNZNF42LO54PYDQ,AHOQDOFZZ7JZLFNM72XUCART76XQ,AEUKN7UQLOQ63SSRFPMYFGH2T5UA"/>
    <s v="videv,Vishal Rai,Dawood,arfaat,Mohit Sharma,Noman,"/>
    <s v="R27191EB7KCEZP,R3KKAMYDQAI5WH,R3MSYM05H7OI65,R1KCIHR6YIA803,R2RVRY8NZ4GKVX,RPM4MVT8HNIXD,RXKHOEIGETJQK,RNQ3UU0QIAJO3"/>
    <s v="600 W heating kettle with warmer &amp; temp control, half coil heating element looks odd,Overall a Good "/>
    <s v="no"/>
    <n v="4911809"/>
  </r>
  <r>
    <n v="1068"/>
    <s v="B009P2LK08"/>
    <s v="Bajaj Minor 1000 Watts Radiant"/>
    <x v="143"/>
    <n v="749"/>
    <n v="1129"/>
    <n v="0.34"/>
    <n v="4"/>
    <n v="2446"/>
    <s v="Radiant Warmth: Ideal for use in in small rooms, this 1000 Watts heater provides instant heating dur"/>
    <s v="AHQKNH5JPOQWCNN2ZCUK34VEJAKQ,AEFYKJA3MREFE47PSGVWXKAZNX5A,AHDMM2TUZE7W7XK5BLDOMBCAKCGQ,AEND2YIQWXODS5XLFTNBWNCFHJHQ,AEFDI2YRIMBNCPVHEGTCZ3EEJJBQ,AFMLMNJBBQY6VM55KS2KJR2XVLSA,AFQRLX3MNPS6RGV4NY5BEXMGZNKA,AFQQYXNVJ7GGOQT4GZBROESNKX4A"/>
    <s v="ANIL. KUMAR,Rohit Y.,Amazon Customer,Chandra Sekha"/>
    <s v="R2Z21OHZH69ASO,R3SYP2PI42JEC,R2YFP1LKOMNN5J,R33NMVBM2NHVRJ,RQCGOLYO4S7UF,R3NI7GYUBF68Y7,R2XGVVTMBU4PQP,RC2P508NWBM5I"/>
    <s v="Poor packaging,Nice products,Good,Spr,Worth to money,Heating is little less,Good for heating a singl"/>
    <s v="no"/>
    <n v="2761534"/>
  </r>
  <r>
    <n v="1069"/>
    <s v="B07DGD4Z4C"/>
    <s v="Butterfly Jet Elite Mixer Grin"/>
    <x v="151"/>
    <n v="3499"/>
    <n v="5795"/>
    <n v="0.4"/>
    <n v="3.9"/>
    <n v="25340"/>
    <s v="Wattage: 750 W; Voltage: 220-240V, 50-60Hz ; Revolution: 18500|No of Jars: 4; Jar Size: 0.4,0.75,1 i"/>
    <s v="AHFKBN3ZZECQJAP2WEVEDSPH67CQ,AGKAHQZZVWL46MMG723MEZ2B5JXQ,AG77YVKGFFYDUVVPDE2TNAYYMKOA,AFEVFMYDEJHU4LZC5NIFNHXIBTHA,AFZFVBUJXA6PBKJ2FDOYPBEACFKA,AFSZBGFWEAXEDMC4FY3MQB43MSBQ,AGO5KIAIKOB2PPLPFLDLLDMGBQAA,AGY7KGVDNN7DDK5MP4CKRINLVGIA"/>
    <s v="Lakshminarayana G,bhanu,shah,Pavan kumar G,Sai Gan"/>
    <s v="R1MX1ES6AZNSD8,R222NCQOR0GD05,RSLWFI693E1IC,RKS2GT83G9XWF,R2ZJA3OLIBCR6J,R3GIIUNIWHKBGU,R2A08NUNO1EBI3,R15G7XHEWED07R"/>
    <s v="Very nice product from Amazon,Work in very good,good product,Good,Nice üëç,Good performance with ch"/>
    <s v="no"/>
    <n v="146845300"/>
  </r>
  <r>
    <n v="1070"/>
    <s v="B07GMFY9QM"/>
    <s v="SOFLIN Egg Boiler Electric Aut"/>
    <x v="162"/>
    <n v="379"/>
    <n v="999"/>
    <n v="0.62"/>
    <n v="4.3"/>
    <n v="3096"/>
    <s v="PERFECT EGGS EVERY TIME: Cooking eggs to your desired firmness is easier than ever! An easy to use m"/>
    <s v="AF2FWVZPG6WMO4ERTECABX7BLUGQ,AFHFTUD3BM25DHFHSE7N642W5LEQ,AF7JB6HX2S3TCZRZSRJFOWRCW7CQ,AFDVOFPLM2S3QKJ4FVMZRSCKOT5A,AGDKPXTUSV3HTZTBDED64VHC5J5A,AEA6LQAAQNTPHS6NGAL6DDVFJZ3A,AFX3KZYHLGEF5Y2EAEGRMVVPBHTA,AHXGBF2ZTVWC64GMFRCTEINBQZIA"/>
    <s v="Sivakrishna,Anish kanneboina,Amazon Customer,shrav"/>
    <s v="RA7Q9QDG5JCPA,R22K8FW0YEB5RU,R2BVDAB2VQXQ5K,R9MSI1TDK6AI7,RU2SGN0UVZU6E,ROIO5NPQ0WAKA,R3M83FVS6RZHFI,R3QMLOKIJFMZ4P"/>
    <s v="Egg boiler,Time efficient..easy to use,Good to use,Value for money,Very good product,Achha hai egg b"/>
    <s v="yes"/>
    <n v="3092904"/>
  </r>
  <r>
    <n v="1071"/>
    <s v="B0BGPN4GGH"/>
    <s v="Lifelong LLQH925 Dyno Quartz H"/>
    <x v="143"/>
    <n v="1099"/>
    <n v="2400"/>
    <n v="0.54"/>
    <n v="3.8"/>
    <n v="4"/>
    <s v="Meant for Spot Heating; Voltage/Frequency: 230V/50Hz/1 Phase|Powerful and Stylish Room Heater for Ro"/>
    <s v="AEB475WQGOIS7R5P667OS3Y4YYSQ,AH7D2QWLLWMHIP2H3OQZ63D4RMEQ,AHKZLDWBBDU4KGY6XTFJVWSZDZVQ"/>
    <s v="Avi kaur,Bhatia,ayonao"/>
    <s v="R32KN5G7FW7ZJ9,RGFPF1FPU9POV,R166LGSC344H4W"/>
    <s v="Compact and effective,Very handy and useful product,Not satisfied"/>
    <s v="yes"/>
    <n v="9600"/>
  </r>
  <r>
    <n v="1072"/>
    <s v="B0B2DZ5S6R"/>
    <s v="Amazon Basics 1500 W Electric "/>
    <x v="154"/>
    <n v="749"/>
    <n v="1299"/>
    <n v="0.42"/>
    <n v="4"/>
    <n v="119"/>
    <s v="Heat and warm water anytime, anywhere with the Amazon Basics Electric Kettle|Built from high-quality"/>
    <s v="AGPSLGGTW5EHCUCCFEPSMH76H3NQ,AFJ2YACJOQIL4CKZZEDPSP3PZHOQ,AGKHBAELL7AOON2QVRG6EQ6YV6RQ,AFOQ5WEUSSLHKGE5MTWWJTN3AXOA,AERBX2ZBWXBE4HAVQ2Z33QANOOAQ,AHWU7AHDKBJQGVBN77UECJRMP2ZQ,AHRLM722B3LWWPMVM7FEFAZN5JZA,AHD5JQAEIHIAAAFUCBHJQ4VXH2GQ"/>
    <s v="Shaji Kuruvilla,Navin Yadav,Nieraj Kumar,Amazon cu"/>
    <s v="R13JNSWNKVVI9T,R2JSC7U8B4MA2C,RRNJOTGQVMBP9,R2IEKQ2HBHTPYC,R3PJHP1S75AYAW,R12BP3F974Z6HW,R39E7VJSOOBTO8,RAB464T30GKBZ"/>
    <s v="Worth for the price,Good,Just Average,Great!,Good product. Few minutes to boil the water and very us"/>
    <s v="no"/>
    <n v="154581"/>
  </r>
  <r>
    <n v="1073"/>
    <s v="B07S851WX5"/>
    <s v="Prestige Sandwich Maker PGMFD "/>
    <x v="163"/>
    <n v="1299"/>
    <n v="1299"/>
    <n v="0"/>
    <n v="4.2"/>
    <n v="40106"/>
    <s v="New designs, Durable die cast aluminum grill plates|Heat Resistant, Bakelite body, User Friendly.Cor"/>
    <s v="AHRVVXFPTDB3B4XEYTEX3C4ZF2PA,AEU7MCZY4XW4EDOXAYKPNDPTWKMA,AHF32Q6YAAQ7QNHEROCDCCWFUOPQ,AGPRDVIBLQ763CQ2BOC4WHZQ4KHA,AE3AMYF4V4BHW3J5ODDAU6WECIRA,AGKNIH5C6WURF7GXXLBVS4HCEWHA,AFSPKHQPAW6WL74AXVQ7SGVQD3UQ,AHARN7LNP2PZHIXOX4FOADQWQCBA"/>
    <s v="Liz M,Dr. MRV,Amit Kumar,Kalpna Kumari,bhujvir,Nav"/>
    <s v="R3B1NJNBALUM2H,R1EFUHICJGU63W,R3HFY8AWPFLRNT,R3LVLRY6NMIF7B,R2Y0A81BUR7EDN,R33DUUU55Z1BOA,R32UYDCW4OGWK2,R1XBU0BS4M545R"/>
    <s v="Very useful!,Good one for the price,Temperature,temparature controll is needed,Good product but pric"/>
    <s v="no"/>
    <n v="52097694"/>
  </r>
  <r>
    <n v="1074"/>
    <s v="B01MY839VW"/>
    <s v="Orient Electric Fabrijoy DIFJ1"/>
    <x v="150"/>
    <n v="549"/>
    <n v="1090"/>
    <n v="0.5"/>
    <n v="4.2"/>
    <n v="13029"/>
    <s v="QUICK HEATING: Powered by a 1000W silver-layered thermostat, the G-Shaped heating element heats up q"/>
    <s v="AFQJZK36S3SRAAAD3376U4KTPU6Q,AF5WVB3K3SQOW74FF45MMSZ7IT4A,AECTQFMI5LITXPVVXAMCEN7T4OMA,AHGYKNL6LSZEE7TP7CPLHDZXBNFQ,AHZQRNFYLWZV3PCNKMUXLLAL6Y5Q,AEU5D4GBLUFHIEJXMJEX4L6TP5FA,AHF7NDPWJ435H5NW5V6B4CLR7NFQ,AHKWS73ZN752YNYJI3RUUS2MHCSA"/>
    <s v="Hariom,Kali,Ajay Patil,Reddy Pradeep Kassetty,Nupu"/>
    <s v="R3K3UN3YSLI8K9,RE7V0E8WMQXEZ,R1G9EQA21P73JD,R3HUUS03G360Q3,R36NLGQ9NGSPCE,R1KB6EXTCM1C1H,R2YGR0FZXDNLXL,R1X3FG1SX99UKT"/>
    <s v="Worthy,Love this product,Good,Good,It can be used for two years,üëç,Best in this price, will serve "/>
    <s v="no"/>
    <n v="14201610"/>
  </r>
  <r>
    <n v="1075"/>
    <s v="B09LV1CMGH"/>
    <s v="Lifelong LLFH921 Regalia 2000 "/>
    <x v="144"/>
    <n v="899"/>
    <n v="2000"/>
    <n v="0.55000000000000004"/>
    <n v="3.6"/>
    <n v="291"/>
    <s v="Meant for Spot Heating|Ideal for a small room only, i.e., up to 150 sq. ft|Robust Design for fast &amp; "/>
    <s v="AGWW6QNDSOJD7QJMPIUX6ARHJNYQ,AGBTCEQQM6J6NFR5SH5RLAFUGFTQ,AGEBDGHKAWRQ3G2K5AKRTQTCKQSA,AH6ZP7UHCY3RFNPXJFR3EKEVNR3Q,AGJ7O6CXXXUN72WOV5JID7X7ZBMQ,AF3X5JX4FUQRCMHTMKZUDHWJ7B4A,AFNYWWOJRBL24SML73HBJVSRXMEQ,AFK6FJPTHV56DSXXPAMBI4F7YUCQ"/>
    <s v="Usha,CHHATRPAL,Anurag Anand,Sijo Pattam,Gurujeetsi"/>
    <s v="R2GKWK7SWXRZHR,R3ME9LEM264R7O,R2B4QC6Z8AM7H1,RZLN7G4GGELUS,R26JLYEZYUE691,R2ZHISR958ZRRA,R2GXFJHTKM6SQ5,R29Z3ZW915UAB9"/>
    <s v="For medium sized room,Best product,For bed only,not for full room,Damage,Its okay,Does the job,Not G"/>
    <s v="yes"/>
    <n v="582000"/>
  </r>
  <r>
    <n v="1076"/>
    <s v="B01EY310UM"/>
    <s v="Philips GC181 Heavy Weight 100"/>
    <x v="150"/>
    <n v="1321"/>
    <n v="1545"/>
    <n v="0.14000000000000001"/>
    <n v="4.3"/>
    <n v="15453"/>
    <s v="Powerful performance : Heavy soleplate that is built to last|Easy to experience : Easy to understand"/>
    <s v="AETWBQWWSOPB4VOZOE6DGW5XCJWA,AFDW64EF2N4FNSHZW32LOUJXBTMQ,AEUDVR5JPNG73EPOGFLXQVUHDVAA,AFLK4LJALINEZNWRQDQX3NZPKKFA,AF6COZRJZXGM4WLJMA2ESMYPHOQA,AHM3XHTCR53YQNLERSXFPVJNMC7Q,AGQK3ZY7A4QZOCBKS7VLUEYNRZLQ,AHMU2CWOELBGT7EFCMWFQE5444YA"/>
    <s v="BISHAL,khizer,Sowmya N Dharmalingam,DEBASIS MISHRA"/>
    <s v="R3RTCJ45K1TVI5,R2TNNBN083XH9K,R2FLP6EL0L0JOS,R1RLWIOVF1FTHT,R9N90QYWD7OVZ,R1J6WTXOR5BCPR,RGAWUJYXKIWME,R3L2SDIE2FLY0Z"/>
    <s v="Good product worth of money,It‚Äôs okay,Not so superb,Philips Always THE BEST,Heavy weight iron,Very"/>
    <s v="no"/>
    <n v="23874885"/>
  </r>
  <r>
    <n v="1077"/>
    <s v="B09NL7LBWT"/>
    <s v="Bulfyss USB Rechargeable Lint "/>
    <x v="145"/>
    <n v="1099"/>
    <n v="1999"/>
    <n v="0.45"/>
    <n v="4"/>
    <n v="604"/>
    <s v="INNOVATIVE DESIGN, BUILT TO LAST LONGER: Created with quality in mind! Using the premium materials, "/>
    <s v="AFEKMA42BV5FJVCTFCTNOITU3J5Q,AGYM2FPHHKUVNPT2XIIYYCELGB7A,AEHGMGXA44JTSSOAKBIHJ2MXUJOA,AEQZUVSKU4NRHO4CPHAV32E2RBNQ,AHJ6KV7SLE2A5BW3MIEVW4BR7MXQ,AFFCDFQM4F2QGZUHKZYVVVTRQWAQ,AENA5ZRRFZPAB2FNS4TITBW5O6ZA,AEHNATRKVLZZ3X2QKTLTSJN5SOXQ"/>
    <s v="Ishan,Andrew Watson,Harvinder Singh.,Mohammad Shak"/>
    <s v="R72U42YTSBK1O,R10B9A5RIHMWPY,R1ATLW10SEN45D,RHLZDSUTN4WQ,R2CREC0HRFEXPQ,R3BW6OLRVHFFWR,R1HUWMLHIVMIKD,R2S8FH6HRDDSCF"/>
    <s v="Good product must have for winters cloths.,All over good,Beautiful product and easy to use having it"/>
    <s v="no"/>
    <n v="1207396"/>
  </r>
  <r>
    <n v="1078"/>
    <s v="B008YW8M0G"/>
    <s v="Bajaj DX-7 1000W Dry Iron with"/>
    <x v="150"/>
    <n v="775"/>
    <n v="875"/>
    <n v="0.11"/>
    <n v="4.2"/>
    <n v="46647"/>
    <s v="Non-stick coated golden color sole plate|Super clean finish with pleasant aesthetics|Cool touch body"/>
    <s v="AET6ITYPXTZDZO5QV36VRCTRCTVQ,AHIQYP5QKXYWXGJC5Z6YGIZVQTKA,AGKQOLRC23XPWPMGZZI4PT44WAIA,AGRTR5T37N7NSBIH253DULSBE3VA,AG7WUOUVMGXDRZPOUVXHK4MLB6LQ,AGVUDFWDMNQD6KRLLMCRY5TPG27A,AG4KV3ADPE2DJLL72U64WNSGHVUQ,AF3QTFMFYOCXB5AQRGCPFGYLOXEA"/>
    <s v="Phani Prasad N,M.Sathish kumar,Naresh kumar,Amaan,"/>
    <s v="R3CBVBYG86OTNE,R1ORPCJXGPUPVE,R37U89LOKROQXX,R2T042UGY7VP5N,R2Z4FJ0M105SGA,R22ODR0WD8IETY,RB0722F22JJV4,R2QCWTQIE87QBV"/>
    <s v="Nice iron box. Temperature control can be better.,Product quality,Very nice product,Great Product,It"/>
    <s v="no"/>
    <n v="40816125"/>
  </r>
  <r>
    <n v="1079"/>
    <s v="B097R3XH9R"/>
    <s v="Bajaj New Shakti Neo 25L Verti"/>
    <x v="155"/>
    <n v="6299"/>
    <n v="15270"/>
    <n v="0.59"/>
    <n v="4.0999999999999996"/>
    <n v="3233"/>
    <s v="Titanium Armour and Swirl Flow Technology|Copper element with efficient longer life, Storage Useful "/>
    <s v="AHUG6D2J2WHZ6AU62RNYKNEOZECQ,AHZGY66J5FAIJFO6MDNGIIOF5YGA,AEDJTEMKFFN3UT7NI6Y2E4UKCJWQ,AE73MTFALRYHY4XMK66FIAZBOMGQ,AGMIJDZBYEDBG3KSC4CROY6AU4NA,AGXUEOA6W6AVCPVYOUKJ7BDKV5BQ,AFBZOJLKGDQJHZVHU4NLJBD33PSA,AHAXRJE6A47L2U7ES3NCCMRWUZKQ"/>
    <s v="Ram Avtar,Ishani Roy,Sunil,nikhil joshi,Shamsher s"/>
    <s v="RHFP87WF4XV8F,R518SEQWS6UN3,R2SSQY5IJHOMR9,R18ORA3QQMPD6D,R47L546EDBNEC,R2FMLW4ZS4UMFX,R3SVFIOXQ99SOJ,R2QHH7W2X55NO9"/>
    <s v="‡§™‡•à‡§∏‡§æ ‡§µ‡§∏‡•Ç‡§≤,Nice,Not a good dilvery by bajaj,Almost gud product but takes time for get"/>
    <s v="yes"/>
    <n v="49367910"/>
  </r>
  <r>
    <n v="1080"/>
    <s v="B08TM71L54"/>
    <s v="PHILIPS Handheld Garment Steam"/>
    <x v="159"/>
    <n v="3190"/>
    <n v="4195"/>
    <n v="0.24"/>
    <n v="4"/>
    <n v="1282"/>
    <s v="1000W with up to 20g/min continuous steam rate, safe on all ironable fabrics|1000 watt steamer, read"/>
    <s v="AHS2AIH74SEVYE3K6Y44ZV7EASTQ,AEPRLZ5V7YTPDBKOWW4P33N6V7DQ,AGDJOZACINESSIVU4TICK2Y4BV4A,AG2OT56YJBO6ZE5TZMWJ6GRXZ2QQ,AHP6NED3QSRRORVGG4CIP5OWRJBQ,AEPGR5GLFQRW7GDYB26SWHN65ILA,AHZAHAH55JLBTMSUY3Z6R2ASMCDQ,AHCGXTWL243VQI4B7YZ4E7VO6M3A"/>
    <s v="SANDEEP BANNAJJI,Preeti Bansal,SureshKumar Pudi,Am"/>
    <s v="R1DFQV12SBF48C,R2ZGW8UHY6BQD,R2K40LX6HLG4KR,R2TWSF8LLSTBK3,R1SWDMF0MUV9S6,RPQO0HYCTUH5T,R3EGTJAA4SWQD1,R3DIL16GD1YVNB"/>
    <s v="Save ur clothes,Loved it.,Superb,Average product. Handy but has flaws.,Takes time to cool, but overa"/>
    <s v="no"/>
    <n v="5377990"/>
  </r>
  <r>
    <n v="1081"/>
    <s v="B0BPBXNQQT"/>
    <s v="Room Heater Warmer Wall-Outlet"/>
    <x v="143"/>
    <n v="799"/>
    <n v="1989"/>
    <n v="0.6"/>
    <n v="4.3"/>
    <n v="70"/>
    <s v="Fast Heating :- Ceramic heating element creates energy efficient warmth quickly in 3 seconds.|Overhe"/>
    <s v="AH7ZFZAWQV5VTWQHLXZYDGFDNJGQ,AHFM667GXYFTR3AUJA3PYCTQNTRQ,AHMVXMVFXD52BW23VR6LGK6ZVYLQ,AFY4TSX2F5VE4VZOVGHWODY6YMXQ,AGE4VV5XHVOEH4P5GC4F6QP5WRQQ,AE65JZULZYSAXTA2EGDZEM6PBYPA,AHNDS2S3ENCHSKCCU22SVWH5UZKA,AG5BPTCQ4ZU6JWWKH2KBGNLSLKCA"/>
    <s v="Rajiv Ranjan Singh,Eswar Babu,Gaurav Choudhary,Vin"/>
    <s v="RZO6XGE3P1DX,R3RCHNNZ1GVHBL,R32VH8C2WKSPBO,RHPUY1L6EN7BY,RIVPXD585WKHV,RJBJT7A32QWPV,R1E92T2MFYX7MK,R2K5O9IMJOXBEX"/>
    <s v="Good for small rooms,Better,Good quality,Nice product,Good product,Potable room heater,Room heater i"/>
    <s v="yes"/>
    <n v="139230"/>
  </r>
  <r>
    <n v="1082"/>
    <s v="B00W56GLOQ"/>
    <s v="Wonderchef Nutri-blend Mixer, "/>
    <x v="160"/>
    <n v="2699"/>
    <n v="5000"/>
    <n v="0.46"/>
    <n v="4"/>
    <n v="26164"/>
    <s v="Performance with Style: India's favourite Mixer-Grinder-Blender, Nutriblend, is the perfect combinat"/>
    <s v="AF6LIODHEVBNHSICH65AHW3Q5K6Q,AHHZ7QIHLGGULJCNSO6UZWGGA62Q,AHSCIEU3X72XOBAMBBZTYIEWEFSQ,AHOMYGLSLJLCOT7Z24PZSVJY3LJQ,AGAW2EDB3HCVCKBR6DVI33KGYI3Q,AGZPN7K6DUABDZNR6UPOWFJ2ISYQ,AHTKACMLCVKP56U5L6GITRGPXIIQ,AF5IOS4YT454ICNOPYIIRH4HAHMA"/>
    <s v="Abhilash Sengupta,Shweta Sharma,Jennifer John,Saig"/>
    <s v="R2YKA1GGN5SFQE,RTTEA9QADDEHQ,R1BDGOIPZLHU2G,RM02DLDK8Q9KI,R2FJWWKXNWRCSL,R1I0EQAJVORCDA,R29U6K5WH64OHN,R1AWHL4BABVEDS"/>
    <s v="Good stuff,Perfect for small kitchen,Convenient for small quantity,Nice and compact product,Nice pro"/>
    <s v="no"/>
    <n v="130820000"/>
  </r>
  <r>
    <n v="1083"/>
    <s v="B0883KDSXC"/>
    <s v="USHA Armor AR1100WB 1100 W Dry"/>
    <x v="150"/>
    <n v="599"/>
    <n v="990"/>
    <n v="0.39"/>
    <n v="3.9"/>
    <n v="16166"/>
    <s v="Lightweight for everyday ironing;Black Weilburger Non-stick soleplate glides effortlessly over the f"/>
    <s v="AGHGGSIQM4RM22XLL7RSBII7HZIA,AHAYFRVMROHBYUMKXLYDCXNAJMRQ,AEMICKNJILKDILX34NH2M3J46IAQ,AGKZ3KXXYD3OEYXWWSVFJRGLFCEQ,AHCJ77IDXMNIETFDYNI3WZLPUMXQ,AGYA2I3AYUSIYU7GXXETOJPVD4PQ,AHGLGITLEVUVGIAD5XHM6GBKJTBQ,AGCFMKKXPUUHYMVVG5B6YDBV45TQ"/>
    <s v="Aravind,Akshay,Bhola,Shaik Ashif,yudhishtar sharma"/>
    <s v="R3DHTSOB1MY0F8,R26JO5R53V41U4,R101VJD80D1Z15,RWULGXZ2D26AB,R2K0DC0RJV28S5,R3ONAP5KD4Q7QH,R6GTVCFXBWOXH,R13MW2BGCZLD8H"/>
    <s v="A travel companion,Small and thin wire,Good product product thanks usha.,Nice,Good,Good buy,Ok produ"/>
    <s v="no"/>
    <n v="16004340"/>
  </r>
  <r>
    <n v="1084"/>
    <s v="B078V8R9BS"/>
    <s v="Butterfly EKN 1.5-Litre Electr"/>
    <x v="154"/>
    <n v="749"/>
    <n v="1111"/>
    <n v="0.33"/>
    <n v="4.2"/>
    <n v="35693"/>
    <s v="Filter Type : Spout|Auto cut off facility, Dry Boil Protection: Yes|360 degree swirl base. Power: 15"/>
    <s v="AH2MRKVSHAWAMAXALBY6VSDCFMSA,AFF7763EFPZ7EQUC3YCFQBN6X74A,AFZHYSJFYNPWZKOWVJNTDMHHMZSA,AFSLL3D6IF2ZF2ULTI3AXEJ5RKBQ,AEO5USQ7LAEFEDAVXGMA4B27F5YQ,AH5IM4HOV6RIWNRDUNGIHY3JLV2A,AHH2OWXJPPMWL5Z7X6WUFN7RDTMA,AGYBSVPUK7GIFYY6JLCESDYEM4FA"/>
    <s v="ll,Vishal,Sheeba jayaraj,Anil,Amazon Customer,Ajee"/>
    <s v="RVAAWJ5HR7RIW,R721PFMOZ1ZA7,R2HWABS4MOVI9G,R186LHMB2LEVGF,R171FM8L9EECPR,R10ZCCIEHFV5NF,R1YCURS5X1FQES,R28EUGRAUN436B"/>
    <s v="good,Nice product,Worth for money,Good product,Very good,Does what is needed to do,Good product,Nice"/>
    <s v="no"/>
    <n v="39654923"/>
  </r>
  <r>
    <n v="1085"/>
    <s v="B08GSQXLJ2"/>
    <s v="Crompton Arno Neo 15-L 5 Star "/>
    <x v="155"/>
    <n v="6199"/>
    <n v="10400"/>
    <n v="0.4"/>
    <n v="4.0999999999999996"/>
    <n v="14391"/>
    <s v="PRODUCT: Crompton's energy efficient storage water heater with fast heating|TECHNICAL SPECIFICATIONS"/>
    <s v="AGNRGEU74CPJRWEMJZHU67GWHETQ,AEPDYIUTV6ZZGRHTBTUA5SDV72PQ,AFYFUEC7XN6L5GP6AGS57WS3GTQA,AGR5UFKJIRRJ65QH7LAQ3OVUM56A,AEGFVXFBHCAZ4DHUJ2KSAP2RMMYQ,AHU4XIM4RTCDG4VBDMBY5G4CHA6A,AFHL3O7WGXMUCMEX3NRC7SLK2TIA,AHTUPS7WO6UOK73VTZHV6LBBAF7Q"/>
    <s v="Ocean,JD,SHIVAM SINGH,Kunal b.,Amazon Customer,Viv"/>
    <s v="RYZ8HY7V1JOX0,R15W9YNUHPIVOA,R53M82T1POPU,RHIVLM50D4L50,R2U3O1QBYLBWRS,RAXM0B85QNFMQ,R52YG96EXD03Q,R3BD16X4UBSUZT"/>
    <s v="Product is good but the installation provider team is pathetic,Mediocre performance with pathetic in"/>
    <s v="no"/>
    <n v="149666400"/>
  </r>
  <r>
    <n v="1086"/>
    <s v="B01M5B0TPW"/>
    <s v="Borosil Chef Delite BCH20DBB21"/>
    <x v="164"/>
    <n v="1819"/>
    <n v="2490"/>
    <n v="0.27"/>
    <n v="4.4000000000000004"/>
    <n v="7946"/>
    <s v="Material: Plastic Body- Plastic Bowl- SS Blades|Contents: 1N Motor Unit- 1N Chopping Container- 1 Bl"/>
    <s v="AGXV3SLRVNDIMF34OAZ3FYMCV7DQ,AHCJWI5KSDFQ6AGUKQDLZD7N2KGA,AHIY6OJMTRL7DOBFBAIJSJ5NQU7Q,AELCD2X4OYQWZDW24WP73RIX3CMQ,AGC7TKRMPSSFNK3OYGLFFOIHTTMQ,AEVXGIZBVYUMJBALJWOCBUI525MQ,AGMMRB4KCBUH7UG6WDXTJH4TTVBA,AFAUAE5SWPAMT4HP5SG7TPGXPJNQ"/>
    <s v="hufriya kavarana,Manjula,Jood G.M. Jerry,Dhrunesh "/>
    <s v="ROFN3NUPDY258,RIN8HIN341K9M,R3EEILWVIR596A,R212U2C7WSD2JX,R3WKLPJAQHGX0,R2KTBHHUQRW3CA,R3HHOGWJYSJSB3,R3C57OMUNT7LU5"/>
    <s v="Good product,I haven't received my warranty bill inside,Whisking attachment not received,Awesome,Gre"/>
    <s v="no"/>
    <n v="19785540"/>
  </r>
  <r>
    <n v="1087"/>
    <s v="B082KVTRW8"/>
    <s v="KENT 16055 Amaze Cool Touch El"/>
    <x v="154"/>
    <n v="1199"/>
    <n v="1900"/>
    <n v="0.37"/>
    <n v="4"/>
    <n v="1765"/>
    <s v="KENT Amaze Electric Kettle amazes with its 1.8L capacity and 1500W power;Boils water for tea, coffe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
    <s v="R1J9OKSG2W4I8B,RNUAYGA4DMRC3,R2KEXCUZDLX4JM,R1JA8CJ88GCQBW,R3QZ5MNLOXLYOJ,RWVKTGUMXNHW6,R23Z4SCVPIU17S,R31840VH3LEY09"/>
    <s v="Easy to operate and rich look,Good,Very good product,Kent electric kettle,Nice,Electric Wire is too "/>
    <s v="no"/>
    <n v="3353500"/>
  </r>
  <r>
    <n v="1088"/>
    <s v="B08CFJBZRK"/>
    <s v="Prestige IRIS Plus 750 watt mi"/>
    <x v="151"/>
    <n v="3249"/>
    <n v="6295"/>
    <n v="0.48"/>
    <n v="3.8"/>
    <n v="14062"/>
    <s v="Warranty: 2 year warranty provided by the manufacturer from date of purchase|3 Stainless Steel Jar -"/>
    <s v="AHS4CWP5EVS55YZCJPTJGOYTU3HA,AGHPR6EQTULPZKUROAS4OPAIUOCA,AFKFATTS6WN5ILCVN6CMRLYR7ADA,AFZRJWGYUFNULZQLL27PLZYMTYFA,AELE7DJLGDUM3LAQRBESEJDYTKGA,AGX65SCI23EJZDXFUWB2TMZSWM5Q,AFIJ3YWPZ7XB2PZOM2VOCHGKZ6YQ,AG4P3FAK356UYE52PQV6CJD2YHMQ"/>
    <s v="Amazon Customer,Priyanka Shaw,manish agrahari,RAMK"/>
    <s v="RJ9UNCLT4UGVW,R1WU3UJKULS586,R1B72Y9UYMCWVG,R23L241XIDFJB3,RZ0VG2M2MCERQ,R22UFBT27YYXB,R3MGVFU1ZMOBFD,R2VOFP1CZA700L"/>
    <s v="So far it is good. Purchased only in October 2022.,Good,Best product in best price range.,Average pr"/>
    <s v="no"/>
    <n v="88520290"/>
  </r>
  <r>
    <n v="1089"/>
    <s v="B07H3WDC4X"/>
    <s v="Simxen Egg Boiler Electric Aut"/>
    <x v="162"/>
    <n v="349"/>
    <n v="999"/>
    <n v="0.65"/>
    <n v="4"/>
    <n v="15646"/>
    <s v="Simxen egg boiler electric automatic shut off|This Egg Boiler takes only 10 minutes to cook the eggs"/>
    <s v="AF2OOHAIFJV65X44LFLRPUNYNXJA,AEL7OJOT5HFIZJT6RTL22ZZAUGYQ,AF43XH2JF4FSNTEDGKDV45XU3YKA,AHCQQW6WJP6K3IUVKIIXHIUVHMEQ,AG4RZWPPUDNODTIYYVLFSFHEKF4A,AGETIFKS5QE6BZCQPL5IFZ55INOQ,AHJVGRPUU4HSNRCPSCNXR6H6QHSQ,AFOUP7R7AZ6BWMGBDPE7ICSN6R4A"/>
    <s v="Atharva kambale,Ashitosh,thegoofyblock,rajan,tej@,"/>
    <s v="R1VMENOQG4X4G8,R3IIEUKG1YSWAI,R3OXTS2IRETRU3,R1XKM8QOGIHV22,R23A496I1RGZE6,R1T3OG0I4EWZ3U,RSJ54MT2ZA62K,R2HKEZ0IYD1DZ9"/>
    <s v="Perfect egg boiler,Good to use,Worth the price,U buying this items,Price is affordable.,Great produc"/>
    <s v="yes"/>
    <n v="15630354"/>
  </r>
  <r>
    <n v="1090"/>
    <s v="B09ZTZ9N3Q"/>
    <s v="Amazon Basics 2000/1000 Watt R"/>
    <x v="144"/>
    <n v="1049"/>
    <n v="1699"/>
    <n v="0.38"/>
    <n v="3.1"/>
    <n v="111"/>
    <s v="Say goodbye to the worries about dealing with the cold weather with the Amazon Basics Electric Room "/>
    <s v="AFWHK4LKZHJJVZKD23JDBSMYCTWA,AG4YW4O2PIYELIEF7RIWWELPR2IQ,AG7KEHOTRQWYCFBB3YOYWNEEKOWA,AG4VHCBBGV55FALKIZXY7Y66G2QA,AFIVHFGYMXUH432ZHISVITBGO36A,AE2QCA6OGX2KOV5CKDSU2S35R4LQ,AHS4K4PMVZYWPO23PM2ZLSJBQOBA,AHDZQ4ZYL7CHT6BLJE6QRKZ4ANIQ"/>
    <s v="Kulsoom Hussain,Hanamant Waddar,Raju Pandey,Akash "/>
    <s v="R3VGVVQLQT97ML,R1Y56E8635Y7QD,RT5YXKE0NNQ8F,R2GEEMC0X545J5,R3KWBNS9ODP471,R3JEC32DYAIG6W,R1VD5AUGPRPO7H,R17S3I8NWLC4F1"/>
    <s v="It's good üëç,Good...,Good Product,Satisfied,Good for small room,Unsure,Not bad,Don't bye it...."/>
    <s v="no"/>
    <n v="188589"/>
  </r>
  <r>
    <n v="1091"/>
    <s v="B083P71WKK"/>
    <s v="HealthSense Weight Machine for"/>
    <x v="165"/>
    <n v="799"/>
    <n v="1500"/>
    <n v="0.47"/>
    <n v="4.3"/>
    <n v="9695"/>
    <s v="Precise Measurements: Built with high precision sensors to quickly deliver accurate results and ensu"/>
    <s v="AGX7Q447BYAOPUPJVHUBUYDFSEGA,AHVLQMNM6YIXWPWKQ4N4BZCH44ZQ,AHABRYJJZ7XBTKLPL3QJVDI5JYSQ,AE7FBRGFEJAIKNXKMR47DB6P7TEQ,AG223GHNBRH433Q3MXBZ4GEXJH3A,AESDIR7ZAVXUIFSH4C33SKBN2FFA,AGY53IR3MDK7TCQ5DULDJEGUB56A,AFFN7AMQW7KD2KL7BSYMSV3IIUBA"/>
    <s v="SELVA velayutham,Mohamed Khalidh,Ayush,Hemal.S,Cha"/>
    <s v="R2Q0HVU9HQYNAO,R1OZZ5G1ZCM0EO,R1919QG9AN4GQK,R2VN0XDC0OW8L0,R1SEP4WEGNE51N,R2ZWFXXHXYUE8T,R1BRBMJQSQ0DYE,R1RPBTYBT8DYMT"/>
    <s v="Nice,Good Quality,Good product,Product is good but some issues with it,Good,Good product.,Good and e"/>
    <s v="no"/>
    <n v="14542500"/>
  </r>
  <r>
    <n v="1092"/>
    <s v="B097R4D42G"/>
    <s v="Bajaj New Shakti Neo 10L Verti"/>
    <x v="155"/>
    <n v="4999"/>
    <n v="9650"/>
    <n v="0.48"/>
    <n v="4.2"/>
    <n v="1772"/>
    <s v="Titanium Armour and Swirl Flow Technology|Copper element with efficient longer life|Suitable for 8 b"/>
    <s v="AFK6D62HRZSHP5W3DE5QGYUYJQEA,AHRFERCLTLB3ZDZ7HP7ZK7C47NRQ,AFBEN3XNJW575CUUZZVH57LJNXKA,AFUGJHXELHJPICD2XOZKM5LYI2PQ,AFUWAPZHIONWGZH6JSHBSMRX7B5Q,AHV5QA3S6VRKZVGXSXDQJUS4VMIQ,AEC7I37QEPNKZBAK62I4W32FSVBA,AGYE2FH2QXPNLL3DEMCGVQ3HCLDA"/>
    <s v="alok tripathi,Aakash,Pankaj,Debjyoti Singha Roy,Vi"/>
    <s v="R6J12JP3JTH6C,R248K7KLOFX63T,R2L9NIJL2B64D6,R3ABOR236EQ7BG,R1UHIUJB5KVIQJ,R1LB16AI14U5D7,R2BB93LFDY6684,R2434EOFPB1SHN"/>
    <s v="very good geyser and value for money,Only geyser comes with the box,Good may be very good,Good produ"/>
    <s v="no"/>
    <n v="17099800"/>
  </r>
  <r>
    <n v="1093"/>
    <s v="B07MKMFKPG"/>
    <s v="Bosch Pro 1000W Mixer Grinder "/>
    <x v="151"/>
    <n v="6999"/>
    <n v="10590"/>
    <n v="0.34"/>
    <n v="4.4000000000000004"/>
    <n v="11499"/>
    <s v="Uniquely designed blunt PoundingBlade with thick edges which replicates pounding effect on dry ingre"/>
    <s v="AHSLOMUBZXIC52OGKOTLUNTGWYTQ,AHQSHRRCDGZFLTMJRFNWVI67OEHQ,AEQKGESRWR6SUQP5ULBIYJ65HSFA,AHSMUIBMREHNFF6KSRY4CFC255AQ,AFGM4HXDHOITFTWT3H4ILBD46Y3Q,AEKRUOFGND5373O77W4ZRW5H4ROQ,AFLR42HKKN7F2O7BC7GAZJLODZEA,AGOEYCHBYOAN53ZBHUMCS5GUSVTQ"/>
    <s v="ZenGirl,Athulya,Shrinivas C.,Sinduja,Bibek Narayan"/>
    <s v="R1JTUZX1N4PB0Q,R3B09N3U7H83ID,R1OTV47779RDA9,R2MQVFFGUF68HF,RNR1ZWXYAVZB1,R2D6WQYG47AV4E,R2F9BO4HLTQ6YH,R3NTM54N8T1YCL"/>
    <s v="Heavy duty mixer grinder, delivers what it promises,Works fast,It's not working good I had bought in"/>
    <s v="no"/>
    <n v="121774410"/>
  </r>
  <r>
    <n v="1094"/>
    <s v="B0949FPSFY"/>
    <s v="Bulfyss Stainless Steel Digita"/>
    <x v="146"/>
    <n v="799"/>
    <n v="1999"/>
    <n v="0.6"/>
    <n v="4.0999999999999996"/>
    <n v="2162"/>
    <s v="‚úî[ACCURATE WEIGHT]: Made with 4 Japanese-precision sensors, this digital kitchen scale will give y"/>
    <s v="AHELT4VFJYRAZDGAQPKJRJNHBTEA,AFX2BHTN5ZAZ2DXPJQBJEV7OP4HA,AGVL5OEMHGK4CGEHMHI4VGNF3LVA,AE4OFTARTQGROJSUYBZNK5N3EZHA,AEYEJ5KQ2Z6WE3OQBH6AB5DMFPSQ,AFU5GCXUVO5GKP4XFEITEMDSD7JQ,AFWKJFBWRYWJF6IGYZF7JYNXLOIQ,AH64ILF2YFTCGYWOGMFHTSD2OLJA"/>
    <s v="Prashant,Shailesh Rege,Robert,Amazon Customer,Tauh"/>
    <s v="R1B9VBHIA1B6YJ,RTDFS7CJWZ7Z9,R1YP1C1QB10QCD,RWBH0HJW2II45,R1FWK8U9SNC5ZM,R3OQFNCN0XCNKV,R151B4W3HCJDLT,RCELKVG2GR6IG"/>
    <s v="Helthgenie product - Just received, as of now looks good.,Product seems good. The batteries packed s"/>
    <s v="yes"/>
    <n v="4321838"/>
  </r>
  <r>
    <n v="1095"/>
    <s v="B08F47T4X5"/>
    <s v="VR 18 Pcs - 3 Different Size P"/>
    <x v="166"/>
    <n v="89"/>
    <n v="89"/>
    <n v="0"/>
    <n v="4.2"/>
    <n v="19621"/>
    <s v="MULTI-PURPOSE: Can be used to seal all types of food bags and storages, such as potato chips, snack "/>
    <s v="AEWWWALRID3B4CQQK7PMSARCRM7Q,AF2QBWT5Z74JZHE3S77CUOB27DAA,AG3KQMTPNTYVQP6G2VVMDJAVISLQ,AFL5X7LNIPQK32WX2QUOVSWPQWVQ,AGOTH5WF7GFVYSVFB74QR6DFFJGQ,AEX5CY5H35NM326XYFBKG2NKEY4Q,AGUESXLWNVQ34VUQZALEPPUM3FBA,AGUUSD7JHIPMDKKGSONBKFQ4CQ4A"/>
    <s v="Prathiba R,Aishwarya,Jeevan Raj,Madhur,Vimal thapa"/>
    <s v="R37CHVALZ1PLJG,R2DLNWVOG65T2N,R1OXPNJF31B34Y,R1VVNP7FCJG1NN,R2JI9O83E5RUI,R2TNDYT4SMKKMQ,R34BRCDN96SCK5,R32BKKKHT3F1P3"/>
    <s v="Very nice,Works as it should,Not the best but value for money,Value for money,Useful product,Good Ki"/>
    <s v="no"/>
    <n v="1746269"/>
  </r>
  <r>
    <n v="1096"/>
    <s v="B01M0505SJ"/>
    <s v="Orient Electric Apex-FX 1200mm"/>
    <x v="167"/>
    <n v="1400"/>
    <n v="2485"/>
    <n v="0.44"/>
    <n v="4.0999999999999996"/>
    <n v="19998"/>
    <s v="HIGH SPEED: Superior air delivery with high-speed airflow of 400 RPM and high air delivery of 210 CM"/>
    <s v="AFTXFDZKRU76YNC2ZIWIBDVQUPNQ,AG5G6IU6RDTR24OHO3LSE24JCVEQ,AGLR7ABVBBQZGXQHSD3M3NW43F5A,AGUHS3IE6FV6AU5UAXASB5FFMDZA,AF67VBH4E2L4FO3UZ7DU2CEOEFHQ,AGQYXIT75Q6ETXCF6C254IQEWDJQ,AFM6Q2NEWHU6FNNQFBKTFXZ5E2JQ,AFA77KJVXMUXJYSHWGGFHAGZJ2DQ"/>
    <s v="Md amzad khan,Manisha,Rajesh Jadhav,Amazon Custome"/>
    <s v="RT1WYUXVBO1SA,R1JS6GSMVKIL88,RVAITDIGNV43K,R3R8PESWWVT8XO,R2U3RDKWADJN30,RAUIJTIWYWXZO,R5IN013LBDOSD,R1214YKOSWOBHC"/>
    <s v="Comparisingly slim fan but speed and air delivery is good üëç,This is quality product at given pric"/>
    <s v="no"/>
    <n v="49695030"/>
  </r>
  <r>
    <n v="1097"/>
    <s v="B08D6RCM3Q"/>
    <s v="PrettyKrafts Folding Laundry B"/>
    <x v="158"/>
    <n v="355"/>
    <n v="899"/>
    <n v="0.61"/>
    <n v="4.0999999999999996"/>
    <n v="1051"/>
    <s v="MULTIFUNCTIONAL LAUNDRY BAG - Useful for homes, apartments, bathroom, student's dormitory and hostel"/>
    <s v="AEOEF4FMKNN5QZZVUQDHHKWRHCGA,AEVLNWB3IQYMTNXJ56HJUV55R2WA,AFZYCBUV5DAFUWI2O74KE6BRJZ2A,AECB5EX3CJUHCFUXJLQNDKYAXO7Q,AEI5DECZOUI4HIKFFJMOOKI7EZCA,AHRLRRSDQKWWXF4P45NYCIFDQCYQ,AGS63O4GCQFZH37FU25M656C7BJQ,AHLVAR4UGQ4I54HUEYPEQSLT7LGA"/>
    <s v="Ananya,Pooja Raj Gor,Shrishti,Ashish Wakte,JOHNNY,"/>
    <s v="R3JQM04HFALWJX,R3DI9SP7OE34C9,R2RL7RJ6QY2YRW,R2OGLI7UQD4OD8,R3U8L7PHH3OIZC,R6KSB6ZQJ1N9,R26R5DS3LBXK1,R1VK57CI0VREP"/>
    <s v="Overall good purchase,Good,Good Purchase,Ok hi upar ka dhakkan bahut acchi quality ka nahi hi,Nice,A"/>
    <s v="yes"/>
    <n v="944849"/>
  </r>
  <r>
    <n v="1098"/>
    <s v="B009P2LITG"/>
    <s v="Bajaj Majesty RX11 2000 Watts "/>
    <x v="143"/>
    <n v="2169"/>
    <n v="3279"/>
    <n v="0.34"/>
    <n v="4.0999999999999996"/>
    <n v="1716"/>
    <s v="Instant Warmth: 2000 Watts Heat Convector Room heater ensure your comfort during chilly winters. Rat"/>
    <s v="AHLQSFOZ3EHRPTEANJF2JUZUQOQQ,AE6GK7TE4UWNKQMMTNWZ5I4L3RZQ,AGQKNP62ZU4IIJVBGVQ4S2BHBEMQ,AEWL5IJ4W6YAUMCDNECFRYNWASCA,AEUCHG5CIMXJSL6RFYR2R7VY3IEA,AHI5OWQHLQO2GNR2KBIOFRAPK4LQ,AGGAKSKSFU6ZLBA6RL55HZDB3EVQ,AE6GVJU7FTFYSAV3VRKLJMZJ5PFQ"/>
    <s v="Sathish Kumar,Babu v.,Shankar kumar,Amazon Custome"/>
    <s v="R3A1SIG9EP9AZE,R1L38OH40ISFFV,R2GOHLBL7K97JD,RL2BJ2CXUV5RX,RI4AALZTE7G17,R3M6UUHPBSVWBJ,RS9M0L1XRI2AT,R1IHK1MJBO1L8X"/>
    <s v="Useful on winter / cold deasons,Socket required,nice,GOOD QUALITY,Handy,Handy and easy  to use,Liked"/>
    <s v="no"/>
    <n v="5626764"/>
  </r>
  <r>
    <n v="1099"/>
    <s v="B00V9NHDI4"/>
    <s v="Eureka Forbes Trendy Zip 1000 "/>
    <x v="168"/>
    <n v="2799"/>
    <n v="3799"/>
    <n v="0.26"/>
    <n v="3.9"/>
    <n v="32931"/>
    <s v="Post Purchase virtual Demo is provided on this product .A dedicated customer service executive is a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
    <s v="R3DIC1PKBZ9GQG,RWMXE334TZ0PH,R39LOZ2XWCT0YP,R3VHQRRATDBKW3,RX4PUH3NZTZHT,R2VQDV7DN7CU5W,R14X4SYV6YO5SV,RAXXIP39FK2ZL"/>
    <s v="Decent product,Handy and easy to use,Good product,Dustbag,Review,Good product with budget price,Nice"/>
    <s v="no"/>
    <n v="125104869"/>
  </r>
  <r>
    <n v="1100"/>
    <s v="B07WGPBXY9"/>
    <s v="Pigeon by Stovekraft Quartz El"/>
    <x v="142"/>
    <n v="899"/>
    <n v="1249"/>
    <n v="0.28000000000000003"/>
    <n v="3.9"/>
    <n v="17424"/>
    <s v="Hygienic Stainless Steel Body: Now you can make hot water, green tea, lemon water, soups with Pigeon"/>
    <s v="AEKVPYNV2YHIUCUH64CJDRAYRHTQ,AE47VDLEQSEVOXUCQTGZUFGIT2DQ,AE4KOR7RGVVZIAJPP5V4KYR7S4AA,AFBC5LMEZK2OZBMIPZTVSTMXE5IA,AEBEUDO7ACRBO5M32NSUUSUVEIJA,AE2AQ2I2SHITDWZ4YERKOBFU4KGA,AFFV7UV3IOBTH6NMTYK3D3IY7A7Q,AGCSFTTBWTI4IXP42UHMLZMI6HZA"/>
    <s v="Robin,Manish Kumar singh,MIR AMIR,Shobana Siva,Lek"/>
    <s v="R2YO9JLN30A1KG,R6ZS6BQ48ID7H,RS0V18ODCDQYA,R4DZTYE4O453G,R3039214P7QOXS,RJC9WVXKSYT99,RC8319TSKZZXN,R2C00975BDT0FR"/>
    <s v="Nice product,Need to improve length of cord,Water hot only few minutes.,Good product,Problem with th"/>
    <s v="no"/>
    <n v="21762576"/>
  </r>
  <r>
    <n v="1101"/>
    <s v="B00KRCBA6E"/>
    <s v="Maharaja Whiteline Lava Neo 12"/>
    <x v="153"/>
    <n v="2499"/>
    <n v="5000"/>
    <n v="0.5"/>
    <n v="3.8"/>
    <n v="1889"/>
    <s v="Meant for Spot Heating|Room Size: Upto 150 sq ft|Convenient, efficient, shock proof, 180 degrees rot"/>
    <s v="AEYE6GBRAGTNWEYKWB7FR7N6TDXA,AFDEP5BAQJAZIRI4DYD3EDMU3QXQ,AHX4VILQLV2O4YDRNDB2CDINB3GQ,AEDYZS5DODYXST6PMDSAC3F5NOUQ,AFLLBLLQVZ3QSLIIGODVPUBNBBEQ,AH7CPPNFP5OSHCIZ5DOL7QFIJFGQ,AHXEZJCTKLG7GQLWYZAYJZUIO5MQ,AGVVBU3GUEICPISM53O6W5H4DZPQ"/>
    <s v="SURAJ VERMA,VRK,Anil Bisht,ajeet,Harsh Mehta,Arun "/>
    <s v="R3RNBI15LHZP4A,RISUZF7W6LE2K,R10FSXTXXK9XYF,R2BQKY1TVJYAS6,R3471IKLH5WNBP,RSL3RF7SXG9CZ,RT90DRDTG154I,RGXQJUL1WL355"/>
    <s v="Good product,One month is gone,How to buy lights extra ??????????,Best product,Waste product I recei"/>
    <s v="no"/>
    <n v="9445000"/>
  </r>
  <r>
    <n v="1102"/>
    <s v="B0B3X2BY3M"/>
    <s v="Crompton Gracee 5-L Instant Wa"/>
    <x v="152"/>
    <n v="3599"/>
    <n v="7299"/>
    <n v="0.51"/>
    <n v="4"/>
    <n v="10324"/>
    <s v="PRODUCT: Crompton's 5L instant water heater with fast heating function|TECHNICAL SPECIFICATIONS: Wat"/>
    <s v="AESS4FF6GYJRGBSKKQTONA6UA34A,AGAT4B2SOCYYE474JV7DDVOMOGGQ,AHTTSRDFCDWF3FJO3IYPBSSCEN4Q,AG3AXJDOVVUXIWQCAEX2EXEQI77A,AFTXFBWO4GE62ATLVMHKDCZNRA5A,AGIL573OE75S3SZJIUZHFWJBI35Q,AEYH6IVYMLPHU62VNOKKM2KTOIIA,AF3NRKQTW5FWJ44LYUHVL6EZ5HIQ"/>
    <s v="Vicky sahu,Abhay Patil,Sanu mahato,Shekh Mohsin,La"/>
    <s v="R3KN7L5WYSR0QX,R9S8ITSL78R5U,RPLQJZOGRLKVX,RLYFQIPR3R7CX,R33HUOHF3IL2CM,R34FJ47D26EV7N,R1EVL6MX9LL7WN,R6DAU516QU91Z"/>
    <s v="Best geyser hai saste dam mein Mera experience iske sath achcha Raha,Nice product,Good product,Worki"/>
    <s v="yes"/>
    <n v="75354876"/>
  </r>
  <r>
    <n v="1103"/>
    <s v="B00F159RIK"/>
    <s v="Bajaj DX-2 600W Dry Iron with "/>
    <x v="150"/>
    <n v="499"/>
    <n v="625"/>
    <n v="0.2"/>
    <n v="4.2"/>
    <n v="5355"/>
    <s v="Non-stick coated sole plate|Super clean surface finish|Extra lift at the back for easy gliding on cl"/>
    <s v="AE3DRCI3U5PRSINPY2TZAU6JEWBA,AEOSTNYHDXDWBNGEZYE6BPMPR7LA,AHJRAOGQG47ABVMM5ZQ7FF3XOPKA,AEWWWALRID3B4CQQK7PMSARCRM7Q,AE4UXKJGBAZWE6WR5DADPJBGVHTQ,AH73D5XHOYMI7FCB6QBV4C77OC2Q,AFQO3JM6M3SWDHFLMQIEWSUOKY7Q,AFASOASLRV4MRGUQHM2OPYFYRHPQ"/>
    <s v="Deepak Kumar,Abhishesh pandey,MD ZAHID RAZA,Prathi"/>
    <s v="R2GGV4P4HG0X8B,R53JNVT67N0WC,R9UERN9FGRIX9,R2US3C091Y5ARU,R2HO7NRHHFVU0C,R2KPHXYR0CVC3R,RTBK03ZGZJSAC,RFDIHHBHV6149"/>
    <s v="Good  product,Ok. To. Use and good for this offered price 485rs,All over Quolity is Good.,Nice job,N"/>
    <s v="no"/>
    <n v="3346875"/>
  </r>
  <r>
    <n v="1104"/>
    <s v="B08MV82R99"/>
    <s v="Bajaj Waterproof 1500 Watts Im"/>
    <x v="156"/>
    <n v="653"/>
    <n v="1020"/>
    <n v="0.36"/>
    <n v="4.0999999999999996"/>
    <n v="3366"/>
    <s v="Power: 1500 watts|Warranty: 2 year warranty on product|Water Proof Sealed terminals for safety and l"/>
    <s v="AGIVW6YDF6G7356WR2KBPADPKE7A,AEOVPFUZZRU7EA3ZJFWKXPQZATTA,AE3VLBYZZY526XUWNWWSXEEQ2O5A,AFNHLWRPD52MSE6TUXAB5VLED7AQ,AE4FFHZAQYHRMCJA7VSTKEWFAMXQ,AEOQEKGWB2B7Q5ONJFGET3MYI6VQ,AH7GMEHVW44SQG6NRGTTTK4EQPOA,AH77KODAPXPQ7E5TR4MMODAMSJGA"/>
    <s v="Vivek Koushik,Dilavar DN,soumya,Prosenjit Dutta,Ra"/>
    <s v="R2J2IOT0TNI4A3,R1QZAKLANOSUFY,R14AS7M62D2KQM,R2BFUZH6EQZAEL,R2ZKYL29SIG5A3,R2OFJVIMAW1O90,R2XY66AR8RK3HZ,R1EAHDQFHPDQUT"/>
    <s v="Highly time consumption.....,Slowly,It's good.,The cord length is ok, but the jack point is differen"/>
    <s v="no"/>
    <n v="3433320"/>
  </r>
  <r>
    <n v="1105"/>
    <s v="B09VKWGZD7"/>
    <s v="AGARO Supreme High Pressure Wa"/>
    <x v="169"/>
    <n v="4789"/>
    <n v="8990"/>
    <n v="0.47"/>
    <n v="4.3"/>
    <n v="1017"/>
    <s v="Includes 3 meters inlet pipe, 8 meters outlet hose, spray gun extension rod,1 inlet filter, 1 inlet "/>
    <s v="AFQZVGSOSOJHKFQQMCEI4725QEKQ,AGGM6Z3RLFTGS5WMUPUYH6Q5PWDQ,AEZBNCSYGMQVNS743EVV5JXF47KQ,AFQ5B3Z4JDHK2YQBF2TOUPUUMLEQ,AHL77AYQII5RBC5R3VAPWGBA6GGQ,AEZGE3UVG5QEZDOBW4DDF2RXCSAQ,AEEP24AQWPKPYJZOKSCKSBMR362Q,AENZFOFJUL6NDGELEJLAFKEQC74Q"/>
    <s v="Vikas Singh,Muhamed sufyan,Amazon Customer,Ankit,N"/>
    <s v="R29L0E3P64C6H5,R25VCXJ891RAYE,RG7LDRDT2XW44,R1F97CSIBQ7F3H,R35MC54M7PLU14,R1BBR0MU78BRXK,R39C4QE74H9OU6,R24VYXU03FZS0A"/>
    <s v="good machine in budget,Very good product...,Over all experience is good with this product,Very good "/>
    <s v="no"/>
    <n v="9142830"/>
  </r>
  <r>
    <n v="1106"/>
    <s v="B009P2LK80"/>
    <s v="Bajaj Deluxe 2000 Watts Haloge"/>
    <x v="170"/>
    <n v="1409"/>
    <n v="1639"/>
    <n v="0.14000000000000001"/>
    <n v="3.7"/>
    <n v="787"/>
    <s v="Radiant Warmth: Ideal for use in in small rooms, this 2 Watts heater provides instant heating during"/>
    <s v="AHQLMUZTIPYZJ3Z5YZSFDWES7DGA,AEDNS57XE64VB4TCVC5ZOKBDE2QQ,AGTHWPE64RQMU36FU325T74CWXHA,AHRZN3F4YU2GAOAJ7JM4BR5KXXVA,AENMY5MOVKGPB2MV3YQPF24GWZZQ,AEHJQV4B4LXFWLMUQVHBC4DTAMXA,AFLAZCEMJXTBN2USCU6KZLCD5QAA,AHH2YDP3RVAZJCPRGWRZYUIUPJ6A"/>
    <s v="Samrat Singh,Raushan Kumar singh,Hassan Siddique,s"/>
    <s v="R46KBLJ4XGT53,R3MF95QMC31H35,ROL6AMVOS7M31,RQ5130GKWN0HP,R32BWJB87WA6L9,R2MGDWN8G3RSC2,R388CGQNXAHDE2,R265Q8SU92ZX8Q"/>
    <s v="Overall good product,Value for money üëç,Brand,Heater,Good product for home room heater,It's not re"/>
    <s v="no"/>
    <n v="1289893"/>
  </r>
  <r>
    <n v="1107"/>
    <s v="B00A7PLVU6"/>
    <s v="Orpat HHB-100E WOB 250-Watt Ha"/>
    <x v="149"/>
    <n v="753"/>
    <n v="899"/>
    <n v="0.16"/>
    <n v="4.2"/>
    <n v="18462"/>
    <s v="This product does not require installation. please contact brand customer care for any product relat"/>
    <s v="AG43Z7WV62ULSGSI3JHOKCZZRSLQ,AFXOKBDDHJNQRGHFWPJZA6PL3XMQ,AEDNOJVJHRNIBUYTBMFCMOLD62VA,AGE7XVUZ2FXSRI3BK5HVLRNWAY7Q,AEX3XKLTC3JM3H5X4YEBQFLNFX4A,AHZLFVEFPM5G6NINL6C2U6DEUNZA,AH6JPKYMSSWUVSSYIRXWC3YUAYSA,AHOI4FVLH6MHWFQHKWJKAKAWTZVA"/>
    <s v="Monika kochhar,Mr.,Amazon Customer,Amazon Customer"/>
    <s v="RZU7M4VT3VR9I,R34QGD0WN73BME,R3GPSO444Z45JY,R8V5HHELYQBN5,R1G5OOXJUH8OOQ,R1PJIEUCR1A06F,R2401CXS8NQ487,R2S7S3AL8MC5ZU"/>
    <s v="Nice product but little bit costly,Is good,Value for money,Ok,Good product,Nice product,we can use i"/>
    <s v="no"/>
    <n v="16597338"/>
  </r>
  <r>
    <n v="1108"/>
    <s v="B0B25DJ352"/>
    <s v="GILTON Egg Boiler Electric Aut"/>
    <x v="162"/>
    <n v="353"/>
    <n v="1199"/>
    <n v="0.71"/>
    <n v="4.3"/>
    <n v="629"/>
    <s v="Cook up to 7 eggs in soft, medium, or hard boiled firmness, while saving time and water. Eggs come o"/>
    <s v="AET3FR7J3R37VHFFZQHMBLV5ELOA,AEURVTR2NJUO6OMIUX7AL2Q6PYLQ,AGET73SJOAW2YXZSDMPGBCTZDPAQ,AEVJJUZQMXEWZJF2MJKNQDASDCSQ,AFDQAJVNVC5DM6SHSC2TDEAZEOTQ,AHG2TGE2J6EVY6LVRY5Z4T5QXDVA,AF3QTFMFYOCXB5AQRGCPFGYLOXEA,AF4OIHI7WHGZ2DHTOI7NJPSRD3XA"/>
    <s v="Sneha W.,M DHANAMJAYAN,JATIN,Vara prasad,Zaki,lath"/>
    <s v="R3B2VNS1Q5M7NI,R2FKC4BNR12YR,R2QL8IDEY4CYMQ,R29W5GFT7N67BK,R52TPUGTJPEEN,R1VMPT5F3R92O1,R2XIY1Q0JEYNIH,RHJOMDBO7WS73"/>
    <s v="Good product,Worth of cast and useful of batchelors,This product quality is very good,i like this pr"/>
    <s v="yes"/>
    <n v="754171"/>
  </r>
  <r>
    <n v="1109"/>
    <s v="B013B2WGT6"/>
    <s v="HealthSense Chef-Mate KS 33 Di"/>
    <x v="146"/>
    <n v="1099"/>
    <n v="1899"/>
    <n v="0.42"/>
    <n v="4.3"/>
    <n v="15276"/>
    <s v="Multiple Units: The Chef-Mate KS 33 Kitchen Scale efficiently weighs in g, ml, lb:oz and fl‚Äôoz. Si"/>
    <s v="AE5LEWHQDGISBMSHQ3QRHVAO5ROQ,AHFZEHT2WQTE2ZR4SJHYNJNNST3Q,AFEMOLRLTEKGCITTKW5GIJLWG5EA,AESB5HS3GAAD5WYPYR2KUIIQRKMA,AFISQSPSCQ5GMHX7TIWHTIQL25MA,AFFHXQP3EVBLE64PWCSJKA67WJBQ,AGTOHOQW6ZML3FQTOVOB3G5VOIJQ,AEHF6MHN4CV3UGP6HKGFX5YVOUIA"/>
    <s v="Aditi,Minnaz Rehman,Sourabh Karambelkar,Dhruv Tane"/>
    <s v="R3W4R95XAZYMHH,R2YRO4XIULCK99,R1ZVNKQLPAUPBF,R13W8DDVDXK6T5,R2IPFX7782Q30U,R3LN2K5C6IXQJN,R2TEQS2T0L15D8,RE17RGP11IXFB"/>
    <s v="Very light weight. Almost accurate measurements.,Easy to use and on point!,Highly recommend product."/>
    <s v="no"/>
    <n v="29009124"/>
  </r>
  <r>
    <n v="1110"/>
    <s v="B097RJ867P"/>
    <s v="PHILIPS Digital Air Fryer HD92"/>
    <x v="157"/>
    <n v="8799"/>
    <n v="11595"/>
    <n v="0.24"/>
    <n v="4.4000000000000004"/>
    <n v="2981"/>
    <s v="Philips Airfryer HD9252/90 (Large, 4.1 L) lets you cook great tasting food with up to 90% less fat*|"/>
    <s v="AGOCKZ76H6K5XE67QWLOFO5SZMJQ,AGOZSNP7TTSEJFOMPLXDVTRHKJ2A,AH7Q2MTOGJ3Q237AS6RWYKTQC7EQ,AEO4KYVQRGU36YK7VBJTVP4OBNDA,AHW2XMU277XTU7BJHUH2GORKYUIQ,AFANO6XV7I2E7Y2VFLQPNVVK356Q,AEQPE4IU4S5NOMQLA76RJV4FLVJQ,AHI6QKYX47HGLXVXLCHAUHBZJTNA"/>
    <s v="Balaji,Parag Parashar,N Kishore,Ritesh Babbar,Gurp"/>
    <s v="R1A0SO04CI28XA,RUEU6D8W0ESGK,R1T919CASQEMR1,R1HG6W50P22SO6,R2K9WFWQZRDRKR,R1RBKHL1S7T79X,RUBTHCF19J4V,R29F4J434SCT1D"/>
    <s v="Healthy alternative to traditional deep frying,A new useful equipment for kitchen,Nice product. A mu"/>
    <s v="no"/>
    <n v="34564695"/>
  </r>
  <r>
    <n v="1111"/>
    <s v="B091V8HK8Z"/>
    <s v="Milton Go Electro 2.0 Stainles"/>
    <x v="142"/>
    <n v="1345"/>
    <n v="1750"/>
    <n v="0.23"/>
    <n v="3.8"/>
    <n v="2466"/>
    <s v="Electric kettle is a handy appliance that makes your work easy and less time-taking. Ergonomically d"/>
    <s v="AHA3JEZZDQPHSAYB2HWK5HNPXHIA,AEC4LE3IVY4QZXX2ZBLZJSVOLOMQ,AEUP2YQAYTICDXIVB5EASRFTVCNQ,AEUCRWSKNKIQ3QJBO4ACE46VDSCQ,AGXCGSQGSXQLI2VYDZ4H77C6QCIA,AEUQPBHW5WMPYYEEPVOA3ZTI45HA,AEHQNWJEJY5XIESTNJAGD7LXQUVQ,AGYLMTMZXZPP2XBWQQFJRGJBCAMA"/>
    <s v="Raunak Kumar,Shubham oli,Paresh Ahire,Suryansh Tiw"/>
    <s v="R2WPRTHSHZCDS5,R2W0ORTQOGIIZF,RIBJBDPVX394D,R3933GDKAVC9EN,R29MO5VSDLP6NL,R3IE847XT3SPSB,R188KHDVSCEEY0,R1KYNNIQ0JW7C8"/>
    <s v="Good at this budget,Good product,Cord length,Cord length is too short,Product is good,Power cable is"/>
    <s v="no"/>
    <n v="4315500"/>
  </r>
  <r>
    <n v="1112"/>
    <s v="B071VNHMX2"/>
    <s v="Philips Daily Collection HD258"/>
    <x v="171"/>
    <n v="2095"/>
    <n v="2095"/>
    <n v="0"/>
    <n v="4.5"/>
    <n v="7949"/>
    <s v="Frequency: 50-60 Hz, Wattage: 830 W, Integrated cord storage,operating Voltage: 220 - 240 volts. Pow"/>
    <s v="AHX5COLYUD4DO3WUMFCOQ47NPJFQ,AFZZF7APWEI5WIVALP3CW2M224VQ,AEDMCNDDE56FCVUPTKNCDFKM26NA,AFIHBS3KY7XZ2DGYYEIQ66UHBX4Q,AH7ZATBNY5PTPNUPHFBVKZGW646Q,AG6IV4AS3MF5FG3VYPZOG3ACGNLA,AEAYAWNX73JL6XLLTZIBP3WRPGXA,AG6BE54C5GMY47O4FSBWFNFTOGLA"/>
    <s v="Joydeep Bhattacharjee,Harsha,Arun,Monotosh Saha,Sa"/>
    <s v="R18OC1M5ERXJ0,R2VDUDAU7MGHVM,RVLRZGC6D01FK,R1ZX1J20BL0RDU,R1BPNRYUL32FN5,R1I3ZV1S9Z08AL,R2ILU2ZYAIN700,R3LEO43599XYH1"/>
    <s v="Good toaster,Seamless. Undoubtedly the best,Good product,Everything,Nice and okayish to use at home."/>
    <s v="no"/>
    <n v="16653155"/>
  </r>
  <r>
    <n v="1113"/>
    <s v="B08MVSGXMY"/>
    <s v="Crompton Insta Comfy 800 Watt "/>
    <x v="143"/>
    <n v="1498"/>
    <n v="2300"/>
    <n v="0.35"/>
    <n v="3.8"/>
    <n v="95"/>
    <s v="The advanced quartz tubes get quickly heated and its dual heat setting features allow you to adjust "/>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s v="R3CDTV5JOEQJB6,R2OOA2Q6V7X8S6,R1VANIESY8QF0E,RYL1C4JQ1KCOH,R35KJ7NCHW1X1E,RIKQ3HQUQVC0Q,R2BSID2R1SF0GZ,R2SSCAXKIHE4Y6"/>
    <s v="Good product,Very nice products good quality üëåüëå,use carefully,No fear of over loading,very nic"/>
    <s v="no"/>
    <n v="218500"/>
  </r>
  <r>
    <n v="1114"/>
    <s v="B00H0B29DI"/>
    <s v="USHA Heat Convector 812 T 2000"/>
    <x v="172"/>
    <n v="2199"/>
    <n v="2990"/>
    <n v="0.26"/>
    <n v="3.8"/>
    <n v="1558"/>
    <s v="Meant for Spot Heating|Ideal for a small room only, i.e., up to 12 sq. ft|Twin Turbo Design for fast"/>
    <s v="AHFS3ZLC4Q5YY36YMZJ4NAIVELMA,AEEFPG736MUL72UDWLRNYQWVSWCQ,AHDLA5TV4URGEURWXXNFEN2ZUBGA,AE6XO6PGI4TTR6S74S4LWSPCMI5Q,AFCXBVV2GA3CHCYDIEAUKUUUFLZQ,AEL5NJ3PJDPJUBPPWZGTBTSMQB6A,AEYFNPLTZR5IH76CUH54YVZX2QNQ,AFZQ666X2VK2RSSOOKKUH4H3HPGQ"/>
    <s v="Bala J,Devasish,PRASAD BONTHU,Mukesh Kumar Maurya,"/>
    <s v="R2B84AYCEVIUNW,RMWY1UTR0CJR3,RMA1TQHKE89WV,R2FS78A2WRAN90,R15E6DDVQN9C2,R2UWUP980GHPEU,RAG8BKBQRDKAD,R34270LQWK88DA"/>
    <s v="Should you buy this?, read to find out ....,Good one,Good,Best product,Stopped working in just 18day"/>
    <s v="no"/>
    <n v="4658420"/>
  </r>
  <r>
    <n v="1115"/>
    <s v="B01GZSQJPA"/>
    <s v="Philips HL7756/00 Mixer Grinde"/>
    <x v="151"/>
    <n v="3699"/>
    <n v="4295"/>
    <n v="0.14000000000000001"/>
    <n v="4.0999999999999996"/>
    <n v="26543"/>
    <s v="Wattage: 750 W; Voltage: 230 V;No of Jars: 3; Jar Size: Wet Jar (1.5 Litres), Multipurpose Jar (1 Li"/>
    <s v="AHKAX2IH662IVTVKNQJC356T3D6Q,AG6I6TM63SHK4H2BFN4VQREFP6TA,AGBOXTHG2BN67HMZCECCRG2PEJ3Q,AF5M4O2XSTVJINIWN7PC25HM625A,AHLAYQQK6ENDYDCMO5IZFMROZKZA,AG2SYAYMSOBCNG26IZLXO2QVFIDQ,AFM5RRUS4OSG5GUU4HJH2GLUZWYQ,AG5VYWN77PG2COOPPEMMZIOFVR3Q"/>
    <s v="TK Saha,Rajappa Thimmaiah,Ritesh kasture,J P Atre,"/>
    <s v="R33ZSGGVAEU2PL,R2UWRSENOS2J8R,RB3KGEQP8LOJ1,R2GAN84BM7PMBE,RVQ4ZTYZQXEP5,R1TUZAFJG24UKV,RHHZ7GL342YDW,R1JZ7EB8RY3DOO"/>
    <s v="It is a dependable mixer one can buy without any hesitation,Good kitchen addition,It does not have l"/>
    <s v="no"/>
    <n v="114002185"/>
  </r>
  <r>
    <n v="1116"/>
    <s v="B08VGFX2B6"/>
    <s v="Kuber Industries Waterproof Ro"/>
    <x v="158"/>
    <n v="177"/>
    <n v="199"/>
    <n v="0.11"/>
    <n v="4.0999999999999996"/>
    <n v="3688"/>
    <s v="PACKAGE CONTAIN: 1 Piece Laundry Basket|MATERIAL: Non Woven, COLOR: Beige &amp; Black|PRODUCT DIMENS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
    <s v="R20PP3QU2OXVOH,R24JMSEEM3755G,R1IWN9BPDUY3BS,R19B3I4NRNXU86,R32K7NCIA17OJN,RGRROWWT9JAHP,R1P7PAXB06JTJU,R13JQ20APUVZ1O"/>
    <s v="good product,Nice one,Product is gud but size could be little more,Best Buying,Good product,Material"/>
    <s v="no"/>
    <n v="733912"/>
  </r>
  <r>
    <n v="1117"/>
    <s v="B09GYBZPHF"/>
    <s v="Lifelong LLMG93 500 Watt Duos "/>
    <x v="151"/>
    <n v="1149"/>
    <n v="2499"/>
    <n v="0.54"/>
    <n v="3.8"/>
    <n v="4383"/>
    <s v="2 jars liquidizing jar (1.25 Litres) and chutney jar (0.4 litres)|Operating Voltage: 220 - 240 volts"/>
    <s v="AEMDF6YAXYO7WQUIAFGEULA7NWWQ,AE44R623GFX6JWJVREI7NZGB5BFQ,AEZHMBIKCX4X5OCDNP4T24I6ZLHA,AG6FMEC2OLWDZW3UTB3ISADQMNTQ,AFHEOUKPVR6PP3KYPZAYRZSSTGCQ,AF6NBOGYTO7OIV3HKZHKE7W5BDJA,AGQT4P6WELGHERB6AFDUWH22AZJQ,AEHADZCQJ6HAZHKR6U57FX7GAUFA"/>
    <s v="ruhi a.,Kashish Vardhan,shankar majumdar,Amazon Cu"/>
    <s v="R3LQ2TPKG42KG8,R1MWKBSQIK2J04,RWB0U0JJ3NG4J,R3PKUJGSWS6X6T,R2UVD7MDXJ06D6,R5JWWU7OUVRAK,R24PULBZDL0QM1,R1NZ6RZXK2W0S7"/>
    <s v="Good one.....i liked it,Very rare noise,Very easy to use,Good Product,Nice product,Good one, but hea"/>
    <s v="yes"/>
    <n v="10953117"/>
  </r>
  <r>
    <n v="1118"/>
    <s v="B0B4KPCBSH"/>
    <s v="IKEA Frother for Milk"/>
    <x v="173"/>
    <n v="244"/>
    <n v="499"/>
    <n v="0.51"/>
    <n v="3.3"/>
    <n v="478"/>
    <s v="BATTERIES ARE SOLD SEPARATELY|2AA Batteries are recommended|New Batteries are recommended to work pr"/>
    <s v="AFCEPFOBTC7XT2G2WLISEFCKSTMQ,AG7K6562RYGYYIWLBP6GELB6DZ5A,AEKVZD5V3FF7WUS2PTBK3K3SEFPQ,AH2BZV6MIJYW2HIP3CVTQ44NOXDQ,AHXWEITWPBXRDFSHW2XGLDXP4FFQ,AEZ6S3BMNXVG7NBZC6KJRY4K2IHQ,AGQG4SLFJRW4LAU2XMKXEXUWNT2Q,AFOQYWSGIAUJENDCDS563HOHPMRQ"/>
    <s v="Rohit,Panchami Menon,swati singh,Siddhi shukla,Ami"/>
    <s v="R31M7C08CPXCB3,R25R4S2V6XLP70,RCOR7R8N8DCVR,R30CBX7NG9VUZ6,RT55L3CO3TSZ6,RRO6AFAOOQJAK,R3D0ONOZPIAWS9,R1ZOXK6L3BJ049"/>
    <s v="Buy from ikea directly,Good quality,one battery set should be provided with the frother. The battery"/>
    <s v="yes"/>
    <n v="238522"/>
  </r>
  <r>
    <n v="1119"/>
    <s v="B09CGLY5CX"/>
    <s v="Crompton Insta Comfort Heater "/>
    <x v="143"/>
    <n v="1959"/>
    <n v="2400"/>
    <n v="0.18"/>
    <n v="4"/>
    <n v="237"/>
    <s v="Two heat setting|Adjustable Thermostat|Over heat protection|Thermal cut off|Vertical &amp; horizontal mo"/>
    <s v="AGOQZTWW4TWCEF63HEFYT4AEIFPA,AHFE7BRH7S5NK64EFSE44PPPE5VQ,AE6CCAMGPBVPHGMC3F5OFEGLSNXA,AH7MEOSIJPT7Z2WMJI4ROMY3I2QA,AGFRVZRJQWOFEH6MWQJS65SIXIIQ,AGMG3K7YUIDFHK5L2KD6Q2XWTIQA,AFN5VZK3VEW3GLLAIDD7I3GKBMVQ,AGFJYU5UVYUCUTX3HOBADIW4CMRA"/>
    <s v="NARENDRA A.,Utsha Datta,Uma,smsn,Abhishek,partha s"/>
    <s v="R7X2SNIY1SC15,RG8BSIGRIQFID,R3BN90I5BQ14ZV,R131YF9XI5CCEX,R3O40F4X6UJHEZ,R8K4AKD25TGGM,R1G7J0WCVPAH6R,RASSFJPXJD0WU"/>
    <s v="Nice heater,Nice,Plug needs an adaptor,Elements is not of good quality burning smell,It's ok ‚ò∫Ô∏è,"/>
    <s v="no"/>
    <n v="568800"/>
  </r>
  <r>
    <n v="1120"/>
    <s v="B09JN37WBX"/>
    <s v="Lint Remover Woolen Clothes Li"/>
    <x v="145"/>
    <n v="319"/>
    <n v="749"/>
    <n v="0.56999999999999995"/>
    <n v="4.5999999999999996"/>
    <n v="124"/>
    <s v="Smoothly takes off the lint from fabric suitable for sweaters, woollens, blanket, sports wear|Dual p"/>
    <s v="AF4OLYBDMHJV5DUGONVIH7GU2V7Q,AEZNF3N52DQTHYBJ6ZKUG7UWXDIA,AHJ57SAHKACWMDHRDRNH5UXKQXRA,AH4FR3DUUHVLCFVUWCBTGF7BXQKQ,AFDFQBUFDOO44TCLCYJUSZFXRGBA,AH2JJHAQBJCR3JS2MWWMMOJ4JNPQ,AGMA33G2B4VFZS7GEQGKDFA7YM7Q,AESE5F7Z2OTRLIJKOPESC73ZQ72Q"/>
    <s v="Kewal k.,SANCHIT BHATIA,Akshit kumar,Hugu gupta,Am"/>
    <s v="R1XULCDQK9G8I7,RHPQ553ZWQIME,RNQB4SFH4DX7B,RMGGBMIVVTPJU,RDJVGMEMJEEZM,R11I303S1BQCT9,R1H7KY4OIM4XC3,R13OEY5VD2OOR7"/>
    <s v="good,Overall good product but got stop inbetween there is some gap for long term use.,Perfect,Useful"/>
    <s v="yes"/>
    <n v="92876"/>
  </r>
  <r>
    <n v="1121"/>
    <s v="B01I1LDZGA"/>
    <s v="Pigeon Kessel Multipurpose Ket"/>
    <x v="142"/>
    <n v="1499"/>
    <n v="1775"/>
    <n v="0.16"/>
    <n v="3.9"/>
    <n v="14667"/>
    <s v="Warranty: 1 year on product|Power: 600 watts ; Power: 230v,50HzAC ; Operating Mode: Corded|Includes:"/>
    <s v="AE7WYVO3LE7NWMHVORZVUYS55TJQ,AFMN7VI5JFZCWKPLS2N5LZNYAWOA,AGC774HH2OPQGNJEUGLITUQQVABQ,AFGHLIYZUGSZ226IRP5CMW6RM72A,AE6O5SNFA7JNCFCI36XMSLHPT6IA,AFXD4X5ZHUPRNQTYZIVCELJUSBYQ,AFU2A2JSELGD55YLLEA2FEDCPZPA,AEY6PEMQ7DII44WSUSC67JEWDE3A"/>
    <s v="Jyoti Dwivedi,Malav,Amazon Customer,Seema,Sun.,Pra"/>
    <s v="R3SMQ18FRX81ZM,RM8D6XNWRSKRD,R20K0WT99IF7SW,R2HR4PDE372C8Y,R14YIMXOROB60G,R21FDK7L8Q1LUO,R2NXFE1SH67GQC,R1EYKC1W1EPYIL"/>
    <s v="Nice product,Best for hostel guys,Easy to handle,Very nicely,Easy to use ...,Best for bachelor üëå"/>
    <s v="no"/>
    <n v="26033925"/>
  </r>
  <r>
    <n v="1122"/>
    <s v="B0BN2576GQ"/>
    <s v="C (DEVICE) Lint Remover for Wo"/>
    <x v="145"/>
    <n v="469"/>
    <n v="1599"/>
    <n v="0.71"/>
    <n v="3.7"/>
    <n v="6"/>
    <s v="‚úÖREJUVENATE FABRICS &amp; KEEP TIDY - Restore your clothes and fabrics to a fresh new look! The powerf"/>
    <s v="AFR3CAZ3QN2PEXO45OEKQQ2YJPTA,AEAUTGCUVV2HSOOAJL6YMN7HG4OQ"/>
    <s v="Anjali,Zafirah k."/>
    <s v="R5GIMGF2NA526,R2XWYU5AL9FITX"/>
    <s v="Amazing results,Bestest product ever"/>
    <s v="yes"/>
    <n v="9594"/>
  </r>
  <r>
    <n v="1123"/>
    <s v="B06XPYRWV5"/>
    <s v="Pigeon by Stovekraft 2 Slice A"/>
    <x v="171"/>
    <n v="1099"/>
    <n v="1795"/>
    <n v="0.39"/>
    <n v="4.2"/>
    <n v="4244"/>
    <s v="2 slice capacity and auto pop up|Cool touch body and variable browning control|Bread slice centering"/>
    <s v="AGMCZ2KDUK34T3TUMG3JCFV7FOTA,AHZLFVEFPM5G6NINL6C2U6DEUNZA,AF5GDNAQLJ3SAR4Z2GHHWCJ6PZEA,AHASL2VPJAIFFLPXEDF3X464QCAA,AE4BIPLKOA6B7N27WD53TX2UU6VQ,AHWQGQ4LHOPQXZWAVIMXQ6UQFYHQ,AFB4DO5PCKBMV3TJ37XFDTWLOVRQ,AGDZJR57Z4DRGPARXFMEQJWRLSGQ"/>
    <s v="Partha Sen,Pooja jain,Ayush P.,Shantilal Sharma,Ga"/>
    <s v="RPHKXENT6881N,R14GIM1TQZM2WS,R22GCXSWUPXZ37,R1BODEGMFJ7WTL,R2NHEH4AZSRE24,R1WO9OM8O2713U,RS2T771TLOD14,R32DSGGUO0K1G0"/>
    <s v="Good one,Nice,Wrong information provided by pigeon,Good product.,Best in class for this price,Best i"/>
    <s v="no"/>
    <n v="7617980"/>
  </r>
  <r>
    <n v="1124"/>
    <s v="B01N1XVVLC"/>
    <s v="Bajaj OFR Room Heater, 13 Fin "/>
    <x v="144"/>
    <n v="9590"/>
    <n v="15999"/>
    <n v="0.4"/>
    <n v="4.0999999999999996"/>
    <n v="1017"/>
    <s v="Full Room Warmth: 25 Watts 13 Fin Oil Filled Radiator for Noiseless Full Room Comfort During Winters"/>
    <s v="AFZ5ADF4DVYO3IS67WN2K6UKSVSQ,AEEWIC5Y6UOO3KA5O2RE5GMQMLDA,AEUWI5TDSKBQHOFTRMU3DHC36IZA,AHFGAQ7GJGA35TSLYKZG4NAUFBFQ,AF6CQDSUJMPSM7YSYVXZ6KUMZVMQ,AESIGIVPJE5SHWIW6SOEHVBHT5ZA,AGONHBXIF7DGPMNZ2LUIBBW3FHZQ,AFUKG7S3SXXBZ47G5JVMH7TN4L2A"/>
    <s v="Annonymous,Sudhanshu Shekhar,Manish P.,Purrnanssh,"/>
    <s v="R21ED050VWAF23,R3EA9NKMCKHQUN,R387DPEXYRMJVW,R37X1B6A8MRS2G,R34OFX5U5EEJNN,R2RAGNI18M2ZT9,R1ZKGW1E97R6UE,R1PWCV334TATWX"/>
    <s v="Good, but not fast enough,Excellent product,Very slow heating,A silent heater,Easy to operate and th"/>
    <s v="no"/>
    <n v="16270983"/>
  </r>
  <r>
    <n v="1125"/>
    <s v="B00O2R38C4"/>
    <s v="Luminous Vento Deluxe 150 mm E"/>
    <x v="174"/>
    <n v="999"/>
    <n v="1490"/>
    <n v="0.33"/>
    <n v="4.0999999999999996"/>
    <n v="12999"/>
    <s v="Performance: Sweep Size: 150 mm, Cut Out Size: Sq. 192 x 192 mm Power: 30 Watt, Air Delivery Rate: 2"/>
    <s v="AF5OHXMN4BMFYFBAHRA3KF55LEMQ,AEDYGQWG3MQCXE4NAFPHEKHC65RA,AGM6U42GP43XU2OGYR3CS2J7DHRQ,AENFJF6M6ESZKBLJAMLVOZFCCORQ,AGVNTYOKOFM4NNLYUW4PYVCGLBWQ,AH3ZXWK36A6T5DSP6ZNR42M6C44Q,AEEQ3N6TTKJ6KIQQ5GNDS7AHU7ZQ,AGCSVYGZ5WIFAKJVQBXPV23L7ZSQ"/>
    <s v="Aam Adami for India.,Colonel PSV Ramana,Tarique Ho"/>
    <s v="R3G68H04E1SWMO,RQPUD710DM4CJ,R3LKDTQ3F3YBBP,R2I80SWXJJ8NVS,RLJKQ3A9HU77X,R2LZZWYUQPL9MH,R2KNV63N41W1CA,R2YEAAIS3ZXXW4"/>
    <s v="It's good product for other company.,Value for money!,Not satisfy with the speed,Cleaning is problem"/>
    <s v="no"/>
    <n v="19368510"/>
  </r>
  <r>
    <n v="1126"/>
    <s v="B0B2CZTCL2"/>
    <s v="Wipro Vesta 1.8 litre Cool tou"/>
    <x v="154"/>
    <n v="1299"/>
    <n v="1999"/>
    <n v="0.35"/>
    <n v="3.8"/>
    <n v="311"/>
    <s v="Black Kettle with cool touch function enabled by double layer protection|Three levels of protection "/>
    <s v="AGCKLWECKEAMHEPQZ4RSRYXBFI4Q,AHNMGYFOR4DBIKA2RPCDIGULYQTQ,AFOF4HGAVUO67MEWEKCNWXUYNXCQ,AHAB3QEH3EXTX52TZYS33MFECVOA,AGG5B6TRVEJCNBBDIXG2BKPS6X3Q,AFYJFR3HKB33JS7X55URE3J3GWGA,AGERLZPMLG6VNY6SAB4UTZ7WRBTA,AER3GEEUA5RF6QBIJCREKSWXID3A"/>
    <s v="Soorya,naveen,lexia Jacob,Nisha devi,Unknown,Prasa"/>
    <s v="R1C4CJG4YFPOQZ,RQHLZKD65C2,R1LPNPFT8RUFN7,R1QAZXMA5885V5,RZW6HFWRZFZSM,R3HJO9H24LZ86,RP49KRXSTSAZO,R2C43NGT4YSFCZ"/>
    <s v="I received a damaged product,Some defects but working as of now,Using for morenthan 6 months now.,Ve"/>
    <s v="no"/>
    <n v="621689"/>
  </r>
  <r>
    <n v="1127"/>
    <s v="B00PVT30YI"/>
    <s v="Kitchen Mart Stainless Steel S"/>
    <x v="175"/>
    <n v="292"/>
    <n v="499"/>
    <n v="0.41"/>
    <n v="4.0999999999999996"/>
    <n v="4238"/>
    <s v="Material: Food Grade stainless steel; Make authentic south Indian Traditional Filter coffee decotion"/>
    <s v="AFUYYV4MJWXM6FKQL6BR44OK52GA,AE5N2V2V7NEXSAKNOV2YCEKMBTXA,AEEGIQ6LMHJWRZ3YS37ACZD6HYCA,AE4FTPFQLHBP4IG2JCSRSKXM4VFA,AEUOCCUL5KHPEVXARZLU4U42WV2A,AGBSJ7VFUFPUQO6FH2ZJXY267A5Q,AGJ52I42NLYWGYET5BK5SJWMP6HQ,AEUWACJRUOGKOVFW2FOW3RSI3SIA"/>
    <s v="Amazon Customer,meena polkam,Amazon Customer,NSP,H"/>
    <s v="R2UUBE6SD6DQ9Y,RYT31I1KBXJ0V,R4JW61N9AEDHA,R2DFCN1ASN82RE,R8FKFWXGMFKWC,RS75WH30OYOY3,R2SK1NLKEM8K2X,R3EIW26LRB8R4P"/>
    <s v="Coffee Filter,Just go for it!,Happy with the product,If you drink 1 or 2 cups of coffee a day, this'"/>
    <s v="no"/>
    <n v="2114762"/>
  </r>
  <r>
    <n v="1128"/>
    <s v="B00SH18114"/>
    <s v="Ikea 903.391.72 Polypropylene "/>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
    <s v="R1NAAWWJ35RMQR,R3S2CEY1ZBAKJJ,R38NYOW9S7HMO0,R3HDEMCCETO0EJ,R2NU3DH06WH2AY,R2Y5029I4S9DKF,RSJC3VP7IBJJY,R2IBCZ7N2I5JI4"/>
    <s v="It is Okay.,Amazing product and fast shipping,Sturdy,Good, its Useful.,most useful products for ever"/>
    <s v="no"/>
    <n v="831519"/>
  </r>
  <r>
    <n v="1129"/>
    <s v="B00E9G8KOY"/>
    <s v="HUL Pureit Germkill kit for Cl"/>
    <x v="176"/>
    <n v="600"/>
    <n v="600"/>
    <n v="0"/>
    <n v="4.0999999999999996"/>
    <n v="10907"/>
    <s v="Compatible only for Pureit Classic 23 Liter water purifier|Germkill Kit (GKK) Capacity - 1500 Liters"/>
    <s v="AGJOLQCEFNEKB33FOCJ2YIEVT5DA,AG7ZK27I2UYNSV56CRBCTEVB7T6A,AGQVKQZEHDMHVKFJPOKCEL2AXYAQ,AF73BK6NIKVXKRPNCDXLYQSPEUQA,AFGJXN3GRKMMAAM6XCUL242N6KAQ,AGUQ2BDLQXF2QF3UR2CN6576AKIQ,AG73KSBFVJ5HI7YVT6EH5WTAY67Q,AEIRYCLKICDDTJU5QZKI65Q47MSQ"/>
    <s v="Abha Rani,V SRIKANTH,Bhagwan Khobragade,Suman Adhi"/>
    <s v="R3E4HUJ56AF24X,R3SEMQ02KZ7NN5,R3JNI0V7L0UEHY,R1PDJF9WLDOJZS,R3O35YTLY12KW4,R2U39FEDPQZCPN,R3R825GTA0F2EB,R3IAO81DOA9DOK"/>
    <s v="Wrong battery,It's working,Good,Ordinary product,Good,Poor packing not expected from a reputed brand"/>
    <s v="no"/>
    <n v="6544200"/>
  </r>
  <r>
    <n v="1130"/>
    <s v="B00H3H03Q4"/>
    <s v="HUL Pureit Germkill kit for Cl"/>
    <x v="177"/>
    <n v="1130"/>
    <n v="1130"/>
    <n v="0"/>
    <n v="4.2"/>
    <n v="13250"/>
    <s v="Compatible only for Pureit Classic 23 Liter water purifier|Germkill Kit (GKK) Capacity - 3000 Liters"/>
    <s v="AEZVOCIG5UB5RYBT7P35LXEYGNUA,AG3OM7FBL3LB5C266XVNPJGOHPPA,AGBT373ETZCUEC7X2LVVD3FKWRAA,AEM3EO5SQFCOE4BPSMM3LKOIWL6A,AG73KSBFVJ5HI7YVT6EH5WTAY67Q,AHEQSSHSFZ6WZUZUZS7BTVNCOTAQ,AH6NHWSWYP5ISTHGMARHDD54FLBQ,AFQDM5ECIIUZH567BITZVOP6LISA"/>
    <s v="Suryaranjan S.,Gaurav Kumar,Tanushree Laha,Tirupat"/>
    <s v="R2KI2IDJL2BY7K,R1KYGT5PRP2IEC,R2HEJVRW7X3SPT,R2VESGVS16ALQY,R32M7U7Z9W2OU1,R1MRHN8DMJZGJY,R17V0HLP8F6QN1,R3NCHTJEG96BIG"/>
    <s v="Good product,Nice product up to the mark,Good one,Excellent,Water purifier,Good,Super,Good it helpin"/>
    <s v="no"/>
    <n v="14972500"/>
  </r>
  <r>
    <n v="1131"/>
    <s v="B0756K5DYZ"/>
    <s v="Prestige Iris 750 Watt Mixer G"/>
    <x v="151"/>
    <n v="3249"/>
    <n v="6295"/>
    <n v="0.48"/>
    <n v="3.9"/>
    <n v="43070"/>
    <s v="Motor Warranty: 2; Product Warranty: 2;|Operating noise levels between 80-90 dB; Initial burning sme"/>
    <s v="AENY7MQ3WUVPIJ5I5GPDPMC3NKPA,AGUCURUVW2ZY4B5WL44GZABDZVJQ,AGRVCQ36H2PTAYD7UXHK4NEGENYQ,AEEIEOI4H2XLUKSM52M7BFRT2LDA,AGUYRXOKNFIRS6UWEO2LW3R3SMPQ,AGZ6A52CLFHFAYPVVQ2S2UDBKVYQ,AGGPRBEO44FFHMWGTEGYJIBTPHMQ,AFVQ33NU3HR2QB7KBRNEKKO2REHA"/>
    <s v="Prabhat,Chandrika,Pramesh969,Prity,Amit Kumar,Rao,"/>
    <s v="R4FRMNYYMSIBC,R3L7S5SH36JCUJ,R1YN1N7YNW7AIJ,RF6JADMLOSANJ,R14CIKGGK258KG,R3E1LOFVZINEMG,R3J7G7NK5FW8U9,R13DVAUMRLLEK8"/>
    <s v="Juicer is not effective,Ok good,Products quality very  good,Coupler stopped working within 2 months "/>
    <s v="no"/>
    <n v="271125650"/>
  </r>
  <r>
    <n v="1132"/>
    <s v="B0188KPKB2"/>
    <s v="Preethi Blue Leaf Diamond MG-2"/>
    <x v="151"/>
    <n v="3599"/>
    <n v="9455"/>
    <n v="0.62"/>
    <n v="4.0999999999999996"/>
    <n v="11828"/>
    <s v="Country of Origin: India. 2 years Guarantee on product with Life Long Free Service - No Labour Charg"/>
    <s v="AG6A2WAGVLEAIUQYP2YYIVAFTYPQ,AE5ZU25XXCXJ33ZMNCFE55DO7IJQ,AGSWWTQ32THQ7XJUQ5QWNW6JXGDQ,AH2RQ6KCQ4TKLI7FQWZPHSIOM7PA,AFUPFBFZTP6I4AZ6DTZQBHC26XZQ,AG2ELN75KZERETVTINPKCDLHJNVA,AH5P6N6SJBMPKT6EJXXE42TW7AVQ,AETWNOMRM4BJ4ASTEJB6NT76FJTA"/>
    <s v="Tan,Ramesh,Ramkumar,kavithava,Srinivasan Nk,RAMANJ"/>
    <s v="R2YFSMMIRV8IPD,R27QQGJOAE6DGX,R2ERM6UKGXZ0JU,R25VZN18D8ZKXO,R2I9QXQ7GDNCHK,R2EQ5AV50NYVRH,R1AQZR852OXC6W,RVC7CUNCVWKT0"/>
    <s v="My sister is very happy with the performance of this item . Good buy and good deal,Product is good,G"/>
    <s v="yes"/>
    <n v="111833740"/>
  </r>
  <r>
    <n v="1133"/>
    <s v="B091KNVNS9"/>
    <s v="Themisto 350 Watts Egg Boiler-"/>
    <x v="162"/>
    <n v="368"/>
    <n v="699"/>
    <n v="0.47"/>
    <n v="4.0999999999999996"/>
    <n v="1240"/>
    <s v="WHATS INCLUDED? Egg Cooker base; Dishwasher Safe Removable Parts: 7-Egg Tray, Measuring cup with fir"/>
    <s v="AGVCTA243VHAYH4RQKB4TVYSPC7Q,AH36BC5JQPIM7MZOMVQZLBWAN2VA,AGT4TIXFKY7JZIUJPXHX2L7PDXJA,AEAMCSAQXV3P5AXMBC4FPV3SMVWA,AFSBKYXEFH6TLZMMDGZG525HHPGA,AGUQMLMGMMN4NW2GDOV5LOH2LRLA,AEX4HFC5QP2AAU7LEIIME2NRHOQQ,AEDQG7IQKAQB77K53PPHHWV4QCXA"/>
    <s v="Ekambaram,Gaurav K Saxena,Amazon Customer,Amazon C"/>
    <s v="R29ILL57SN471R,R3CAGP76ZXUZZA,RIB8B25Y91N0Y,R1AAW2JH0C8ABZ,REO6KS9OTSOLA,R3D2RS12J4S2B1,R31SLKS6LD3XU1,R2NJHP9OAM0TRZ"/>
    <s v="Highly displayed,Very convenient for egg boiling,Good produvt,Good,Nice üëçüëçüëçüëçüëç,Fitting"/>
    <s v="no"/>
    <n v="866760"/>
  </r>
  <r>
    <n v="1134"/>
    <s v="B075JJ5NQC"/>
    <s v="Butterfly Smart Mixer Grinder,"/>
    <x v="151"/>
    <n v="3199"/>
    <n v="4999"/>
    <n v="0.36"/>
    <n v="4"/>
    <n v="20869"/>
    <s v="Wattage: 750 W; Voltage: 220-240V, 50-60Hz ; Revolution: 18500|No of Jars: 4; Jar Size: 0.4,0.75,1 i"/>
    <s v="AHF3WL6GGYYJSX6HUJCDG67S4EYQ,AHH4BY2VNEWPMYROK77IHTHTZWVA,AENRAZMV4YCZETNRLK7QMEOP2YGA,AH5YCGN6R23HBNF3KOS23ZJZOURQ,AEGFTYIQOSF52XMDJABR4CC67WUQ,AFXPWPSO5PFTCR2QYR6VWGBSB2QQ,AGQYUHMAVORZ45B7TLMP7IN6ZXOA,AGULTXKCMQONHUHM6HIEJNVBTEOQ"/>
    <s v="K Ramesh,MCS PAVAN KUMAR,Parthiban,parusuramireddy"/>
    <s v="R2PD0ZPWRGTUJG,RTS3Q7O97I2P7,R1ZXJ9R8WX5DF7,R3GFYL52VNNQE6,RYQLHSHBY786Z,R1DO6BQM7OB7KF,R3V94LO1BMB55D,R11Q826IS7DFMG"/>
    <s v="5 star,LED light is not there.,Nice look,Better,Nice,Worthy product,Nice product,Noice very high imp"/>
    <s v="no"/>
    <n v="104324131"/>
  </r>
  <r>
    <n v="1135"/>
    <s v="B0B5KZ3C53"/>
    <s v="KENT Smart Multi Cooker Cum Ke"/>
    <x v="178"/>
    <n v="1599"/>
    <n v="2900"/>
    <n v="0.45"/>
    <n v="3.7"/>
    <n v="441"/>
    <s v="KENT Multi-Cooker is a smart and efficient kitchen appliance for cooking, steaming, and boiling|Mult"/>
    <s v="AGYNRGEH26Z7PFCEBRVWTJ6RZ4PA,AHLEYZIZY2JWUVX7ZJUP2ZDQHZRA,AHMJJFA7DVXYO76MLL6IAPZYNHBA,AETECGJKFYFTKFIB5ATS6YRUKWVA,AGPYC54L575ZDPY7FEGITMLYI2UA,AHPT7QLZD7MKHTRII3BGGNHDNHOQ,AEGALXWP75YMO7CPPRFZBHHM73DA,AEOLDYDAFLQTHPD7HIODC2Q7HKZQ"/>
    <s v="manisha,Suryakant,Uttam Kumar Mishra,Raunak V.,Dhe"/>
    <s v="RVJJVCMWN8Y41,R14A126YKLIWX,RJC5HHN4FL2JC,R1APUQA31CW43L,R2K9GKKR6MR93W,R11HJ548X7I0KV,R3GDVPN872JGGU,RJ3JAJU16YNQM"/>
    <s v="In one use there is a burning spot in level of cooker.,Great product but having some minor concerns,"/>
    <s v="no"/>
    <n v="1278900"/>
  </r>
  <r>
    <n v="1136"/>
    <s v="B09NTHQRW3"/>
    <s v="InstaCuppa Portable Blender fo"/>
    <x v="149"/>
    <n v="1999"/>
    <n v="2499"/>
    <n v="0.2"/>
    <n v="4.0999999999999996"/>
    <n v="1034"/>
    <s v="Blends Fast and Quick: Our personal blender is powered with a 150 Watt motor and fitted with 304 sta"/>
    <s v="AHVLMPOZX552F4S4UIO5DEVGXBAQ,AGSFXC44XWRFJ4D5NXQWDP6EC2PQ,AHWJ3FWLEGVBAWARBPV4N23IIDCQ,AHIXHLUQXHAFN2TKJX3DSFYYQ22Q,AHVDIIKAT5MSKLZGQPMKZHBV6DZA,AHLTUC4AD6YBXWAMDU2VVL4ADPQQ,AFALTXLNKATKJWF7UVD2PAMKQYXQ,AHAVKBRQC62ZO5F4Q54MW3VLPBZA"/>
    <s v="MEWT,Amazon Customer,Pratibha Pal,Kishan Gopal,Ani"/>
    <s v="R2DCP4Q11B1C32,R355OON0DQZ7G1,R3G1G06J7O6ZO7,R37AW7ZXTQ47JI,R2HA5H3EQB936G,RIEIASWD1PQYW,RRCUB6J7H9WK8,RKC66BZO3QSXE"/>
    <s v="Great for smoothies and shakes,Very good products,Very nice portable and easy to wash blender,Good p"/>
    <s v="no"/>
    <n v="2583966"/>
  </r>
  <r>
    <n v="1137"/>
    <s v="B008YW3CYM"/>
    <s v="USHA EI 1602 1000 W Lightweigh"/>
    <x v="150"/>
    <n v="616"/>
    <n v="1190"/>
    <n v="0.48"/>
    <n v="4.0999999999999996"/>
    <n v="37126"/>
    <s v="Lightweight for everyday ironing|Non-stick soleplate glides effortlessly over the fabric|Plastic bod"/>
    <s v="AE3T4QKW5KPNX5VAVCS5K43WSESQ,AECKXEN7R2D54DHRZIB6JYNXLU4Q,AHZTLZNYRSIEOCNNYMQCXWTWA62Q,AEWBJR5EYL5RCKUPUMG52JU2273A,AHWX4CNRSPTA5O3ZVOEKOUW6X6DA,AGV63VPYLUSZSWULWUIOXW446K3Q,AH6I4KMBDUUVG25ZEN636KJP7DQQ,AHHSKRWWN3SB6GQPEDWWIFS7NBIA"/>
    <s v="Rohit Dudeja,Md Tauqeer Akram,Murukadas P S,Ghazan"/>
    <s v="R2HZX52OZX1DSZ,R1RIP30E4OV9HY,RKBKMUMLLEFJZ,R235OIEM1YE5VP,R19Y9MV672O2K9,R1BQY5JVY4A6ZN,RUKFW1KM46G2K,RTZTMUWT2I4GS"/>
    <s v="Lightweight Dry Iron,Best Iron on cheap rate,Simple and good,Good Product in this price range. Howev"/>
    <s v="no"/>
    <n v="44179940"/>
  </r>
  <r>
    <n v="1138"/>
    <s v="B07QHHCB27"/>
    <s v="KENT 16044 Hand Blender Stainl"/>
    <x v="149"/>
    <n v="1499"/>
    <n v="2100"/>
    <n v="0.28999999999999998"/>
    <n v="4.0999999999999996"/>
    <n v="6355"/>
    <s v="KENT 400W Hand Blender is a handy yet powerful kitchen appliance to make kitchen chores easy|Its var"/>
    <s v="AFENRIT42SOS4O7C4PHSKJNNWIWA,AGJW32XBQ6KVXXEPOF2F7TXSI56A,AHRNCTBMQ4Q27ECKAMZP5FFDOWDQ,AE5QM7YNLDN264RDC3P7GBGFYUEA,AEQOF2P6OUP23GYS2CADPFTMVJ4Q,AHOMVPDRQ74UCNTIWQKOWVZVCVSA,AG5ZVXUMPBZT7QYYE23JJU3HTLLA,AHP3V6CE6O6VEEGPQMAT7WEGTVOA"/>
    <s v="Pooja,Mahaaveer Refrigeration services pvt. Ltd.,D"/>
    <s v="R1S4Y5TIEL5G8R,R1SGD2AC3S8KEG,R3JP8FW93ND491,R3HWDXEJX098MC,R3FCWGOVQZII60,RCQ75ERMBZMJ5,R1PYXQO11OT86M,R2R1QS9VQ64ZCO"/>
    <s v="Good product,Working fine,Best hand blender,Good product,Nice product,Good Product,Nice gadget for s"/>
    <s v="no"/>
    <n v="13345500"/>
  </r>
  <r>
    <n v="1139"/>
    <s v="B0BMFD94VD"/>
    <s v="White Feather Portable Heat Se"/>
    <x v="166"/>
    <n v="199"/>
    <n v="499"/>
    <n v="0.6"/>
    <n v="3.3"/>
    <n v="12"/>
    <s v="Designed with ease of use in mind - Place edge of poly or mylar bag in your sealer and slowly pull t"/>
    <s v="AFL4CXIRQT4PT764WYAH2OT3TSBQ,AHCADERQGXE7VE4AC3LMB4JE75WA,AFDGKQUU6XZZCFHIU6DELP2PXF7Q,AGBK7JZOUSPLSNOB4YRTJWXVMKRA,AFZKOLERWHICQGFIVYFDVDPJS56Q,AHAZ2SAFDDJE74JFX4XEYZDFQTJA"/>
    <s v="Raj Patel,Malvika Upadhyay,Amazon Customer,Jaldeep"/>
    <s v="R34X4JUGZSMYZ3,R2TB24I6XAJI0Z,R3RXQPQONGB1ZD,R22SRYSCQLD82X,R21QE5K1YSVD6,R16HPFUZ08GGKB"/>
    <s v="Very useful product and value for money,Not working,Don't buy,Valuable product,Not working useless p"/>
    <s v="yes"/>
    <n v="5988"/>
  </r>
  <r>
    <n v="1140"/>
    <s v="B00HZIOGXW"/>
    <s v="Crompton IHL 152 1500-Watt Imm"/>
    <x v="156"/>
    <n v="610"/>
    <n v="825"/>
    <n v="0.26"/>
    <n v="4.0999999999999996"/>
    <n v="13165"/>
    <s v="PRODUCT: Crompton's shock-proof immersion water heater with fast heating|TECHNICAL SPECIFICATIONS: W"/>
    <s v="AGND3HQB3XFX544IUGTCX3IKAEPA,AFPQFZQGTCOV6TB2E7EBZHW2DUHA,AGYUFUC4EKXTZHF4CFVTKB3T7OUA,AFKHLRBSPFYWOOTXEENPIWUVNZGA,AEAMTXU57DL6YNJCT53AYMLYGXUA,AFF3TSSIXAVH4BPSQVJCLNQH4BYA,AFQ6C64AFI33KOGJU5IZAB57A45A,AHUBLOQI56TLETS3LQ3YZIYR5Z5A"/>
    <s v="Ashish,Veni,subbarao,srinivaas kandula,Karthik,ven"/>
    <s v="RP16HJYUCT002,R3GZTZYTLP44FR,R19XRLSCH2Y5CF,R6R86HD57LOXJ,R2X8UW5NDZWYUK,R3NED3VC2G6UB3,RNGWBEEZP77VF,R2MRS41GH0VLP0"/>
    <s v="It costs Rs 500 in local electric shop,Good product üëå,It's really a good product, required a bett"/>
    <s v="no"/>
    <n v="10861125"/>
  </r>
  <r>
    <n v="1141"/>
    <s v="B09CKSYBLR"/>
    <s v="InstaCuppa Rechargeable Mini E"/>
    <x v="164"/>
    <n v="999"/>
    <n v="1499"/>
    <n v="0.33"/>
    <n v="4.0999999999999996"/>
    <n v="1646"/>
    <s v="InstaCuppa USB rechargeable electric food chopper has a long-lasting 1300 mAh lithium-ion battery an"/>
    <s v="AEPRNLSE43UGWKAMTLIKPM2LEAMQ,AFGL2BJQXPTK64ZAMF54LVNZLLHQ,AFUKBGJHIZMXQXXSS4NYJIPV3E7A,AGFCNG7LPSXN2MSETPNUJX2DSGIA,AFNR7QJV4DOLLVM6ANOVMOJSBOSQ,AF3FRLNJCF23ANLTKX2GRWHJXGDQ,AFVHA7F6WGALC7CX3ALHQUYOAYNA,AFDKFR5OJZXCDJRUZ44JVGWD7SIA"/>
    <s v="Priyanka Das,Rohini,ArunKumar,Jayanth,Sk,Avinash B"/>
    <s v="RUF8L2BWE5FXM,RO31NNHWLOQF4,RBSI4Y0V4BQ0A,R10UVB3K1LK8T6,RBPZ3TL6JUGB7,R2TVC6SLRPOAJU,R4UCVBMFQCOB2,ROWPNMWIGNJ78"/>
    <s v="Cute n handy product for small family ‚ò∫Ô∏è,Good for small items,Easy to work with,Good product...."/>
    <s v="no"/>
    <n v="2467354"/>
  </r>
  <r>
    <n v="1142"/>
    <s v="B072J83V9W"/>
    <s v="Philips PowerPro FC9352/01 Com"/>
    <x v="168"/>
    <n v="8999"/>
    <n v="9995"/>
    <n v="0.1"/>
    <n v="4.4000000000000004"/>
    <n v="17994"/>
    <s v="Powercyclone 5 technology separates dust from air, Action radius: 9 m, Cord length: 6m|1900W motor f"/>
    <s v="AGBITVO2DOMNZU6DB4QF2WXXELLA,AFMPYDPXNEAOY7V6ESN3RHHIFOLA,AEXMSOQXFSGNINYXVTPXWF6LNSOQ,AHJ36WVWO52FUAO4F7W2V2HUVIOA,AHDVRIPXBUVBEU4SPWOC6RGAYRPQ,AEM6HSXS6EAAW2W2YCJDURHPAOHQ,AHGWXO3TIN5RERBOPO6KS5HW6PQQ,AF476TMP4LI7EBRKEYTFE33CHLLA"/>
    <s v="‚ö° Pushpendra Singh Patel ‚ö°,Mukul,Sauron,Amazon"/>
    <s v="R1PZ2XBD6GD0UY,RMQA2CY9FRUOR,R55EXM1PLX7BM,R26ZJ9VXF4PWCA,R2S9JPUNTGN4DX,R2M8WSNRMQDR8C,RNY8DA1733V0U,R1F1ZMII16AUTP"/>
    <s v="Hassle free bagless vacuum cleaner | No more of maintaining/cleaning/replacing bags,Nice little vacu"/>
    <s v="no"/>
    <n v="179850030"/>
  </r>
  <r>
    <n v="1143"/>
    <s v="B09MTLG4TP"/>
    <s v="SAIELLIN Electric Lint Remover"/>
    <x v="145"/>
    <n v="453"/>
    <n v="999"/>
    <n v="0.55000000000000004"/>
    <n v="4.3"/>
    <n v="610"/>
    <s v="Lint Remover for Clothes and bubble remover for clothes with a powerful motor (5W Rated Power) to wo"/>
    <s v="AFHCG4ZUNHS5X7PYX6IPZA3AO7PA,AHDH4K7B4XROK4NUUKOQMLVUGXKQ,AFAOEOKOE3IHNJKQDHAZ3JY63F6Q,AEIIOCCDVYEZSGZVFZSNYZKHM6HA,AGXJHFAXB4ZBSYHCSJUOU6TBXBCA,AGRDQEDZJUKOFPT4HQ6JNPP7PXYQ,AH4A6BDLABV357G2A6HQGCJ7KGYA,AHHJ2MPEQDEB2OL5VELPVKG7HA7A"/>
    <s v="Shiv Kumar Saini,Amazon Customer,Tarun,Harish Thak"/>
    <s v="R2CZP30I91CUT0,RXZL00UV67477,R6ZMVE3VFMOTC,R2I6TTT5KYXNTV,R2GN5SX03J3GX6,R2GOTOGR1W1XL9,R2U3WOI0TIDIEB,R35L3DFIR2VJXK"/>
    <s v="Good one,It‚Äôs effective,Amazing product for lint removal,Must for every household,Best use,Amazing"/>
    <s v="yes"/>
    <n v="609390"/>
  </r>
  <r>
    <n v="1144"/>
    <s v="B097XJQZ8H"/>
    <s v="Cookwell Bullet Mixer Grinder "/>
    <x v="151"/>
    <n v="2464"/>
    <n v="6000"/>
    <n v="0.59"/>
    <n v="4.0999999999999996"/>
    <n v="8866"/>
    <s v="Compact and consumes less space as compared to the bulky food processors and mixers|Easy to operate,"/>
    <s v="AFJVAVYH2K6VUCTNLA5HZ45VQFKA,AGGWXZI3DYEKKDM4B36R7ZJJKAUA,AEKJDZK63IDTROMID4JMKGJHSULQ,AGQYYNEUBQWWEQBNYIUC53RFACNA,AF43RF5XBMHJAMI2FG34NN3L7IIQ,AGU35SVLLAC34EAVBSRUVTK67DFA,AHKMF4W5DDK3NQY3YUKMZNNLPS7Q,AE5IO4H7IZTRJPKIO4L6DMQ76GGA"/>
    <s v="gowtham saran,Nanu prinu,Roopali tiwari,Vipul Hule"/>
    <s v="R2CCAIITXBUWWK,R34WQMRY9WM6SZ,RMO1CT02OKUNJ,R2RMMS8KOSZFRR,RHABSU5NRAV4F,R1DLWFDXTPMUND,RMT3S18UOGE3G,R2GPPUURLGA92X"/>
    <s v="Worth for money and best customer service.,Good buy,Helpful.. customer care amazing,Good performance"/>
    <s v="yes"/>
    <n v="53196000"/>
  </r>
  <r>
    <n v="1145"/>
    <s v="B00935MD1C"/>
    <s v="Prestige PRWO 1.8-2 700-Watts "/>
    <x v="178"/>
    <n v="2719"/>
    <n v="3945"/>
    <n v="0.31"/>
    <n v="3.7"/>
    <n v="13406"/>
    <s v="Content: Prestige Delight Electric Rice Cooker (1.8 Open Type with Aluminium Cooking Pan-2U)|Net Qua"/>
    <s v="AGBFUWHPPCGWJDR6B4OMKVTJXAMA,AEWESDLVWVAOHCLCTFT3NQHY4ABQ,AFY6NUGEJR3FYO5JQQYPVHB7BN7Q,AGARLHYVHR5YQUAPN4UW6FDDQZDQ,AFDNYZLF2TIOIHCE6XBVDETYLS4Q,AHHBABC6Q734R46ZOTCRCVMIDE3A,AHRL7HWG5QFKUHZ37KS6WGMCSV7Q,AHMXB2SMKANWFDSUQJAZSB3J2W5Q"/>
    <s v="Rakesh,revathireddy,Pyarasani Sai Kumar,ARD,Venkat"/>
    <s v="RK2SK2T9306PY,R1NOMIUDTGHCGD,RW21FMMFE7BFI,RHNPI4ITBJ1DZ,R1KTIYVU8CINBK,R2RSJBZJN8UU71,R7UCJZNVINTCF,R3EAXIJ37NBEG7"/>
    <s v="Totally simple and good product,Good,Normal,Rice cooker is good,Excellent product,Gud product,Power,"/>
    <s v="no"/>
    <n v="52886670"/>
  </r>
  <r>
    <n v="1146"/>
    <s v="B0BR4F878Q"/>
    <s v="Swiffer Instant Electric Water"/>
    <x v="152"/>
    <n v="1439"/>
    <n v="1999"/>
    <n v="0.28000000000000003"/>
    <n v="4.8"/>
    <n v="53803"/>
    <s v="‚úîQuick Electric Hot Water Tap Heating tube: high-purity copper liner heating element Rated voltage"/>
    <s v="AEU7DVFEL43XZ6T4D572W2ZLBRKQ,AGWOH7CFDMUVW52NMZWQBKBNNQOA,AGZN422FGG7JO3T5YY6IVUELOODA"/>
    <s v="Yogita g.,Amazon Customer,Mimsy"/>
    <s v="R2WHW4PEF14WOD,R2DCCZWUGI0O0K,R1FA1HH6VL1RAL"/>
    <s v="Best Product,It‚Äôs expansive but it works well upto 800sqft area,Great product"/>
    <s v="no"/>
    <n v="107552197"/>
  </r>
  <r>
    <n v="1147"/>
    <s v="B0B3G5XZN5"/>
    <s v="InstaCuppa Portable Blender fo"/>
    <x v="149"/>
    <n v="2799"/>
    <n v="3499"/>
    <n v="0.2"/>
    <n v="4.5"/>
    <n v="546"/>
    <s v="Blends Fast and Quick: Our personal blender is powered with a 230 Watt motor and fitted with 304 sta"/>
    <s v="AGDV2MRADKOX2DX27DLTJRCUNFLQ,AEPDAG3D6JDB7GMFDWRZBRDUT6LA,AHBAP5SPTSJ44JCVAA66JL5T3GSA,AGD4WOYC5CDCE72HI5NLTKJMVCFA,AHUNCPEWHPHZGFK4NFZYGZS6HA6Q,AHKSKUA2E4Q4UTWGK5KJOQUANEHQ,AH3RXYXJCWNF4R5G2MKDNHDCHBBQ,AETJYYRMC2XH5YW67E3WLNYEXODQ"/>
    <s v="santosh,Dhaya sekar,JS Bhuvaneshwari,BLS,Ash,Prady"/>
    <s v="R27BUVT5CYDJ4X,R1G8GRI01F5Q5F,R3FDZTVK38PZJW,RD4E7SRKUIIAA,R21HKT5W7PTQ6N,RM9IAPXXFI5L,RAK9U4VEYZCB7,R2WJ7II930TLUO"/>
    <s v="Bottom Lid should have provided,Good product... Compact.... Battery has less strength....,Easy to us"/>
    <s v="no"/>
    <n v="1910454"/>
  </r>
  <r>
    <n v="1148"/>
    <s v="B07WKB69RS"/>
    <s v="Lifelong LLWH106 Flash 3 Litre"/>
    <x v="152"/>
    <n v="2088"/>
    <n v="5550"/>
    <n v="0.62"/>
    <n v="4"/>
    <n v="5292"/>
    <s v="8 bar pressure rated: High pressure withstanding enabling to use in high-rise buildings, ISI Certifi"/>
    <s v="AHODVRQWWJ6ZANKRQMUTC2XAP7DA,AHUK7JORZ6JUBP6Y2DJDQM7DY4UQ,AEX2J4SOFGG5MWTWNQLJ4YJPRO2Q,AF52JXL4N6RP2E7KY7IRE4IDX5AQ,AFJQNV4NJHIBN6CLE4UOSFS6KRYQ,AGAGQBMUTC7WREXUTXUVP6MXJ6MA,AH6ISURNXEG3QX4KB6LKSINS2IAA,AFGWDVXHRJHOJ5XGBMFVXVCQ6FKA"/>
    <s v="Shreya Saxena,Asish Kumar Saha,Nikhil Kumar,Dilip,"/>
    <s v="R36G8V9B8EIG4Z,R1UQJ38MFDF636,R3GHKCA6I36EBF,R18AIQACXT7PHC,R195YCVDM72DUH,R2WQTWSNOHI3GW,R1XYEVCQ9QZ69I,RQIV7RKXG033Q"/>
    <s v="No Inlet and Outlet Pipe + Installation is Chargeable,Budget friendly &amp; easy to use,GOOD FOR KITCHEN"/>
    <s v="yes"/>
    <n v="29370600"/>
  </r>
  <r>
    <n v="1149"/>
    <s v="B09DL9978Y"/>
    <s v="Hindware Atlantic Compacto 3 L"/>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
    <s v="R3DYK05V939SQQ,R3KM8XQNWHJ7SW,R1SJ4CTWGTJ76Q,R2U2FM7CGUNYST,R315NLYKTWFJX2,R2D852O0DSZ1EG,R1QTNL2ADP427,R30ZEL9WYE5DVP"/>
    <s v="Good heater, and delivery and installation was easy,Good but comes without Plug,Nice,Bestbest,Good,G"/>
    <s v="no"/>
    <n v="2037960"/>
  </r>
  <r>
    <n v="1150"/>
    <s v="B06XMZV7RH"/>
    <s v="ATOM Selves-MH 200 GM Digital "/>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
    <s v="R3KA8I1JO7VWHM,RGN972IS97APK,R19V3GRW0VRBAC,RAXEY84M4ISW1,R1PSYUMKHDXHVU,R1625BVG24Y7M,R1KYTADP38QAD0,RTX0APKPL4NRR"/>
    <s v="OK Product.,Good &amp; accurate,Not working inaccuracy,Ok for approximate weight estimation,Stopped work"/>
    <s v="no"/>
    <n v="2287416"/>
  </r>
  <r>
    <n v="1151"/>
    <s v="B09WMTJPG7"/>
    <s v="Crompton InstaBliss 3-L Instan"/>
    <x v="152"/>
    <n v="2599"/>
    <n v="4400"/>
    <n v="0.41"/>
    <n v="4.0999999999999996"/>
    <n v="14947"/>
    <s v="PRODUCT: Crompton's instant water heater with fast heating function|TECHNICAL SPECIFICATIONS: Wattag"/>
    <s v="AENPIPI2T7E6R4HKOBKZAQFCJZUQ,AHIVPDOVK6OQN6WGTESSXAP4O3NQ,AEIOIMVJ327S7YLGXHPRMSKFRSDA,AE6XTR4HOF6A4ZYWTEYOIM7RXWIQ,AHML2YILNIL55QN5W3ALM22KK4RA,AEDASFMONSZILDTQ2KMND32254ZA,AG6DF5G6NXVTFKGB5OGNOFQ336SQ,AEQILKA6TDCEJHB22PLMICANAKCA"/>
    <s v="Rahul,Calorie HNT Pvt Ltd,Ankit Shah,Santwana Bani"/>
    <s v="R2EMWU4SGRHF3S,R3426BT3R5BO5T,RLO3JXRM2INDT,R3GACMOLXD7OVV,RZTG7YA8FY53X,R2DLIVX26S8EQB,R18R92YT47JI00,RLPZWUOSK6F4U"/>
    <s v="Cute design,worth buying.,Not good for bathing bucket,I bought it recently. Only using it for 3 days"/>
    <s v="no"/>
    <n v="65766800"/>
  </r>
  <r>
    <n v="1152"/>
    <s v="B09ZK6THRR"/>
    <s v="Croma 1100 W Dry Iron with Wei"/>
    <x v="150"/>
    <n v="479"/>
    <n v="1000"/>
    <n v="0.52"/>
    <n v="4.2"/>
    <n v="1559"/>
    <s v="Powerful heating element|Non-stick coated soleplate for smooth gliding &amp; scratch protection|Conveni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
    <s v="RTBI29BIALOQ4,R2Q29R8EM2KDMM,R2OD88UTINAZSL,R32MZ6ODLN2H45,R21CNC8OVM396T,RUHJ2QE6OWH81,R2S56ZTRZ86VN0,R2G6SFWPU9FYII"/>
    <s v="Nice,Nice buy,Good,Very nice,Good üòä,Value for money,Good,Get heat very fast but cold very fast"/>
    <s v="yes"/>
    <n v="1559000"/>
  </r>
  <r>
    <n v="1153"/>
    <s v="B07MP21WJD"/>
    <s v="Lint Roller with 40 Paper Shee"/>
    <x v="145"/>
    <n v="245"/>
    <n v="299"/>
    <n v="0.18"/>
    <n v="4.0999999999999996"/>
    <n v="1660"/>
    <s v="This product will be an excellent pick for you|This product comes in a proper packaging|It ensures y"/>
    <s v="AGOUMGTCVOVNACJWHOI6QXEOFWFQ,AHWVKXF3D6CW6INGFKC4BMWAICWA,AFLFHQMJXDKP4FNRZVNDLBCI7ULA,AEMLU5KFMLIGZH36SO3PT2DLHDPQ,AHD2YKTU2NGV7WIT2AMZ5KGUCI5A,AE6HP365WCXNFAUQETWLZ5AW2KEA,AHU3ZRGSY6NBCQLHHKYG4BWGN46A,AHQI663PWIM6UA3UZUE352TAEJSA"/>
    <s v="Durga Prasadu,Anindita,Amazon Customer,Sindhu,Amaz"/>
    <s v="R2KZ25NB09PATY,R1XF8C95D03EEC,R1GVL4PLXBCL2L,R2ZE7W8O3H9N0D,R3G7TLZ13MZLMX,R2K04Z11HTJYRK,R2FWJPPT7MVMW0,R3LFL6Y72YQGDZ"/>
    <s v="Nice product,Removes the lightest of lint,Very good,Product is good but price is high,very very god "/>
    <s v="no"/>
    <n v="496340"/>
  </r>
  <r>
    <n v="1154"/>
    <s v="B09XB1R2F3"/>
    <s v="Portable Lint Remover Pet Fur "/>
    <x v="145"/>
    <n v="179"/>
    <n v="799"/>
    <n v="0.78"/>
    <n v="3.5"/>
    <n v="132"/>
    <s v="Warm Advice: Not suitable for thin knitted fabrics, such as shirt, sweater, pants. When using your f"/>
    <s v="AERNKVJL26A7X5OYWX3736CMPO4A,AEEFHVT72FRALB75Y3WUTDBMMKDA,AG32CGI3PYEPSA5OYLMRI7LIUWMA,AFCHLRXHG4OTDU77ATX2U3ZW5IXQ,AGRNDHBTVELBY3ITNVNRK5J5Z6HQ,AEQVXFTKQXES527IPEG4NDB4AUTA,AHLNMKVMOMO7SMAI3TRC3RCMUAMQ,AF2JWX6HVNTE6TFYX3K3OP7G67OQ"/>
    <s v="Priya Tewari,Siddharth,Amazon Customer,Amazon cust"/>
    <s v="R5Z3PXJSYP16A,R3SCTI2ZS83HM4,R1ZK4MSQURH3VQ,RGEJZY2OM7YJ2,R2CITAVLIYLHU7,R3MZJHQ8REYS8C,R1MSAB5BD0D8JE,R1MTUFX2G4V92J"/>
    <s v="Cannot extract small hair and takes lot of time,It's okay,Quality is not so good,Nice low range idea"/>
    <s v="yes"/>
    <n v="105468"/>
  </r>
  <r>
    <n v="1155"/>
    <s v="B08Y5QJXSR"/>
    <s v="atomberg Renesa 1200mm BLDC Mo"/>
    <x v="167"/>
    <n v="3569"/>
    <n v="5190"/>
    <n v="0.31"/>
    <n v="4.3"/>
    <n v="28629"/>
    <s v="SUPER ENERGY EFFICIENT BLDC MOTOR: Consumes only 28W(at speed 5). Save up to Rs 1500 every year on y"/>
    <s v="AENFBKCVXFCSNELMZME3E3W7WNOA,AH2NF4GWIFI5TVCUTHW3Q3X7EUXQ,AHEFKTS3MRG4AW4YSYD2OBMREP6A,AF6X6534MZ5EQH6PSVVTGHH7WGSA,AHGDO2HIQNPHLHJND5EY3GSLNG4A,AGZNOQWZ5NBBOPJYUSKJSY3QDHWA,AGUVJ34ZNNM5AYHUUPSW4LCMUQMQ,AFISSFINCYUYWGRYU3I7QVNL6JCA"/>
    <s v="Vayun,Vidhate Jitendra Gangadhar,sambasiva rao,Kal"/>
    <s v="R2IIQ5X1KFC218,R3GC9FMTX9ZRBD,R1KTDK3ZQXXKD1,R3BU5QCZ6URHIV,R2IUXE2RH8OJ2A,RTJCKSW3MGDCJ,R25B5M8BFZ5APO,R3IYSZRJ55ATP3"/>
    <s v="They will charge you an additional 300/- for installation.,Good,yes,Er hardik trivedi,Noise problem "/>
    <s v="no"/>
    <n v="148584510"/>
  </r>
  <r>
    <n v="1156"/>
    <s v="B07WJXCTG9"/>
    <s v="Pigeon by Stovekraft Amaze Plu"/>
    <x v="142"/>
    <n v="699"/>
    <n v="1345"/>
    <n v="0.48"/>
    <n v="3.9"/>
    <n v="8446"/>
    <s v="CLASSIC DESIGN : The classical mirror polish of the appearance makes your electric kettle 1.8 Litre "/>
    <s v="AHGFUWNO5JO5V5DUDHKMWTLNP5HA,AE5M7SPRDYEU6EPXVXHFGAS3WZXQ,AHVJBPTSYB54ISNJO3RFYLHEVUVQ,AHN7GHEZKML6JVIVYWBWABE7O5TQ,AHHCVLPZJDMVTNXUP3HJK3YIFDFA,AF3MKLAVO72PML63OAC3KF7F5L3Q,AEIJ2WAYER5T4QYWGJINFMXVV5JA,AGL5Z4GVIBTUZX3GXZFXEFSQC7EA"/>
    <s v="R.Ravinder,Tejinder,Santosh dixit,Raju Prasad,Raje"/>
    <s v="R2US7Y06YM7OHR,R2OAKOAGTGVUTN,R3DVFQGVFX84XI,R1WAPDS97JZKIA,R1ESX1X8D1NBKP,R2AUA7VTJ8T109,R2UBSM7L5I24EO,R1G0Q0UJ7FBXGP"/>
    <s v="Useful,Not value for money,‡§ï‡•Ä‡§Æ‡§§ ‡§ï‡•á ‡§π‡§ø‡§∏‡§æ‡§¨ ‡§∏‡•á ‡§¨‡•á‡§π‡§§‡§∞ ‡§µ‡§∏‡•ç‡§§‡•"/>
    <s v="no"/>
    <n v="11359870"/>
  </r>
  <r>
    <n v="1157"/>
    <s v="B09NBZ36F7"/>
    <s v="Usha CookJoy (CJ1600WPC) 1600 "/>
    <x v="148"/>
    <n v="2089"/>
    <n v="4000"/>
    <n v="0.48"/>
    <n v="4.2"/>
    <n v="11199"/>
    <s v="Keep Warm Function :- This will keep food warm and ready-to-eat after it has been cooked|Pause ¬†:- "/>
    <s v="AFBJUY4B45VSG7ROPSXR44Y3PCJA,AFM5RQWP5UN7CKYZGLBBS4Z3SOMQ,AF7FNHSMCRU3BQJ4J5XSMGYU5ZWQ,AEDR652FAPSVVJAKQXEP6BYIKVEQ,AEYD4WEMX25FXS64S3D5Q75JBGJQ,AH7YTQORZ6PETTAX2C374QNBR4NA,AHIWN5RZTRU6WU6RDZ2QBYVQ64YQ,AH6YLT3KTDNWPMSAS4I4EYVKO5BA"/>
    <s v="Smithil,Abhishek,Amit Sharma,Ram Shukla,Suresh Kum"/>
    <s v="R3OIY3XB4667JN,R343JP2QEQ4OU1,R1YVJDFTPY1227,R3LVWE3Q7WY798,R7GMXPSA7U047,R2ZI5FCZK684JN,R2CTSF9ABMHN6C,R3T9C8BMA8PF8P"/>
    <s v="Product is always good ,but service is not properly packaging also dammage box . focus on service,Ea"/>
    <s v="no"/>
    <n v="44796000"/>
  </r>
  <r>
    <n v="1158"/>
    <s v="B0912WJ87V"/>
    <s v="Reffair AX30 [MAX] Portable Ai"/>
    <x v="179"/>
    <n v="2339"/>
    <n v="4000"/>
    <n v="0.42"/>
    <n v="3.8"/>
    <n v="1118"/>
    <s v="[NEW LAUNCH - INNOVATIVE DESIGN] EFFICIENT PURIFICATION TECHNOLOGY - Reffair AX30 has the tapered de"/>
    <s v="AG6W5HESRSDLBX3NCYOOUGFOWERA,AED4U5CF37HVSYPMD6KUP3YPH36A,AGUHDV5GZZQ53BGLNLV654IPDASQ,AEDMXTLZRXBSPPDRYIN6PAGXFXCA,AEVBIVJJCIRYJRR7G47DFT6SFBAA,AF65HJXCS64PXG5GMEBZOLVCZSPQ,AE5CGWMRDJN6NMXZ5XH74X2GIRNQ,AEDVMC3DUI5UUVQ43C4XLLZJGWUA"/>
    <s v="Arivazhagan,Ajit,swanand pandit,Venkatesh S.,Shubh"/>
    <s v="R3TOOFPX256D59,R1PR50BDQOEIIO,R392FI4QWXWOX5,R85UZWVZHVWQF,R67DCS6U6YAX1,R1D0FB7K1UOFSJ,R24HHC45FGAWV3,R26PXJ8P5Q5FHH"/>
    <s v="Liked it,User friendly and effective,Not as per expected,Worth buying for cars which doesn't have in"/>
    <s v="no"/>
    <n v="4472000"/>
  </r>
  <r>
    <n v="1159"/>
    <s v="B0BMTZ4T1D"/>
    <s v="!!1000 Watt/2000-Watt Room Hea"/>
    <x v="144"/>
    <n v="784"/>
    <n v="1599"/>
    <n v="0.51"/>
    <n v="4.5"/>
    <n v="11"/>
    <s v="2000 Watt Fan heater with dual heat setting|Can be used as gift option|Eco Friendly and pocket frei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
    <s v="yes"/>
    <n v="17589"/>
  </r>
  <r>
    <n v="1160"/>
    <s v="B07Z51CGGH"/>
    <s v="Eureka Forbes Wet &amp; Dry Ultimo"/>
    <x v="180"/>
    <n v="5499"/>
    <n v="9999"/>
    <n v="0.45"/>
    <n v="3.8"/>
    <n v="4353"/>
    <s v="Note-This vacuum cleaner comes with an auto shut off technology that automatically shuts off the vac"/>
    <s v="AGGFXDLCFZMTLJJDR3ZFKEOXCFLQ,AF6MHKXCPS3UEF23XLMKK25DP5YA,AEXTOEU4ZA4IBYRZ2IBBPQWISYQQ,AHLX66FYYQMBW4K2RH6ZIK7FFVLQ,AF3HP3UHZSWRRIORS4HTBUPFA2ZA,AF5DJAWOTECSDTL7XHVNCEJLFRCA,AHBLS2242VYW3MHFBFU46OIBCVMA,AHRLA5AHCTEQVN7FPFCVQK35X4WQ"/>
    <s v="Samson,Manish T,SWAROOP,Gaurav joshi,K PAVANKUMAR,"/>
    <s v="R2IPVSKOO0624U,R358NA83FQL4AE,R2J3IJ37A0TYAL,R114CSTYEOW1ID,R1OFIM5CH5R92R,R26HJA1WW7OTY7,R1LTHOMTCR3MDP,R2U47H32CGIZL5"/>
    <s v="Nice product,Value For Money and Easy to use,Good but creates noise,Average product,Good product,The"/>
    <s v="no"/>
    <n v="43525647"/>
  </r>
  <r>
    <n v="1161"/>
    <s v="B0BDG6QDYD"/>
    <s v="Activa Heat-Max 2000 Watts Roo"/>
    <x v="144"/>
    <n v="899"/>
    <n v="1990"/>
    <n v="0.55000000000000004"/>
    <n v="4.0999999999999996"/>
    <n v="185"/>
    <s v="You will not have to worry about any overheating issue with this room heater presented by Activa. It"/>
    <s v="AHA6L5K5EK56VNJQCX6ELQD6IIOA,AFT4H5AHS2IHNQ3W2MKZW4IK4WNQ,AGIMKFLKIBXWJC4A2PEJ6MUUXPGA,AFHKIWM7FFXHOGRBL4KXZJN74D4A,AFPZCHVK4AFUZ3EGRSQKX2QP2EQA,AENJEA3YN6GTB544FIMEIFBVLYBA,AGFJKRNASZD6HAOGNZ6TKXIZ7POQ,AEEKJOMZAKG7QA2HLN2OSNTKTN3Q"/>
    <s v="SARAN,vandana,HEENA Shekhawat,ayush,Sanjoy thapa,R"/>
    <s v="RSV9TZFCZGNJM,R2OQAPQPWJ13ZS,R145ESVWL5NKD8,RKVEH58EIOD7R,RPYQ3EMAHHNIH,R2706B6WB0LN1M,R10DZEZJUT4T6K,R3LIDV3FE4WP2U"/>
    <s v="Good product for this price...go for it,Nice,Very nice,Value for money,Electry consumption is high,V"/>
    <s v="yes"/>
    <n v="368150"/>
  </r>
  <r>
    <n v="1162"/>
    <s v="B00YQLG7GK"/>
    <s v="PHILIPS HL1655/00 Hand Blender"/>
    <x v="149"/>
    <n v="1695"/>
    <n v="1695"/>
    <n v="0"/>
    <n v="4.2"/>
    <n v="14290"/>
    <s v="Steel rod, rust proof metal rod for hot/cold blending. The voltage is 230 volts and the RPM is 18000"/>
    <s v="AHMV7CFP5QJKQVZUWZJHE4HZ2ICA,AFZST4HYDBQ6XVQACSAAFUDJOIKQ,AFKYVEINPQ32ZQGZEDXOSUWEDFQQ,AHWOFQXJDJDNP5RV6PBCUOJTFI2A,AF4BOWODXP7NVQUEXZ6UTVGLK36Q,AGK7QXGM6LN3H4ULO2S3OFXH7LBQ,AGA4TH7LEY2HBXJYTK6Y4RA4LWDQ,AFVZYHLIYODBCD6G6VOMDXWNTV3A"/>
    <s v="Swathi,Amazon Customer,Chethan KP,Anu Tri,Ravali,N"/>
    <s v="R1D9RWNUO50OL2,R3UBUQT5L25WJV,R41I3GR7DNRBK,R3JJ8CIALK6GJI,R2B50JTABPD6LS,R248KORTE9C15N,R26RTMICLY2WE5,R1DZ4NVSGNARIJ"/>
    <s v="Heats up after less time of usage.,Its is fine,Excellent product,You can go for it.,Worth of money n"/>
    <s v="no"/>
    <n v="24221550"/>
  </r>
  <r>
    <n v="1163"/>
    <s v="B00SMJPA9C"/>
    <s v="Bajaj DX-2 600W Dry Iron with "/>
    <x v="150"/>
    <n v="499"/>
    <n v="940"/>
    <n v="0.47"/>
    <n v="4.0999999999999996"/>
    <n v="3036"/>
    <s v="Non-stick coated sole plate|Super clean surface finish|Extra lift at the back for easy gliding on cl"/>
    <s v="AHHRHRPMQ3O5NZ3NJEFYSDPS7XHA,AFWDREJZJIDUA2VLFDSNAP6GRVWA,AHFNQ2ZQIAN6HAYSDYZK24L4ZU5A,AHL74SDUOIK6IPSUCJI2JFFSWVJQ,AERQHCJNLF5CWK63G4CSN62UKE3Q,AEIXIXGQXO55K7YHDMNU5G6XVHWA,AHZAEVCLQBC6F6VVPI3OWSWZKGMQ,AFZOXNV5I52MMGRSNIRPW22I5BKQ"/>
    <s v="Akash,Girish y j,Nagma,Shafi,Priya Textiles,PITAMB"/>
    <s v="R8MWH2C3FSEK3,R38S0MZVLY0VRM,RFMS5SU0JSYPQ,REHZI4HEMEHJV,R142J5WJGIJ8CO,R2Q5B4SXB4J04I,R1HBTSY0F2IO9D,R3P3N5PQLDHLYS"/>
    <s v="No more time for heat .this is very awesome product,Light weight &amp;easy to use,Ati Uttam,Awesome,Not "/>
    <s v="no"/>
    <n v="2853840"/>
  </r>
  <r>
    <n v="1164"/>
    <s v="B0B9RN5X8B"/>
    <s v="V-Guard Zio Instant Water Geys"/>
    <x v="152"/>
    <n v="2699"/>
    <n v="4700"/>
    <n v="0.43"/>
    <n v="4.2"/>
    <n v="1296"/>
    <s v="POWERFUL INSTANT HEATING:¬†The geyser is powered by a superior 3 kW heating element with a copper sh"/>
    <s v="AFN56JFPWCIQUPBWBBKRTB5ACQFQ,AFYOAUU6ABZMTVU36GZK4VUGNQOA,AGHUKJEONXLCESOPBOBUE7GKTDGA,AEBWPF3PRVVFG5KWXV7X34GDFKUA,AFLRPHJSRGH5NKPA7OBXUJ2JZ27A,AG2MS6TT6QSBXJYL474XNZ4IF7CQ,AHTOYIBOEM2MAMV7T5TD5DDEKVTA,AH672OY2LDIEQUP643H3JKXAL3IA"/>
    <s v="Vivek,Sai hari,Shekhar Mourya,Habeeb-ind,Rajesh si"/>
    <s v="R1LI60GXHA0P4R,R3B6HW9V910CZO,RLHRRVTR54DUP,R28T406GWSUMTK,R1JKFY2MLYJM5Z,R27FGZ9C2NRC3J,R3CVRZ2P93GWFR,R21YSBO429830L"/>
    <s v="Goodüëå,Good built quality,Quality Product under 3000,good price,Nice product,Good product,Exlent‚ù"/>
    <s v="no"/>
    <n v="6091200"/>
  </r>
  <r>
    <n v="1165"/>
    <s v="B08QW937WV"/>
    <s v="Homeistic Applience‚Ñ¢ Instant"/>
    <x v="152"/>
    <n v="1448"/>
    <n v="2999"/>
    <n v="0.52"/>
    <n v="4.5"/>
    <n v="19"/>
    <s v="Save time and energy saving;convenient;economical and practical.|A must kitchen accessory for housew"/>
    <s v="AE57EASYAUGIY3LHBP7QIOETS7IA,AEIGU5AK2I65SNMDBAHWSHIONC6Q,AFT7I5VC6EBJ6RQRYTGRLAG3HXUQ,AFFBQAX7B4JEDSFQO5YV2N53DZQA,AEIBNPVAOVFKRMNCG7WQBP3KD6LA,AGTIJUTFLQK2XPPQ6CYRFIRIFB7A,AGYJCHWOAP3BOVRZTI4X2BDJVMVA,AG6FIMS4K4KZ2ZEJMESRMWXFYFXQ"/>
    <s v="tarun,RITUPARNA BANERJEE,Akshay Saraw,Bimla Devi,A"/>
    <s v="RXW65D85E5PT7,R26KGH1T4JLVKC,R3M3ZC7HMK17L,R26H1DURWI8AZR,R3JH5EEXSYW5G6,R35C9T5EDL0MJG,R2RSK1JGLBTS0C,R1WSD60MD51CKK"/>
    <s v="Good product,Very Useful in winter,Good product,Good product must buy.,Best for kitchen,Apperance,Be"/>
    <s v="yes"/>
    <n v="56981"/>
  </r>
  <r>
    <n v="1166"/>
    <s v="B0B4PPD89B"/>
    <s v="Kitchenwell 18Pc Plastic Food "/>
    <x v="166"/>
    <n v="79"/>
    <n v="79"/>
    <n v="0"/>
    <n v="4"/>
    <n v="97"/>
    <s v="Made in India !|Perfect for tightly sealing and storing all types of foods and snacks, so that the f"/>
    <s v="AHO6AWGPNKTSTMNPWGZB4WHA2U2Q,AHVONN4NTBA3GJ36PROOYHSDNZCA,AFEQ7NC66N46VGPPVC2NXFWRCW7A,AEGKENPFPHGDZPCWMBUDNHKBVQJA,AHKGDW3ZEXQJDWZST66D6WW3RAPQ,AFEYS37TMYGZWIC6XZWB5A44WHDQ,AG6ZGGBWZ3W4RS3AO36OFPMEM6EQ,AGBSZTAHL3ZLNCNV4UMDDL7PVFVA"/>
    <s v="Naitik Parekh,Nerthi,RDP,Anu Chandra,HHJB,KANIKA S"/>
    <s v="R2YLDT44YPDA2G,R39360RU5VF8V5,R17JJCUW7LT3JK,R2XRDEM927X3FR,R337QVI8OQCWBB,R2Z2ZTUR54RPC9,R3P4FG9657U0PS,RMKT12XVNLW9K"/>
    <s v="Good clips.,Second quality,Value for money.,Not bad,Good,Worth the price,Worth purchasing,Average"/>
    <s v="no"/>
    <n v="7663"/>
  </r>
  <r>
    <n v="1167"/>
    <s v="B08GM5S4CQ"/>
    <s v="Havells Instanio 10 Litre Stor"/>
    <x v="155"/>
    <n v="6990"/>
    <n v="14290"/>
    <n v="0.51"/>
    <n v="4.4000000000000004"/>
    <n v="1771"/>
    <s v="Suitable for high-rise buildings and pressure pump applications. The multi-function valve prevents p"/>
    <s v="AGUM6DLWGQ2LOM4MCKXEXKBXHXCQ,AELFZZK6GYFN3YA6TUYCQI7RO7RQ,AHYHEG5TPFHDT5P2H6KWCNRKVFAA,AEYMIOYCCMY52ONMPWEMCFKTAP7Q,AGXKXAGLG7HR6EMQAEEQBJNKAHBA,AGS2YBMKNMGOX72U5CWAN4H4IKEA,AEINPEPKMQYXLTEYJ5H2AOGO3YSQ,AHMCRTWOJAUGPXCEW6BDOCJ44YFA"/>
    <s v="Amazon Customer,Gaurav,khalil shaikh,Aman Setia,Ma"/>
    <s v="R3N1KWPD82KCJH,RUP7RE9R1GMG7,R1EM1ELIZK4UQO,R1KENVOUNW6R1X,R1N5J4AH4O9X4T,R35QA88TXAIRTF,R1AGOOCPLSM5ZG,R1NA3LLEM31J5M"/>
    <s v="Good product but attention needed in packing and shipping,Good Product,Installation Technician not g"/>
    <s v="yes"/>
    <n v="25307590"/>
  </r>
  <r>
    <n v="1168"/>
    <s v="B00NM6MO26"/>
    <s v="Prestige PIC 16.0+ 1900W Induc"/>
    <x v="148"/>
    <n v="2698"/>
    <n v="3945"/>
    <n v="0.32"/>
    <n v="4"/>
    <n v="15034"/>
    <s v="Indian menu options|Pause function for added convenience|Aerodynamic cooling system|Automatic voltag"/>
    <s v="AHT4OY427LBXPJRGFTQ7TYZXYHWQ,AEJ3JPQBTNEBFAPDYJ7LVBEQZABQ,AHAOS6S25NW4GNVO5CYKF2VWMX3A,AFFASS4UUKBTHTT4D4HXISPCWD3Q,AEBGOR6UDRO2OU5XDIA2MV3YYFOA,AGG5NKCVBBPSMNB72ER6WLOTBCMQ,AHBWW52EK5OOJYVWM2I4NYZS7CUQ,AEV6PF6JEUSL5VE35HHTUFU65FAQ"/>
    <s v="Ulhas,Rabi Dash,p r.,Nilanjan kumar,Hari,Amazon Cu"/>
    <s v="RM6F2CS52ASGD,RTFZIQRITFCIV,R32FXB6GR3QTL0,R22YPCRTDOIQDE,R35AWS6LOXIHFR,RE4SLVEI48Q4Z,R325EKU2FKEM30,R1JRI27AL0H5MD"/>
    <s v="Product is Good but expensive on Amazon,The product is good.,Life is just 13 months only,,Useful pro"/>
    <s v="no"/>
    <n v="59309130"/>
  </r>
  <r>
    <n v="1169"/>
    <s v="B083M7WPZD"/>
    <s v="AGARO 33398 Rapid 1000-Watt, 1"/>
    <x v="180"/>
    <n v="3199"/>
    <n v="5999"/>
    <n v="0.47"/>
    <n v="4"/>
    <n v="3242"/>
    <s v="Suitable for Wet &amp; Dry Dual Operations. WiFi Connectivity : No;Large 10 Litres Dust Collection Jar.|"/>
    <s v="AHNDW5VKSMBFMC7T34ASEI7Y3GZA,AG3SNVECF5ZS32DWQTW2G77ISR5A,AECXPKAOE4L7HKC7MX3HARQ2ZN7A,AHQBLD6PQTVODKX7CP7AR73VXE3Q,AHWKKP3N725TNVCGAS3RDM5MNAJQ,AFWHSXXOAGQP3TULDR5UEU7SEVLA,AEYBOFCIILSYQPBIFKTK3O4ULXHA,AGXMURTR4IJKATZQ4COPQMXAWCVA"/>
    <s v="Amandeep singh,GIREESH KUMAR R,Kiransaravanan,Amit"/>
    <s v="R3JP9GW6RDG7YF,R2WZQXQJGPUSL9,R3SDM4NN6LFSL,R1MPD1Z1RVWED5,R2DFHZQ2DIC252,R3VXTRX34YFXJ9,R1LCIITYYC3DTG,R16NO3UIEZYUMI"/>
    <s v="Nice product,cleaning,Performance is okay for this cost,Serve the purpose,Value of money,Some damage"/>
    <s v="no"/>
    <n v="19448758"/>
  </r>
  <r>
    <n v="1170"/>
    <s v="B07GLSKXS1"/>
    <s v="KENT 16026 Electric Kettle Sta"/>
    <x v="154"/>
    <n v="1199"/>
    <n v="1950"/>
    <n v="0.39"/>
    <n v="3.9"/>
    <n v="2832"/>
    <s v="1.8L KENT Electric Kettle SS is an ideal pick to serve a family of 5-6 members at a time|You can eas"/>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
    <s v="R3JRCWMWKXH9IB,R3G026EMLP0VS7,R24JJEFAXZH2J6,R24WHQLDAXAB92,R21V0OVOI8IF8N,RC1OYQZGSAU8Y,R1R8U1O073H76A,R1NVGNWTYT0WZV"/>
    <s v="The base unit is rather flimsy. could have been slightly thicker!!,Good,great,Good,Leaking issue,Pot"/>
    <s v="no"/>
    <n v="5522400"/>
  </r>
  <r>
    <n v="1171"/>
    <s v="B09F6KL23R"/>
    <s v="SKYTONE Stainless Steel Electr"/>
    <x v="164"/>
    <n v="1414"/>
    <n v="2799"/>
    <n v="0.49"/>
    <n v="4"/>
    <n v="1498"/>
    <s v="Multifunctional Food Chopper: This food grinder is equipped with 4 stainless steel blades and 2 mode"/>
    <s v="AEVL6TZWDKICBU5K36HGBG65WXKQ,AFF5UYOSGQEATDUIOBUQAH2O6NAQ,AFGR637UP6QAHFJONHIC6LB54YNA,AG7RQBIKXECMXD644R2M5EZIZ2SA,AFFOJJV3AXO4KXET6TVWACH2AWSQ,AGPBFYSINH6IVWQS4CG5WP3DYCMQ,AG4U3Y2VBDUGHJ6VTFKDIZIZJPWA,AE2MUYHXVNFPILOIZ6T7B72BCR6A"/>
    <s v="Shahnawaz khan,Amazon Customer,Subhajit S.,Farooq,"/>
    <s v="R3UIZ85E8RCFUT,R2S1HZIXB203EH,R272XKO2RCSBFJ,R2YTL99CZ1KY8F,R2Q3F8S96PYJK5,R3D0YV4YZWF58X,R3NU9GCTSLCR29,R2EX9GSKA1K6IA"/>
    <s v="Purchase 2, one receoved damaged,Good for chopping.,NICE PRODUCT,A very good product.Worth buying,It"/>
    <s v="no"/>
    <n v="4192902"/>
  </r>
  <r>
    <n v="1172"/>
    <s v="B094G9L9LT"/>
    <s v="KENT 16088 Vogue Electric Kett"/>
    <x v="142"/>
    <n v="999"/>
    <n v="1950"/>
    <n v="0.49"/>
    <n v="3.8"/>
    <n v="305"/>
    <s v="1500W KENT Vogue Kettle helps you prepare hot beverages like coffee, tea, or instant soup within min"/>
    <s v="AEKI4HAUSUPZGRQ6Q3ATSP4TB6CQ,AEL7BRNIG3LMKHN7NGVJ5HZU53IQ,AELEAOGDLKQD35G3X3LHUYBMODDQ,AFQGS2AFY7DTJGI6UAS7EXUU7ESQ,AG6YAYQRT6LJZXH5GBEJIKTHOVPA,AEXTLIQ6EDAE75U7KIBPPOXBQXEQ,AER6XVPTNSCOWUE2CNWAGADNNTQA,AGQOVXQC5VY3JBAEXPKC3JWPFPQA"/>
    <s v="Alpana Das,Pj,Seema,Shailendra tiwari,Amazon Custo"/>
    <s v="R18T6LNT4V3WIK,R3J5KJWXWZ9BTL,R27KT7RSJUJ9WK,R24X9LMOOX690Y,RUN0V9GG0NY3K,R898UMT5A5N06,R3EGALHA5I1H5M,RHNR43R07U1HL"/>
    <s v="Need to improve the outlook.,Scratch on product and noisy one,Excellent Product,good,Fabulous,Good i"/>
    <s v="no"/>
    <n v="594750"/>
  </r>
  <r>
    <n v="1173"/>
    <s v="B09FZ89DK6"/>
    <s v="Eureka Forbes Supervac 1600 Wa"/>
    <x v="168"/>
    <n v="5999"/>
    <n v="9999"/>
    <n v="0.4"/>
    <n v="4.2"/>
    <n v="1191"/>
    <s v="Post purchase virtual demo is available for this product|India's no. 1 vacuum cleaner brand (As per "/>
    <s v="AGDKUP57RD2RF2PYRHJ4HC2WB6CA,AGK7S5LXXV5UHXXEY2BKNLZ52XUA,AHK6E3O55RIZSFP52ZJNTVSEEL6Q,AFRI5LEU7NP3RTVSDBIC66QJN5HA,AFN7UVFX2VSEPIBWFVWYUXLYCUYQ,AEI6Y3E7HZN7HAJIEHYUO3PELSNA,AEDEO6FQJAAYWROW5Y74WR73VOXQ,AGOWAPE7FNYHKW7NMZRABFLAPBLA"/>
    <s v="9848023076,Parimala,ajay kumar verma,ARSHAD,Hola,A"/>
    <s v="R1ZCNUY4FGIBT4,R3PFYE8GPM1BM2,R1PLX62UCX8BEO,RPOJFOW2F49SE,R17TPTBCK87IBF,R3EOBXZZQZEMTI,RW9RTATRE2350,R25FU8ACFGF47V"/>
    <s v="Demo Required,Nice product,Blower function not working. But in product name they have written both s"/>
    <s v="no"/>
    <n v="11908809"/>
  </r>
  <r>
    <n v="1174"/>
    <s v="B0811VCGL5"/>
    <s v="Mi Air Purifier 3 with True HE"/>
    <x v="181"/>
    <n v="9970"/>
    <n v="12999"/>
    <n v="0.23"/>
    <n v="4.3"/>
    <n v="4049"/>
    <s v="True HEPA Filter with filtration efficiency of 99.97% for particle size up to 0.1 microns;OLED touch"/>
    <s v="AHMTCI6WVIFQLBPVV775QDEU32MA,AGZRJIMJCQUUHZG34JSIL5PSXGTA,AFEXCEMQFSXWUROBWWKLII6G5UZA,AHLCFOXSW7PKG6NWJAYZXJJBHCPQ,AGTOVX2YRYSUMZANWQSH2GLC4J5A,AEEQGUXKD6HEZIATDRB27PQJY4AQ,AH2GUDN2UZFH3DVNV6SNVUTX5A2A,AHGL2UG2EBUJLZLOXWW7BYZ32OWA"/>
    <s v="Anon,KNReddy,sooraj m s,Shubham Gupta,PG,MF,Vaneet"/>
    <s v="R3PCNE5292DYOG,R6AQ69P24LF60,R260VRUGIHTL9U,R2V10DMI0YG00Z,R26Y3HWJKWSAH,R27ZKRDRKTDH8Q,R2C7WEVAS7L3VM,R2KDBRE8342H5P"/>
    <s v="Degree of cleanliness of air achieved and the size of space covered,Excellent in every aspect,Very g"/>
    <s v="no"/>
    <n v="52632951"/>
  </r>
  <r>
    <n v="1175"/>
    <s v="B07FXLC2G2"/>
    <s v="Tata Swach Bulb 6000-Litre Car"/>
    <x v="182"/>
    <n v="698"/>
    <n v="699"/>
    <n v="0"/>
    <n v="4.2"/>
    <n v="3160"/>
    <s v="Pure Power Indicator: Indicated purifying power level of the Tata Swach bulb and signals when to rep"/>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
    <s v="R3EJ8Q3TMPSQR3,R1LN1C5CM8PCGA,R3KY2YEIO4VRG3,R3VPNPIBWBPUB1,R2MIYHSE2VT4HJ,R2GSMFZARPURF8,RLEOSHQWOXO2M,R24AZS90ZJ7KRC"/>
    <s v="Good,FITTING,Sealing of the product is faulty,5 Star ‚≠ê,Best,Easy to install,Nice,Best filter"/>
    <s v="no"/>
    <n v="2208840"/>
  </r>
  <r>
    <n v="1176"/>
    <s v="B01LYU3BZF"/>
    <s v="Havells Ambrose 1200mm Ceiling"/>
    <x v="167"/>
    <n v="2199"/>
    <n v="3190"/>
    <n v="0.31"/>
    <n v="4.3"/>
    <n v="9650"/>
    <s v="Installation is not provided by brand|Blade size- 1200 mm (48 Inches). Rated voltage.: 220 V - 240 V"/>
    <s v="AH4EVNVE6UOOFIDLJ45XA6SXIILQ,AEPTX7KLFQCVKVIOQ2P5BT5DFDOQ,AFDMLUXC5LS5RXDJSJJRHNBURIVQ,AF7V2H3X3WZZAGQN57IMDJUMWJFQ,AG5QFPH67UFPAGKYCFJZNX7JRO5A,AFJDOSRR2KIFBLK2WUTPPB7ZGYXA,AH77ZPQSMKUKIL4LSIS344PLB7XA,AGKHAKG23FI4IMCXBUTKLGBDLAXQ"/>
    <s v="Rahul Miranda,Hemant Singh Lodhi,E.GURUBARAN,P Vin"/>
    <s v="R2LMXNB7ADDJWB,R3V1ETN1KQ4QL2,R3GOQBMSH5MIUG,R3MDULNGS6SJBE,R73PI9VTV760M,R2B1S5L1253SQ9,R1GZGDHSXXGJHC,R1XINIJIB8NIAC"/>
    <s v="Fan is making sound. Whom do i contact.,Speed,Good quality,nice product,Fan wise excellent but littl"/>
    <s v="no"/>
    <n v="30783500"/>
  </r>
  <r>
    <n v="1177"/>
    <s v="B083RC4WFJ"/>
    <s v="PrettyKrafts Laundry Bag / Bas"/>
    <x v="183"/>
    <n v="320"/>
    <n v="799"/>
    <n v="0.6"/>
    <n v="4.2"/>
    <n v="3846"/>
    <s v="Made In India Prettykrafts laundry bin is lightweight, yet sturdy and durable and completely collaps"/>
    <s v="AHYKYPQWG6D57RWV5BGGMKG6D6WA,AG4HU2P24AVEA5DIVDDZPAZJB2EA,AEZYF4ZZU6FH47ONFQ4ABO7TAYAQ,AGG2W3XKE7XHPKKOO653RQ2GKYSA,AGCSGQTOFGYS47AB64E7HYCVXPSQ,AE64ROQOZG3YQPANW75Z4DGEOEYQ,AFWJRG3J53U4MB2UJKQBXEU2KLDQ,AEVZ5IEWI4C37B6QZBJEL5H3BRIQ"/>
    <s v="Nidha,PRAKASHA T K,Hitesh Jangra,shreeja,Isha Naya"/>
    <s v="R1BE774NJ5R2DX,R1U4G4C65P8D4G,R2WMQC1KWG94P7,R2J2KA1OUGEH3L,R2Q7JZD5DQRYLN,R1B31T0G8VFWWH,R7K5AJJ5YJMCJ,R1IMH92PEPVZ3Y"/>
    <s v="Good for the price,Good product,Good Deal,Defective,It is great to store laundry and looks good too."/>
    <s v="yes"/>
    <n v="3072954"/>
  </r>
  <r>
    <n v="1178"/>
    <s v="B09SFRNKSR"/>
    <s v="FABWARE Lint Remover for Cloth"/>
    <x v="145"/>
    <n v="298"/>
    <n v="499"/>
    <n v="0.4"/>
    <n v="4.4000000000000004"/>
    <n v="290"/>
    <s v="‚úÖ THE PERFECT ASSISTANT FOR YOUR FAMILY : Fabware Lint roller is perfect for picking up dust, dirt"/>
    <s v="AF5YTGKUGQPPKFKV7FI2WPBEB3FQ,AFC4IGBAWQIZUIGT3HAGY3JZT5YQ,AE4MWULC56KNGZ5KY6KVDRZ3IKGA,AG47LLM626L4ZVY57SFZW7DRFXKA,AHN7KROB4JXXDRI6ZVYUNQLPABWA,AHCMLMTP2OQVADDPGN4KBRJMR7ZQ,AEDUUPZP42KTG4E4WBBN6XBQ7OEA,AEZDPO2SL7ZV6NDT4S5BGU3YO4IQ"/>
    <s v="Amisha Nath,Sanjeev Arora,Jeevansh,Shallu,Ashok Do"/>
    <s v="R3CXWGXJIO3QD4,R317WT80E3F4I2,R2TEW122AFHO0N,R2L87VHBYI2A1V,R2NO3GT7CX9TX1,R1H7XDUE2AFTOJ,RW5LMN5G0IGL3,R38ZOGEKGSJBCV"/>
    <s v="Nice product, a must have,It works like magic üí´üí´,Useful and beneficial,Good,Good and useful,Ea"/>
    <s v="no"/>
    <n v="144710"/>
  </r>
  <r>
    <n v="1179"/>
    <s v="B07NRTCDS5"/>
    <s v="Brayden Fito Atom Rechargeable"/>
    <x v="160"/>
    <n v="1199"/>
    <n v="1499"/>
    <n v="0.2"/>
    <n v="3.8"/>
    <n v="2206"/>
    <s v="ON-THE-GO-JUICER - Brayden atom Portable blender, Blends your favourite soft fruits or milkshakes wi"/>
    <s v="AFGFQJHNRDFOHITQCVI57A5AVAGA,AEXBETK57IVYXMVFUBPFFWL2YRYA,AFPXQQXE5LK3MD6WSXVCOQKSHCFA,AEH5UMINQMJ3YS2JJYWFZENJDF2A,AEAMCPIZZKK5QNGMASLDV27QTLVQ,AF73O2E7HIQTOJCJYSMIBSRDQAYA,AFBQQK22DRF6U2KQXU6ZSALA4NZQ,AEIHZJXM2H6AC7RCDXCNEJW3E44A"/>
    <s v="Nasim shaikh,Senthil Kumar Natarajan,BOSS,Alexa,Sa"/>
    <s v="RXN6DPSJFAMLA,RNC0MI1CWR8H9,R4E5DYXHHGZTD,R5D0HBQWAXYEP,RM8086AZAWNQB,R1Q5I4OT08XBBP,R1N1J6DCG6LIYP,RMZG7RNEPFOII"/>
    <s v="Worth it,Good for travelers,Nice,It works but you need to add quite alot of milk,Great product at th"/>
    <s v="no"/>
    <n v="3306794"/>
  </r>
  <r>
    <n v="1180"/>
    <s v="B07SPVMSC6"/>
    <s v="Bajaj Frore 1200 mm Ceiling Fa"/>
    <x v="167"/>
    <n v="1399"/>
    <n v="2660"/>
    <n v="0.47"/>
    <n v="4.0999999999999996"/>
    <n v="9349"/>
    <s v="Sweep : 1200mm, Power : 56W, Air Delivery : 205CMM;Double Ball Bearing : Increases load bearing capa"/>
    <s v="AFE4ZYVJSLM3MSXZHWHIWFGRMNPQ,AGLLVLIYA7LEFYOBOQ3CR566Y34Q,AFYQS2VHWWGWOJ2WN5NHJBYYNFAA,AFSWWFREYBSBBK553EJS373BFDXA,AE2O7ZDZY2IUTJCPPMM5IBEO2LRQ,AGX3HZ6L74SP6BEBB3QT7GD2V6XQ,AFKJY7IMQCOSU6NB3XEGTWDUAJAQ,AEPCAKSOMWJJNCSL2JR674U7ADQQ"/>
    <s v="Shahul hameed,Bhaumik,Amjith K,Khimesh Chandra,Ama"/>
    <s v="R15AE2SXC1IIK3,RQHVUM93NUCOU,R2DX0NQ3S7KOQ4,R14DYCKOFGZ3G4,R3Q6AZSWSPY4RH,R3JJWGTD07H7HX,R1CHWJNGGBUZD6,RK96X31K91U0O"/>
    <s v="üí•,Considering the price range, it‚Äôs a good one,Worthy,Good products,Good,Good as brand,Ok Produ"/>
    <s v="no"/>
    <n v="24868340"/>
  </r>
  <r>
    <n v="1181"/>
    <s v="B09H3BXWTK"/>
    <s v="Venus Digital Kitchen Weighing"/>
    <x v="146"/>
    <n v="599"/>
    <n v="2799"/>
    <n v="0.79"/>
    <n v="3.9"/>
    <n v="578"/>
    <s v="High Presicion Strain Guage sensor system : The Kitchen scale equipped with high presicion strain ga"/>
    <s v="AFCTHM6AKLOSBDAUNR7MV55OB3MQ,AEVEJVMWQKVTVXWT3GWDQMTRE4PA,AEBVK2W3LLIF2OZWCC4ETO7AZBLQ,AGVJBZTCRZYK3FIQ6QYZXUNPQ6AA,AHJVD3DZYPZ6IGOD4X4FB2F63TTQ,AGQ22ZIP7IR5TZHO4JVX3BP6XPXA,AG25MJLUNH7VRLYA2TZIY2PCG5QA,AEEM5Q36DTXAMCJWEX2E7P6DAUUA"/>
    <s v="Krishnakumar,Yuvraj Patil,Avani Sahu,Aneesh Raizad"/>
    <s v="R4B8YJ4015C8C,R2XKAK7JRBGM2C,RJ6E5TLJP5Z7S,R21Y12O2T0TTRL,R1A5CC17IZ91M2,R1BO82C1MOQXP,R2I0URMKJL9FJX,R3V5CR48TYWKVC"/>
    <s v="Easy to use. Does its job..,Easy to carry now,Doing the job right,Good product initially,Good produc"/>
    <s v="yes"/>
    <n v="1617822"/>
  </r>
  <r>
    <n v="1182"/>
    <s v="B0073QGKAS"/>
    <s v="Bajaj ATX 4 750-Watt Pop-up To"/>
    <x v="171"/>
    <n v="1499"/>
    <n v="1499"/>
    <n v="0"/>
    <n v="4.3"/>
    <n v="9331"/>
    <s v="2 slice pop-up toaster|Variable browning settings|Adjustable browning settings. Frequency : 50Hz|Wit"/>
    <s v="AESRBPLU5VWDLZIS34S4MGRGXOHA,AFJBNICX3G744YBO6GHEEUOWA7QA,AFCSKW7HDNRLBPL55D6772QMQXZQ,AFXO7INXRRNSJ5YMHJQFI57VHBDQ,AGHAK7I2KJFR63KWOX7UMMEZTBNA,AHRKHSP6UU6ZG4D4OGLOFOUGRF6A,AFVIUQVC7WDM2MHHYV4KPGXSB7VQ,AGJMTWXAMFKENVFP4AJXVINU37CA"/>
    <s v="Aisha,Gourav,Riya Halder,Karishma Sharma,Sridhar R"/>
    <s v="R1HBS1IAS9P3EK,R3B3INPXIQLFGO,R3U26KEWXGCBX2,R2MHLMK5VBQRD,R35MGIOUQQHXWK,RO3LTHQ4OZR1F,R35ZZ86LVZLBDC,R3KVONT5CWWQ1V"/>
    <s v="Value to buy,Best quality,Nothing,It's Good,Perfect for making toasts,Great product.,Working fine as"/>
    <s v="no"/>
    <n v="13987169"/>
  </r>
  <r>
    <n v="1183"/>
    <s v="B08GJ57MKL"/>
    <s v="Coway Professional Air Purifie"/>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
    <s v="R33RASBIQKH1EX,RBOPA6420OHEP,R200UL35KLRW7R,RJP0K4KZDD2HP,R1PMRQ6KVUO5UV,R20LSQBJM9GWDK,R2FMPKSMQSCODD,R120D3AP6AXFGR"/>
    <s v="No visible change,Effective,Sensitivity, Simplicity and Support,Good product,Nice purifier,Minimal a"/>
    <s v="yes"/>
    <n v="229836300"/>
  </r>
  <r>
    <n v="1184"/>
    <s v="B009DA69W6"/>
    <s v="KENT Gold Optima Gravity Water"/>
    <x v="182"/>
    <n v="1699"/>
    <n v="1900"/>
    <n v="0.11"/>
    <n v="3.6"/>
    <n v="11456"/>
    <s v="Color: Aqua Blue; Product Dimension (LxWxH) : 280X230X385 mm (when Assembled). Purification Stages :"/>
    <s v="AGYLQ6KMOYG2N4U5GNYARX2MBB4Q,AENABMLHDXXHUYBOHPRFH4X3PMCA,AFW36VYDMVOGNOQ3KW5TU52NBPYA,AFEQJU6HMTSU2TSLWVLTRMMDUVJQ,AH4A6ZXSVYUDRVTZJ5J53UD3VNPQ,AEAMXZQMDHPTSSU6VOCCG7FJ3L5A,AFPNCLF6XNCVGSLV4B3UCFJZENEQ,AFERJ3NSJPHMZPWXLNY2MB6NHERQ"/>
    <s v="Dharmender Sharma,Sheba mathew,Amazon Customer,San"/>
    <s v="R3ILP34L4UM7UI,R1M3L7485NFGSE,R68JE2G98FHTQ,R2DX8OAP0HXXWP,R2LZF3QSCI31HQ,RCGA8MAYBXPJV,R2OPEWC0J4VGCD,R18ICGMNS6POJN"/>
    <s v="Nice,Overall satisfied with the product,Good,Nice products,Slow filteration,Fit for 2 people,Mini fi"/>
    <s v="no"/>
    <n v="21766400"/>
  </r>
  <r>
    <n v="1185"/>
    <s v="B099PR2GQJ"/>
    <s v="HOMEPACK 750W Radiant Room Hom"/>
    <x v="143"/>
    <n v="649"/>
    <n v="999"/>
    <n v="0.35"/>
    <n v="3.8"/>
    <n v="49"/>
    <s v="Radiant Heaters for Room , Home, Office scores high on the aspect of functionality|750W Radiant Room"/>
    <s v="AG2VMF3LINMMYN5BJ7Q62SD5URUQ,AEJ7GNGZJ57Y4ANWXXY75NT7XW3Q,AGZPAK4OR644KR7HVTAGM2SKWXOA,AGWG7C2G2ZJXNJ5LWLAHESFT3JAQ,AGPW26I3CWUUUI4HNHIH6FWIVJOQ,AEKW3REOLRUOHWGYXE7V662X2BSA,AEJXY4QE7AOW43DDCUHH4BCILJJA,AFZWEGAQMORO5YUZDF63YT77LLWQ"/>
    <s v="Ravi,Dee,Amazon Consumer,Indian Consumer,Amazon Cu"/>
    <s v="R36V1YMVL43QN7,R265AK6OA2TC8X,R1ARTHG7JGRQZM,R2BW4R43F7KEE6,R2DCCCB33HJNSM,R3RIE0EEY4D6AU,R34NVXTC9AB26E,R2DBNW5O341SEP"/>
    <s v="Satisfied product üëç,it was without manufacturer's pakcaging.had a big bent on metal . did not ret"/>
    <s v="no"/>
    <n v="48951"/>
  </r>
  <r>
    <n v="1186"/>
    <s v="B08G8H8DPL"/>
    <s v="Bajaj Rex 750W Mixer Grinder w"/>
    <x v="151"/>
    <n v="3249"/>
    <n v="6375"/>
    <n v="0.49"/>
    <n v="4"/>
    <n v="4978"/>
    <s v="750 Watts mixer grinder with multi-function blade|Attractive 4 jars with a capacity of 1.8L, 1.5L, 1"/>
    <s v="AEBMJLSOXQ6R3AYV2E5IRO5ENPLQ,AHWRCD6UPY2VTOKI4TUA37GILDYQ,AHYG77LWWFRTEUKZEO56B2OX5LUA,AHXV3ZOII4LO45733UQAP5Z7HQQQ,AG5TSY3XDBSXVSJHBP24ET5FZOEA,AHPLEWWOIVLJKHU7LMJQATBVVIRQ,AH6XUPCGCWOG63XDNA4PRPWFX4XA,AGOUVBBZUOXEFGG7R5QBLIF34OYA"/>
    <s v="deepak jha,Amazon Customer,Ajit y.,Abdussaboor ans"/>
    <s v="R1WOCZISS1XXUR,R2M762SF95HF4B,RC6AWPQ7PREJZ,R17NZIN8DSAOFP,R3A3W9KP62H29B,R38E6QSOIKQFIR,R3EUCFMNX3LPQX,R1FVMAOCOXBG2H"/>
    <s v="Good Product,Good,This product is most satisfying product on Amazon,Bajaj Nam hi Kafi hai,Bahut acch"/>
    <s v="no"/>
    <n v="31734750"/>
  </r>
  <r>
    <n v="1187"/>
    <s v="B08VGM3YMF"/>
    <s v="Heart Home Waterproof Round No"/>
    <x v="158"/>
    <n v="199"/>
    <n v="499"/>
    <n v="0.6"/>
    <n v="4.0999999999999996"/>
    <n v="1996"/>
    <s v="PACKAGE CONTAIN: 1 Piece Laundry Basket|MATERIAL: Non Woven, COLOR: Grey &amp; Black|PRODUCT DIMENSION: "/>
    <s v="AH7K632CGUBDY6LHNAPIN5X53WXA,AFEE2XTFVQFP4MAL23BITAYVUEDQ,AG66ESDG6STC3VUGMYT2JM7F5EFA,AGSRZEXRM6LPZRFZNPWPTJR52PWQ,AHTYWMV7NQIHFTT25KJHK2MHHO4Q,AGEDP3Y6PLN7EQMVYDLKLQKZBCVA,AGJYNSMQM45LCFROC6BSBGM2NXWQ,AF6AQPY5HXHCZXTPZOYY6EZFLMHQ"/>
    <s v="Ms Subba,Surinder Kumar,Atul Chauhan,Gopika,B.vara"/>
    <s v="R1JIP74022FMDC,R31SG7WHIC9NCU,R3A3PKTJCGIGIL,RNS7CWZGDI8R0,R11GZVOGK994MO,R38Y84L9CYB7F8,R63Y7I2Q7B0RH,RWBU98UIH3EG4"/>
    <s v="Value for money,Nice product,Good,Product is dirty,Very usefull but small size.,Attractive!!,Best pr"/>
    <s v="yes"/>
    <n v="996004"/>
  </r>
  <r>
    <n v="1188"/>
    <s v="B08TTRVWKY"/>
    <s v="MILTON Smart Egg Boiler 360-Wa"/>
    <x v="162"/>
    <n v="1099"/>
    <n v="1899"/>
    <n v="0.42"/>
    <n v="4.3"/>
    <n v="1811"/>
    <s v="3 Boiling Modes - The advanced appliance from Milton, by Hydro Valves allows you to boil eggs in 3 d"/>
    <s v="AH2NLR3ZG7SADP6RTRU5PDZUBKYQ,AEDHYDNNCKCAOWK442JABEE5CWLQ,AEAT6CQT34IWYKUHXFMFGRNU7Q2A,AGZ3OTE7V74KVKLKR3PS2YSCM5QQ,AHURSRZTOF3NCYIB5RPFTXSHAEQQ,AFJ4QE5S3Y4YQR2FV36TS7QDG2KQ,AFWGKSA7JKANXBJVXLCPW7NR6ICQ,AHZYN7O73FJWRPUQGZM5BEAZ3A4A"/>
    <s v="Tapan Dutta,Seerat Dar,Saravana Kumar K N,Pradeep "/>
    <s v="R1SPFVN2778DYH,R2GUT54B310MIN,R2WBP8YTLS3OPJ,R10U91ZIGVUEQI,R3OLO46FXE0Y7M,R16UMFRRYVRO2D,R36C315MIJHD4N,R150MFQR8MGSDT"/>
    <s v="Nice good,Easy to use,Good , however little costly,Good one,Its good.,Excellent egg boiler.,Product "/>
    <s v="no"/>
    <n v="3439089"/>
  </r>
  <r>
    <n v="1189"/>
    <s v="B07T4D9FNY"/>
    <s v="iBELL SEK15L Premium 1.5 Litre"/>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
    <s v="R13QV6AOAYQU6G,R3L6R136L1ST2P,RF99IXGAWSCF8,R1XDPHF5KVF70,R1TR4LHDJK4QWM,RB564J68ZBB84,R1WXATOTR9V2BE,R36V83UCGEC2K2"/>
    <s v="Good metal,Nice product,Good product at reasonable price.,Working fine even after 2 to 3 months of u"/>
    <s v="yes"/>
    <n v="3275020"/>
  </r>
  <r>
    <n v="1190"/>
    <s v="B07RX42D3D"/>
    <s v="Tosaa T2STSR Sandwich Gas Toas"/>
    <x v="163"/>
    <n v="260"/>
    <n v="350"/>
    <n v="0.26"/>
    <n v="3.9"/>
    <n v="13127"/>
    <s v="Consumes Lower Gas|Even Distribution Of Heat|Color: Black, Material: Nonstick|Sandwich Made Crispi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s v="R1CKI4SPAMK1GB,R2FIM2IXDA4XI9,R1UTSUUY3RC5VJ,R1LJCG64HWSE2H,R1RQCLLYGGFIZ,R2VEEENKBTSZM7,R5DI7U9X7CQ6L,R34PTECLSNQ92Q"/>
    <s v="Value for money,Just worth it ....,verry usefull product,Not bad,Value for money,Decent product,Good"/>
    <s v="no"/>
    <n v="4594450"/>
  </r>
  <r>
    <n v="1191"/>
    <s v="B08WRKSF9D"/>
    <s v="V-Guard Divino 5 Star Rated 15"/>
    <x v="155"/>
    <n v="6499"/>
    <n v="8500"/>
    <n v="0.24"/>
    <n v="4.4000000000000004"/>
    <n v="5865"/>
    <s v="„Äê15 LITRE„ÄëStorage Water Heater;‚ÄØ„ÄêBEE 5 STAR RATED„Äë: Highly Energy Efficient with Extra Thi"/>
    <s v="AH24GHGDZ5S7GOOVQK24MQS5IR4Q,AGIY5PYNCW3CB5HUFM7ITHNZPFIA,AHXDON5YKOYAUSI3QKGTZNYWEVTA,AGKDHFPFLUGXAO5GYFZZ5KCCTFMQ,AFEPP3DNOQEMLSJ7H7QRFT556KAA,AE4XYBWQ4326DYVHYR2NLGVAVQYQ,AFZ7MBTXBL4II5GY4OUJUKDI4PSA,AHAPC6DCGJWYSG34J4QCJRZUOCOQ"/>
    <s v="Rahul,Rajit,Aman (AJ),vijay,Kailash Khawas,Sudheer"/>
    <s v="R3AR7U6LZEKGDZ,R2559XZPCVQQRB,R3C4WERXJ1FXVW,R37J6M8XU8J2UN,R2CIXVM89ZQOMB,RSOZUVKUZCPUL,R2C54R87M3BF97,R2PJG45RZVC1AG"/>
    <s v="Working with some issues,Digital display faulty,Best in budget,Quick heating and good digital temper"/>
    <s v="no"/>
    <n v="49852500"/>
  </r>
  <r>
    <n v="1192"/>
    <s v="B09R83SFYV"/>
    <s v="Akiara¬Æ - Makes life easy Min"/>
    <x v="184"/>
    <n v="1484"/>
    <n v="2499"/>
    <n v="0.41"/>
    <n v="3.7"/>
    <n v="1067"/>
    <s v="AFTER SALES SERVICE Tailoring Machine is user-friendly. Please Contact Us by EMAIL if there is any i"/>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
    <s v="R4TD9COGBSNUW,R1N9BISDU5DUKY,R2WUK4CHR50M6P,R3Q3J9ZCQW08SJ,R3R09SQ3LQZWP0,ROG94W9K5IZPP,R19LU5HO0C5G6R,R2SI5AOVPWRB0D"/>
    <s v="Very User friendly sewing machine for beginners,Easy to use,Good portable sewing machine,Good for st"/>
    <s v="no"/>
    <n v="2666433"/>
  </r>
  <r>
    <n v="1193"/>
    <s v="B07989VV5K"/>
    <s v="Usha Steam Pro SI 3713, 1300 W"/>
    <x v="159"/>
    <n v="999"/>
    <n v="1560"/>
    <n v="0.36"/>
    <n v="3.6"/>
    <n v="4881"/>
    <s v="To Prevent Water Leakage, keep the iron horizontal when not in use, do not fill water completely, l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s v="R3LRZAZO84DZ6K,R2YW5LSIWDR1XE,R6ML5G46VYY0P,R11DL2AWM51JUU,R1B80KWS9LCB8X,RVX4OJQUR5ZVE,RPBCYAHF3NX4E,R14KVXYDLAEBHR"/>
    <s v="Nice,Good product,Poor,its Good working this iron,Water comes out,Average,I collect damaged item so "/>
    <s v="no"/>
    <n v="7614360"/>
  </r>
  <r>
    <n v="1194"/>
    <s v="B07FL3WRX5"/>
    <s v="Wonderchef Nutri-blend Complet"/>
    <x v="160"/>
    <n v="3299"/>
    <n v="6500"/>
    <n v="0.49"/>
    <n v="3.7"/>
    <n v="11217"/>
    <s v="Performance with Style:India's favourite Mixer-Grinder-Blender, Nutri - blend, is the perfect combi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
    <s v="RXAODV2OHBKW4,R2AV4UYNGRE33Q,R3KJCPWOGYC672,R2RZ8II2EGKEUF,R20LI4O45SMFP7,R1HPQHT13QYKBK,R110CR4AD558XA,R2GAR49XG4B2MR"/>
    <s v="Compact and powerful but alot of plastic,Overall good,Good product.,Superb product,Effecient and aff"/>
    <s v="no"/>
    <n v="72910500"/>
  </r>
  <r>
    <n v="1195"/>
    <s v="B0BPCJM7TB"/>
    <s v="WIDEWINGS Electric Handheld Mi"/>
    <x v="149"/>
    <n v="259"/>
    <n v="999"/>
    <n v="0.74"/>
    <n v="4"/>
    <n v="43"/>
    <s v="The battery operated milk frother is easy to control and easy to clean, use with 2 AA batteries. Han"/>
    <s v="AFSZEPUJZUDS3NRVEAO5MHUCAEPA,AHU7IIQ2UVTKGV6WW7KMOU6LTXFA,AF76XTK3GUL5U7RJUHCGDNUF6JPA,AE3AAKFCFKJRKT76B4KMGZGIQNOQ,AEN6TRUOOVQSGJ2OMP76ATCWQRFQ,AF6Q6RSLWNO3YXJ3KHFWGSFMU5UQ,AGCHBCFVIMD5WH4P3TN377OC2LRQ,AFMKVDP5GTOGGOS2QQ6DONW6SJTQ"/>
    <s v="Priti Sharma,ramya,Aman,ShashankVerma,Ved,Sushree,"/>
    <s v="R35KB9ZGJU69DM,R2WAUSC1WTJAI1,R3602Y24JS49JI,R1TBI06WZKGIRG,R20MFO7K9BOV48,R3V4ZRTE667XFW,R1YAJKA5XF1GJY,R24VC2SIKJTTCC"/>
    <s v="Nice frother,Nice product I like this product,Best,Very low power and quality,Good quality,Waste of "/>
    <s v="yes"/>
    <n v="42957"/>
  </r>
  <r>
    <n v="1196"/>
    <s v="B08H673XKN"/>
    <s v="Morphy Richards Icon Superb 75"/>
    <x v="151"/>
    <n v="3249"/>
    <n v="7795"/>
    <n v="0.57999999999999996"/>
    <n v="4.2"/>
    <n v="4664"/>
    <s v="Wattage: 750 W; Voltage: 220-240V; Revolution: 20000; 4 Jars with Juicer Jar. Juicer Type : Centrifu"/>
    <s v="AGQFZAOQEKMAPWYU6U2R2SHO6S4A,AFLUP455XO2GOJYE3C6XS4OZJHNQ,AFBWIN5UT4RIRQENPJAL62AWUMIQ,AHEAXFPNYXFMJKRYN2HHVOOMTHSA,AHHM6EU3UYNVBOLWRFDKBI5BV4TA,AHMJFSNRDRGIRQDWA2YMWQOAPU2Q,AFC6F6TV4AYJGDZABEJF7CBILGFQ,AFIMXZ6IJBTM5TLCPTDUL5YL6ETQ"/>
    <s v="vignesh,Rajesh Babar,BASANT,Shweta,Randomsurfer,PR"/>
    <s v="RICLGKGN5RFBD,RQV7WIBD0GS06,R25UI50GV8IC8H,R2LFQN3J98VK9K,R1ATYWNQEP9IRU,R1OKGK70LYSD46,R2LV882ASO4EJM,R1J8XIRST0HDN6"/>
    <s v="Superb,Quite efficient,Go for it,Very nice,Noisy but works good.,Powerful grinding,Satisfied for the"/>
    <s v="yes"/>
    <n v="36355880"/>
  </r>
  <r>
    <n v="1197"/>
    <s v="B07DXRGWDJ"/>
    <s v="Philips Handheld Garment Steam"/>
    <x v="159"/>
    <n v="4280"/>
    <n v="5995"/>
    <n v="0.28999999999999998"/>
    <n v="3.8"/>
    <n v="2112"/>
    <s v="Continuous steam 22g/min kills 99.99% of bacteria, confidently refresh for a second wear|Power: 1200"/>
    <s v="AFR4DPHPUUE5HOH5IDNMNRCEHKBQ,AH46L3MY3OLQQ4JMDKONNEEHZNLQ,AFFAHR34UGZ7SE67ZFHBOPTN7VOQ,AHRQADD3EE6BOUUETM7PULXPEKUA,AEHEFYAEHA37VQC4PACWPXVNWP2A,AEXDJ6HWMOC6SRGLWALYYHWKXDIQ,AECLJOFG2C4ZUAJUS5JW52OCJGFA,AFYINVLESD3NKJPONL3Z5Y2QLHFQ"/>
    <s v="Amit Khiwal,Purple,devi devi,Aakanksha Suryarao,Am"/>
    <s v="R31T82ERD3ZMK4,R18IERM1VRE4RO,R94MCO9Z1XEG2,R288LHAQ8X9S9P,R1NW1X48RSET1Z,R2G5RVERUGUY9G,R16IY5HPEMSUGV,R1S5FD0D8T44R5"/>
    <s v="Over Expensive product,Handy,better to buy normal iron box,Inefficient and time-consuming.,Water tan"/>
    <s v="no"/>
    <n v="12661440"/>
  </r>
  <r>
    <n v="1198"/>
    <s v="B08243SKCK"/>
    <s v="Vedini Transparent Empty Refil"/>
    <x v="185"/>
    <n v="189"/>
    <n v="299"/>
    <n v="0.37"/>
    <n v="4.2"/>
    <n v="2737"/>
    <s v="HEALTHY AND SAFE MATERIAL: The 100ml spray bottles are made of high quality plastic, BPA free, durab"/>
    <s v="AFA6NJKGCITRFOYKD2FMBD44UBPA,AHMZC6VKUENGIMRG2EPSXG6RH23Q,AE7RZUVJXGKZLFJIM73AQTSJ6UHA,AHAXYLDPLJR5KB45YNUYJN6L7RVQ,AED6534KQCNZBMWINPAQWCHZN6FQ,AFSIL7CASV3Q2ACX5BE7KDJLWYZQ,AEIM5O3GZRMQXNPWZU7KFLA5Q5CA,AHAHC55DIXSRUXGITFAGPVUMWGLA"/>
    <s v="Ruhi Mir,Arup samanta,Faisal,Neha Khatnani,Manish "/>
    <s v="RA88ON37S8GZ5,R1N9K09PK3ETZK,R2HG9API98AHDB,R10P5LB5B4388O,RGDHODCPC089K,R3RSVTS2C7Q2A5,R3H72Y074V957G,RN321J53AKU0K"/>
    <s v="Bht hi achi hai aur usefull b..thanx amazon....mgr aap delivery charges khatam karen, plzzzzzzp.,Goo"/>
    <s v="no"/>
    <n v="818363"/>
  </r>
  <r>
    <n v="1199"/>
    <s v="B09SPTNG58"/>
    <s v="Crompton Sea Sapphira 1200 mm "/>
    <x v="167"/>
    <n v="1449"/>
    <n v="2349"/>
    <n v="0.38"/>
    <n v="3.9"/>
    <n v="9019"/>
    <s v="PRODUCT: Crompton's corrosion resistant high performance fan with powder-coated blades for enhanced "/>
    <s v="AENJBTR2KDJMOAEQA4AROLV244QQ,AE666QCFHN4ZT5Q6YSSL7UXCW7WQ,AGDLBT3JTXVM7MQMJAMRPW7KSN6Q,AFRNTHDPSCZ2ZZR6GCJYOOP3KOLA,AF65AUFKDWACJHKOTBRDRESNCMAQ,AGD7U6UETXAMSDWDHOSIMIAM3HFA,AFCQLKM6YD32YVCRA6NYR6KHLZJQ,AERWYMLTYEXWK43EV6AZADRVEIOA"/>
    <s v="Mahenddhra,Pavan Sisode,Archana Sekhar,chandanpate"/>
    <s v="R19X0TLJFOL8RV,R3H2XBOSPH6NZR,R187CEHOWSXVIR,R3D78DM0715YW3,R1ZTUD2LMQZ1O0,R2HMMLCLTHHYZ9,R3ETS7YB3Q999V,R8L7UK03RGGA"/>
    <s v="little bit good,Not Bad,sleek,good,Good product,Nice fan,Simple but effective,‡§Ö‡§≠‡•Ä ‡§Ø‡•Ç‡§ú ‡§"/>
    <s v="no"/>
    <n v="21185631"/>
  </r>
  <r>
    <n v="1200"/>
    <s v="B083J64CBB"/>
    <s v="Kuber Industries Waterproof Ca"/>
    <x v="158"/>
    <n v="199"/>
    <n v="499"/>
    <n v="0.6"/>
    <n v="4"/>
    <n v="10234"/>
    <s v="PACKAGE CONTAIN: 2 Piece Laundry Basket|MATERIAL: Canvas, COLOR: Brown|PRODUCT DIMENSION: 37 x 37 x "/>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
    <s v="R1SRW5MRZ2F6VG,R2BTFTYIMXI30J,R26S60TY88S2K0,R253NRG08YZO1Y,RZAQWZXPXX0WI,R6SYJU2XCOP39,R355AITAQWV51A,R3UYCY0PK6T5JS"/>
    <s v="Good,Return value of money spent,Small size.,Good bag, bad straps,Diameter and Steadiness,Value for "/>
    <s v="yes"/>
    <n v="5106766"/>
  </r>
  <r>
    <n v="1201"/>
    <s v="B08JV91JTK"/>
    <s v="JM SELLER 180 W 2021 Edition E"/>
    <x v="186"/>
    <n v="474"/>
    <n v="1299"/>
    <n v="0.64"/>
    <n v="4.0999999999999996"/>
    <n v="550"/>
    <s v="2 Stainless Steel Hooks For Mixing and Kneading. Beater for Mixing, Blending and Whisking Needs, Kne"/>
    <s v="AFGPSJTYN4E3AQJH23WKOKD2FZCA,AG62ALOQG5SNE6G6BINPN3PFATFA,AFM6X3COP5XS2MHBZ4FG7WI4J6FA,AFFFREUP3WNQF4G2XFGWEFUHIAFA,AHVX4ICC7N4CYLFRKYLA2EMIRS4Q,AHOBXQOMXSK25FW2L4UU47YQZKWA,AE2HYLZSTHIFFYG2VTQEUMEZJNWQ,AFEWFFV3VAMZVILMHJAN4GQRR4XA"/>
    <s v="S.Anbarasan,Nazimali,vijay shankar,Amazon Customer"/>
    <s v="R3OF7DKU80WNEX,R2D3JX3CMCDYQ7,R2NDSGQUOW1UFI,R39U97UD4PTKP0,R1R7Q9BYUN7EJM,R7PB9YYX02O1S,R407TEVC3CYBY,R1TQ2SCBEDK1NZ"/>
    <s v="Tools,Good product,Small yet powerful,Pretty good for the price,Good quality,More than price worthy,"/>
    <s v="yes"/>
    <n v="714450"/>
  </r>
  <r>
    <n v="1202"/>
    <s v="B0BQ3K23Y1"/>
    <s v="Oratech Coffee Frother electri"/>
    <x v="149"/>
    <n v="279"/>
    <n v="499"/>
    <n v="0.44"/>
    <n v="4.8"/>
    <n v="28"/>
    <s v="-Make delicious milk foam creamer for your drinks at home without a trip to Starbucks, with your own"/>
    <s v="AGRJZJKWKIE573KM5FWPOH4F7YCA,AEHV4VOLDQX5XYA42OZHALYA3USA,AHOZBF2VFWS62WO3XJT73NHAPQMA,AECYWFZ53SIMOPOKAILDW3VNGRRA,AHGAALVLOMKMYOG4JAJALWFSHLCA,AG6EGJADJ2KCEGGKRPKY2B4MAJMA,AGVVZWV4QHKHNWI7FT3ENKKKBCHA,AHIRZ7N53BSLWFWNEUWYKT6NH6OQ"/>
    <s v="Amazon Customer,Neha Mehta,Nischal Agarwal,tharang"/>
    <s v="R3907SDNN9VR5Y,R1NNMXA39722T8,RXQNT49DKJ26S,R22MNVNS4IIKG3,R2CQDP0G85P8C0,RMJZ65KLW040B,R2M6EZZQ3RC4AX,RLWCOK6XMDAGC"/>
    <s v="Oratech Best Coffee Frother,Great,My review about Oratech Coffee Frother for milk,Good product,Easy "/>
    <s v="no"/>
    <n v="13972"/>
  </r>
  <r>
    <n v="1203"/>
    <s v="B09MT94QLL"/>
    <s v="Havells Glaze 74W Pearl Ivory "/>
    <x v="167"/>
    <n v="1999"/>
    <n v="4775"/>
    <n v="0.57999999999999996"/>
    <n v="4.2"/>
    <n v="1353"/>
    <s v="Hplv Motor For Superior Air Delivery Even At A Low Voltage Of 180V|Colour: Pearl Ivory Gold|Voltage:"/>
    <s v="AHF4QZVKU6HOKT3PM4JVK5LGQAWQ,AHM535GPAPUDBMUOQBNMCK4ZSUVA,AFC2EEGVUB34NVHUXNS7YZDA7JDA,AE67YDKU344VENVLFVSPVZAG7AUQ,AHJ4FPXTAZFVCFSS6452K77MSNGQ,AHLPEYRZGYC6EPS5DFTS4GKZGTQA,AFFTNLRTAYIQKHV7UYHDHCA5X54A,AECO4Q5ZTTJ4UWRTXXESCF2BZD3Q"/>
    <s v="I am patel,ARAVIND RAJA R,deep,PATIL,sarfraz newaz"/>
    <s v="R1DIZ1VVBM3XF3,R3RUTUF4VKRG87,R3BKZ1CNXYB14D,R3375SVOFCYTFF,R1EYL0456QZ6TD,R7Q0TY2ZGMMIN,R2TFE2JWK585DQ,ROSY5BMO160S8"/>
    <s v="Nice product in this range,After 3 month of using ,,observed decorative ,less noise upto medium spee"/>
    <s v="yes"/>
    <n v="6460575"/>
  </r>
  <r>
    <n v="1204"/>
    <s v="B07NKNBTT3"/>
    <s v="Pick Ur Needs¬Æ Lint Remover f"/>
    <x v="145"/>
    <n v="799"/>
    <n v="1230"/>
    <n v="0.35"/>
    <n v="4.0999999999999996"/>
    <n v="2138"/>
    <s v="ELEGANT &amp; ERGONOMIC DESIGN Ergonomic design, the pilling remover for clothes has an easy-grip handle"/>
    <s v="AGP7FT53TVZYTLYSU63C77AMNKRA,AFYO7NAUE7PLQZUFAXIANYIKNX6A,AHJ6VHL36QKYZYOZPWP5QD3H4DQQ,AHJI2MF55Q5TE6JR2TUNNJXTACHQ,AFJ5FUWKGY7XDPJOCMQ7EZQYHEFA,AFCWD3PO4G6GJVEEMXGD4B3XDC3Q,AGEUYI7ZTBU6QTOBHLOUNLD2XTSQ,AEXBFL4AVC5RWOOWW4X5J3RV5MQQ"/>
    <s v="Lipsy Mohapatra,Ajeet,Amazon Customer,Priya Sharma"/>
    <s v="R1S5MM420VK5O,R256KIA5SVIYEY,R1G3NQY6VPZ0W2,R27PE0BR7AFI5K,R30IFO0Q1K73E9,R2AVU3XTD27ZHS,R2VKAANDZUB2TJ,R6GQW6RKQ9MK5"/>
    <s v="Worth the money,It‚Äôs goog,Nice &amp; Easy to use product,Not good,Wonder Product!,Good product,Right p"/>
    <s v="no"/>
    <n v="2629740"/>
  </r>
  <r>
    <n v="1205"/>
    <s v="B09KPXTZXN"/>
    <s v="Rico Japanese Technology Recha"/>
    <x v="164"/>
    <n v="949"/>
    <n v="1999"/>
    <n v="0.53"/>
    <n v="4"/>
    <n v="1679"/>
    <s v="1 YEAR WARRANTY &amp; AFTER SALES SERVICE: Reliable Rico Warranty with the best after sales service in o"/>
    <s v="AHIJVXU2LMW6UBF6VPT4BGMBMYBA,AHFBBCPDGNSDA2ERIF6KEXOXR2GA,AF6CX2IKLSKGPKRPN6IPOSRFH3WQ,AH57KN6LIRGA4AESSXBDXN4IWTWQ,AEOON2BAPI6B52PB6LYJYVT2POFA,AHDV77DE22MRWM57ZJRUBXEH6TXQ,AGVD7QW2HRVYJ2J7LX4RXHRQKYWA,AFBWCVS4ZG4JQ7GII3KFL76SMBMA"/>
    <s v="sharad shedge,Srushti Mali,Srivv,Fernandes,Nishant"/>
    <s v="RAYWMRZPZ14X1,R3DDSZWJ24VK4Z,R3SLQOT4AZDXOJ,R1XNL0XA54KUAZ,R144WYY5PBRA6,R3QCRFDNP1RZM5,R36H099OCB985O,R32C98BJ9DRL79"/>
    <s v="Nice,üëç,Very easy and useful, but too expensive compared to remaining company products,Grt,reviews"/>
    <s v="yes"/>
    <n v="3356321"/>
  </r>
  <r>
    <n v="1206"/>
    <s v="B078HG2ZPS"/>
    <s v="Butterfly Smart Wet Grinder, 2"/>
    <x v="187"/>
    <n v="3657.66"/>
    <n v="5156"/>
    <n v="0.28999999999999998"/>
    <n v="3.9"/>
    <n v="12837"/>
    <s v="Wattage: 150 W; Voltage: 220-240V, 50-60Hz ; Revolution: 1300|No of Jars: 1; Jar Size: 2 Liters; Jar"/>
    <s v="AHS7IMVVE56BINTOOQEC3ZDFCCRA,AEZD2VA4YOHTVUTQDMYQJPI4JGBA,AF6OFPEK4C4UGOSVFMGRQQOSZRJQ,AGSJ57EXX26AKQIQRG2I54BSZPPA,AF6ES4EHMPNTBDTKJ2RVAULV4QVQ,AE77S5GV4JXA37SULMC5CYORCK5Q,AGUT6T75HH2Z5NKTDDIO2KKBG3QQ,AFXQUHNNILJZMAN3G7SSUXP5DVLA"/>
    <s v="JAYAPRAKASH P,Avinash,V V R Rao,Abhijith Nair,Gopa"/>
    <s v="R1TKOA0N93W0AF,RZSQX768Q8BRO,R38TTOMI01SZ0M,R2LTDUDDQF0HE0,R3DNOKYB0YB2DZ,R1FGO0SSUJD2TV,R35S3OO2N2ZEAK,R34JI2S82934EL"/>
    <s v="Good,Good product,Good,Good one from a renowned brand!!,Working fine..,Excellent to go for this Prod"/>
    <s v="no"/>
    <n v="66187572"/>
  </r>
  <r>
    <n v="1207"/>
    <s v="B07N2MGB3G"/>
    <s v="AGARO Marvel 9 Liters Oven Toa"/>
    <x v="188"/>
    <n v="1699"/>
    <n v="1999"/>
    <n v="0.15"/>
    <n v="4.0999999999999996"/>
    <n v="8873"/>
    <s v="Bake, Grill, Toast and more|1 Year Manufacturer's Warranty|Automatic Thermostat I Auto Shut Off I Re"/>
    <s v="AH4WZKCWB4OVUG2LZUAFGWSVS4WQ,AGR2F7Q2IMX7SXVQ3FE6EKNYPPJA,AEJF5A6THJTEEMQ567QOL56EGM7Q,AF4U5DZT3ZHTXHRKEL57ZPBZFF2A,AFZ3VECWAVRV5NH6BCMVMAN3YO6A,AFTFOKKNZPW4QEUQGKTB65FF6ZAQ,AEK4UQMVF6PAOC7IYVVOF3SE7PYQ,AECOJHWYPDNQKUVPWJ5LW3W4WRXQ"/>
    <s v="Shubhajeet D.,Aswin Thomas,rakesh satyarthi,anu,Va"/>
    <s v="R1R0861UO92Z4S,R3TWKN96MA3YTC,RVNYJGF3TJ1HH,R3SO8N3OF4401O,R1349PEO0YF938,R2XTBG5BD9S04B,R242RHYD9YBYGQ,RT127W0ZQV4V6"/>
    <s v="Excellent OTG and even excellent price rangeüëåüëåüëçüëçüëç,Good product,Very Good Product at i"/>
    <s v="no"/>
    <n v="17737127"/>
  </r>
  <r>
    <n v="1208"/>
    <s v="B008LN8KDM"/>
    <s v="Philips GC1920/28 1440-Watt No"/>
    <x v="159"/>
    <n v="1849"/>
    <n v="2095"/>
    <n v="0.12"/>
    <n v="4.3"/>
    <n v="7681"/>
    <s v="Turn the temperature dial to the appropriate position clockwise from minimum to maximum temperature "/>
    <s v="AHXO7SHNST675ORXUKNNHR2YKEKA,AEXCBFSVNHUJQOWGZSE7MC6RBHUQ,AFKM5QKOTWULFDXK6QVZZMMPOV5Q,AFB2W25SC4ZEMFT7JTVTW5L5RZCA,AEWGEZVFD5HWJUZME7IDIL6HCVVA,AGIX5B6SWYXE6XZKEJEK65LV7ZMQ,AF6HEKQ4VQN3LEYA35NQCEG6LAWQ,AHN3ZLP7PTR6WSQFI57Y5MXAOCWQ"/>
    <s v="Aditya Tapkir,Veee,rajesh,Rayhan Sk,akash sahu,San"/>
    <s v="R1F0HJV54WA6Y1,R31EQO2072ECK1,R13WG12278YLU8,R3NE8OQ3WPJOT9,R3VLPV94UNTN7D,RB55IVR4IJ658,R25GNVDCF8MRK4,RITW7QXM8HJHT"/>
    <s v="Does the stated purpose,Good,Good,Steam Iron,Light weight and easy to use iron,Functional &amp; hard to "/>
    <s v="no"/>
    <n v="16091695"/>
  </r>
  <r>
    <n v="1209"/>
    <s v="B08MZNT7GP"/>
    <s v="Havells OFR 13 Wave Fin with P"/>
    <x v="144"/>
    <n v="12499"/>
    <n v="19825"/>
    <n v="0.37"/>
    <n v="4.0999999999999996"/>
    <n v="322"/>
    <s v="HD32 grade oil for long lasting and better eating efficiency|3 Heat setting 1/15/25 Watt with additi"/>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s v="R27CJ1292FG4JG,R1M9SWXRIZJVWU,RVITAAYFIMZKT,RNQDSVULD4JIE,R2D1S7Q52J4VXW,R25IJXPUWT8LFK,R3RITYKX4MWYCK,RP43KMMRPV2Q3"/>
    <s v="Good heater but digital temperature display is missed,Use intelligently for maximum outcome,Good pro"/>
    <s v="no"/>
    <n v="6383650"/>
  </r>
  <r>
    <n v="1210"/>
    <s v="B009P2L7CO"/>
    <s v="Bajaj DHX-9 1000W Heavy Weight"/>
    <x v="150"/>
    <n v="1099"/>
    <n v="1920"/>
    <n v="0.43"/>
    <n v="4.2"/>
    <n v="9772"/>
    <s v="Heavy weight iron for easy ironing. Safety Plus: Thermal Fuse|Deluxe metal cover. Super clean surfac"/>
    <s v="AFWJEGTWPLJFLEMNP6NHQWDEMR7A,AGV22RRF7Z7DKGS3NVGKRNEVDPFA,AHPNR55J5NQA5XXTTCGPUOLYWUWA,AHT3UUMHP2J4D5ED2J2TLSX3NLFQ,AFQ3EGHF7CJXP4Y34JIDWCOFQR6A,AEUAMC5SJIRMWLY4X62YAX4LFPLA,AE5JHZYLGZRTLGO7DJ7OGLD3NJZQ,AHNJTY4AOWAXORD6ELSDX6MCYHAQ"/>
    <s v="Tanveer,SARATHRAJ,Amazon Customer,Manivasagam K,G."/>
    <s v="R2QBFLBABR9GF,R3IJW3DL5R0M17,RTLJ2SFPAH8LU,R2RYJL2TSW8T52,RC81G65D5P4SW,R3J5PW39AP2MFD,R21CUQNQ5BSFGH,R1XBT0HSF7NCKJ"/>
    <s v="Good one,Punchuality,Good product,Good quality,‡∞™‡∞∞‡±ç‡∞µ‡∞æ‡∞≤‡±á‡∞¶‡±Å,perfect for use,Good,üëç"/>
    <s v="no"/>
    <n v="18762240"/>
  </r>
  <r>
    <n v="1211"/>
    <s v="B07YC8JHMB"/>
    <s v="Aquasure From Aquaguard Amaze "/>
    <x v="182"/>
    <n v="8199"/>
    <n v="16000"/>
    <n v="0.49"/>
    <n v="3.9"/>
    <n v="18497"/>
    <s v="Product technology- RO+UV+Taste Adjuster (MTDS), RO is certified to remove new age contaminants like"/>
    <s v="AEG4VIVKNFDYAV2FCBSOHWCVZSVQ,AHIBQJW27GSAIXAF67PPWDRPZVAQ,AHRFQ3PYMV7BBVTV3T4KRYULJT3Q,AEPAKIJPENJDKGUKTVAMOBK2ZG3A,AFZUVAVAWLFWHSJD7VW36OO2U5SA,AEW6PJ6XBMPUHS6XB4JBOQ4RBLMA,AH3VHCOFOAF2ECJSINLURTIOYRNQ,AFQLC466OW7RPNR5LJJMFSMK4LYQ"/>
    <s v="Sandesh,Sowmya,Madhu,NIKHIL BANSAL,Amar s.,megha d"/>
    <s v="R14L8SQPUEZAEJ,RGR9FMKB5LX06,R1R0YDAA1E3OBE,RYC3XH9C3EBWK,R12GSMU9X7QCRL,R3IQIN3KU0Q3XX,R1747LGCOQKZPN,R1IBV1QIKU5QG7"/>
    <s v="Decent product.,Aquasure from Aquaguard is a good product. I liked this product.,Product is good but"/>
    <s v="no"/>
    <n v="295952000"/>
  </r>
  <r>
    <n v="1212"/>
    <s v="B0BNQMF152"/>
    <s v="ROYAL STEP Portable Electric U"/>
    <x v="160"/>
    <n v="499"/>
    <n v="2199"/>
    <n v="0.77"/>
    <n v="3.7"/>
    <n v="53"/>
    <s v="ROYAL STEP Portables &amp; Convenient to Charge: This little body light weight design is easy for you ca"/>
    <s v="AFAVAR36WZOZ3TA3WC3KI2OKYJ2Q,AFG2M2SXTLVAQPPIADLDPE4FCLEA,AG4RNET5VB3G2D37WFEHZV764UYQ,AFNEINFKCBDEN7HOKXHHXVU4LDTA,AHGEURQ45YJNNNFH5RU3XS3HVOXQ,AH4IHZ6OEORKRRITBR3OU6LV2RSA,AF4K7PLAIOCYLKM6GPRXS43XTQRA,AEICD6CA4XTLZ2ZLKBJ2NQWSAGGQ"/>
    <s v="Naveen,SURIYA PRAKASH.D,Thanga harisha,Balam Singh"/>
    <s v="R188HVUJ3OC30R,R1FIJ9CPDW3WLE,R3NBFPDHO752C6,R1IL2YSPHL7Y9J,RRO3M2JQNUPLE,R3CNLHNBUYL7L8,R1GMZP3OAY2PQ4,R2JUW2AKU9TZVF"/>
    <s v="Don't buy this,Good product in this price range..,Good one,DO NOT BUY THIS PRODUCT,Great üëåüëç,Su"/>
    <s v="yes"/>
    <n v="116547"/>
  </r>
  <r>
    <n v="1213"/>
    <s v="B08J7VCT12"/>
    <s v="KENT 16068 Zoom Vacuum Cleaner"/>
    <x v="161"/>
    <n v="6999"/>
    <n v="14999"/>
    <n v="0.53"/>
    <n v="4.0999999999999996"/>
    <n v="1728"/>
    <s v="Cordless, Hoseless, and Rechargeable vacuum cleaner for efficient cleaning|High efficiency and washa"/>
    <s v="AFUZ26ZD32I23WLX6MO6UUGYB6VQ,AHEDAEYXIZIPVLI6HSDRKIGYILCA,AGLZDJ2IQJQNA35JJLQ2VOEJAR3A,AECF2E7SAWWCGKCIE7DVMFMDT24Q,AHASPHQK4TSXX66FVFKWC4GWSUZQ,AE5W7W53GHU7VOQE7ITNRK2TS3WQ,AGGQUNYVRJSUMBI556ZU7NFVAV3A,AFDS6AED2AIE46CPX2A2QTGIH2VA"/>
    <s v="tamilarasi,shwetha murthy,Srilaxmi challa,Amazon C"/>
    <s v="R2IC3MR8NSZXMB,R9DLK5R9IBY7H,R3QAFK08KOEM4X,RX0A7QAF3B8I7,R3DM3S7H8XLU0,R2ZXJGVOZAF18U,R13OM9G76N34OR,R2I7KZEBT2RJPK"/>
    <s v="Good,Nice,Good product üëå,Get's the job done.,Kent 16068 Zoom vacuum cleaner is very good to use a"/>
    <s v="yes"/>
    <n v="25918272"/>
  </r>
  <r>
    <n v="1214"/>
    <s v="B0989W6J2F"/>
    <s v="ENEM Sealing Machine | 12 Inch"/>
    <x v="166"/>
    <n v="1595"/>
    <n v="1799"/>
    <n v="0.11"/>
    <n v="4"/>
    <n v="2877"/>
    <s v="üìû„ÄêUTMOST CUSTOMER SUPPORT: „Äë24 hours WhatsApp, at ENEM, we try our best to provide great expe"/>
    <s v="AFMIEGKNXXCMLWZFOBJ2D377PHVA,AGPUPI62IFNLHIAOE66RZ5FVZTIQ,AHZ5DVZ5VTJKMDTENJO4AZF7E4RQ,AFTQIPE7G3JCQMHJUU5FJBMP3MAQ,AEVLJEOZYZISEJ62IBSHVFIOVGHQ,AFOOAZDIA5NTHBNJ7SCIHUSR5WHQ,AHTOWZBM7RQHHVCMS3FQA7XBWSIA,AGQ2BGDKE2PWZ4Q27KVXUQQA67XA"/>
    <s v="Learning always,Saideepak,R P Singh,Rose,Saatu,Ami"/>
    <s v="R2K6SJH759C5FH,R32T8N4D11SFYS,R2AJIRID0O5M69,R3AFS0Z7NAVP9Y,R1ASKR3Y6EFO9Y,R18WQH7TYX092,R21411AL26C3MR,RW5XWAMBITKJR"/>
    <s v="Have bought 5 different sealing machines online by far this is the best,Hi,Good Value for money,Suit"/>
    <s v="no"/>
    <n v="5175723"/>
  </r>
  <r>
    <n v="1215"/>
    <s v="B0B84KSH3X"/>
    <s v="Wipro Vesta 1200 Watt GD203 He"/>
    <x v="150"/>
    <n v="1049"/>
    <n v="1950"/>
    <n v="0.46"/>
    <n v="3.8"/>
    <n v="250"/>
    <s v="Heavy performance dry iron - 1200 Watt to back up heavy weight performance with power|Soleplate with"/>
    <s v="AH7OT4IUCAKFYCPJ3SVLAHV7E2YA,AGONNWZMRQZR2JDLNKFLAK4V62LA,AEDJK6VC42VWN3SJOPPI4V5HAQMA,AEPUEHEXXNFRXCCSK4F3VL5ZKDMA,AFJYPDELIA7MLTKDWYGQSYIGZWZQ,AFBKP77TRJAYCQFMO54ZJU6HRZOQ,AHW6RLKKGIEJSPBA5GGRWAX6Y2IA,AEE4RPNGOYPSBZXDRDNG5JR7KMTQ"/>
    <s v="S.saravanan,Mukesh,sanjay kumar,Khadar badha,Mahen"/>
    <s v="R2HFE6XNQS0UP8,R2BSCK1PAXQ5NH,RZPZS0APQWNRT,R1C19Z7Y860MKY,RZRHOS2N9ZVJM,RUC6VSV4LU9P4,RN8096LY7UFUJ,R355G76ECUQ7GN"/>
    <s v="Good,Seems to be good,Good,Fake replacement.they didn't come to receive the product.with out replace"/>
    <s v="no"/>
    <n v="487500"/>
  </r>
  <r>
    <n v="1216"/>
    <s v="B08HLC7Z3G"/>
    <s v="Inalsa Electric Kettle Prism I"/>
    <x v="154"/>
    <n v="1182"/>
    <n v="2995"/>
    <n v="0.61"/>
    <n v="4.2"/>
    <n v="5178"/>
    <s v="1. QUICK BOIL: Prism Inox comes with 1350W power that boils water in just 5-10 minutes &amp; prepares ho"/>
    <s v="AHA4YQ5UYLOP7A7T2KRK6ULD7LJA,AFJ2JLBLHGYGNKRMGAKXPGKHFUOA,AG5EGPN7G64EYA3BQOZNNJI3EROQ,AEBCZJWGP66A67PNQTG6AIEZSJDA,AFFTDH4LXE4M5K6ZMJSFFPGBSQ7Q,AFYXCGFUYNSPE2MMMHPCDDG3MPKQ,AGL3XBRQVHEAAZH4M5E3ATNQV6AQ,AF7V57LV5NFKILFRLD7MPSVBKOAQ"/>
    <s v="Vikram das,SANJAY,Sanjeev,Neelu Srivastava,Amazon "/>
    <s v="R21ZV0J85EQUOH,R2VSWW07HYJWQ8,R1EL7FF3GX730L,R1RT1L8WRAQY5D,R5KGDEFAJ5RVH,R3INXSK9AF574O,RVDYX9SNZJ6MQ,R169WUUXF4ZIUZ"/>
    <s v="An affordable electric kettle with stylish look,Elegant looks, glass finish awesome, starts heating "/>
    <s v="yes"/>
    <n v="15508110"/>
  </r>
  <r>
    <n v="1217"/>
    <s v="B0BN6M3TCM"/>
    <s v="VRPRIME Lint Roller Lint Remov"/>
    <x v="145"/>
    <n v="499"/>
    <n v="999"/>
    <n v="0.5"/>
    <n v="4.5999999999999996"/>
    <n v="79"/>
    <s v="„ÄêCLEAN CLOTHES EVERY TIME„Äë : Our lint roller has an extra sticky formula that helps you easily c"/>
    <s v="AG56BWR4QA24HMU37HCG7LXA5BIQ,AHPMTDLBF66SKRERYCJJ64OIT4RQ,AHSJSRYF6IDDAO3GFP2JDGW7AQPA,AFHFQZ4WRMY2BZ2M6EPZVRTWARHQ,AHLRT2VIZ5O7U6K7UG7P25P4S4UQ,AE6GNTASF4AF7GAW767UV2OON4EQ,AHNKJGN4LTDD3CFDIWZS5XNYZCGQ,AHWPHJR3F3WBWRACB5PHHTRKXYEQ"/>
    <s v="Kindle Customer,Naval Kishor Rustagi,Sudha,sajal,P"/>
    <s v="R2QT3QBL25HBTG,R3E449S1ZWR7F9,RLHERK8U1LREO,R1NHGLXW1QKLBC,R2MQH21SEZOIUM,R31ZE4UADPDRG4,R3B8J75DKKAPIZ,RYXRDTE7LINT1"/>
    <s v="Superb,Very helpful and great quality,Exactly what it says on the tin,A must product for pet parents"/>
    <s v="no"/>
    <n v="78921"/>
  </r>
  <r>
    <n v="1218"/>
    <s v="B01L6MT7E0"/>
    <s v="Philips AC1215/20 Air purifier"/>
    <x v="181"/>
    <n v="8799"/>
    <n v="11995"/>
    <n v="0.27"/>
    <n v="4.0999999999999996"/>
    <n v="4157"/>
    <s v="Philips is the No.1 Brand in Air Purifiers in India (Source: Euromonitor International Limited; Cons"/>
    <s v="AHLGRFI7QX34GNBZPPXAU3XDMUEA,AGJBEJ5UYM34YEAF3O66X6ZXMJ3Q,AGCNLEMAO7Y3K2HRVTJUR46ADX4A,AHF6WK7M75GMQD5UBU5KL3CYR3PA,AFUNWCVYZL6R7BTREUZR3HWRTULA,AGJZZHGM6QJ3Q2IZZAMN3QRM2YAQ,AHNE2UTXIV6QYFTLJCK7NJQ3UFQA,AH5PIM77X6TCBZ2GSUQO474JGLZQ"/>
    <s v="Tushar A.,Indu bala,Partho,T. SAIPRASAD,RVA,abhije"/>
    <s v="R34PWVCC9VENM9,R14WKFJ1BTMD1B,RZRUE1VLMP3QK,R12RV1CVRJOA3Y,R1UVYM31CNIFTO,R2R6FPO6X0GQO4,R7D2D2BOMAUTO,R16S2JKUS18GAB"/>
    <s v="Good Performing Air Purifier at a Decent Price,Value for money,Nothing earth shaking about this prod"/>
    <s v="no"/>
    <n v="49863215"/>
  </r>
  <r>
    <n v="1219"/>
    <s v="B0B9F9PT8R"/>
    <s v="Eopora PTC Ceramic Fast Heatin"/>
    <x v="143"/>
    <n v="1529"/>
    <n v="2999"/>
    <n v="0.49"/>
    <n v="3.3"/>
    <n v="29"/>
    <s v="üî•PTC CERAMIC CHIP HEATING TECHNOLOGY: The EOPORA heater is powered by PTC ceramic chip heating t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
    <s v="RNFDIM9PF1C9U,R36YHQKR1456NC,R3SZ6SM72UXPT9,RZYOW4CYXKVOE,R12ZDG5WML5E1Z,RORVGP6V0EP21,RNHLZSPMRSBN3,R2R3PMS05CDPY4"/>
    <s v="Very beautiful heater but costly and less useful,Decent with some flaws,Good product.... Easy to han"/>
    <s v="no"/>
    <n v="86971"/>
  </r>
  <r>
    <n v="1220"/>
    <s v="B0883LQJ6B"/>
    <s v="Usha Goliath GO1200WG Heavy We"/>
    <x v="150"/>
    <n v="1199"/>
    <n v="1690"/>
    <n v="0.28999999999999998"/>
    <n v="4.2"/>
    <n v="4580"/>
    <s v="Heavy 1.8 kg for effective ironing|power 1200 W for faster heating|Dual Coating Weilberger Gold sole"/>
    <s v="AFQAXRM4XEA72PNIMWCW2F53ISWA,AE5VPGHORHY2ZU5RW6B3AEL4CFJQ,AGHHTIPESD2S56DORYF5DK7VWAVA,AGNUZ45QI5DHUL6EFTEDFWHH5TSA,AF265F7UPZDF6O6JA5OZNC4BMURQ,AH7ATUCWGGF2CFH6O2B6JAZLH3RA,AEIRF32A5JCOXLBOHRARCTNE6KPQ,AGOOI3OO3V3Q6GB74PMJ7HCTB2FA"/>
    <s v="Subanathan,Vaibhav.Vichare,Naveen Kumar,Prosanta D"/>
    <s v="R293AKJY0KAYU2,R1CKLC9EOIW0CO,R1SFNUH4BC29Q4,R23FF4AI11EGQG,R2ITLBT3D3QIFF,RZ2TK6IVJL936,R1ZCONBNFKG8ZC,R1OJUIJC0SV7DS"/>
    <s v="Nice,Heavy weight and good product.,Value for money,Looks good one but returned,I like it and good p"/>
    <s v="no"/>
    <n v="7740200"/>
  </r>
  <r>
    <n v="1221"/>
    <s v="B099Z83VRC"/>
    <s v="Wipro Vesta Electric Egg Boile"/>
    <x v="162"/>
    <n v="1052"/>
    <n v="1790"/>
    <n v="0.41"/>
    <n v="4.3"/>
    <n v="1404"/>
    <s v="Wipro Vesta Electric Egg Boiler Machine boils 7 eggs at a time with easy and quick one-touch operati"/>
    <s v="AHBB6UBYHJ5FH2BUFQ2BCXHWQFJQ,AH2UMMYPAYXHX6PU4LADMKJEC6JA,AGCAHYB2PF6PZ6ADYFBM4IUMHEWA,AF6YTIKZWCOBJ5AI5DKRWFCSJWTQ,AF6PBVLOWTG4JSSUS3O2ADTEU2PA,AGKY5D26F5Z4S4EY7Q2FG7M4QRMQ,AEM3TDYU6QQQOU6MOR2LYJQMYOSA,AH7MUE7NGNKQPXN6GNFGRKRYBETQ"/>
    <s v="Adwait Kulkarni,Divya Singh,The Best Bike,Deepak S"/>
    <s v="RCZZ3OE0HNTMR,RKY1OFMHN5A3D,R143FGMXO612N1,R37QUY4LLQBPG3,R2D85FE1SVH9R7,R1JEMHPSAGZKDW,RS2R19WDEHUNL,R1UW9TNRNUY15B"/>
    <s v="Very easy and handy to use,Good to have for boiled eggs.,Superb,Effortless,Wanderful,Good,Not good,C"/>
    <s v="no"/>
    <n v="2513160"/>
  </r>
  <r>
    <n v="1222"/>
    <s v="B00S9BSJC8"/>
    <s v="Philips Viva Collection HR1832"/>
    <x v="189"/>
    <n v="6499"/>
    <n v="8995"/>
    <n v="0.28000000000000003"/>
    <n v="4.3"/>
    <n v="2810"/>
    <s v="This product does not require installation. please contact brand customer care for any product relat"/>
    <s v="AG6N6OO4GIHAHRVNERRTV3FJA2BQ,AGUT3AOM4QV4CVXBGHHRMGYHB2IQ,AEQM4DMINJG5GCYEMHZBJESHCUYQ,AFOMBT36JVCMN5RXXPMIO23GE7QQ,AEQRYFSSX35ZFP64C2CHBDYS7WMA,AEKYBUI6YRXCCRTV4YZ3WJYPVRDQ,AHZGHAB5A4VIMHKF2QTICSYPMJHA,AEKJ4CW4KMMDYM2WT5PLCNTRBS4A"/>
    <s v="manian,surjeet,ANUPAM BHASIN,Capt Milind Kumar,Swo"/>
    <s v="R35S3FG2J2TJAM,R14JYWLSY6VOZW,R10TNWC8M5M8E9,R1YCJPR648EPXQ,R1ZR7S45YOQHKX,R23T81UVKR2YSW,R1YGKMW5AF14T9,R30ID8UXCDX35K"/>
    <s v="Beyond expected,Good,Perfect Juicer - Very User Friendly in usage,User friendly and convenient to us"/>
    <s v="no"/>
    <n v="25275950"/>
  </r>
  <r>
    <n v="1223"/>
    <s v="B0B4SJKRDF"/>
    <s v="Kitchenwell Multipurpose Porta"/>
    <x v="165"/>
    <n v="239"/>
    <n v="239"/>
    <n v="0"/>
    <n v="4.3"/>
    <n v="7"/>
    <s v="Package : 1 Weighing Scale|Easy To Use|Durable to use .|Convenient weighing unit switch, data lock ."/>
    <s v="AGP5YURZQ6W2GKYILORIGKB3NDUQ,AEPAZYTLJQKDOZBSNB35SQF6CMUQ,AHDSX7NV3NZQB2NZ4RLIOBKUOMYQ,AEDL37BWW4MEOIJFCGUXHFUQRXGQ,AFJN6RLNPLI6R42GH7IMYMMOXGMA,AERJQGP7X4KVPD26I4WOZDDP23KQ"/>
    <s v="Dinesh,Rajesh Thakur,Kiran chaudhary,Shyam Kotecha"/>
    <s v="R1UQOSA7I0B6CT,R1JP6NH8K5NZU5,R2I5H53LBQO3LU,R2GHLGUZHUPKYI,R2LGD1DSKBGHES,R2TZD3HUFR98EF"/>
    <s v="Good quality scale but I got defective piece,Nice product....,Product is very good üëç,About produc"/>
    <s v="no"/>
    <n v="1673"/>
  </r>
  <r>
    <n v="1224"/>
    <s v="B0BM4KTNL1"/>
    <s v="FIGMENT Handheld Milk Frother "/>
    <x v="149"/>
    <n v="699"/>
    <n v="1599"/>
    <n v="0.56000000000000005"/>
    <n v="4.7"/>
    <n v="1729"/>
    <s v="„ÄêRechargeable Multi-Function Milk Frother„ÄëThe Milk Frother comes with two Whisk-Heads attached t"/>
    <s v="AGMHHTX7GPWHZAUTEYQOFEEDFMDQ,AEJJGJQCIEPL3ZBNULVUVLVKOYXQ,AE4OWRO7RHZKT3HIJCC6NFJLVADQ,AFNKAJQG5UVDCWBGEMKQPVUCML5A,AFPC2CK5YPZDPLO3ETPC5XMMYIGQ,AGYWGDEV2VA2GXFIOTTX545DCUMQ"/>
    <s v="123MovieTime,Ravneet S.,Akash,Mohd Amaan,Pankaj,Sa"/>
    <s v="R1YXOQ6ZZI33LZ,R17FVMZGPYPOYZ,R23NCERA0R891T,R2UV8DYD8AD2EH,R3C4W7ZA3D6KJV,R1N02TVQHTIFVX"/>
    <s v="Nice product,Not as effective as claimed, just an average product..,Good Product,bribing people for "/>
    <s v="yes"/>
    <n v="2764671"/>
  </r>
  <r>
    <n v="1225"/>
    <s v="B08S6RKT4L"/>
    <s v="Balzano High Speed Nutri Blend"/>
    <x v="190"/>
    <n v="2599"/>
    <n v="4290"/>
    <n v="0.39"/>
    <n v="4.4000000000000004"/>
    <n v="2116"/>
    <s v="Engineered &amp; Designed in Italy and Made in India: Authentic and superior juicer mixer grinder develo"/>
    <s v="AH2AVPUOI6A3TMI5OK6YM4II7HXA,AFY65T5MLGBO4CIMHS2HQASXETHA,AGJ2H3TVS44UM24XPHEXER4AGBLQ,AG7TH75OM43KHSIXXCFBZF63MNAQ,AFQJOOGXRMN263F22QY4LZYCWALA,AGQXUBN7LJR2F4IMZYO6PGOAG3DQ,AHGOLGDHHDPHLQIXJCEWKUMBERUQ,AH2UU7LYVU4G6TLQCQZTE23V72DQ"/>
    <s v="Trusted User,Pardeep singh,Captain Retail,SIDDHART"/>
    <s v="R3BIC1KGACDYI0,R1CCVQBZR4Q9VB,RZIRE8MUDAZ82,R1NRMX4OA3SKEO,R1MVQCC2Q3ABZ1,R33SSIWTU7O0HN,R1S3TX7C3GKBWE,R2JTNGSHLWKQHT"/>
    <s v="Good product  but has a misleading information about warranty,Value for money,4.5 ‚≠ê Small and Stur"/>
    <s v="no"/>
    <n v="9077640"/>
  </r>
  <r>
    <n v="1226"/>
    <s v="B09SZ5TWHW"/>
    <s v="Swiss Military VC03 Wireless C"/>
    <x v="161"/>
    <n v="1547"/>
    <n v="2890"/>
    <n v="0.46"/>
    <n v="3.9"/>
    <n v="463"/>
    <s v="Small and portable, Dry wet amphibious and Strong suction|3 attachments can meet different needs, Ca"/>
    <s v="AGQB7NBV5YVA7UFL3TOP7HJ4YOWQ,AEMY4YVWA4HB2I27COY3GVPMIRRA,AGUNZGNJXOCN7LM2OWJY7ZH4EFHQ,AECLAPFHLKPUROW3OP3WUZDWVWIA,AGPSBG5VYA7MJYXUPP4KWCOGVUKA,AE532GAPNMVN65KBRQWSO2D7ALPA,AEWHTLRKEL4VW5AER3AN5FWUWOAQ,AE3USSWYJX32PTYGSCYTNTRCRTQQ"/>
    <s v="Axis Web Art Private Limited,Lily Shaw,madhab,NCR,"/>
    <s v="R2DY63XZUWM7SE,R1PZLXZL2ME6XT,R2VZRY72JJLPH3,R15RBOQE6F587T,R1ABQ9XJSD1B9N,RM0HKLK17HGWT,R6D68WWCYXIE6,R5Z1TDHJJTBCN"/>
    <s v="Not impressed with the purchase,üëç,Good project,Gets small clean up jobs done efficiently,Does the"/>
    <s v="no"/>
    <n v="1338070"/>
  </r>
  <r>
    <n v="1227"/>
    <s v="B0BLC2BYPX"/>
    <s v="Zuvexa USB Rechargeable Electr"/>
    <x v="149"/>
    <n v="499"/>
    <n v="1299"/>
    <n v="0.62"/>
    <n v="4.7"/>
    <n v="54"/>
    <s v="The food taste stainless steel whisking head is removable and simple to clean. The frother wand has "/>
    <s v="AG6AS2KLLZMPPPEKF5RIJXTMA4FA,AEW6BC4YLRYKI5OZGG2TFQSVNPCQ,AGJHYTYSBPEBX6DRHFDVKOPUG3RQ,AHDOOBJBPVJQCWTNVD4L5VIQBBWA,AGXWSSAGJWT437I6SEHW2DBHPAUQ,AHP75RDBGYFPLYD5NVTHZMNJUOAQ,AFBWWOUHEYFHDWJOE42DN5YWO2MQ,AHHRYTCXJYJCRHFUK2EPOG7I3CHQ"/>
    <s v="shammi,Rippy Mittal,Kabeer,Kush,Vani Prabha,neha,R"/>
    <s v="R1M11VMLH6I3TN,R2OLOOGNHQ37ZA,R3PIVKT8BNMA4G,R3IEB79VMJ4KUB,R2FW55EB4WH4HM,RKHYI4QXIDG0B,RR30YFP5QKZZZ,R13ATADDWQX8CT"/>
    <s v="Little kitchen helper,An amazing product,Very good product nice to use,Handy gadget!,Easy to use and"/>
    <s v="yes"/>
    <n v="70146"/>
  </r>
  <r>
    <n v="1228"/>
    <s v="B00P0R95EA"/>
    <s v="Usha IH2415 1500-Watt Immersio"/>
    <x v="156"/>
    <n v="510"/>
    <n v="640"/>
    <n v="0.2"/>
    <n v="4.0999999999999996"/>
    <n v="7229"/>
    <s v="Immersion Water heater; Wattage: 1500 Watts; ISI Certified ; Heating Substances: Beverages, Water ; "/>
    <s v="AECYTJD5MC5XGEX75UZY6T64WX5A,AH2XKE5NKEOBKOJRDJIPNYQRLCTQ,AEWVKFD6YXNBTHT7Q7CPKAPC4MKA,AGGDIBNZQHVRAJZXVXAHKBV2Y4RQ,AELBP2ICNLTZNQ7LRFSLDTGXC2IQ,AFGCWE3XJSFV3SHN5EU2N5VXWAZA,AH44PHVDPA7E2JJWAMVD7ZRPUFEQ,AFVYZFTM3SUEGYESW55OJNGUAJVA"/>
    <s v="Durgaprasad g.,S K Hazra,Niraj k.,Sapan,Amazon Cus"/>
    <s v="R2QFJ90TFMGE4S,R35KQ2BQ7TKJS8,RBD5L7F8BAR71,R1ZYMEO92ST8E2,R1DLFFF7N1G9JT,RYJAAGZ3I6ERK,R33ND5PEC4ILD9,R2N2T71KGYJX0"/>
    <s v="Good water heater,Good quality,Good products,Good,Good,Good product,Good product,Brand value"/>
    <s v="no"/>
    <n v="4626560"/>
  </r>
  <r>
    <n v="1229"/>
    <s v="B07W4HTS8Q"/>
    <s v="ACTIVA Instant 3 LTR 3 KVA SPE"/>
    <x v="152"/>
    <n v="1899"/>
    <n v="3790"/>
    <n v="0.5"/>
    <n v="3.8"/>
    <n v="3842"/>
    <s v="Manufactured under the guidance of highly qualified engineers to ensure the life of product, Note: S"/>
    <s v="AH4ZZLZF5JO74MJ3E6WURPHAOKVA,AE4IRBIAL6D4FWUJDI7G3TDMZEZQ,AESVEGOP7LNFGOWRU36WVYYSKKKA,AH2S7L7OVGU76T5ASFGR72DKZI4A,AFR7VQD5YGYX2A73CJ46ZKRNAKBA,AE5TFI4AZKIO5BARSWZQCPMUQMTA,AGEQFLTLLFRSOOMQH4DGWAPT4YWA,AE5ZOLUY3TPAUBD2KP2BEG2KKC7Q"/>
    <s v="Gajendra Kumar sharma,Gagan,Lavi,Priyesh,Suketu Bh"/>
    <s v="R371P01X49V8QV,R3MMP5A1MKKZZP,R1VI6TV1VNY0H6,R2MLAH3IBE9WB6,R2CGNL0P1F07CF,R1SLP1FDAIRDIA,RTCE1LHDI5MSC,R2U1JC1BKWWUFG"/>
    <s v="Value for money,Goods,Pipe is not dilevered with gysure,Product is good but warranty service follow "/>
    <s v="no"/>
    <n v="14561180"/>
  </r>
  <r>
    <n v="1230"/>
    <s v="B078JBK4GX"/>
    <s v="Havells Instanio 1-Litre 3KW I"/>
    <x v="152"/>
    <n v="2599"/>
    <n v="4560"/>
    <n v="0.43"/>
    <n v="4.4000000000000004"/>
    <n v="646"/>
    <s v="Type: Instant ; Capacity: 1 Litre; Wattage: 3000 Watts; Pressure: 6.5 Bars ;4 Level Safety : Thermo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
    <s v="RGW48SIV6YSO8,R3UPD9POT3K5MD,RRT9OUXNV4IJU,R3JP8EI4SKB6TT,R36P6ISAFGCWW9,R1M33EDRD5XY8P,R19ILBYMSDBQAC,R2GS46H4UYEI4U"/>
    <s v="Good product,Excellent product,Good pruduct as of now.. üëç,Best product,Happy with the product,Com"/>
    <s v="no"/>
    <n v="2945760"/>
  </r>
  <r>
    <n v="1231"/>
    <s v="B08S7V8YTN"/>
    <s v="Lifelong 2-in1 Egg Boiler and "/>
    <x v="162"/>
    <n v="1199"/>
    <n v="3500"/>
    <n v="0.66"/>
    <n v="4.3"/>
    <n v="1802"/>
    <s v="It comes with stainless steel body and flat heating plate which helps in boiling up to 8 eggs at a t"/>
    <s v="AH3B5DMNZY5TWDFIRV76LBCK7BOA,AG2CU4JHAZYEWQCC7KV4KBLYDT4Q,AHT2V4MYATE6F4S62WMMNUAFTA6A,AHJU5CZJ7KQTPDEKA2URK6YC573A,AHVIOH2Z7CKWOZFK6ILKPPWOAUEQ,AFXJHAXEGOGYVUKP4HIERLJCGSRQ,AEATMWNUKI5O67DEVGKUJBZDATIA,AEJVMKYFUBDOVBR6ZEUPKQMWCV2Q"/>
    <s v="Virjesh,Manish Soni,MUKESH THAKUR,Abhijit Walvatka"/>
    <s v="R1V0UIG80MWSGS,RZNM6HFXBWRJW,R1D9GBPIVP6Z8M,RL8HUBRTJ3LLL,R39RGFCIUFXU4H,R3S475ZLFA6K5C,R3RBBXW4E5LKWH,R1PZJRA2K6Y7HE"/>
    <s v="Easy to use, works really well.,Good experience so far,Good,Handy product,Looks great..,convenient a"/>
    <s v="yes"/>
    <n v="6307000"/>
  </r>
  <r>
    <n v="1232"/>
    <s v="B07H5PBN54"/>
    <s v="INDIAS¬Æ‚Ñ¢ Electro-Instant Wa"/>
    <x v="152"/>
    <n v="999"/>
    <n v="2600"/>
    <n v="0.62"/>
    <n v="3.4"/>
    <n v="252"/>
    <s v="Just put it in the water tap and enjoy continuous flow of hot water. Get running hot water within 4 "/>
    <s v="AFM3U2B3HNE4E5JV4Z6K7WD3LRUQ,AGQAYI2H5TL53UE55XVUIDAMSGLA,AE42BCXRYURRUEFT4LVAFCIOCDDA,AGIRPVIAHKBO5TNOXFX6RU5NFBUA,AEQUMN77VINPOKTGOIRX6PREJSNQ,AFWNCMMSDZDDVHVBKKDK4ZK4HILA,AHCXXOQVLFSHJOIKXMOHUSZJSDOQ,AGWU3MU6IYK77TJSYT5UIOD2IC3A"/>
    <s v="SATENDRA SAINI,AKSHAY KHOWAL,Daksh,amar,Veera,Nand"/>
    <s v="RCFFXI7HE5S1O,R3DIB02TOTSYSE,R2LUFMT90IY4QA,RXT32QTE7RUQ1,R2HOQ536IJUJM4,R1DSBS8TI7TATL,RWQ5WXJM5SYQM,R1QYJE3308FNC3"/>
    <s v="Current issue in output water,Value for money,Great Product for Kitchen,Bakara product please don't "/>
    <s v="yes"/>
    <n v="655200"/>
  </r>
  <r>
    <n v="1233"/>
    <s v="B07YCBSCYB"/>
    <s v="AmazonBasics Induction Cooktop"/>
    <x v="148"/>
    <n v="1999"/>
    <n v="3300"/>
    <n v="0.39"/>
    <n v="4.2"/>
    <n v="780"/>
    <s v="Easy to Use 1600 Watt Induction Cooktop with Micro Crystal Glass Induction surface;|Not suitable for"/>
    <s v="AE5DRZFQN56UNHWLA6RSKDLDXU3Q,AH7G7F5V6NZQTXGNBULKUK4X6UXQ,AEYISFG3PXSZTUJS67PADHKW55NQ,AFT2SBIE45E3P46X2VFYXXR7JTDA,AETRLDW2AUAQJPHLEUIYFEZBBU5Q,AGOXIKCKLMADHJXOXLKL2XKPA3BA,AHTDOMYCLQT2RTXY3HVZBMCDCI5A,AEUMGPKAO6GBV56NJMU4XM5S76EQ"/>
    <s v="Amazon Customer,Ishtiyaq Ahamd,Roy Tom,THANGAVELU,"/>
    <s v="R2PK3LURGV7XMK,R17NQ1RVQ187WB,RBRUS2N936FP7,R32Z3826SCWBZC,R3N8TTZEOCVIC9,R397WT8ZINS4R3,R38K7QGV2GYAXT,RL5X2D0KMAID9"/>
    <s v="So far so good,Good,Good quality product,Fully satisfied.,Product Is Nice ,And Easy To Use,poor long"/>
    <s v="no"/>
    <n v="2574000"/>
  </r>
  <r>
    <n v="1234"/>
    <s v="B098T9CJVQ"/>
    <s v="Sui Generis Electric Handheld "/>
    <x v="149"/>
    <n v="210"/>
    <n v="699"/>
    <n v="0.7"/>
    <n v="3.7"/>
    <n v="74"/>
    <s v="Multifunctional :- This portable espresso maker can be used to make a variety of drinks like latte, "/>
    <s v="AGCIDEDP2GEN4VHVU6CCSRL6RF6A,AEON6RS4RYLAMFJWOQSJWDJBIQMA,AFWWYJNRHXQTUZFSW3YGSFNG7AHA,AFPPBTAXYWSCAUMZ7HHCFMF4PHFA,AGOI7ZK5ZIOWDYNLON5YENWZNQDA,AHLUGCZZZXHB67SYPOESH2HT4J3A,AEAZGAS5S5WBPYJUXAAJLS6HILEA,AEXK5CI44U7BRRUHLFNCWA5DIZGQ"/>
    <s v="Syed sarfarazuddin,Chetanya Arora,Taniya Baidya,pr"/>
    <s v="R3V76M88BH6XO4,R11F7S14S5Z1DR,R2K6M2964OJY62,RZQSRHICMZS4I,R3QJ8DYTSW3N7V,R6223NK3BQ0MR,R1Y2FUQ6U2C4TT,R3DARIZBJ8DE4P"/>
    <s v="A little weak but over all good,Value for money!,Not working,Nyc product,Good,Average quality produc"/>
    <s v="yes"/>
    <n v="51726"/>
  </r>
  <r>
    <n v="1235"/>
    <s v="B01KCSGBU2"/>
    <s v="Philips Air Purifier Ac2887/20"/>
    <x v="181"/>
    <n v="14499"/>
    <n v="23559"/>
    <n v="0.38"/>
    <n v="4.3"/>
    <n v="2026"/>
    <s v="Philips is the No.1 Brand in Air Purifiers in India (Source: Euromonitor International Limited; Cons"/>
    <s v="AGJPGWOXW4667QJXNDCLUWWVZTBA,AE2MJ6XVIE6OPT647IMTCCL234MA,AETN24LLRWGF5EUGDS4FWN4E7REQ,AH7J22T7AJRXCFHZF7RUDX63Y45A,AHLIRBDDRJKUSNTL66OD3252EYZQ,AHGKNJU3CXZ5GCOAJA7JCXNZ5RCA,AEUDZWXMXFOP2BI5WVK4S524LYKQ,AGQTOEYC5PUD7R5RGXHRNFQ3BFMQ"/>
    <s v="Prasad Kulasekar,Griswold,Balasubramanyam,Akshay,A"/>
    <s v="R18ZEYSRNCERR7,RZSF37HFFK0LN,R39D1A1FW10AMZ,R2KMCPSQCAAIEI,R31QEV79S8TQLC,R3CCT4DZ7PNCLT,RI7WWH1O32LTQ,RN9O9A0ARA83"/>
    <s v="Good choice,No noise and all clean air. Very effective and the family noticed an improvement right a"/>
    <s v="no"/>
    <n v="47730534"/>
  </r>
  <r>
    <n v="1236"/>
    <s v="B095XCRDQW"/>
    <s v="Esquire Laundry Basket Brown, "/>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s v="R35LX6CSWTNYSC,R1CUUHI7XOHG6J,R1GBNN50EN0PFS,R3NOMC4L51HI68,R1YMZK0C9NM9TJ,R17GMX3E73L0PD,R3T6DF21D1TVYC,R37MXBYQP6B9UG"/>
    <s v="I would have given it 5 stars.. but..,Quality product,Good product,Good,Good capacity but looks a bi"/>
    <s v="no"/>
    <n v="9451689"/>
  </r>
  <r>
    <n v="1237"/>
    <s v="B09CTWFV5W"/>
    <s v="PHILIPS Air Fryer HD9200/90, u"/>
    <x v="157"/>
    <n v="7199"/>
    <n v="9995"/>
    <n v="0.28000000000000003"/>
    <n v="4.4000000000000004"/>
    <n v="1964"/>
    <s v="Philips Airfryer HD9200/90 (Large, 4.1 L) lets you cook great tasting food with up to 90% less fat*|"/>
    <s v="AFCPQ5WS6XHYA7PKRTOCC7TRJWHA,AF7NY3RD3X3ZTH7D5TZ74YPNJW4Q,AFLBPRZRXYFOHOTCHPTFLPZCQOWQ,AESL35HFDQN4QCKVN7DNGPTWU5XA,AGCKE42DFD6N3V5WX7A7XYTQ7Z2Q,AFNDA4W6XZFIIS5RLQWV27EYZIQA,AGOIFSKTNQK2PNBLRMNUWFSKXNEQ,AFQOJDCRZINCCHXU37K6DCIB6SYQ"/>
    <s v="Gopal Krishan,mubarak,Don Quixote,Aman Agarwal,gop"/>
    <s v="R374MN6Y3HGVY6,R2TDXG58UA6LMS,R2KZ02C2SJ7WKJ,R2NOIFFPNAB8AD,R3JX5JS9CX0TLE,R3LZ0DBRARBRZO,R3DIAJAW70VG81,RMQ3KAMNNQ2X2"/>
    <s v="Not for people who prefer taste over health.,Good product use easy,Not for big families,Good Purchas"/>
    <s v="no"/>
    <n v="19630180"/>
  </r>
  <r>
    <n v="1238"/>
    <s v="B0B7NWGXS6"/>
    <s v="Havells Bero Quartz Heater Bla"/>
    <x v="143"/>
    <n v="2439"/>
    <n v="2545"/>
    <n v="0.04"/>
    <n v="4.0999999999999996"/>
    <n v="25"/>
    <s v="Two quartz heating tubes|Carry Handle For Easy Portability|front grill for safety|power settings-400"/>
    <s v="AFM4A33L64TPLILW4OHTSKRZR3NQ,AH6NEABVASSTXS6RPML55O5X2L3Q,AEIPEUCNAW5ORUCK4KND5X5I3DUQ"/>
    <s v="Amit Sood,Tarun Mohan,Shravani Raj"/>
    <s v="R2TWO1XR7BGSHO,R1683BA4KIYFUI,R2BTLKVDN71QOW"/>
    <s v="Good product and budget price,I purchased this product from shop for Rs 1650 including everything so"/>
    <s v="no"/>
    <n v="63625"/>
  </r>
  <r>
    <n v="1239"/>
    <s v="B07DZ986Q2"/>
    <s v="Philips EasyTouch Plus Standin"/>
    <x v="159"/>
    <n v="7799"/>
    <n v="8995"/>
    <n v="0.13"/>
    <n v="4"/>
    <n v="3160"/>
    <s v="Philips EasyTouch Plus 523/60 Standing Garment Steamer for easy crease removal from your special-occ"/>
    <s v="AEZPN2FXQGKONKQKDSREETOWTLGQ,AGHXXH2FWY3YF4MB2EKX6RFLFBUQ,AHNMAYXQ64DDKZWPIIHOFX7UM7YA,AG6QCT5IZMD5I4TMLCLTKM3LQU6A,AFIQ2NB5ZBTPFZ5JYIRHDLJGBQKQ,AFTCFSIJBGKG45IQBJ4Q6WUUYGRA,AGLB4RAINP47QIOGR6K3BVGB6PVQ,AGIMXHQLEPJG6FIWJMBJLC7MVK3Q"/>
    <s v="Q,VINU R.,Biswajit Choudhury,Nishi b.,Dr Kushal Mi"/>
    <s v="R34X9P95PZ5OX2,R2W61LLRNDPTLV,R1MD9WI5AP8ZQV,R37H76FMO5LQWM,RQ8LTTD9ZAD0U,R2EWX5R32OVIH5,RU43GXLFBAS8O,R1LF03KFL5GO3P"/>
    <s v="Takes space and not convenient if in a hurry,Not useful for Cotton, Linen and thick materiel fabrics"/>
    <s v="no"/>
    <n v="28424200"/>
  </r>
  <r>
    <n v="1240"/>
    <s v="B07KKJPTWB"/>
    <s v="Brayden Chopro, Electric Veget"/>
    <x v="164"/>
    <n v="1599"/>
    <n v="1999"/>
    <n v="0.2"/>
    <n v="4.4000000000000004"/>
    <n v="1558"/>
    <s v="FLAWLESS PROCESS: Chops meat, carrot, ginger, tomato, onion, Bell pepper, garlic, chilies, herbs, co"/>
    <s v="AHUR3WRNQOQ44GWIBTXRYLF6UTAA,AHW46KPBJ44BLDZYQTJH7QTN6FSQ,AEMR6MDZJREXTMBCB47HWPCXCW6Q,AHHLBBLNGWZWIX23N4AQKFS6XXAA,AFOBDH2OA23THZ46QVAYYN7IGF6Q,AHAGHWROWNW4HLHX42ZR5R6KWG5Q,AE3TDTXNYRURNBEATXHSUB52QUQA,AH6TJ2BWPQEIN7ZGCY7AC34W7EZA"/>
    <s v="Sri,Abhijith Prasanna,Sandeep,Amazon Customer,Amaz"/>
    <s v="R1475ZJ873I5NE,R1IODQVRWH6ZY2,R2LZX8J3H6DOT5,R96JMMJFCJKL3,RW8C24FXP79KC,R1U7FGBOZ7LLXT,R1VVM3Y8P761OK,R3KYSOHRGRXD0Z"/>
    <s v="Very easy to chop veggies in a very short time,Super clean chopper,Nice product,Mom lives it!,‚Äú LO"/>
    <s v="no"/>
    <n v="3114442"/>
  </r>
  <r>
    <n v="1241"/>
    <s v="B071R3LHFM"/>
    <s v="Wonderchef Nutri-blend Mixer, "/>
    <x v="151"/>
    <n v="2899"/>
    <n v="5500"/>
    <n v="0.47"/>
    <n v="3.8"/>
    <n v="8958"/>
    <s v="Performance with Style:India's favourite Mixer-Grinder-Blender, Nutri - blend, is the perfect combin"/>
    <s v="AE5CXOIK2XJRKPRSKOXHICJHG3UQ,AEMURPMQFSRYZ5R7IKBPIGUEES2A,AHIV6ODNO4FNGOPKPP3HBN5O5X4Q,AGUOJUMISWCWPU7XMVMFQJKZ6OKA,AEXWFPDY7TBIL3CFRZO5BEHA76IA,AGR33RA3JZDOYDL7SJBWTHYKLZHA,AGKBZLURQIRK76CSDFFRHIZSUXOA,AHPJA5BHHKC6VNMIPWMB3R66LXGA"/>
    <s v="Rachna,KAILASH MANDAL,Jasmeen Syan,Amazon Customer"/>
    <s v="R3INNJUH4JO9LK,R15QDC1Z7MA197,R1XO3PU241VKRL,RYERQXE72BWDZ,R1JHTSAJC61WZ3,R3P0PRTL84LY6I,R2Z85B5IROTGYA,R2EH4DVWTBAL9C"/>
    <s v="Handy and consumes so less space unlike other mixer grinder,THIRD CLASS PRODUCT,Not satisfactory,It "/>
    <s v="no"/>
    <n v="49269000"/>
  </r>
  <r>
    <n v="1242"/>
    <s v="B086X18Q71"/>
    <s v="Usha Janome Dream Stitch Autom"/>
    <x v="184"/>
    <n v="9799"/>
    <n v="12150"/>
    <n v="0.19"/>
    <n v="4.3"/>
    <n v="13251"/>
    <s v="Free Sewing Kit Worth 500/- (contains 18 N Thread Spools, 12 N Buttons, 1 N Scissor, 5 N Needles and"/>
    <s v="AGV6QTOYJLPJ64XHY7VR6NKFKHVA,AGBJOIF64YPNCYBN3MWABUMRS46Q,AG3RH7VYVL25QFOCSWTZLBLZIV2A,AGPNW3GNPQBPFFAZ5BREYIKQNFOQ,AG5G7QG722YPXMDLWSEQUVDKDXXQ,AFRXET3VPG5BJ5RK7GV7BNWOG5AQ,AGF4WOJV2GZTQSBHWSMDHUABDSIQ,AH5EDRMYEIINDSSSX37FROCR4NNA"/>
    <s v="S K THAKUR,Sritee Bharti,Mounika k,Kannan itz_sk,S"/>
    <s v="RZXPK0F5S2VTS,RHQXPF9G54YP4,R3MQ0FZCHTDIXT,R2YQQJIT5CF1YI,RQFWTYF7ISOCK,R2WARTYO91TQ5U,R2ZQ5A84YMYF5L,R2EAC2MQLUOE2O"/>
    <s v="Good machine,Machine is very easy to use after watching the tutorial video,Good product but.....,Cos"/>
    <s v="no"/>
    <n v="160999650"/>
  </r>
  <r>
    <n v="1243"/>
    <s v="B07WVQG8WZ"/>
    <s v="Black+Decker Handheld Portable"/>
    <x v="159"/>
    <n v="3299"/>
    <n v="4995"/>
    <n v="0.34"/>
    <n v="3.8"/>
    <n v="1393"/>
    <s v="On/Off and adjustable steam setting options for different fabrics|Lockable steam button for ease of "/>
    <s v="AFXYPYAOFDHWH4CXSBUVX2XXIOSA,AETDHNM3DCXJJ6K4AFAEHZQAVG2A,AGMOIWMV5LM33PKZWDSGNS5EZ6ZA,AG5FGOJE6CG3FHJTE2PNPHOGUJHA,AFUCLN7AM6VIDFUUQXMEYHHMJOTQ,AGHLLRQQL3VKZBE426YJLNV5UBDQ,AHPLUXRCABZUIN7AYXOQFSSBBYAQ,AFDJPDX5JZEXUIAHIPEIVN2QYMQQ"/>
    <s v="Nadeem,Viral,ankit agarwal,Amazon Customer,Vimala "/>
    <s v="R11V5OCJYQY6WC,RIR8457ELA3D6,R2GWHK7KGBQ6DM,R1EV61F6P7A11I,R2DEONSP7S2QXE,R1ROPAJBYWFX3L,R3RP22I8F1KJ3G,RS323H3S7TUW3"/>
    <s v="Good product but not very useful.,Just OK,Good,Good for crepe fabric dresses &amp; delicate clothing ite"/>
    <s v="no"/>
    <n v="6958035"/>
  </r>
  <r>
    <n v="1244"/>
    <s v="B0BFBNXS94"/>
    <s v="Personal Size Blender, Portabl"/>
    <x v="149"/>
    <n v="669"/>
    <n v="1499"/>
    <n v="0.55000000000000004"/>
    <n v="2.2999999999999998"/>
    <n v="13"/>
    <s v="‚úî„ÄêEasy to carry around„Äë- This handheld blender is equipped with a travel cover for easy carryi"/>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
    <s v="yes"/>
    <n v="19487"/>
  </r>
  <r>
    <n v="1245"/>
    <s v="B071113J7M"/>
    <s v="Sujata Powermatic Plus 900 Wat"/>
    <x v="160"/>
    <n v="5890"/>
    <n v="7506"/>
    <n v="0.22"/>
    <n v="4.5"/>
    <n v="7241"/>
    <s v="Centrifugal Juicer|1 Year Warranty|Most powerful 900 watts motor with double ball bearings for effic"/>
    <s v="AHKRBVYCV4TUHOZIMGK4H55YGMFQ,AEDCUCVJEJKQWJPNYA4E5HMQ37TA,AGLUCMLVY27OWWYXIGYS2ANHQCTA,AEVH7CTRMGVDXTUSLCLNTRQHHIPQ,AEYMUCM7BPOU5UZ3M4KXIDZUZHHA,AEMIUWQVFEJISDZFQXUQCKHDZMRQ,AFAYV3BQLC3AXIEDILXRGIRHZWGA,AHMQOU4PLYHFMMN2PFQ27U5F6ABA"/>
    <s v="Nadia,Narinder Kumar,Rakesh Prasad Sah,Manidhar Sa"/>
    <s v="R2WEI6XJR33OD9,R27A6L849E7GSZ,R1AEVMWF3LYR1W,R1HWDFBGDTAD8T,RW1MNAXV6W46C,R29GE7YKSLFUEI,RVPA011CN6KFC,R3RPSQIJV4SO8P"/>
    <s v="Need be careful,Excellent Product,Awesome Juicer with few issues,Best juicer ever , very strong and "/>
    <s v="no"/>
    <n v="54350946"/>
  </r>
  <r>
    <n v="1246"/>
    <s v="B09YLWT89W"/>
    <s v="Sure From Aquaguard Delight NX"/>
    <x v="182"/>
    <n v="9199"/>
    <n v="18000"/>
    <n v="0.49"/>
    <n v="4"/>
    <n v="16020"/>
    <s v="8 Stages of purification with large water storage capacity of 6 litres|UV e-boiling: Ensures that ea"/>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
    <s v="R1FX2ZCKMJB7HV,RW80Q6XC18TR1,R388KPB8P0EVTW,RH57438QTA6TG,ROZVZWR5N5XFF,R32RTSWNYGFNT3,RHK4K6M2PFZCT,R21IS8D23018BF"/>
    <s v="VALUE FOR MONEY PRODUCT WITH WORST AFTER SALES SERVICE FROM EUREKA FORBES!,Water Taste and TDS level"/>
    <s v="no"/>
    <n v="288360000"/>
  </r>
  <r>
    <n v="1247"/>
    <s v="B0814LP6S9"/>
    <s v="PrettyKrafts Laundry Basket fo"/>
    <x v="158"/>
    <n v="351"/>
    <n v="1099"/>
    <n v="0.68"/>
    <n v="3.7"/>
    <n v="1470"/>
    <s v="MADE IN INDIA | Laundry baskets Combo of Lid &amp; without Lid, which is a lightweight, water resistant "/>
    <s v="AHGP46O5MO2FPEVAHZM6A7EZHAEA,AHEO6VCLJ4UDPSPS4TVOXU6I53RA,AH4EIYQSOUXMOZRLMOJQ2K2RUUXQ,AETKWJBAYZHLXKZO5UIVI3SZSLGA,AH25XUAOUMID775S3CGKTD4RMSRA,AFSZFJZYUT57KMK4OOFADUGFLKSQ,AHNNVMOSRRVE4357H7KC2YFDZCYQ,AGI6274XD65IINWKDRM324KZ3ZSQ"/>
    <s v="XYZ,Bhanu,Lalitha,Alex Christopher,Jeet,Wendy,Dkth"/>
    <s v="R1O4RWDUJDLH8G,R3BHQM50VHKHN1,RZZBLKLCKMBIO,R33B3888A0I1MF,R27C7F23ZUFG99,R3J5SC94G7LHOG,R31TAZ4NSJ9QJU,R2OO48A4CJ6ZWL"/>
    <s v="does it's job,Good,Chala bagundhe,Bottom is very thin woven and they provided carton for bottom,Good"/>
    <s v="yes"/>
    <n v="1615530"/>
  </r>
  <r>
    <n v="1248"/>
    <s v="B07BKSSDR2"/>
    <s v="Dr Trust Electronic Kitchen Di"/>
    <x v="191"/>
    <n v="899"/>
    <n v="1900"/>
    <n v="0.53"/>
    <n v="4"/>
    <n v="3663"/>
    <s v="Tare function: It comes with tare function which allows you to measure the weight of all ingredients"/>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
    <s v="yes"/>
    <n v="6959700"/>
  </r>
  <r>
    <n v="1249"/>
    <s v="B09VGS66FV"/>
    <s v="Tesora - Inspired by you Large"/>
    <x v="154"/>
    <n v="1349"/>
    <n v="1850"/>
    <n v="0.27"/>
    <n v="4.4000000000000004"/>
    <n v="638"/>
    <s v="‚úÖABOUT : This top performance kettle is part of the Fine Collection, featuring a premium textured "/>
    <s v="AF4PTAVL6VZB5QTMNHLKUQ3LMZLA,AGI4BM5ZRGDD4KB3QH72FI37ZKRA,AE26ZTVZB6CB4VML6JSTYTL2QG6A,AGLRTBQ52OBASLMH3FAS7DJDB5TQ,AHKTDBCHIOLSIJYHGICL222OLCCQ,AHQ6EYMJ7JXCKR4O6EDJ7P7FW77Q,AG6ARD7AF2XBUTKPW35SH7ACMJOA,AHP7P3UVBYKC36AWMWNY6V7UTIQQ"/>
    <s v="Aliahmed Khan,Pankaj Tiwari,Placeholder,Tanmoy,Sum"/>
    <s v="R3K8P7GKLOHOW3,R968YTI3QLHUU,R2WLXSMP9D425C,R3JQEX1BFY9D39,R3FG2NLHXHGVP,R3HUBJJJS3DO4T,R2661I4M86YGDU,R34YWIBFYLRQ7S"/>
    <s v="Good,Kind of too big.,Efficient one,good quality appliance,Nice product,Sturdy, well made,Fantastic "/>
    <s v="no"/>
    <n v="1180300"/>
  </r>
  <r>
    <n v="1250"/>
    <s v="B07RCGTZ4M"/>
    <s v="AGARO Ace 1600 Watts, 21.5 kPa"/>
    <x v="180"/>
    <n v="6236"/>
    <n v="9999"/>
    <n v="0.38"/>
    <n v="4.0999999999999996"/>
    <n v="3552"/>
    <s v="Suitable for Wet &amp; Dry dual cleaning operations;Capacity: 21 Litres.|Powerful 1600W motor, Strong 21"/>
    <s v="AF2CSPPKO2SSBDRBRGHC45BWIELQ,AGW4JUROHW7KRFM5ZCC2JNH4PAXA,AEW6W7DN3VIG44QTVU52ZBJOFH7A,AFU5NZ6LAHLUZ5OGIDR42FCDQAGA,AEYJ3DHU5M5R322RG6PCYUWWCXDA,AG4FCICECZZK5SGKS5PG2PLFSVPA,AEPQQCHQYPREFBONFIWGNSURTKCA,AGKQOL5HGTYAK4XZZA45NTA2UZQA"/>
    <s v="devadas,Dharmesh Soneta,Raghu HS,Buyer,Ankita,Lali"/>
    <s v="R59S0ST3CRK72,R32DQPFQOKWAPF,R1LBZ0AGEZPCJS,RICD6CW1J29LM,RZCQSN74LHT1B,R39HW9DHHNXMZY,RKVFIWXJ28K5E,R6VPUQX7S0ZXK"/>
    <s v="Value for money,Nice product, comfortable to use.,nice one,Good product with some areas of improveme"/>
    <s v="no"/>
    <n v="35516448"/>
  </r>
  <r>
    <n v="1251"/>
    <s v="B0747VDH9L"/>
    <s v="INALSA Hand Blender 1000 Watt "/>
    <x v="149"/>
    <n v="2742"/>
    <n v="3995"/>
    <n v="0.31"/>
    <n v="4.4000000000000004"/>
    <n v="11148"/>
    <s v="HANDHELD BLENDING POWER-&gt; With power of 1000W, Input Supply: 220 - 230V, AC, this appliance performs"/>
    <s v="AF7QK5FHWPIIYYCVERDUJEZYTSXQ,AERRAASKR2QOMQ2YNIKRDQHAQGMQ,AH5S5HEUKPD2ZLHBH5XQFJRLLRCA,AHB4T3IC5YTSPMCDPFBABXVV34HA,AFR42H36VEYD3J2M5QXO2MV5B4KQ,AHKTL6AK4OY3ENQXT4IEV7SBIJ6A,AESQ6MV2NLTB3NJ73LIP763MMOCQ,AEAKZZZKAZKLEAAUUXG7QOL3XCQQ"/>
    <s v="Angelüëº,Neha Faizee,Amazon Customer,vipin v.,Kan"/>
    <s v="RF9Y5B4XM5YZ6,R24N6TZUI4NUAR,RMMHFQPA8C5FJ,RTE5VGSY9115Z,RRPKO7B62TUN8,RMW15G5GM7HKY,R3PNOFAB5MTZMN,R3L5QGDIMQZJ0F"/>
    <s v="Heats up,I just bought this product and my review based on my previous purchases are my in laws home"/>
    <s v="no"/>
    <n v="44536260"/>
  </r>
  <r>
    <n v="1252"/>
    <s v="B08XLR6DSB"/>
    <s v="akiara - Makes life easy Elect"/>
    <x v="184"/>
    <n v="721"/>
    <n v="1499"/>
    <n v="0.52"/>
    <n v="3.1"/>
    <n v="2449"/>
    <s v="Mini hand Sewing Machine Stapler style is quick and easy to use. This mini stapler style sewing mach"/>
    <s v="AHXNEJ47QV434CJ2CITRIYTIZFDQ,AHT3RLKKTOW7PESASK7CIHLSVNQQ,AHHUO6DFK2PMMQW22NZIN5A5YSYA,AERLNQYOTBYWZCP7AR3TNWATIFHQ,AGWXF7WOR6H5UC3A5PLXE3FXJQEA,AHXKOJKX2Y62E42WWVLND5YDZARA,AH6OEO7KA4AJEWCVSRGJAP6CGANQ,AGNMKLX5ADDTNPRKL77V54XNL5NQ"/>
    <s v="Kavya jain,Divya,Anushree,User,rahul raghav,Raj,Ab"/>
    <s v="RYO77QIQ3J77O,RTT5VLIVBXJ9G,RDVYDNR6YE0P9,R2N4W7YVIYXMD4,R1DZ7H2MK3UDMT,R23LLGX9FMWWT3,R39UMH72QKWB0W,R67UM0U4KH8C0"/>
    <s v="Easy to keep and use,Good for quick fixes,Average product,It's a good Machine,Ok,Make it some more e"/>
    <s v="yes"/>
    <n v="3671051"/>
  </r>
  <r>
    <n v="1253"/>
    <s v="B08H6CZSHT"/>
    <s v="Philips EasySpeed Plus Steam I"/>
    <x v="159"/>
    <n v="2903"/>
    <n v="3295"/>
    <n v="0.12"/>
    <n v="4.3"/>
    <n v="2299"/>
    <s v="Triple Precision Tip and 360 degree swivel cord make ironing strokes comfortable, effortless and qui"/>
    <s v="AEBZ2HAXFK35IM72RWPADC7VH3EA,AFYJKU3CYIDTCWXSROBNCJYVGDVA,AEJY6YKEUDBOG6TW6F47ZHY4SRPA,AHOOFKHRAB2AOMAVEHT36C2N2ULA,AERTQHHQOMTDNYMD22NPY3GBBM4A,AEYA5Z6OAFIGPU5MHDGOJRJFWIBA,AEPVJ654JP5LWKT3REYOYCIROB3Q,AFLE4CBGWA423HZGZY3AYGMCR2AQ"/>
    <s v="M L.,SIVAKUMAR,Sriram,Kalpana singh,Shaikh Noorula"/>
    <s v="RK56D57RLGNG7,R3SZTBONWK6EEB,RW0XZ8GFEVSHT,R1ONWKUQ97UR0Z,R31QLHY7PDUZ58,R3PN59YSGTFQA4,R313IF9FNSCCXG,RGABQNB8MCJIV"/>
    <s v="Steam irom,Good,Value for money,Amazing productüòÅüòÅ,Very nice product.,Good product,Good product"/>
    <s v="no"/>
    <n v="7575205"/>
  </r>
  <r>
    <n v="1254"/>
    <s v="B07CVR2L5K"/>
    <s v="INALSA Electric Chopper Bullet"/>
    <x v="164"/>
    <n v="1656"/>
    <n v="2695"/>
    <n v="0.39"/>
    <n v="4.4000000000000004"/>
    <n v="6027"/>
    <s v="Reduce Prep Time: Inalsa Bullet is one powerful &amp; noiseless chopper of 400Watts efficient motor with"/>
    <s v="AGYUFQB6WUOMBYRLWNULRLC4GQ3A,AGREWD4V5XIIO7ZZSLOOF5PPW4RA,AEDTSPMMJN5UL33AYZXSBOVGMRLA,AECEPMMYOPFBE6SIVWQUSUHHAC2Q,AHO4TPXF2JLVKWJRV2IDP3OD3D6Q,AFWU3N2B6R66Q23QYZUC527E2BBA,AFEF4DGU3HTWTOL5DUN2XDYHMCVQ,AHVMXVNSDIZJWJFWWFU5EXRN77SQ"/>
    <s v="ajaydreamer,Tinu Ravi Abraham,niteesh,Niraj Agrawa"/>
    <s v="R2O8A01MW8OG45,R17SZCFHFXSBJ4,R15YIPPTFN5V7W,RVMI19H090GN5,R1UQMESC400YOE,R3N9DZ2JDGIAWQ,R2SYKE16W886JJ,R2YD92F7BXAMZH"/>
    <s v="A must have addition to the kitchen.,Easy to use,Superb,Fast and sharp blades...quick work,Good prod"/>
    <s v="no"/>
    <n v="16242765"/>
  </r>
  <r>
    <n v="1255"/>
    <s v="B09J4YQYX3"/>
    <s v="Borosil Electric Egg Boiler, 8"/>
    <x v="162"/>
    <n v="1399"/>
    <n v="2290"/>
    <n v="0.39"/>
    <n v="4.4000000000000004"/>
    <n v="461"/>
    <s v="BOIL &amp; STEAM - For 'Egg'cellent results everytime use our Borosil ELectric Egg Cooker, a multipurpos"/>
    <s v="AFZESR4UNHIMTL2SQMFA3FJYKHAQ,AF2KW5BVHOC5TMH3ZBVCRSG4CCBA,AH5A5LHF3QDSOP2C5YV5RI5SFY7Q,AFJUTJ2OOOMAALQVWF4NJHMWWTLA,AFBO7V4C5TDYJ4VCEZTNK3JUAL4A,AFEUD4GVTU2JV2PXCSYQE34CM6FQ,AHFCHZTGIW3H765BOG5UQ4CS5B6Q,AGD3DH2YTXYUU3D2AHBH2FOW5BDQ"/>
    <s v="Renu,matthew thomas,Chandrakanth Ksheersagar,Amazo"/>
    <s v="R2UIJV14OIMCZV,R1458J40NJSVIT,RXW8PLIUVJ2OE,R9A1OF3EW7MGN,R28WD8ETADFIKR,R1PELVV3KOBO73,R3P3AYLYQSCIHC,R218TWEQR99LCG"/>
    <s v="Over all good,Good product, but power switch,Good product,Quality product by Borosil!,Awesome üëå,E"/>
    <s v="no"/>
    <n v="1055690"/>
  </r>
  <r>
    <n v="1256"/>
    <s v="B0B2DD8BQ8"/>
    <s v="Wipro Vesta Grill 1000 Watt Sa"/>
    <x v="163"/>
    <n v="2079"/>
    <n v="3099"/>
    <n v="0.33"/>
    <n v="4.0999999999999996"/>
    <n v="282"/>
    <s v="Truly multifunctional Grill Sandwich Maker which could used to make a sandwich maker to panini ,toas"/>
    <s v="AGT6US6YWB52FSW73Z6GUN4YKLMA,AHNK645M7U3NYPVYHTVX7LVQAVLA,AGNLKKB5BQFDZ2VIJJFRUROTMQMA,AFNV7NMTHTVCQTNUZEDQVTJEXU2Q,AFPXQFK4SWJN6QWFRHOJ6DWMEVVA,AHPQHJVDA6JHFNRN7OBYTBTJXBYQ,AERYOOEJHPM6LGMKD2LIKMGODTHQ,AEWJA5C73VCGFR4HX5TOUINZ425Q"/>
    <s v="Vaibhav G.,Archana A.,Tech &amp; IoT savvy,SM Hussain,"/>
    <s v="R21NO0SUPFUAO5,R2GPXUN1O93HXF,R1DWVFYYKKIK74,R3I6NJUB4QS3U6,RBQO4ZTLRXA60,R7ESCSWWQ9CMY,R2XS80YVEE2VLG,R20M9438YP7Z2E"/>
    <s v="Good!!,Came with a small scratch on the casing and box was not sealed,Heat fast, cut off once a whil"/>
    <s v="no"/>
    <n v="873918"/>
  </r>
  <r>
    <n v="1257"/>
    <s v="B0123P3PWE"/>
    <s v="Rico IRPRO 1500 Watt Japanese "/>
    <x v="156"/>
    <n v="999"/>
    <n v="1075"/>
    <n v="7.0000000000000007E-2"/>
    <n v="4.0999999999999996"/>
    <n v="9275"/>
    <s v="High Class Premium No 1 Quality compare to any brand|Free Replacement with in warranty period no com"/>
    <s v="AGB3FQ7523INWDNY3MAHJWA5ZGIQ,AFOLHTLOEWQQPINOVOOJ4LKDV2WQ,AEUF4QR7MJKENC3HLTNYAFOHZKXA,AHMB26HGLHBPKSOH3OUNWCBIQCFQ,AFSLUKKF3K7FMWODWA6LZ2ZVTWWA,AF7GR2MYNSFD4CNYGBK3FANOGQ5A,AF3WQWGNYVESH32NWB4I25WPG3SA,AFWXZ2W37J27GZLU6RBZZRVJYQ3Q"/>
    <s v="MANEESH Jaggari,Vishal dhan,K. Chandrababu,md jave"/>
    <s v="R2700E7W1TZOD3,RJYAUT0FRKDMB,RL8FH0EY6MYW2,R3LQZ1MVHYQ0AH,RA44P2P2I6OAT,R1RY147GD1ET8M,RYTQA3YC8EVSL,R2UK87WTHHEQLI"/>
    <s v="Excellent to Use, Adequate Cord length but Too Expensive compared with other &amp; Hope for Durability.,"/>
    <s v="no"/>
    <n v="9970625"/>
  </r>
  <r>
    <n v="1258"/>
    <s v="B08HDCWDXD"/>
    <s v="Eureka Forbes Active Clean 700"/>
    <x v="161"/>
    <n v="3179"/>
    <n v="6999"/>
    <n v="0.55000000000000004"/>
    <n v="4"/>
    <n v="743"/>
    <s v="Note-This vacuum cleaner comes with an auto shut off technology that automatically shuts off the vac"/>
    <s v="AHFILHSL3P3VABTMFUYKAWTNUWVQ,AHLGS6FCOG5AUP23U6ZJRXES7DCQ,AF5LVMOSEJ52KWFQDNEI2XXPAMJA,AHCJSKRROLBCRT5CA6NDKVJMWSOA,AGDRSRFFX2RVEHUZJXQTXGRZ3NWQ,AHMLLF7BJZGHT4BUAPH6OBOSQNEQ,AETGK22TGIAO4WZO4G3NPOBRLXCQ,AF3WRE2HEDELD4RT5IV3W3OUIAPA"/>
    <s v="shiny,Placeholder,Karunakar,Veena rastogi,Chetan L"/>
    <s v="R1EOXYGHBYOOB9,R2MQLUR661FKOA,R235YDZ5Q9LII7,R26GBAZJ5NKP2J,R170382TYOYO5I,RJHX6V54VZFP4,R5YSMPE1H316Q,R3021SP9CQ8U4W"/>
    <s v="Ok but not for deep cleaning,Just ok. Trips frequently,It‚Äôs good product, however it‚Äôs getting h"/>
    <s v="yes"/>
    <n v="5200257"/>
  </r>
  <r>
    <n v="1259"/>
    <s v="B0836JGZ74"/>
    <s v="CSI INTERNATIONAL¬Æ Instant Wa"/>
    <x v="152"/>
    <n v="1049"/>
    <n v="2499"/>
    <n v="0.57999999999999996"/>
    <n v="3.6"/>
    <n v="328"/>
    <s v="Instant water heater: Now comes with unbreakable First Class ABS (Acrylonitrile butadiene styrene) b"/>
    <s v="AFEJIT5UQ3HEOL3DZC6L6KYRV3DQ,AH2J64YFD3HW5OV56YJNQLBQ7XIA,AEPVJN4BS557OWQY7AGNBVHR2H4Q,AEPI6CAH4T4LF32FXJI33XSGKVXQ,AHOVCDT2KUT7CNKNFGBXKUMKXRWQ,AEGORIFOSXK3ZKHWQYU6C7D5XKRA,AFHCZWXABRKQE6YBEDF2G5OEYQXQ,AGWLDQYVEJM4TCX2OZILNDABY7UA"/>
    <s v="Customer,Krishnendu halder,product user,Seena Geet"/>
    <s v="R1EHLWVCNS1GYC,R12TMIZDRWREBE,R77IQG19KY16L,R3V9KCNAJ0PXQ,R2MAC7AI6X08LW,R17D4S6KU2SOBU,R1QO6EVD5EQ2MJ,R3FUW4VZQRFKQ5"/>
    <s v="Ok product but not for winter,Easy to use,There's no support for the product . You will not get the "/>
    <s v="yes"/>
    <n v="819672"/>
  </r>
  <r>
    <n v="1260"/>
    <s v="B0BCKJJN8R"/>
    <s v="Hindware Atlantic Xceed 5L 3kW"/>
    <x v="152"/>
    <n v="3599"/>
    <n v="7290"/>
    <n v="0.51"/>
    <n v="3.9"/>
    <n v="942"/>
    <s v="COPPER HEATING ELEMENT: Copper element present in this quick water heater ensures long lasting perfo"/>
    <s v="AEUGPJCYVDS74WR3B5AAHYQ67XMA,AEPH3KDGWVA4YF2X5H4KC3MMK67Q,AHF7EJSIX2PYEQKA4EF3OLMPI6SQ,AEJ63C77IP6XR6EZNHFYI7KN6BCA,AGY6MPTJJNB3OV4PE3HOOYXG6IXQ,AE7JD7KIAYTAFPP35NQ7YUJF2GNA,AFXKLQI6SM4PUEQO7CJQ3G53PKOQ,AFI4YEGCYKF6Y5UN3GHY2AKCQYHQ"/>
    <s v="ABC user,Abhishek Kumar,Rajasekar K,Anil .P,NEEL S"/>
    <s v="R2B3FENTTL8FY5,R2LLTOR4VYRSUP,R38QJJ3J9FUKGT,R1F6I0EPG64UKU,R1RMEFMJ2K9U77,R2N6SGIK0RA7CZ,RVMWQ6RR0C1HY,R3UBFGKNSPP1T"/>
    <s v="Good product but pipes/installation/plug not included,engineer charge 850/- he said company not prov"/>
    <s v="yes"/>
    <n v="6867180"/>
  </r>
  <r>
    <n v="1261"/>
    <s v="B008P7IF02"/>
    <s v="Morphy Richards New Europa 800"/>
    <x v="192"/>
    <n v="4799"/>
    <n v="5795"/>
    <n v="0.17"/>
    <n v="3.9"/>
    <n v="3815"/>
    <s v="Makes espresso, cappuccino and latte coffee|Milk frothing nozzle: Use the milk frothing nozzle for m"/>
    <s v="AEFYJ3VKDQDLXLOEH7TKQUXIT7HA,AFLARMOT32PZ5FPIILELCOKTTCWQ,AERLEJIKGVDMADHIHSA4DVMEJUGQ,AEDK7NNC32QPIBYSPK3J4OFILH4Q,AF4NZ4IE7EJVM3TNU3EWWNTVVPTA,AEOSZOOLVIL7K74EVIMKO7G6FG2A,AF4O4LUZMCTMSSHA7Q7DJNUIFZZA,AE7H55TQ6WG5UBHJXDIJXAZJKCIA"/>
    <s v="Manish Holla,SuperPlayer117,Sudeepmirza,Amba vasan"/>
    <s v="R2FNV0NZDLWHE,R2M99BK02MCDNV,R2P5UQ0XEPCTOW,R1J2HEVC2FWFAN,R2RIUPW9S9ZHGN,R2LV0EOIWD1E49,R1D75XFJREJIF7,R2K5FL56JA45QK"/>
    <s v="Sufficient for a Family,Makes superior coffee,almost par with those brewed in CCD,value for money,Ni"/>
    <s v="no"/>
    <n v="22107925"/>
  </r>
  <r>
    <n v="1262"/>
    <s v="B08CNLYKW5"/>
    <s v="Lifelong Power - Pro 500 Watt "/>
    <x v="151"/>
    <n v="1699"/>
    <n v="3398"/>
    <n v="0.5"/>
    <n v="3.8"/>
    <n v="7988"/>
    <s v="500 Watt Powerful Mixer, this grinder can grind and blend both wet and dry ingredients with ease.|Op"/>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 v="R13SXCYDWPZD7M,R27X89M6VNZAZ6,R13PRENBWGTJL4,R1DIQOKB8QYLUH,R2FHZN2WCMLBOH,R2AOJHZMUZ7G2I,R91I40PR8A2CN,R2IZYQKHGOMD5L"/>
    <s v="Like it,Nice üëç he,Iron worse grinder still usefull,Good,Nice work,Good for,Mixer is good. But pac"/>
    <s v="no"/>
    <n v="27143224"/>
  </r>
  <r>
    <n v="1263"/>
    <s v="B08C7TYHPB"/>
    <s v="iBELL Castor CTEK15L Premium 1"/>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
    <s v="R1785DO8M4HFFD,R348X4GTO6PQU9,R1VCNIW9SC311F,R2D84AXLIIYENV,R1CW2N7FWCQ2E9,R8KYBGAM1VF8Y,R33F0EVLTMR7Q0,R3P48DOOF0CDJ8"/>
    <s v="It‚Äôs a good product in this price.,Nice product,It's very good,Good for use,Velue for money produc"/>
    <s v="yes"/>
    <n v="1378250"/>
  </r>
  <r>
    <n v="1264"/>
    <s v="B08VJFYH6N"/>
    <s v="BAJAJ PYGMY MINI 110 MM 10 W H"/>
    <x v="193"/>
    <n v="948"/>
    <n v="1620"/>
    <n v="0.41"/>
    <n v="4.0999999999999996"/>
    <n v="4370"/>
    <s v="It is designed with Multi-Utility Clamp Mechanism; Enables table as well as wall operation|Easy char"/>
    <s v="AFSG325V4OVLV4CZQO3Q4OIHYNAA,AEFIFPUVWYO3I3N2P2WD7XLI6MXA,AGZA77NZOFDILVEQM2OA4JCW6YAQ,AEZNI2AOOQKK3JT2BBLMNAPNYJCQ,AG3XIMGKJUIAVY5V3MVT5EQU6W6A,AHKW7DHRIBCVNG35XNH6SEJWI5EA,AHAWKE7CIEPMX6PGO6LF6UNT776Q,AGSA2QU7S2ACENHUDHPQBHRZTIHQ"/>
    <s v="Chesin Cherian,sheela k.,siddharth,Manish Yadav,mi"/>
    <s v="R1QPP4497NVNZ0,R3TCP13OGSIO0A,R537ORAZ3D691,R1FR1SGYIKT2UT,R2BGMFCU9XSZIO,R29PA6GTSHBZT5,R2F2GEQ7YAXRSD,R3FJPTSYA7QLDQ"/>
    <s v="Replaced the first one.,It is very good product,Go for it,Nice Product,Simple and supper,Compact and"/>
    <s v="no"/>
    <n v="7079400"/>
  </r>
  <r>
    <n v="1265"/>
    <s v="B08235JZFB"/>
    <s v="Crompton InstaGlide 1000-Watts"/>
    <x v="150"/>
    <n v="850"/>
    <n v="1000"/>
    <n v="0.15"/>
    <n v="4.0999999999999996"/>
    <n v="7619"/>
    <s v="PRODUCT: Crompton's dry iron with American Heritage Soleplate Coating for higher durability and long"/>
    <s v="AHTJVOG52ZROVUFB64P2TTWIUCYQ,AFWZ75RYXU4BLWIZOEUMOWBSAPXA,AHACIF5SS4LL76SN3DNBDFNZQSHQ,AH2E7TXMON44B7YYHRAHWJ6HYFPQ,AG4Q3J2BSPCZD6YPMZ5FFE5A623A,AH37YFHELE7WDG7Z4C4HQWFY6DTQ,AFKYOQD6A4YUIYNDYWHM27QXER2Q,AE27QPJRG7545VJX7LYRK2EO3I4Q"/>
    <s v="Yogesh,Ashok,raja,Debabrata Das,Pushkar Gade,Shahe"/>
    <s v="R1YXTYLLFSDN6F,R2IU9VU91K2RIN,R13T54P444JQ2A,R2PQUB36L5O64N,R1KII9H1CWAA05,R22699HYNGFQ3F,R3VW949SRSI8DG,R33VXW5FCRM538"/>
    <s v="Good,Very lightweight and good looking,good,So far so good,Nice üëç,Average,I think is this 1000 wa"/>
    <s v="no"/>
    <n v="7619000"/>
  </r>
  <r>
    <n v="1266"/>
    <s v="B078XFKBZL"/>
    <s v="Prestige Clean Home Water Puri"/>
    <x v="177"/>
    <n v="600"/>
    <n v="640"/>
    <n v="0.06"/>
    <n v="3.8"/>
    <n v="2593"/>
    <s v="The Activated Carbon Media Traps And Destroys The Microbes In The Water And Removes The Unwanted Che"/>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
    <s v="R364MSHPSCBSZC,RKEUW208YEVV5,R1HDU0OEUM7U2H,RE3OPNCDGNAGC,R28G1EME0HSGGY,R1YR3D0NQE0YA6,R8VXX7ZVUBYGD,R2TDWGLITZUANO"/>
    <s v="Good cartridge but works for less than 3 months for 2 people,Normally sediment water filter,Works fo"/>
    <s v="no"/>
    <n v="1659520"/>
  </r>
  <r>
    <n v="1267"/>
    <s v="B01M265AAK"/>
    <s v="Morphy Richards Aristo 2000 Wa"/>
    <x v="143"/>
    <n v="3711"/>
    <n v="4495"/>
    <n v="0.17"/>
    <n v="4.3"/>
    <n v="356"/>
    <s v="Instant Warmth: 2000 Watts PTC Room heater ensure your comfort during chilly winters|Plug :3 pin pow"/>
    <s v="AETUVXSYNBLCDT2ZXECIXNWDVCEQ,AGNQO2QCWQX2CZT5KHHSNQVDD4OQ,AHBE5ZXUIVBQ63F4YQRPMX7RPATQ,AHBFNBEGK65M56REIXOVXEBAUBGQ,AHIFF4JR45VFWKDINQEHRJNWL3CA,AGBKPIZT2ILBXHFLJEQKBPAJEO2Q,AE3LGSXHC4DSCKB6JNXLAHV5KUZA,AHQXBLF3NC2JI5LCO7PUTYQMICJA"/>
    <s v="Rajeev M,Lakhan Singh Kushwaha,Ashish Parikh,Amit,"/>
    <s v="R1RIXV8K7LNZPG,RV401DJ0XBW51,RXUB8YDK5V29B,R39J7BNAZRV82W,R19LI8LD47VTRC,R2MH08WHCZODCE,R3FSG9EKSAV3RH,RLS3Q3GQ6V9X5"/>
    <s v="Sleek , Silent and Effective,Good product,100 % satisfied and recommended....,Bad product. Fan makes"/>
    <s v="no"/>
    <n v="1600220"/>
  </r>
  <r>
    <n v="1268"/>
    <s v="B0B694PXQJ"/>
    <s v="Gadgetronics Digital Kitchen W"/>
    <x v="146"/>
    <n v="799"/>
    <n v="2999"/>
    <n v="0.73"/>
    <n v="4.5"/>
    <n v="63"/>
    <s v="PRECISE MEASUREMENTS: Built with high precision sensors to quickly deliver accurate results &amp; ensure"/>
    <s v="AF67LQRZS6WAY2MDTZEV7V5VKLLQ,AHCI4YNJ5ZX4GMLKZMRA5CVQPRHQ,AH2PQ7GHEBOEWANWP7BA4U6OIJGA,AHKOD27G2AIJP3DK46K55BDZELGQ,AFPQDD3DIPXU6C3Z75XBYUVWTH3Q,AEIIOCCDVYEZSGZVFZSNYZKHM6HA,AG5IEBFXQTBJ4OY2YRIDGM5T53WA,AEG3FM4NNSWVGPQKTOWSUWD5WIRQ"/>
    <s v="Reena Rodrigues.,Placeholder,Adil,Srinath P.,Gulam"/>
    <s v="RV3NO42W0C95H,R1JQHFJM4G2WI6,R2P9PNOUDS613K,RN3HT9PBUD3NZ,R3JA7B5ISXAC5G,R1KJ8O69J9KEI2,R3FWP3NBL54127,R2KTH8A4IY9ZZQ"/>
    <s v="Excellent product,Good product, very accurate and sleek design. Totally Recommended,Good product,Acc"/>
    <s v="yes"/>
    <n v="188937"/>
  </r>
  <r>
    <n v="1269"/>
    <s v="B00B3VFJY2"/>
    <s v="HUL Pureit Germkill kit for Ad"/>
    <x v="176"/>
    <n v="980"/>
    <n v="980"/>
    <n v="0"/>
    <n v="4.2"/>
    <n v="4740"/>
    <s v="Compatible only for Pureit Advanced 23L water purifier|Germkill Kit (GKK) Capacity - 3000 Liters|The"/>
    <s v="AECK2OJ3MXCQOGMEUQOFE6NDAU5Q,AFRKDBJPRCMNG6TYZHA3WNYGCQHQ,AFMUGZSK3VORG5NDNEGPIP43M64Q,AEPIQC3KWAW7KJEW5ITDNPQRLWOA,AE343V2CIFDUDQORRTJSRI6PXNYQ,AHAPSYB734TV27VGJABANCXUCJXQ,AHZGL7KVNWGGBE7Y6SHNILECWSFA,AERJ6EV2HUDZQHWL2HOFZJYQ4GEA"/>
    <s v="Amazon Customer,James k Joseph,Shri,Devraj Nikumbh"/>
    <s v="R2ED9VEPT3A38F,R2TW58C4LDA0HB,R2FV708D23KCXU,R1ASXINH1OT6DR,R3E1ULB5JMK8M8,R5HEJW9MXSBSN,R1JLHUKHV02599,R3QWATH0CEY9UB"/>
    <s v="It's very nice,Got the correct one, asked,Good product,Very good item,Awesome,Good,ok,Delivered on t"/>
    <s v="no"/>
    <n v="4645200"/>
  </r>
  <r>
    <n v="1270"/>
    <s v="B08W9BK4MD"/>
    <s v="Tom &amp; Jerry Folding Laundry Ba"/>
    <x v="158"/>
    <n v="351"/>
    <n v="899"/>
    <n v="0.61"/>
    <n v="3.9"/>
    <n v="296"/>
    <s v="MULTIFUNCTIONAL LAUNDRY BAG - Useful for homes, apartments, bathroom, student's dormitory and hostel"/>
    <s v="AEIDEFLG7JQYBGDO37SBXCH7B5KQ,AGWY7U4YUFFWBPLEIZ4YZWS3R6WA,AH3HXCEWLMYQAPX5RIUV3R4ULFHA,AFWDYM3RGZH3ZTQI6VVBUGPWMBWQ,AFOFO2Y527YK7Z6NVB2U2VRO5XCQ,AFR3M7QXD7ISIXY5MTYRP375RPKQ,AGTGOOPKKZKNNZTJPIXAFO7MGBUQ,AF4ZKGB6HT37NGYK4C6VZX44NTOA"/>
    <s v="asha chatri,Amazon Customer,Mahlaqa,Shashi Gupta,P"/>
    <s v="R2OA6WLUYP9I0P,R2HMQ0VOKWQ62Y,R2HSP5VBSX6NB1,R5R3XSEYG901F,R127MA65JNSOWI,RYSCU07717MB5,REWASLCJXLZ0P,R3LMQYP4S3TZ1D"/>
    <s v="Good,Product is good bt smell like hell.,Amazing,Good Bag ‚ò∫Ô∏è,Good quality and quick delivery,Wor"/>
    <s v="yes"/>
    <n v="266104"/>
  </r>
  <r>
    <n v="1271"/>
    <s v="B09X5HD5T1"/>
    <s v="Ikea Little Loved Corner PRODU"/>
    <x v="194"/>
    <n v="229"/>
    <n v="499"/>
    <n v="0.54"/>
    <n v="3.5"/>
    <n v="185"/>
    <s v="Frothes milk up in 15-20 seconds.|Can be used for both cold and hot drink.|Requires 2 AA batteries.|"/>
    <s v="AGXLM7AXU7V4W4OQ3VSKDHE5D3JQ,AGLJPQA3EFCU25WU7YUBUQR7EVAA,AHZNIOL2ID4R7NAEE4BOVV3TOTSQ,AEHQFXO3FHGOI47KAVTBR4CKSEGQ,AHXRHYRPN4MICARR3YECLYRGKMFQ,AFSQYEXGBU5QTKBRQV5367KAVECA,AFROPZ2OZBGFDAOSLXX3RSLV6C5Q,AFSSX5G62IXDDJPIFOQ5CEG6R4VQ"/>
    <s v="bharath,Naveen manikandan,Garima Katarya,Sadum Yes"/>
    <s v="R2DHVCKWVHZBDL,RQZRV02WQM827,R2BSNORS4S8Y5O,R29IBNM5TII6SZ,R38ON0Z6Q9J451,R1R37QKX0HRTS,R2YU28MLKMSTYH,R29Q1VTK27KFLC"/>
    <s v="Good product,Decent product,nice n powerful but delicate,Good product. It‚Äôs a bit difficult to ins"/>
    <s v="yes"/>
    <n v="92315"/>
  </r>
  <r>
    <n v="1272"/>
    <s v="B08H6B3G96"/>
    <s v="Philips EasySpeed Plus Steam I"/>
    <x v="159"/>
    <n v="3349"/>
    <n v="3995"/>
    <n v="0.16"/>
    <n v="4.3"/>
    <n v="1954"/>
    <s v="Triple Precision Tip and 360 degree swivel cord make ironing strokes comfortable, effortless and qui"/>
    <s v="AENFDXWEAU44PPUHUUVPYH77NQOA,AHESNAO7PLB2VBKKKSFAHWBEA4CA,AE4HN6JZ6ZJYA2ACUAOQIUXSP5FA,AG4ALUK7YMBO2CIH3UPELENCTIYQ,AEIONG3VGVATP3YQSMWU4PZBE3UQ,AGOAPHGD2KXRK3K6SX7ZP3BFF2DA,AH2EUYDH6AHKHEJJLXBYOEWMVDUQ,AGY6ULRZMVHPJJPB2HEISF6GHD4Q"/>
    <s v="Khush,Vivek Chengappa Kodira,Chenna Rao,NAZIA AHME"/>
    <s v="RYDPEWV9WC0PU,R3L51B7RDHW16V,R100Y29EI0KGW9,R31K3QIMP4B1CU,RR7DW11JUGVUX,R2CUG4B7G56O7U,R2XR0OPWFJK2OG,R1SOHNFLA9IKXL"/>
    <s v="Go for it,Good steam iron,Plage big size,Good Product and worth Buying,Nice,Easy to use,Good,Going g"/>
    <s v="no"/>
    <n v="7806230"/>
  </r>
  <r>
    <n v="1273"/>
    <s v="B09N3BFP4M"/>
    <s v="Bajaj New Shakti Neo Plus 15 L"/>
    <x v="155"/>
    <n v="5499"/>
    <n v="11500"/>
    <n v="0.52"/>
    <n v="3.9"/>
    <n v="959"/>
    <s v="Suitable for 8 bar pressure withstanding capacity for high rise building|Titanium Armour Technology "/>
    <s v="AGZRM2RWS4THP5KLEQGH6NRPQTDA,AGP6HZ22S4GEDJXBDIPCABFZKPZQ,AGJWCWD4TCORDXCAWBAEDB5U7RAQ,AFNSWAGDMRM6X72NFEMXXYC7LJQA,AETK27O6JGFTV6NL5CEBS2ZFWP6A,AE5MYFZ4IHAZY7EEV6IIXV7RPLTQ,AGIWVZOMLAEWR65TNHRDLWKLL4OA,AGBI6JFU3QTM476FG362LU6SH3IA"/>
    <s v="Lokesh Shukla,Srini D,Hari Prasad Reddy,Gajendra,B"/>
    <s v="R23G8LLBD9D4H3,R2SU25E3ZH4JEH,RCOH95A6KJB8J,RR11J9T0OGAT7,R3HMJ84LRX3RFE,R1PA4J2DPWMUX4,R1ULQ43S9KU1K1,R2T4O0DRQL3QIP"/>
    <s v="Ok,A good water heater,Easy to use inverter,Good product,Screw missing,Nice,Gd product from amazon,G"/>
    <s v="yes"/>
    <n v="11028500"/>
  </r>
  <r>
    <n v="1274"/>
    <s v="B09DSQXCM8"/>
    <s v="House of Quirk Reusable Sticky"/>
    <x v="145"/>
    <n v="299"/>
    <n v="499"/>
    <n v="0.4"/>
    <n v="3.9"/>
    <n v="1015"/>
    <s v="Quickly removes lint, dust, dandruff and pet hair from virtually anywhere.|Use on pants, coats, swea"/>
    <s v="AHEE4KV3RGGHWUXGCNXJ4DMKM53A,AGEUYT4DWSJF64CD5VCFHPX2VMGQ,AEBHZXZIBEHNBKLIAYNXWBMDX2ZA,AEFDNKBBMU2WUSR5PXNGKH3RVGZQ,AG5M6CPA43SQPDBTR6UHVIPTRFIQ,AHREJM66P5NGBJ3674WM56ZTHF2A,AE2CMOCWNJRTN53KESNTBUNXV37A,AEDNFIJI2HDWTA4SZPMOVNEHPKOA"/>
    <s v="ANILKUMAR,Sudeep Jain,siri srujana,Dipankar Paul,A"/>
    <s v="R2XK30UZ0P7UXJ,R3NQKJO364XETX,R1CYYHWHYX2NX1,R3KATRBZJYOAFW,R1GZC1U1UELK8E,RNQ8FWEZB09XX,RYW158D6ZC85D,RHI3BSTRUG006"/>
    <s v="Good to use,Really good in this price,Lint roller,Adhesive could have been better,I like this,Low ef"/>
    <s v="no"/>
    <n v="506485"/>
  </r>
  <r>
    <n v="1275"/>
    <s v="B01M69WCZ6"/>
    <s v="Allin Exporters J66 Ultrasonic"/>
    <x v="195"/>
    <n v="2249"/>
    <n v="3550"/>
    <n v="0.37"/>
    <n v="4"/>
    <n v="3973"/>
    <s v="Improve air condition: this cool mist ultrasonic humidifier could prevent dry or chapped skin, stuff"/>
    <s v="AEJS5FT3PUYMZ27UQBFICD2YXDQA,AFFHWVYKVSRM37YO4YB3Z6IMFLYA,AGJKOP63VWH3PLV46FL33T3AAMZA,AFIXS23I6JWYAYRYKIQN6XQ5DNCA,AFT5MTRDID47T6IFK3WZKMHPL3GQ,AGOFMGGVERIDKNPHMFBODPTPJ5YQ,AE5RKE23GK5T7VQBYKSUCUIHPMIQ,AHH4RVJIROHTEVGRWPYUX2SUHUBQ"/>
    <s v="Anshuk Pani,Sujit,Neeraj,M Sajan,Gabs,Kishore Band"/>
    <s v="R3JY7DEIB727Q4,RERB22NNP18BZ,RE6LIDZ65EW5G,R1YO7O7DO2O5U6,R1A6I4INOCGWBG,R1ARO6W0N7HC7F,R1VGL0ZOWEIDPZ,R22OSYPO6IBZ8O"/>
    <s v="So far so good,Good product.,good quality product and create ultra fine mist.,Can be a Great Product"/>
    <s v="no"/>
    <n v="14104150"/>
  </r>
  <r>
    <n v="1276"/>
    <s v="B0BM9H2NY9"/>
    <s v="Multifunctional 2 in 1 Electri"/>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
    <s v="R2DHTJGY77MOP0,R36IXNHZC037AW,R3GPHUMRV75VWK,R2DO6A5Z7D5XSI,R15XQF7WAO4JPS,R2I9R8AJ9WCXXC,R1Q6IO5RWUTRT8,RF5Y8BO9PDVBD"/>
    <s v="Amazing! Value for money!,Very easy to use,2 in 1,Good product,Easy to clean,Good product to buy and"/>
    <s v="yes"/>
    <n v="3677700"/>
  </r>
  <r>
    <n v="1277"/>
    <s v="B099FDW2ZF"/>
    <s v="Maharaja Whiteline Nano Carbon"/>
    <x v="143"/>
    <n v="1235"/>
    <n v="1499"/>
    <n v="0.18"/>
    <n v="4.0999999999999996"/>
    <n v="203"/>
    <s v="500 Watt Performance|Superior Carbon Rod Technology ensuring more heating efficiency than convention"/>
    <s v="AEKB7MS4WMERS6DHWXCANJ5TPTRA,AGQYWUEUFKLJUS25GTEV25GOXZUQ,AECXYBWM74VM7PE44MKGWPPLUPMA,AHP67WDPXUM5SNLJEWOQWUM2LWLA,AHASFHQCZH73IANLGF6IXB2B3O7Q,AFZOF5V4W33EHJ3VL42U3O52ZIWQ,AGFCF6HSB2SOWHPEQDVQPWF2OSOQ,AF6HB6GYUYNZ4G4FDTQIGQK76WSQ"/>
    <s v="AV,Amazon Customer,Navneet raj,Vijay Pratap,Farid "/>
    <s v="R380FB13JOT72K,R2RNY0K3PT2PAU,R2KEZ6LFKH1BOT,RJ1FQK256DKD5,R3TXMZ9OL1L7MI,RI4DLEXTUDQ8,R2SR5699KY8T7X,RY24YLHPCI7XM"/>
    <s v="A good heater for tiny spaces,Good purchase,Best room heater in budget especially power saving,Handl"/>
    <s v="no"/>
    <n v="304297"/>
  </r>
  <r>
    <n v="1278"/>
    <s v="B0B935YNR7"/>
    <s v="KENT Electric Chopper-B for Ki"/>
    <x v="164"/>
    <n v="1349"/>
    <n v="2999"/>
    <n v="0.55000000000000004"/>
    <n v="3.8"/>
    <n v="441"/>
    <s v="KENT Electric Chopper Black is a smart and efficient kitchen appliance designed to eliminate your ch"/>
    <s v="AEUXMKJNJJBXOKFC3FADQRG2OIMQ,AH4XLMFRDKQPGZUWFZPCO5CLNVWQ,AEFCRF3XKSLRNEZ35P6P4SCLGIPA,AGAQWV5XLA3XNG4ZUSPCAKWDKK7A,AHFQD5KRJY7BD46B7QVH6J632T7Q,AFVYO2JECMG7CWP5JCMNWSIU5B3Q,AHVBDKH2WQYS37WL25RFWGDSLLDQ,AE5FLXF7GOUMGRXJNSX6UBK4SVNA"/>
    <s v="Amazon Customer,Anurag Singh,SS BATRA,SWATI B.,Ani"/>
    <s v="R131UUX5RGGPM6,R1QT715X5TOYH0,R3GOHZPUGY57VL,R2X5IYZIUB4MVE,R964KPPOLNHFJ,R2X77NBYOU06B5,RDRCHM3EVHLZP,R1QKKV15C79IXH"/>
    <s v="Helpful for my mother,Do Not Buy this product,Very cute solid and comfortable üëå,Very efficient,No"/>
    <s v="yes"/>
    <n v="1322559"/>
  </r>
  <r>
    <n v="1279"/>
    <s v="B07JGCGNDG"/>
    <s v="Crompton Amica 15-L 5 Star Rat"/>
    <x v="155"/>
    <n v="6800"/>
    <n v="11500"/>
    <n v="0.41"/>
    <n v="4.0999999999999996"/>
    <n v="10308"/>
    <s v="PRODUCT: Crompton's energy efficient storage water heater with fast heating|TECHNICAL SPECIFICATIONS"/>
    <s v="AHVHHPNIDA6XPCW2ODA2IHXUHZYA,AF2IWKFSVGHOYJKFBTMNDELPVFVQ,AGB7UMNSKR6R3WD2NM5KY7S6W57A,AEOULYDSLLD2FVDNR7WTWLQFRG7Q,AEW2QMVUPCPVEBXBZXT6GXJ7T4CA,AHTIXIDXG2UN6WNFRRMQ3VLNU2EA,AGI7FLR5BUYXHCEJCWGQPYKFSWXQ,AFI5ILRQ2722AXN6DPUEV63DSY6A"/>
    <s v="Aryan Raj Singh,Akash Saini,Shalini Rani,Sayan Roy"/>
    <s v="R1Q8U0KHBE4RAJ,R3M5X5REVHJUFI,R2G64QBZXNF1G2,R7HQDX5RMXVNS,R3J3KGQAFR06WR,RXZ2UHPZ7431G,R1OF1W4L7V2MFV,R37WO2GKN6E3Q9"/>
    <s v="Good product st this price,Good Product,Good product,Awesome product,Pipe is not there it's mentione"/>
    <s v="no"/>
    <n v="118542000"/>
  </r>
  <r>
    <n v="1280"/>
    <s v="B08L12N5H1"/>
    <s v="Eureka Forbes car Vac 100 Watt"/>
    <x v="161"/>
    <n v="2099"/>
    <n v="2499"/>
    <n v="0.16"/>
    <s v="|"/>
    <n v="992"/>
    <s v="No Installation is provided for this product|100 Watts Powerful Motor|Powerful Suction|In-Built LED "/>
    <s v="AGTDSNT2FKVYEPDPXAA673AIS44A,AER2XFSWNN4LAUCJ55IY5SOMF7WA,AE3MSW6H3AL6F3ZGR5LCN5AHJO6A,AG5OL5WIIPJBY25HISJLM5K2UBTQ,AGHFSIBYVYXUGSNYUDAHBGOIZ3KQ,AHYH6AZT3U3U44CDW5Y563UYIIUA,AFLOAOURRZZZGFBF7F6IKGXRB6NQ,AGNWBYEVAIII4MPQNKN3LFVOHYZQ"/>
    <s v="Divya,Dr Nefario,Deekshith,Preeti,Prasanth R,Prade"/>
    <s v="R2KKTKM4M9RDVJ,R1O692MZOBTE79,R2WRSEWL56SOS4,R3VZRQJOKCBSH4,R2QI4626ASSCIT,R1TFFJ5ON6ATEO,R14JK9VQCXXEKU,R1V4J4B7RXHG8T"/>
    <s v="Decent product,doesn't pick up sand,Ok ok,Must Buy,Good one for basic use with normal suction power,"/>
    <s v="no"/>
    <n v="2479008"/>
  </r>
  <r>
    <n v="1281"/>
    <s v="B07GWTWFS2"/>
    <s v="KENT 16025 Sandwich Grill 700W"/>
    <x v="163"/>
    <n v="1699"/>
    <n v="1975"/>
    <n v="0.14000000000000001"/>
    <n v="4.0999999999999996"/>
    <n v="4716"/>
    <s v="Compact and sleek looking modern appliance, KENT Sandwich Grill is perfect for a healthy and tasty q"/>
    <s v="AEY6PEMQ7DII44WSUSC67JEWDE3A,AFMVVM2AXA3WHTC23D2ZQH4YUTZA,AEQGRU6X2E3PF6OHP7HL7ZVTHOTQ,AEB4KX3FFG2DE2Q5CNKYTOWP5CBQ,AEASTV5BKJJIYW6WVS6JUBSK4MHA,AHQ7UT4SYDQMQB6DJDBVVHQBCXXA,AEZFDGHBWLHUXOLDPVNS3UERDNSQ,AFPMGJN4SHWHD3DBQBS2FXGBZ6TA"/>
    <s v="Tabassum,Ark,AMIT GROVER,-,deshraj s.,Ankisha Mish"/>
    <s v="RXPUKJKEHY256,R1DXJ48GMFWOZD,R24RXWIR7PL4IW,R12KBR8IKSS7J2,R1MJZTN0DNDU71,RMUCAZHGYK1RB,R2KJM0QA35OC7I,R1UYOQA2722J9E"/>
    <s v="Only for grill sandwich use cord length is too shorthort,Decent product, has some old flaws,Good üë"/>
    <s v="no"/>
    <n v="9314100"/>
  </r>
  <r>
    <n v="1282"/>
    <s v="B09KRHXTLN"/>
    <s v="Candes Gloster All in One Sile"/>
    <x v="144"/>
    <n v="1069"/>
    <n v="1699"/>
    <n v="0.37"/>
    <n v="3.9"/>
    <n v="313"/>
    <s v="Motor : Powerful Motor for Quick Heating|Heat Setting : 2 Heat Setting 1000/2000 W|Warranty: 1 year "/>
    <s v="AGDD5ACY3AGTMTVBQOC3DMUR6REA,AFHT3WYWI4DB6Z42VVJZQGFFNIZA,AFSHYGNQHXNKBEXS62GRETNGH3GQ,AEZVJENT2FC3K3MKMIB4ZXDWNDPA,AHUKNKB6OS7JE4VQCHKF5363DOKA,AEIETT5YH6XRP434INQB4KSDMI4Q,AG7Y3XXKXV7O63XWG4Q7FKGNR6LA,AFZCNPDZYVYZCJ2JE5AH4SKJ7WQQ"/>
    <s v="ASIF ANSARI,Amazon Customer,Shashank,p k kishen pe"/>
    <s v="R2H4C76KXFUF5N,R2X2MGZJI8JOV5,R2PHMY74SQMCM4,R2EOV466KP2TSZ,R3HO5I93IRXGK4,R1IKS35P0F8TAJ,R3GCXN4RSB3T4Z,R3GM1KFHUQJ886"/>
    <s v="Good product,Value for money,Auto cut is not working properly and fan continues even after auto cut."/>
    <s v="no"/>
    <n v="531787"/>
  </r>
  <r>
    <n v="1283"/>
    <s v="B09H34V36W"/>
    <s v="Inalsa Electric Fan Heater Hot"/>
    <x v="144"/>
    <n v="1349"/>
    <n v="2495"/>
    <n v="0.46"/>
    <n v="3.8"/>
    <n v="166"/>
    <s v="Powerful 2400 RPM copper winded motor for quick heating and can be used vertically or horizontally.|"/>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
    <s v="R1QHY0304RCZS6,RV3GIBR7FUXWH,R3M83QIXOQMO9J,R227LWX8C4MTYQ,R1B938V5HN71BQ,R2K9QFBTB6FYEF,R2K0ND1WP31RYH,R35YG940TYIGK5"/>
    <s v="Worth Buying,Very good,Good and sturdy room heater with compact design.,Inalsa Hotty Heater,Good for"/>
    <s v="no"/>
    <n v="414170"/>
  </r>
  <r>
    <n v="1284"/>
    <s v="B09J2QCKKM"/>
    <s v="Havells Zella Flap Auto Immers"/>
    <x v="156"/>
    <n v="1499"/>
    <n v="3500"/>
    <n v="0.56999999999999995"/>
    <n v="4.0999999999999996"/>
    <n v="303"/>
    <s v="India‚Äôs 1st Immersion WH with auto cut off &amp; Temperature setting Knob (Low, Medium &amp; High)|Its sma"/>
    <s v="AG2VWPTTUEHEZWGDIYDJWPX7IDJQ,AEDNFNVOPMOWPCSBXQJFW6PCP3ZQ,AHJQJ4BFKEDVWHP6FIXGMF75XSSA,AENPKYWO4NMYRYNE3PNVGD4CVOAA,AEZOCEHWCXQRBNLIQCNEC43TNMGQ,AFGGQUIZ4KW57HMRGQTSERDLCFEA,AHQ5BOJJTHUA6XD6IIN7GLN53DVA,AHPM47CWRZDB6XMDV2IVXQR3KDUQ"/>
    <s v="Jignesh malvi,Garry,sonu,Amazon Customer,SANJAY PA"/>
    <s v="R2PDTLV982BZ70,R2DG09GG88T9WZ,R2FI87586PEKJ8,R3BT931YPQDPLF,R2609G1V725LV1,R29G2BHEEMZ8TK,R12M631S82DWX9,R3HBBWJEZQNBH4"/>
    <s v="product good but service bad unexpected,Its good,Very nice product,Efficient Product,Nice,Very good "/>
    <s v="yes"/>
    <n v="1060500"/>
  </r>
  <r>
    <n v="1285"/>
    <s v="B09XRBJ94N"/>
    <s v="iBELL SM1301 3-in-1 Sandwich M"/>
    <x v="163"/>
    <n v="2092"/>
    <n v="4600"/>
    <n v="0.55000000000000004"/>
    <n v="4.3"/>
    <n v="562"/>
    <s v="MULTIPURPOSE: Different Sandwich Plates for Toast / Grill / Waffle plates to make the snack of your "/>
    <s v="AFIO2JLNOU6SSNCHMG2ZED34SVNQ,AFKJ6IC227YNTE5PYNVT4YBPT2SA,AFV3HKJKN55O6CQNAAIYSAPMCPXA,AGW3GPXDCYJJB5FMX6SOXTO7PKPQ,AEYJQQMMMEZZQ2D7WGG2KJG7EUJA,AF67RC7KNNJB3EMMFB5RSJ73N7SQ,AE6DZEFBVJYVMURYFDATZFAANXJA,AF34LKGQ5JFWGMS3TVAZMUKQCO4A"/>
    <s v="Srishty,Somesh Bandopadhyay,sowjanya,pritamsharma,"/>
    <s v="R2P85TVQQPR3XX,R3IGUN8ESO1GE5,RAO29VFIR7Y20,R21E4GVF798QBC,R2600ZN2HS1KVZ,R44ZNSYWMMKWH,R5E0YEMP9TLPD,R11PAFU64U5LGV"/>
    <s v="Nice Product,Three options (toaster/grill/waffle maker) are  neatly packed into this readily usable "/>
    <s v="yes"/>
    <n v="2585200"/>
  </r>
  <r>
    <n v="1286"/>
    <s v="B07SLNG3LW"/>
    <s v="Inalsa Vacuum Cleaner Wet and "/>
    <x v="180"/>
    <n v="3859"/>
    <n v="10295"/>
    <n v="0.63"/>
    <n v="3.9"/>
    <n v="8095"/>
    <s v="Wet or dry, bagged or bagless - No matter it is dust, hair, daily waste, the device can clean the di"/>
    <s v="AE6YWSEP7SYHCL2F5WLM3JLAPTDA,AGMOSQZYENCGDYQFYZG76EYEMCGA,AF33L2INL2ERR46KPNMQ6R5BRYXQ,AG247WO5BV4INTTCQ3H35SSEPVJQ,AER4JBQGMSVBHQGHMB6GOMU3BS3A,AGTJV66YYDYUYNBXEY2LCR7M5O5A,AHJDJPODT66LJAPROAV3ENMD4PLA,AGL5JWV3DFJIR6T23UKXMUS7BQTA"/>
    <s v="Sunny Senpai,Prashant,chetna,Surendran,Harisha,Raj"/>
    <s v="RPH459PHQQOP4,R17ZRY0K8T3ZVJ,R1UCB8TXKZ7JE0,R1YM20O66MTQUR,R1R7T8TNV9C1DX,R3OCX18B6XDQ39,RRIN800K9UFKC,R8EDW68GK5IJK"/>
    <s v="Great value,Very Nice product,Very good product at reasonable price,Nice Product. Cost efficient,Val"/>
    <s v="yes"/>
    <n v="83338025"/>
  </r>
  <r>
    <n v="1287"/>
    <s v="B0BNDGL26T"/>
    <s v="MR. BRAND Portable USB Juicer "/>
    <x v="160"/>
    <n v="499"/>
    <n v="2199"/>
    <n v="0.77"/>
    <n v="2.8"/>
    <n v="109"/>
    <s v="Portable &amp; Convenient to Charge: This little body light weight design is easy for you carry it to sc"/>
    <s v="AEJKHGA26MUVUZIYWZOW4B6I4X7Q,AF3B47EOSBULYG63EGZZZGO6HTNA,AGNSXRFJBDVGM7FS7YYPNCEO7XFQ,AHR53IW5LAAXGGFK3DRWRMXMM7KQ,AE5W6S5KCJV6L2WMBIOKYWQJN37Q,AH5J4DROVHI6XHMTCBAK7WWU3F4Q,AE5KAK3S3XZDPRUR2VCND2QNZTUQ,AEKG7ELYA43YNPZ2YT3ORIL2VSOA"/>
    <s v="Yashvant Gote,Nargis Sultana,S.I.KUMAR,Ravi,Lokesh"/>
    <s v="RGB7OLWZEBW2D,R35V1I6KBBWDA1,R2S9K0UTNSD0L6,R3RC91ZJN8FXRE,RHM5Q098AI06R,R2QOHI14M69TVA,R2PQH5L3O1O0F4,R3TYY0655P2RMO"/>
    <s v="Portable but not much powerful,not so good. power back up is very poor.its more like a toy for my 9 "/>
    <s v="yes"/>
    <n v="239691"/>
  </r>
  <r>
    <n v="1288"/>
    <s v="B095PWLLY6"/>
    <s v="Crompton Hill Briz Deco 1200mm"/>
    <x v="167"/>
    <n v="1804"/>
    <n v="2380"/>
    <n v="0.24"/>
    <n v="4"/>
    <n v="15382"/>
    <s v="PRODUCT: Crompton's premium design ceiling fan with a strong cooling effect TECHNICAL SPECIFICATIONS"/>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 v="R4F2HUXYO2V7U,R26UCI4JLBHQQA,RQH9Q1TBCSHWW,RLNUKMIVTZF3D,R3L9VSEBHFY0CO,R3RD12MBAHBOGJ,R3JX5CDKU775U,R1UOXH0VDEH21G"/>
    <s v="Good Fan for this Price,Good fan with high speed,A decent product for the price.,Good,Good in price,"/>
    <s v="no"/>
    <n v="36609160"/>
  </r>
  <r>
    <n v="1289"/>
    <s v="B07Y9PY6Y1"/>
    <s v="Sujata Powermatic Plus, Juicer"/>
    <x v="160"/>
    <n v="6525"/>
    <n v="8820"/>
    <n v="0.26"/>
    <n v="4.5"/>
    <n v="5137"/>
    <s v="Warranty: 1 year warranty provided by the manufacturer from date of purchase|Includes: 1 unit Motor,"/>
    <s v="AHXQPNDQMOD2RJE2S6KG3CM6QRXA,AHEDAEYXIZIPVLI6HSDRKIGYILCA,AHNDQGC5II2W2NNJDKODYCGFN77A,AFEOPOMJ6P77R4KX2YKC4UXVHCMQ,AEGFHIVVOOMWQ2JRIPHMTSZ2VIYA,AEBIN6NSCXXL32OUISQKEN575X2A,AEAUDCMXHJHTKQNGANQYEVTM5ZYA,AFPWUFA4L6HJ5LJTBDR4J3MKJ4XA"/>
    <s v="Arjun A,shwetha murthy,rahul,Jubaida H.,Hemali Tha"/>
    <s v="R3MKON00OQCF7T,RACP11DCWDX8H,R2AFW2I68NL7DV,R2Z8JARJBUORLB,R12IW90EHDETBO,R23PRYLHN54BOF,R3NY4R1RGDRP6I,R2EKZLAZBSNIGH"/>
    <s v="Best mixer juicer,Nice,Best product in this price,Good Product, can buy it.,Very easy to handle and "/>
    <s v="no"/>
    <n v="45308340"/>
  </r>
  <r>
    <n v="1290"/>
    <s v="B0BJ966M5K"/>
    <s v="Aquadpure Copper + Mineral RO+"/>
    <x v="182"/>
    <n v="4999"/>
    <n v="24999"/>
    <n v="0.8"/>
    <n v="4.5999999999999996"/>
    <n v="124"/>
    <s v="RO technology reduces TDS, hardness, and removes pesticides &amp; heavy metals. Eliminates harmful bacte"/>
    <s v="AHZJHJWFZLYD64GVP4PXVI2F4LXA,AEUCRZPOISXKHXMCZUH6BXTUXUWA,AFL2ICS3EEESPGYLFF7OTVYMLVJA,AG63J3CFIT6RYX32RHHYWRZ2WKKA,AE6EGCFBVJIZEZ4XPPIY3PES2SDQ,AHUZG5YJCM4UWL66ALQ744FD3OOA,AEIKB2XA64MPG7BBXRG4DT57QKPQ,AF4ECPZRARF7SK2GDSBPTINVA2CA"/>
    <s v="Manish Mehekare,Rajesh,Nitesh singh,Lalit,Prathame"/>
    <s v="R410I44U1ORFS,R2EL6RDO42L8HA,R2LMSC4S998NYI,R2RVMZV1I42LGA,ROS3I3HXBLAYE,R2V70PAEVT1EYU,R1GYY0PDUBZVOK,R2180U6SP2A0B1"/>
    <s v="service is excellent,  installation guy is very professional,  I liked the service,Amazing,Value for"/>
    <s v="yes"/>
    <n v="3099876"/>
  </r>
  <r>
    <n v="1291"/>
    <s v="B086GVRP63"/>
    <s v="Amazon Basics 650 Watt Drip Co"/>
    <x v="175"/>
    <n v="1189"/>
    <n v="2400"/>
    <n v="0.5"/>
    <n v="4.0999999999999996"/>
    <n v="618"/>
    <s v="Compact &amp; powerful 650 watt drip coffee maker for home and office use;Brews up to 5 cups at a time ("/>
    <s v="AH6NXC2M3PH6OZHLJ6YXG54VIBMA,AGSDBEOHKXCL3WBEIN5VEZK4JY4A,AFCHIB73U3D4VQHZCH4MV2Z5FESA,AGLFKVLO32UB72C43CQNOPGQVKGA,AHBUPKENA77XVDAUGWUHVZLCKSEA,AEY34MNYOS24F3P7Q3IGMQVH3ZUA,AHMBANCEQ5AJOQVPFHONG2QTDE7Q,AFNQQLFJGPPNZCI6BVYZCEAZQZQQ"/>
    <s v="Subhajit Sadhu,Indrajit Sarkar,Ashwath,Dorje,Haris"/>
    <s v="R3NLWGZTKSITSC,R1NCNL2F8KAM4L,R32I8HG9OTUY0V,R1Y6YHN4M285CN,RIR2EVLB3KG1Q,R2KUZ1CLHNTJAY,R27RDEPJ1W7VOQ,RQWPQXKORWT5I"/>
    <s v="Okay to use,Good value for a well finished product - recommended,Do not buy this product,Better than"/>
    <s v="no"/>
    <n v="1483200"/>
  </r>
  <r>
    <n v="1292"/>
    <s v="B08MVXPTDG"/>
    <s v="Crompton Insta Delight Fan Cir"/>
    <x v="144"/>
    <n v="2590"/>
    <n v="4200"/>
    <n v="0.38"/>
    <n v="4.0999999999999996"/>
    <n v="63"/>
    <s v="Tapping into a natural phenomenon known as ‚Äúconvection‚Äù InstaDelight|Circulates air through a fa"/>
    <s v="AGYS2OMZE7DCEFQOBUJ7OSMPG3DQ,AF56UQ52OFSZL2KX2TPXPHBSNZ3Q,AFCOSVW2NHSFLPG7O5EKP2YRUERQ,AENAIK2GP3PTBWPAWBEFRET5BZ3Q,AH5CZZYZK64I4UNJA35AVYAY3SLA,AEPFMS33QLD2SPSAW7OBES4S5MTA,AEQBRKHWGFEJSWMMD7NCRL47IAUQ,AGQKV65KDMYKBD6ZQTXSQ74VID4A"/>
    <s v="Kanwar Singh,mukesh bajpai,Deepak Kumar,sreekanth "/>
    <s v="R1KQ8JLFP0TG78,R1NBW7YR79U41D,R3J7GSQFAQVB31,RBQNYREQ6R6XW,RSL0KWN4H04GJ,R2NZ0UNFFXKZUB,R23D039HGB5VNX,R12EIACNZU7VVH"/>
    <s v="no,Good and reliable product üëç,Overall very fine Quality,Useful product helped my family a lot in"/>
    <s v="no"/>
    <n v="264600"/>
  </r>
  <r>
    <n v="1293"/>
    <s v="B0BMZ6SY89"/>
    <s v="!!HANEUL!!1000 Watt/2000-Watt "/>
    <x v="144"/>
    <n v="899"/>
    <n v="1599"/>
    <n v="0.44"/>
    <n v="3.4"/>
    <n v="15"/>
    <s v="2 heat settings providing more convenience in usage. Customer can set it at either 1000 Watt or 2000"/>
    <s v="AH6EYS5AIDI7KYTTTFTZZHH433UA,AEXFEVEJ7L7LN3Q2JBWZQZ3YHUEA,AGVR6CP2GL562CMMN3TJJDIBQKOA,AGQ7DDSSAIHW4EQERMBBWQWQMVTA,AEK7OBBEY4AB77GMD7E334J3CYGQ,AHNX2BVKDDWFDLQBCZVT3U6I3QDQ,AEDKU3NF2473GPBRWDHIHRTZJPXQ,AGM2UWKCJESUA2YZADPFXZ6PANVQ"/>
    <s v="Vivek,Amazon Customer,Kundan,Rajan kumar,chaman pr"/>
    <s v="RRZOYTJL6LAHO,R3L2TDS1XKX1T7,R2RGIFD5MNW5ES,RWMH1CZ8YZVA1,R4ES2CY3SDLGW,R1Z3JXTI330QGA,RVC3N6LRSJBX6,RAA5Z4UFLIC05"/>
    <s v="It's working perfect,Excellent üëçü§† piece,Value for money,Very good product,Good product,Good Qu"/>
    <s v="no"/>
    <n v="23985"/>
  </r>
  <r>
    <n v="1294"/>
    <s v="B09P1MFKG1"/>
    <s v="Melbon VM-905 2000-Watt Room H"/>
    <x v="144"/>
    <n v="998"/>
    <n v="2999"/>
    <n v="0.67"/>
    <n v="4.5999999999999996"/>
    <n v="9"/>
    <s v="Lightweight (1.2 kg) for easy portability between rooms; Plastic body with rust-free metal grill fro"/>
    <s v="AENGRDSABHKCYNYJPZ2SML6FWVHA,AFNGD6S7UIHBQ2FNXUDBWCJDMLMA,AFWHWM3CHMTSRKJH7IY2U64CRVOQ,AHWQ3GYAYROPEKLLI6SVIM3S2ZNA,AEOYVLH6A6P643MDQBU67RJ4DTDA,AGKOT3DLM55KCHF3AQAOROIFZ3EA,AGWCBYRA3OJTMA3TUUUH2RKJPPTQ"/>
    <s v="Chanchal Gurjar,Shyam,Lalit Garg,Anil Kumar,PREM N"/>
    <s v="R2REMFEEN6UKBC,R29TQDV31QHMAP,RSC1YPIBXFW9B,R3M0C49RRYPXKN,R1P7N12X78US49,R17PHQ7LHY70GL,R1E8B0LMBUZ21K"/>
    <s v="It's good,Happy to purchase,Product is really good.,It was excellent,Very Good Product,Heater,The fi"/>
    <s v="yes"/>
    <n v="26991"/>
  </r>
  <r>
    <n v="1295"/>
    <s v="B01LY9W8AF"/>
    <s v="Cello Eliza Plastic Laundry Ba"/>
    <x v="158"/>
    <n v="998.06"/>
    <n v="1282"/>
    <n v="0.22"/>
    <n v="4.2"/>
    <n v="7274"/>
    <s v="Material: Plastic, Color: Light Grey100% food grade|Package Contents: 1 Laundry Basket|Size: 425 cm "/>
    <s v="AFUIW75M2VCMJ2RAD5HFEUHXCRKA,AFWO26UIM72Q7ZPHSQ3DUGDM6H6Q,AF5EL6S3V6JDA7HNA6BKXAKBMZMA,AGZ4IHSUMB233GB7DKCBY2RVARRA,AERD4G54UG5KQSX4LPXU4QPYCDYA,AHUSPS7GCSBQRWBRLXTUC6WNS3EQ,AEJP6U7ZTSGESRMPO24FNKJ6SP7A,AHOTHO6NULKUVDSAY6WBXCA2YCBA"/>
    <s v="Amit Singh,RN,Madhuri,SHUKDEB P.,Mano,Harsha,maham"/>
    <s v="R3ORPP4CPI5V9S,R2M6DE07UL43TF,R37BE8EXG1TX8H,R31M0VY9OTJB9I,R2ZQ1L37VEHS9C,R2BKJHDM07WI0G,R357SWC6WSG1AM,R2H4OG72VGEPXR"/>
    <s v="Nice product,Ok,The lid could be more sturdier. Very thin plastic.,Not very good,Fine,Excellent prod"/>
    <s v="no"/>
    <n v="9325268"/>
  </r>
  <r>
    <n v="1296"/>
    <s v="B07ZJND9B9"/>
    <s v="ACTIVA 1200 MM HIGH SPEED 390 "/>
    <x v="167"/>
    <n v="1099"/>
    <n v="1990"/>
    <n v="0.45"/>
    <n v="3.9"/>
    <n v="5911"/>
    <s v="Box Contains: Fan Motor, Blade Set, Canopy Set, Downroad and Shackle, Manufactured Under The Guidanc"/>
    <s v="AFCLVEPUPFSZU5KJMDBYKGARGQBQ,AEC4ACDLYBYYFG2473OXFA6BOCHA,AGEUOPY2YJ6HCREEOLU73JCGLFVQ,AGT2HSAHUC2KL5P2RL657BNZW3EQ,AERD6R3OJ5GSAGDUSNOOSYWMJJAA,AFXYWZZ4PXDEVN5DJPTUF6SKLEGQ,AHYAQT2F3NUTKS7LIHXKTFNR7WQA,AHKSXLMJOQHJNI2U6A4FURPV5CYQ"/>
    <s v="Ravi,Pasala Eswararao,Verified User,Azarudeen,Shub"/>
    <s v="R1SWHPJDUW2G3M,R2RFQJDQF5BT8,RPGTYXQGC3TXI,R3TFGARGJENEPY,ROG4D0YGDQMH,R3HAW9CAE08DZ5,R1LA2HMRSTZGUS,R2NOWT8O685BUW"/>
    <s v="Decently priced fan,Power saving fan low super qwality,Nice one, go for it,Fan rod was missing,Overa"/>
    <s v="no"/>
    <n v="11762890"/>
  </r>
  <r>
    <n v="1297"/>
    <s v="B0B2CWRDB1"/>
    <s v="Shakti Technology S5 High Pres"/>
    <x v="169"/>
    <n v="5999"/>
    <n v="9999"/>
    <n v="0.4"/>
    <n v="4.2"/>
    <n v="170"/>
    <s v="Power:1900W, Pressure:125 Bar, Flowing:10L/min, Voltage:220V~50Hz, 3 Meter Power Cable|Venturi Syste"/>
    <s v="AFS6NM2UFY5M77EWX5YT2KBMWBVQ,AEBC5L4UVUOB45BUSQHLNHGZC2JQ,AGF2ODSIJFBYL52VO3O77F576SGQ,AGYWLAKGGNH4OP5G5WPNQUJWLVPQ,AHNZZYO7DIGCLRTY76GJ4D5Z676A,AEVYKVKVPEDFXLD5ZL2C4PYUPVUQ,AFZ32GLS7WFVSLNXGJBJYFJWWSUA,AHBRCKJY6F5ZLV7GSUC3IXI6OSOQ"/>
    <s v="Ravinder kumar,Ashok,tejas,seema,HARSHVARDHAN,Shub"/>
    <s v="RWSKUEMV0AS0P,R2YZOJVWTFMYAH,R17E9QT7OVVJVX,R3KPQIECAK271I,R2UJ9SFJ6B6U93,R1670TIBLR378H,R14R0I9YVONH86,R1FIR49JO1CT41"/>
    <s v="It is very good,Good product,Just go for it,Good product,Value For Money.,Good product easy to use,P"/>
    <s v="no"/>
    <n v="1699830"/>
  </r>
  <r>
    <n v="1298"/>
    <s v="B072NCN9M4"/>
    <s v="AMERICAN MICRONIC- Imported We"/>
    <x v="180"/>
    <n v="8886"/>
    <n v="11850"/>
    <n v="0.25"/>
    <n v="4.2"/>
    <n v="3065"/>
    <s v="This Stainless Steel vacuum cleaner is an excellent device to clean your home or office. Designed to"/>
    <s v="AHX7I43IUBTBR5SMBWXO2VWLFLDA,AGUV5JDS7DN6OSZ2CENPDKWATUQQ,AFHZWLSX6C4TWMNGGNGRE2KODIAA,AHFNG3ELM4SUVBZJXLUUMP4NZSGA,AH7PUFLOQIEDBHZZIKRKWNNIRFOA,AEJAPH5MWACXXHMLGLEDYPPSRVNA,AG7NNDG43AB32RR66C6QNTQKGO6A,AHKF4O42OIQQEWP4GOW4TCQJILTQ"/>
    <s v="A.sh,Jp,Junaid Yaseen,Maya sutar,Andrabi,praveen e"/>
    <s v="R3TVMEHW7XIWSU,R20EKADK19NV0G,R3AGXOFMA1Z00Q,R97FQ3X9NLEAL,R3D45IE6H47RBM,R1HL2KTGD7AU9J,R39IL0Q9V5M18U,R7M2JXHO1GESO"/>
    <s v="Best in its price range,Best suction power,Domestic Beast,Very good suction power and efficient,Beas"/>
    <s v="no"/>
    <n v="36320250"/>
  </r>
  <r>
    <n v="1299"/>
    <s v="B08SKZ2RMG"/>
    <s v="Demokrazy New Nova Lint Cum Fu"/>
    <x v="145"/>
    <n v="475"/>
    <n v="999"/>
    <n v="0.52"/>
    <n v="4.0999999999999996"/>
    <n v="1021"/>
    <s v="Quick and efficient Switch to turn it on and gently run the shaving head over the surface of the clo"/>
    <s v="AE7RG5GRVSLRP2HGPKIF2JJ7BAHQ,AFCDHTYGHMNLNK2S3X6JVQOT6AXA,AG3JRPG6MIZTLYNMIRBGFYDZVLBQ,AGFY572BCNP6M74AI2RXGPJTWC7A,AF56KWTGYOCMXLKEJHOSIUZSVZ4A,AF276RVUYCN7YJGIRUR2HDODWF7A,AH4ZIAFAMC5PBWBHQZDSHS2JHUBQ,AFBJNCLV6XVUCTE24MRPXR4IURXQ"/>
    <s v="vipin,Bhavana Rangarajan,Raj,Dimple Aggarwal,Jaide"/>
    <s v="R2TBG87E7UU7IT,R8OA8PY28PACZ,R3PAX3XE02N0SU,R1A1WNBXQ3ZV8U,R27MAAIUO0M5EU,R2EI5EUGGANOP4,RAGDDQU7ERLG3,R1091DNAFCQ1ML"/>
    <s v="Good,It's a good product. Go for it.,Easy to use,Good product, but quality is ok ok,Value for money,"/>
    <s v="yes"/>
    <n v="1019979"/>
  </r>
  <r>
    <n v="1300"/>
    <s v="B0B53DS4TF"/>
    <s v="Instant Pot Air Fryer, Vortex "/>
    <x v="157"/>
    <n v="4995"/>
    <n v="20049"/>
    <n v="0.75"/>
    <n v="4.8"/>
    <n v="3964"/>
    <s v="VOLTAGE (230 Volts): Instant Vortex Air Fryer 1.9 Litre is designed as per Indian Electrical Power 2"/>
    <s v="AGXJAYXZKJ6NCPSLX57MXJLQ3F6Q,AEQYSJWBP6DN2IV2LDP4XVNI4FBQ,AGNHWTOCLPVNZ56CWEF3QQI25ROA,AHC4JPWEXYM3O4YAKYIJZ5CAUOVQ,AECXWRKH4W4B73UW5IAHDTBZYTBQ,AEU6W4IG5BLXZ5XJ23PYFQKXYHSA,AGY4IRMJHF35GY44YCTUVQAEIJ2Q,AHVMCHCWTUWBKE4WYBY27MBIQ32A"/>
    <s v="nikhil,Rituja Ray,Prasan Krishnan Karthikeyan,Amaz"/>
    <s v="R2FHIBV8JE4CTB,R315K0BCU0KVKO,RD129PA7KQQOR,R3BTQPGZLTN48E,RH0STL2LKD7N5,RVNS9SRGUWUT3,R25CXUY1Y74QGF,R1SIGI0M0INPVB"/>
    <s v="Loved it,Good product,Good product,It's easy to use.,Fine product,Awesome Product,Nice product &amp; use"/>
    <s v="yes"/>
    <n v="79474236"/>
  </r>
  <r>
    <n v="1301"/>
    <s v="B08BJN4MP3"/>
    <s v="HUL Pureit Eco Water Saver Min"/>
    <x v="182"/>
    <n v="13999"/>
    <n v="24850"/>
    <n v="0.44"/>
    <n v="4.4000000000000004"/>
    <n v="8948"/>
    <s v="Color: Black, Capacity: 10 litres, Power: 36 watts, Input Water Temperature: 10Àö to 40ÀöC, Operativ"/>
    <s v="AGIHTJB62LSES5P47SG25CPSV4IQ,AFLAZ32RGD2TCCZ6RXZSJTOPYUZQ,AGUO5HJBINPLO6XJKQ2PEMYWNJPA,AGNQNBLTVVNAB6NKW25OR3CFEBZQ,AGBLMAZ6GSLLNNDLH7WQPPGKG6YA,AFEC2BL5KGRD3QNBBU7AKNFT3DEA,AHQ3YSPSNJ6PTH7GQ5BAIYDVIQOQ,AEOV5M2XBOTAJ5HEJVKZHDOM2PYQ"/>
    <s v="vaibhav anand,Debendra Nath Ghosh,gtnishanth,Sk ra"/>
    <s v="RTYS2009LXZ0F,R3DHH1B1DC2OGH,R26KSH3RBQKGT2,R214TVL0DAXY0G,R22XPNBA0P52JE,R2JCG39HM3XZKI,R30UMY6PRVGYKT,R398R1U5AOLEWZ"/>
    <s v="Sound is pretty annoying,Best Normal Water Purifier,Good product,Good,Good,Perfect product for a sma"/>
    <s v="no"/>
    <n v="222357800"/>
  </r>
  <r>
    <n v="1302"/>
    <s v="B0BCYQY9X5"/>
    <s v="Livpure Glo Star RO+UV+UF+Mine"/>
    <x v="182"/>
    <n v="8499"/>
    <n v="16490"/>
    <n v="0.48"/>
    <n v="4.3"/>
    <n v="97"/>
    <s v="7 Stage Purification: Livpure GLO Star provides 7 stage advanced purification: 1) Super-Sediment Fil"/>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
    <s v="R2ZPWCXL5SRL4K,RZQBPVMZ63GKC,R3PZ9M9NRLFCBK,R2VMQ0VVXS5IEG,R2C46FNV1C79UY,R3BAG45K66JWS0,R2L5BXFZ44VH08,R1DNIFUE8H5EEW"/>
    <s v="Livpure water filter reviews,Good product,overall good product, works great,Livepure Water purifier,"/>
    <s v="no"/>
    <n v="1599530"/>
  </r>
  <r>
    <n v="1303"/>
    <s v="B009UORDX4"/>
    <s v="Philips Hi113 1000-Watt Plasti"/>
    <x v="150"/>
    <n v="949"/>
    <n v="975"/>
    <n v="0.03"/>
    <n v="4.3"/>
    <n v="7223"/>
    <s v="Black american heritage coating for easy gliding|Button groove speeds up ironing along buttons and s"/>
    <s v="AFWRX7NJDJNWOBKAJFVHN5WRNBZQ,AGMQBENGBYFDIFBCX7TTRXZJ42UQ,AFYY6ZT5ZOTXLDKDBSPRHTJLLZIQ,AGZ55KFBZ6HLW5UIQBEPIBBND6GQ,AH6ADLMJRC3DYSRBDFVJZEHXARGA,AFARITTBYR4HMMHALZPS4DZGMVTQ,AEOEFJ7ZBQWRXYKAX5BMGZQNMLFA,AEE2UIYAS7GME4GOS6EZWUK52KCA"/>
    <s v="Bharath,Yuvraj Mane,Aruna kumari,Kalpesh Rampariya"/>
    <s v="RUQ8WLFE1FRJ2,R3INJM16FB1HRU,R2SK87JCLEZXU5,R2ETO1K77ZMSKV,R2H68423RYLXB,R1WFAYRPS9QE0I,R3G4YE2Z67KWF,R10VUNRCJ444H"/>
    <s v="Good,Good product,Heating is less,Good and quality product.,Excellent product,Very good,Easy to use,"/>
    <s v="no"/>
    <n v="7042425"/>
  </r>
  <r>
    <n v="1304"/>
    <s v="B08VGDBF3B"/>
    <s v="Kuber Industries Round Non Wov"/>
    <x v="158"/>
    <n v="395"/>
    <n v="499"/>
    <n v="0.21"/>
    <n v="4"/>
    <n v="330"/>
    <s v="PACKAGE CONTAIN: 1 Piece Laundry Basket|MATERIAL: Non Woven, COLOR: Grey &amp; black|PRODUCT DIMENSION: "/>
    <s v="AGSOQRGXBG47F35QN7GIZU6WKZ6A,AH6K7IVGP33VRVDUW7OMJK4T4XRQ,AHL6LLEVH42TSWIRQ5SEXFRUMG2A,AF2G7CBWXGVMQKYJDB63DFT5YU3Q,AF7P56JP3WZNRN4CCTRWVH3L7C3A,AFUGNPSXEVDZS2VGJUYR6CAQQO3Q,AHAJML6W5NJNUP4ZO3N2X3FFOMEA,AGSD4DN7SI3JW6IO3LB7IR5CL4NA"/>
    <s v="9640185788,Piyush Mishra,Vickie,Sakshi gupta,Srini"/>
    <s v="R1STWXMMXCIH5R,R2NMOFESF8XUH0,R1ZCZPBQQ9KJK5,R1ENHRHV4PYK80,R3JYYAE7E8XMB7,R23AXNSZOR242M,RS4EISO2SVH41,R19H4V5VDOUHHC"/>
    <s v="Kids toys,Value for money, good product in this range,Can go for this one,Good,Nice,Ok,Ok,Durable an"/>
    <s v="no"/>
    <n v="164670"/>
  </r>
  <r>
    <n v="1305"/>
    <s v="B012ELCYUG"/>
    <s v="Preethi MGA-502 0.4-Litre Grin"/>
    <x v="196"/>
    <n v="635"/>
    <n v="635"/>
    <n v="0"/>
    <n v="4.3"/>
    <n v="4570"/>
    <s v="Country of Origin: India|Capacity: 0.4 liters, Material: Poly Steel|Machine ground and polished blad"/>
    <s v="AGC3Z3473ZVXYFMWYSAUE2T7V3MA,AEDXKCO2L3ULRQJ5IH4QNI33A44A,AGRIBJTFIAXNL5IDSUIDXLUE6I5Q,AHZBPWQ7QCCQOXQMVWFSK5PGFP4Q,AFR3HDYVY3OY2KQFIEQO2SRPTW5A,AELVBHWVUCBMI7DE345Q3MCDAJQQ,AGNJ2LVUBOBR37BVTTXCTGYBP4RQ,AH6U7NIRXZ7NQQ67NYFWEATGKDPQ"/>
    <s v="Sunil Khandagale,Shamim,HARI.M,Malini,Kusal Sriniv"/>
    <s v="RN9VBZPCHG67H,RSK3T9GASN96L,RPWBSG3KWA82A,RWGY8K9HNDNRU,R3L1XUQPJ929C7,R2XKLKC7UXH808,RM4IBEHSZRD8V,RAZEY6CB0C851"/>
    <s v="Good,Goos product which you can trust,Good,Cost effective,Good,Ok,Very good product,Quality"/>
    <s v="no"/>
    <n v="2901950"/>
  </r>
  <r>
    <n v="1306"/>
    <s v="B07S9M8YTY"/>
    <s v="Usha Aurora 1000 W Dry Iron wi"/>
    <x v="150"/>
    <n v="717"/>
    <n v="1390"/>
    <n v="0.48"/>
    <n v="4"/>
    <n v="4867"/>
    <s v="1000W for powerful performance;Weil berger non stick soleplate|Multi colored LED tail light to indic"/>
    <s v="AEK23DLXXPG7UORUYI2DDS7RFVYA,AFRBQ32JL7MJAZ42PGXUPAXZSDUA,AGY755OL4WDTREH2UHZOLN2MTP3Q,AH3R5XO5VICXIDZB6BHBA5TY6O5Q,AHN6X3QCTG7BILQUFADRQKQ4I2SQ,AFK2NWB52ANDVAGQ53VJ222Y5GSA,AEZQECWFG4XZQBBXN7EBJVDWLMWQ,AESXSM7GDPH2GLFNMTOCZATE4MHA"/>
    <s v="Sachin Sahu,Arpita Panja,Rajesh verma,Mr. Girish M"/>
    <s v="R2T2IQ3NPMSEPC,R1RYD1G1L822TU,R3JBMU1NFJ68VJ,R2WSQQANOVVMW7,R3OIOOP7OOI9B,RXH86NNRUTTSM,R263I1US66YJWE,R1278X0YFW7IYM"/>
    <s v="Not so good,Good,Best best from market.,Very good iron,V Good,Light weight value for money,Really go"/>
    <s v="no"/>
    <n v="6765130"/>
  </r>
  <r>
    <n v="1307"/>
    <s v="B0B19VJXQZ"/>
    <s v="ECOVACS DEEBOT N8 2-in-1 Robot"/>
    <x v="197"/>
    <n v="27900"/>
    <n v="59900"/>
    <n v="0.53"/>
    <n v="4.4000000000000004"/>
    <n v="5298"/>
    <s v="FREE HOME INSTALLATION &amp; FREE HOME SERVICE: We, at ECOVACS INDIA, are committed to &quot;Keep Customers I"/>
    <s v="AFDTW4TES6JHT7YJUXKDFQJPRZXQ,AFEBFFAOMPMC6L3DMOXJYP355UNA"/>
    <s v="Jaydeep,Jayakrishnan R"/>
    <s v="R1BD0HURZRIGKV,RKQY8Y6U3Y4BT"/>
    <s v="A perfect balance of price and performance,Great Suction and above average mopping | Good Buy"/>
    <s v="yes"/>
    <n v="317350200"/>
  </r>
  <r>
    <n v="1308"/>
    <s v="B00SMFPJG0"/>
    <s v="Kent Gold, Optima, Gold+ Spare"/>
    <x v="177"/>
    <n v="649"/>
    <n v="670"/>
    <n v="0.03"/>
    <n v="4.0999999999999996"/>
    <n v="7786"/>
    <s v="Color: White|For gold, gold+, kool, star and optima models|1 UF membrane + 1 activated carbon pack +"/>
    <s v="AH6L4HL7SHZ5FT3XJRTBG4VRQDDQ,AHM3BEM5TLDWOMRDAXTSJWFZ5TXA,AGCXOIOXQ6SMSCU5P73D2VTEEAQQ,AHJQP7JD3FSN7JT6D43MEG7F6BVQ,AET435JGPEIORB35LT7EZ4ASDRRQ,AENODVL6MR7QPBIXIIGAM54JZ6ZA,AGPIHCRS2LVMVTFCHLPYZMS6PL6Q,AGPAIQ4RMGU26NAKXGQCEB2OOS2Q"/>
    <s v="Shivraj,Subham,yedukondalu,MOHD MOHSIN,Jagdish Jos"/>
    <s v="R3K3LMO7VBZ15E,RIMQ7KGAFAY45,R1KDTPUO1RHWGT,RNJPU360H19UG,RRC1X279O3BYB,R3TS5E690D6AFF,R3S2E5C2I6JD1P,R1JSM9LLIPIPIE"/>
    <s v="Good quality, plz add 1 syringe with this kit,Original product,Genuine product,very good product,nic"/>
    <s v="no"/>
    <n v="5216620"/>
  </r>
  <r>
    <n v="1309"/>
    <s v="B0BHYLCL19"/>
    <s v="AVNISH Tap Water Purifier Filt"/>
    <x v="176"/>
    <n v="193"/>
    <n v="399"/>
    <n v="0.52"/>
    <n v="3.6"/>
    <n v="37"/>
    <s v="PVA non-woven + zeolite + maifan stone + calcium sulfite + natural coconut shell activated carbon + "/>
    <s v="AFNXAQBP6KZJYZD554ML2KJJTQVA,AEDNDMWWZ33RMM5UIXXGMEPSUYFA,AHH62JI45VG2IAZW6LEV5I2V5A3A,AFC6K2Z47KTGVTXKS3ZNPUEVLQDQ,AFB7NE24HEWG4SNDZWML7IYYMBLA,AEM3IXZKUN7EH2CFOJS6KL3YIFAA,AGC7SAVEMKWZRSJDQWYIBH2ZOMFQ,AHQS3NTHOXQUMLMUAE3FN4LSNCHA"/>
    <s v="Vasanta Koli,Vaibhav baid,Sanjana,Ajay Singh,RAMA "/>
    <s v="R2JQPA2EQ0WL1U,R3U349CN4O5SC6,R1J878MPQE23PD,R2R9RFXWTHCR3,R2X9MHLA6MM34,RHA2MO1Y7A64J,R19QO4H7S5AZSB,R2GYKQI0LU6PCG"/>
    <s v="Filter not effective,The best water purifier,Worth for money,Best water purifier,Sheer waste of mone"/>
    <s v="yes"/>
    <n v="14763"/>
  </r>
  <r>
    <n v="1310"/>
    <s v="B0BPJBTB3F"/>
    <s v="Khaitan ORFin Fan heater for H"/>
    <x v="144"/>
    <n v="1299"/>
    <n v="2495"/>
    <n v="0.48"/>
    <n v="2"/>
    <n v="2"/>
    <s v="Khaitan Orfin Fan heater for Home and kitchen|POWERFUL 2000 WATT|HEATING POSITION 1000 W-2000W|ADJUS"/>
    <s v="AGHT3K4KSG5MAQUSXRDT5VNB73GA,AE4Q5XQ7SZW35EEUJKQ3IV2IIBQQ"/>
    <s v="Manidipa Sengupta,Vidisha"/>
    <s v="R1OO2ED6615EX1,RR4S5JTJMCPA5"/>
    <s v="Bad quality,Amazing product.."/>
    <s v="no"/>
    <n v="4990"/>
  </r>
  <r>
    <n v="1311"/>
    <s v="B08MXJYB2V"/>
    <s v="USHA RapidMix 500-Watt Copper "/>
    <x v="151"/>
    <n v="2449"/>
    <n v="3390"/>
    <n v="0.28000000000000003"/>
    <n v="4"/>
    <n v="5206"/>
    <s v="500 W high Torque Copper motor|5 years warranty on motor and 2 years on Product|4 fin hardened stain"/>
    <s v="AGWRDM5YZKAAJ46Y2NUJSMCFD2RQ,AGAOIEU4KTRFNKU4K55O65W3MILA,AFJSEVZLNI3MKTWAMJJVH6N5BQOQ,AHQPMFJKEAFXVC3NVQLVVIPHDZJA,AFPERGOQHKWSN6M6CNDRGQJUPAMQ,AGL6KF3GSYVGK2WIV73Z5GTUN2MA,AFEE2S2P4LI6QSXWSLRVGRLHYIGQ,AGRZWZVM4SAPRBTOALQBUR6N6WQA"/>
    <s v="PK,Manigandan K,Monu khan,Manohar,Saroj Kumar Das,"/>
    <s v="R2MUOQFFMUBSEX,R2TTPMZXY7I60N,R3J2S0BEM61SOV,RNGB4OZTF3NE9,RPWGHZZ206ZUQ,R215KMCB5Y5BKK,R2XVLVMLVK698V,R3MMCNIWBVZHMH"/>
    <s v="Good,Superb,Nice mixer,Value for money üí∞,Good product,His desine,Nice,Nice"/>
    <s v="no"/>
    <n v="17648340"/>
  </r>
  <r>
    <n v="1312"/>
    <s v="B081B1JL35"/>
    <s v="CSI INTERNATIONAL¬Æ Instant Wa"/>
    <x v="152"/>
    <n v="1049"/>
    <n v="2499"/>
    <n v="0.57999999999999996"/>
    <n v="3.7"/>
    <n v="638"/>
    <s v="Instant water heater: Now comes with unbreakable First Class ABS (Acrylonitrile butadiene styrene) b"/>
    <s v="AGPO6ZBQ2HPAKJULWTNQSP7FOBZQ,AGMACNXEDN7CAJXDCMPUZW3MO5GQ,AG7VZ4KBXNGIBZMW6Y7H5AU4T7LQ,AFP2TFQ26IBNKAWREZ34ERZBUTVQ,AEGLSZQOSLV77Z3RYDNKQ4DHO7OA,AHVKTMZNCOGSHMV4QI3OZCGK2J6Q,AE2IPM7LGWZM72PWXD7DG2OJAEJQ,AHMWLA3HDZGMRYZNHFWY7FWZ7BZA"/>
    <s v="Dhamotharan,SHEIK UMAR FAROOK.G,Amazon Customer,Ch"/>
    <s v="RWIX4QGK0HB47,R2U607V82KC6LR,R34XJ1XQ2W72IB,R1IGS6R7QZHIL3,R24GH90H9QAC3X,R2CGSX3HLMIJZL,R1N6Y6SLVTC950,R2HZOPWZKCIJXD"/>
    <s v="Nice products,Compact,Items is not good because it's tap is not good for output,Good,Good Product,No"/>
    <s v="yes"/>
    <n v="1594362"/>
  </r>
  <r>
    <n v="1313"/>
    <s v="B09VL9KFDB"/>
    <s v="Havells Gatik Neo 400mm Pedest"/>
    <x v="193"/>
    <n v="2399"/>
    <n v="4200"/>
    <n v="0.43"/>
    <n v="3.8"/>
    <n v="397"/>
    <s v="Twin Colour design.Wattage: 60 watts.Voltage: 230 volts.Number of speeds: 3|Jerk free / Smooth Oscil"/>
    <s v="AEHI7PMP7HHH3BIMEMM4D6XKJC2Q,AGZ325HAAV233447G6SUIVBMMMAA,AHA2VXNJ2E6VA2RFAAJS5ZFPF3EQ,AEJOJTOSSJNIBWO5CP655BMKQZ5A,AGLEYJPDKFHDQUKR44ANTMCVH7YQ,AFZUCCUR2EBAOJTXZAMP4GKYDGPQ,AEV6XXFLHIIAGFBXZQACBPNOKIMA,AE4GKTZA6NFJG2HC7TAMA4NIIDEQ"/>
    <s v="Surya,Amazon Customer,Amazgon Customer,Satyajit Mi"/>
    <s v="R1B00RU3SHI9Q9,RHQJ6BFGU8S7I,RG5NSLD24104J,R3JPZAMX1OKWEU,RR77HDAK29S5E,RI9OJ89Z7HZ5F,R3T0U6U3J4PDPY,R2FFZ4RWVYRVJO"/>
    <s v="plastic material not good just ok,Good for middle class range,Good,Havells fan,Oscillating knob cann"/>
    <s v="no"/>
    <n v="1667400"/>
  </r>
  <r>
    <n v="1314"/>
    <s v="B0B1MDZV9C"/>
    <s v="INALSA Upright Vacuum Cleaner,"/>
    <x v="161"/>
    <n v="2286"/>
    <n v="4495"/>
    <n v="0.49"/>
    <n v="3.9"/>
    <n v="326"/>
    <s v="2-in-1 Handheld &amp; Stick Vacuum Cleaner: With this upright vacuum cleaner by Inalsa, switch easily fr"/>
    <s v="AGGPBIDY2R3EUF2WDFJDCB27YWUA,AEPQHH4GUMMN2KTD7VAT5DZFHUTA,AFBU5FXWPA2YVMWWIMGYMA2AG34A,AGIFWMCJ3D3MLPZ4N6OIIXK4EP7A,AELT5NENL2ZMZ3JT3QH5U5WSB25Q,AFRLWVFJ43WNDMOQDE3QFXJX62OA,AE46HCBRT2IIILPNCL32DZ5JHYMQ,AGIN3WL3VR42ECXY6SFGEVYAX5BQ"/>
    <s v="Vishnu S. Mishra,Amazon Customer,rhymerium,Raman d"/>
    <s v="RN9FDFWKUWE27,R9ERTYK7DPN51,R17LPFA7PQVV2Q,R1VIJFIRWTTF1F,R30ZXKRSMH8MBC,R3V395NK0BE964,R30BJ29AF18U6C,R2HZN4EOJBDZU2"/>
    <s v="Good Product,Includes relevant attachments in this price point,2 in 1 is exactly what i needed! (Rea"/>
    <s v="no"/>
    <n v="1465370"/>
  </r>
  <r>
    <n v="1315"/>
    <s v="B08TT63N58"/>
    <s v="ROYAL STEP - AMAZON'S BRAND - "/>
    <x v="189"/>
    <n v="499"/>
    <n v="2199"/>
    <n v="0.77"/>
    <n v="3.1"/>
    <n v="3527"/>
    <s v="Portable &amp; Convenient to Charge: This little body light weight design is easy for you carry it to sc"/>
    <s v="AH6P2FS36YMFXR6BCZY4QI3A5EGQ,AHLSHAJTU5B4XBPJGON3Q4MKMY2A,AESBXYARD65VZMCEZT6TMIF2I6AA,AFJUCN3LJPEEGA2MCUJMISQ3Q6SA,AGRGJTMI3RMO44FRRNDFQCML32BQ,AGX6OXEPVDQPCMFUTJWCGPAWKMFQ,AGQZQ2BXDDXY6D5K7HZF4CFSSZ6A,AGJD4634EZVTJUCYQETIMPBL5LVQ"/>
    <s v="Amazon Customer,Amazon Customer,Farhana sherin k,S"/>
    <s v="RUIKGKRD5Y2WM,RS2SWNB31NQTZ,R1F2SW4YE5GUXJ,R1FYDS9NWE2BJN,R6QHEB7AVI99H,RPO0OE319VG3R,R3O98DZ74AMK81,R1UHYB97GFXYMT"/>
    <s v="Running Time is less,Not much useful.,Good one,Not so good,Useful product but improper blades,Overal"/>
    <s v="yes"/>
    <n v="7755873"/>
  </r>
  <r>
    <n v="1316"/>
    <s v="B08YK7BBD2"/>
    <s v="Nirdambhay Mini Bag Sealer, 2 "/>
    <x v="166"/>
    <n v="429"/>
    <n v="999"/>
    <n v="0.56999999999999995"/>
    <n v="3"/>
    <n v="617"/>
    <s v="„ÄêEasy to Use„ÄëAfter installing the battery, you need to press and hold the switch button for 3-5 "/>
    <s v="AELHZH2PRVKJIVTQMABOTT6LUMBQ,AGNBNAIVJCEB3TBMEUWKDG6F3OAA,AEEJ6B3XBCPD2CHBKEWXRNHXM5EA,AFVUY5ZKTN2NRRFDXM6M6IOW6YXQ,AFX3VLIHVKXRNRC2HBLSBNEIV2LQ,AEQABAS4A3RXJ6CM4EX2645IUCEA,AH3SJ6WSYDG6DYJVQ7UYWAACHFMA,AFDFDVVB5IXZZBCIHG3VJVK3E3CQ"/>
    <s v="Ritika,ABHISHEK U.,Bhavika,Rekha rana,Balamurugan "/>
    <s v="R24VRMVVKTZXZU,R2SZR29UV8HPIJ,R34NPCR94RTTCU,REPOE3PIM6ZRN,R2RF6XPVSOG2R2,RHE4AF3VC0YG,RQ8DJGRM0OVUA,R2AX7J603OWTJ3"/>
    <s v="Not worth the hype,Gud,Really useful üòÉ,Product is good but when we press to seal lower part of se"/>
    <s v="yes"/>
    <n v="616383"/>
  </r>
  <r>
    <n v="1317"/>
    <s v="B07YQ5SN4H"/>
    <s v="Cello Non-Stick Aluminium Sand"/>
    <x v="163"/>
    <n v="299"/>
    <n v="595"/>
    <n v="0.5"/>
    <n v="4"/>
    <n v="314"/>
    <s v="Material - Pure Grade Aluminum, Colour - Black|This cookware is made of High guage &amp; pure grade Alum"/>
    <s v="AEYYS445R5U3OMTCXTPFPPYIOC3A,AGRJV53VRADLDOF7VTZ75QXG7Q6Q,AFRZUJVTEHFZOVRCJJMAZTI5343A,AHPGEGRJETCIIA5N5UHXPPK7ZW3A,AGUWLDNMRBUVBQTRLDFJOU7B67WQ,AGZE52HWESBYEHQE7ZWVG6MIUTBA,AHC4U7CH7PGMKPLM3K6T36QSLJBA,AFNISIS3SIIIMSYAPMEAXNWBM4SA"/>
    <s v="deepika chaturvedi,Rishu,SKG,sachin agarwal,ashuto"/>
    <s v="R2P5LLM3NUTV98,R2T24WJDYF97OT,R1H22LPZ4C01LF,R2Q0K2ZG4X5GOR,RMKFA51N2GL3C,R25ABQM4CM6CPA,R1JXDDZO9EMZD4,R1IBNDHUOM6FD6"/>
    <s v="Very good product,Good,Good,Good product,Not a quality product.,good,Not value for money,Great purch"/>
    <s v="no"/>
    <n v="186830"/>
  </r>
  <r>
    <n v="1318"/>
    <s v="B0B7FJNSZR"/>
    <s v="Proven¬Æ Copper + Mineral RO+U"/>
    <x v="182"/>
    <n v="5395"/>
    <n v="19990"/>
    <n v="0.73"/>
    <n v="4.4000000000000004"/>
    <n v="535"/>
    <s v="Color: Black and Copper, Capacity: 10-12 liters, Power: 60 watts, Input Water Temperature: 10Àö to 4"/>
    <s v="AG6ST6L57J4B7UHNXKEV55ZP3NPQ,AHJYH6BZ2SXIWIEUPNPC75P6ZWEA,AEOIPHSMBDVHZPYBH76LQEFONJQA,AFZ56RXI37SOY5JWTOPITA6FUFQA,AHTQNDXEZ2JFDY6U3YVUQXL454LA,AFFVGMQSTPJEJCPOO4ICULDQQIVQ,AGBLLO3IZWOWUZPRCZHTVSM3ZUKA,AHAC7B6KYGC4V2SR7JY3O347OBJA"/>
    <s v="Bobby,Arunkumar,aditya,sanket,srinivasa m,Sandy,Pr"/>
    <s v="R1BRNGXN1P2SNY,R1MLFHXV5FZHKJ,R3JDJSYI7QMMXW,R1SO4U2YQ4QVI7,RNKC5XGEH5NV2,R2FZGTY0F38C1H,R240P2TKGWDYW0,R2I902T88OZJ4E"/>
    <s v="Gud product and gud service,Good product in this range.,Useful,Good,Water taste is good and installa"/>
    <s v="yes"/>
    <n v="10694650"/>
  </r>
  <r>
    <n v="1319"/>
    <s v="B01N6IJG0F"/>
    <s v="Morphy Richards Daisy 1000W Dr"/>
    <x v="150"/>
    <n v="559"/>
    <n v="1010"/>
    <n v="0.45"/>
    <n v="4.0999999999999996"/>
    <n v="17325"/>
    <s v="Aesthetically crafted plastic body|Temperature control for more convenience|Comes with a swivel cord"/>
    <s v="AFRHROLDDYV3Z75BI2LCW6O6OPTQ,AHTYYRQCRKLTWIECJ3QMHUNOYVRQ,AEEDAYAZG3NHVRQC4VQJO7UOGA6Q,AFR4WQF4SHGWAFPVW7SUGKDR7P5A,AH5Y6ZM2DJB7ZNP5ARJTNRW4TNHA,AGHRWZJQVN3R7S4TP5J2USU5E4VA,AE7VMF3T7AZVT6UB7TAZ2CVBTECQ,AE55VMGAF6S4FH763DDIXLTZIVBA"/>
    <s v="Gopal   Bhakat,AJIT PAL SINGH,Ishfaq Sheikh,Rakesh"/>
    <s v="RNEAQQCZW4BQR,R3QX33JL1X0RQ2,R190BAYCEPAT8R,R1CCAJOU1DMY14,R2KPPV8ZRKYJYF,R2N5CX7I9OROMB,RN0DQOQT1HQTW,R6EYGLUKXGGAH"/>
    <s v="Good health product.,The best dry iron I have owned in last decade!,Value for money,Good,Bang on bud"/>
    <s v="no"/>
    <n v="17498250"/>
  </r>
  <r>
    <n v="1320"/>
    <s v="B0B84QN4CN"/>
    <s v="Wipro Vesta 1200 Watt GD201 Li"/>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
    <s v="R2F0IBB2PGO45G,RJFI2R3H927Q,RC7IDRI4JEBY7,R32SRTV86GX7PE,R280BK653XF5IU,R1TL5WY2M25VGJ,R2BSYUX6ABDXCI,R3IWMYQP9WYGE1"/>
    <s v="The wire is short,God,Rahul Mallah,Very nice üëç,Good ‚úåÔ∏èü§ù‚ù§Ô∏èüëèüëç‚ù§Ô∏è‚ù§Ô∏è,Stopped "/>
    <s v="no"/>
    <n v="100100"/>
  </r>
  <r>
    <n v="1321"/>
    <s v="B0B8ZM9RVV"/>
    <s v="Zuvexa Egg Boiler Poacher Auto"/>
    <x v="162"/>
    <n v="419"/>
    <n v="999"/>
    <n v="0.57999999999999996"/>
    <n v="4.4000000000000004"/>
    <n v="227"/>
    <s v="egg boiler have Compatible design with new appearance makes for a great gift for your family and fri"/>
    <s v="AGATYIKGAWO26SQJ7K7TDN2LFUSQ,AFRJHB6VXULSM53VYU5TBJL3F62Q,AEUJCWHLY4ZE4YHU5HVUSHLTKNTA,AGLD2LXDWUQZSZDFC3U7H6N3VFAQ,AHS4FBZAI7M2PJ5BAYWJDCIB3I6Q,AF5XD4J2O3Y5AVWNBSHPYLPQXQNA,AFR5OERHAWKGE5BFDJ5FVFKGGXQQ,AGANY4HWSF32KZFVMOTNULK2RQBQ"/>
    <s v="Nishant sharma,E VEERESH,Nimish Sharma,Chandrasekh"/>
    <s v="R3LK3T3R4O8FU7,RGKDXCG824W5,R32ISLP60XI7WG,R3HCQZ8VAQXLAM,R21NKRX5SKSE3,R1JCAOH6CT4ZDX,RBPCGQGUPOSY,R23PLPS8OE8OR6"/>
    <s v="It is very good product value for your money go for it and save some money,Nice,Easy ro use for chil"/>
    <s v="yes"/>
    <n v="226773"/>
  </r>
  <r>
    <n v="1322"/>
    <s v="B01892MIPA"/>
    <s v="AO Smith HSE-VAS-X-015 Storage"/>
    <x v="155"/>
    <n v="7349"/>
    <n v="10900"/>
    <n v="0.33"/>
    <n v="4.2"/>
    <n v="11957"/>
    <s v="Type: Storage ; Capacity: 15 Litres; Wattage: 2000 Watts; Pressure: 8 Bars ; BEE Rating: 4 Star;|Inn"/>
    <s v="AG3PLRKXVXLYQ7YHOIU4QVWWFBAQ,AHRU7JSVBHVEBWI2H2N6CVM3IIPQ,AH4ZQO5NIBMSXG7LLOGJ67WQ54IA,AFY4C2ZKXRWWGZRC2WIRBN4HTT7A,AEBBDZUR4T6MWDXS4COIUJLYXHHA,AFYENENKOXRC77BZ5JFXNG6GBNAA,AESSNDMFJZFM6Q5URYBYPEIUSYNQ,AERCNZE7BL2UQB45USYQ3NS3KDHA"/>
    <s v="VINAY,uday patil,Amazon Customer,giri raj singh,PA"/>
    <s v="R1YVS42PE19S0D,R3DONAXVXXHGDY,R6PIB7C4JS214,R1IUZ4ZBSB7KQ2,R2LJBGGLXY8MMO,R2LXCMNDSZ18EC,RTNR1AFNBXK4C,R14X6K190U5P2"/>
    <s v="Nice Gyser,Good child I am say,Great product in this budget,Good product,Good,Amazing Machine highly"/>
    <s v="no"/>
    <n v="130331300"/>
  </r>
  <r>
    <n v="1323"/>
    <s v="B08ZHYNTM1"/>
    <s v="Havells Festiva 1200mm Dust Re"/>
    <x v="167"/>
    <n v="2899"/>
    <n v="4005"/>
    <n v="0.28000000000000003"/>
    <n v="4.3"/>
    <n v="7140"/>
    <s v="Design and finish exotic rich looks with modern styling|Aerodynamically Blade Shape|Speed: 400 RPM; "/>
    <s v="AG2REE6BFNII6CHJQ2HQCG4Q5BWQ,AGPSJBF6CTEE4MJG3X5Z3DMJEJZA,AGY545OCMI3P63JWXM4QMK7QXCIA,AFQBNWTWNCOQH65QJK2TGLWRYCJA,AHVFTQFFKLLV5IFJDEQBTF4ZFI5Q,AH7XAZIRDIDE2HVRZAZ4J4BSG3NA,AFJI2CTQBDXHG74Q3R6S5RPYTOWQ,AHAXO75FQ7QCFXWMJF4JNHNS3A7Q"/>
    <s v="Sheetal Satish,Vipul Vora,Naresh Kumar,Rahul jain,"/>
    <s v="R3W8PELKPQYYI,R3AV7SRJJGTMF2,R4A9Q67LKCDN3,R3AV2JB3F2MMO3,RI4BBDQRBX3QS,R2N9AER7WVBMQU,RHZ7QGZ3QY95Q,R36IMPCVTWBT4A"/>
    <s v="Packaging and look wise it is awesome üëç,Perfect fan,Good product,Good looking bit heavy,Nice prod"/>
    <s v="no"/>
    <n v="28595700"/>
  </r>
  <r>
    <n v="1324"/>
    <s v="B09SDDQQKP"/>
    <s v="INALSA Vaccum Cleaner Handheld"/>
    <x v="161"/>
    <n v="1799"/>
    <n v="3295"/>
    <n v="0.45"/>
    <n v="3.8"/>
    <n v="687"/>
    <s v="POWERFUL CYCLONIC SUCTION: Dura Clean utilizes an ultra-high 800watt powerful motor with a suction u"/>
    <s v="AE4L3MBEACOHT7Y7GGWQ72DUJ6SA,AELHNY42N2WPTZN5R42GOW2RO5SA,AG5ST5LJL5DUIYA5AH5V4EFXO4JQ,AG5V75LPUVIVS3DFZNN4UEK2FBJA,AEQSYGYF7LVSIVQEEXPC6VCMLBJQ,AH4OBRDNZVTVDLWTAV2V3B422AVQ,AHTBKWSU5IG46LZWJ3QQZKL6LTJA,AFKSCELXRYLARIVIXIWJQPHL5AHQ"/>
    <s v="prem chand,Avishek Saha Chowdhury,Tanvi Chadha,Sas"/>
    <s v="RHK81ZNE4PTND,R1APOT5W7NCQ0K,R2TC26RQAISV2N,R29YF4D5Q0NB7T,RUNNMDT7UQU00,RU90SRND4C6NC,R2RM3RN5D9HC4M,RC89DCR0F7SCA"/>
    <s v="Good for now,Worth Buying For Daily Cleaning,Very strong!,Convenient and powerful hand vacuum,Powerf"/>
    <s v="no"/>
    <n v="2263665"/>
  </r>
  <r>
    <n v="1325"/>
    <s v="B0B5RP43VN"/>
    <s v="iBELL SM1515NEW Sandwich Maker"/>
    <x v="163"/>
    <n v="1474"/>
    <n v="4650"/>
    <n v="0.68"/>
    <n v="4.0999999999999996"/>
    <n v="1045"/>
    <s v="Sandwich / Panini Maker with Thermostatically Controlled Heating Element. Adjustable hinges which ad"/>
    <s v="AEYHTCWWZYU3JQBU6SLNFFT3OMVQ,AEEYMW4YXUA5ZC4H34CHUW5EPFKA,AFJM5RTEFFX7H3WDQYDY6GX5HPNA,AG6JEDS3UJIQHXUGHEQHW7XHL2KQ,AE3BLMRIEOFTPVYRWPR7P5QUL5RA,AGOEGXCUQTAT4C57KQHXQJ4X25PQ,AEF4QBAINOQAYMSVNXHYZE7AYTSQ,AEFIOOBMEJPER2FTC4AVKEZ44NYA"/>
    <s v="Shiva,Saurabh vats,Gaurav thapa,Ash Sharma,Chandra"/>
    <s v="R2KA10FTGOHQYB,REYTAGJ74749P,R2K1HT3L3AA6YD,R2QPRH31E0VIXG,RB7KRXWWEVCNK,R21JTGL4FLUYFT,RCYHGGNFDK4S3,R28YJ8VEV2B2GS"/>
    <s v="The Grill and Toaster is good,Ibell,Good product,Does what it claims.,Good product and valu for mone"/>
    <s v="yes"/>
    <n v="4859250"/>
  </r>
  <r>
    <n v="1326"/>
    <s v="B096NTB9XT"/>
    <s v="Aquaguard Aura RO+UV+UF+Taste "/>
    <x v="182"/>
    <n v="15999"/>
    <n v="24500"/>
    <n v="0.35"/>
    <n v="4"/>
    <n v="11206"/>
    <s v="Patented Active Copper Technology provides goodness of copper in water|Patented Mineral Guard Techno"/>
    <s v="AELCV26DAB56JEU7CL2LUTR2TYKA,AHQQWCVTBJQ767433OZGYVW7OJVA,AGPQAC65TOG2HWQ42LE4JB46OUJA,AENORZWFAJOJLG4FLUB2LHOB25MQ,AHAAEQSQJFRGPLP6U2LG2TWXFVOA,AFHPAS35RXP7JEKV5KVVGGYIOV6Q,AGIWQJDJXJNGJDO5DNIML4ATNVEQ,AHZG2MJP5M6GKLC6YVHOJTZ3ZAKA"/>
    <s v="Shivang,Renu S,Balaram Sharma,PBT,Srikanth Aakula,"/>
    <s v="RU0EQUWAQWSU6,R2R99SCVYQYHPL,R7O3R0R2OR9EZ,R1EO91IQFDEPU8,RMYWUK6J83TM9,R3GV3HMKR68771,R3MB7ZUKQPAQ1C,R1QKEORLV97GNT"/>
    <s v="Usable,Good,Awesome,Satisfied,Purifier,Beware to buy it from online,Very Good Quaility,Easy to insta"/>
    <s v="no"/>
    <n v="274547000"/>
  </r>
  <r>
    <n v="1327"/>
    <s v="B078JF6X9B"/>
    <s v="Havells Instanio 3-Litre 4.5KW"/>
    <x v="152"/>
    <n v="3645"/>
    <n v="6070"/>
    <n v="0.4"/>
    <n v="4.2"/>
    <n v="561"/>
    <s v="LED Indicator: Colour-changing LEDs that change from blue to amber to indicate the hotness of the wa"/>
    <s v="AENQUXAACC6E53BRVBZPXCC356OA,AEBGRX2UHNMQHYKUQFHGDUPE4UCA,AEEWHS6M7UDMDKWHZSVVHGW5JJUQ,AHJEMKM64LMY6YJR5AE3RMA2IW7Q,AHZHKXL5TIRPYY5YI5IUSYODJZSA,AHOTFNEAM62KASA6YHCDNPGNNZRQ,AGFQZRCAAKEW5ULV2UIU4RBI6IEQ,AE6ZHG2AXD6VPRRT3EUFSGVQJKOA"/>
    <s v="Kindle Customer,rajni,JYOTI SRIVASTAVA,Amazon Cust"/>
    <s v="R3TCEP7588ZBZ,R2I5P8LAU0IX8X,R19Q8ONLFVVDNG,RTAB1NOENZ16O,R2088N9Y90R4IZ,R3R8TSL66Y6E6F,R29WIAZC4ETAX2,R2J8KC6I69DKED"/>
    <s v="Serves unlimited hot water instantly,Very good,Go for it,Instant heating,Just go for it.,Best for in"/>
    <s v="no"/>
    <n v="3405270"/>
  </r>
  <r>
    <n v="1328"/>
    <s v="B08CGW4GYR"/>
    <s v="Milk Frother, Immersion Blende"/>
    <x v="149"/>
    <n v="375"/>
    <n v="999"/>
    <n v="0.62"/>
    <n v="3.6"/>
    <n v="1988"/>
    <s v="Fast To Get Creamy Froth With Great Power: The immersion blender Equipped with an innovative, super "/>
    <s v="AGR7UFLFQ3KUH7644ARDPSSYAZ2Q,AGMHSLSOBPJRH6RCZBNKNZ2YQY6Q,AENX4IK4CRKRAOJQOLMRH6QNCTCA,AFAW47CO7UX37TKZSGRUHIKZMATA,AHUHAGOBF67BLOQGF3C5GBFOPPYQ,AF6UFCDLC6WSCFBZE56AMTOFKNVA,AG2FFL77UFH5Y44BU4FY2FKT6YAQ,AE7Q7KWRZ7MHMTD4I63KVNQQLOGQ"/>
    <s v="Nipurn Ruhela,Shalini KJ,Aloke Kanoria,ASHISH SHAR"/>
    <s v="R38F8NXSXYDTXY,RVHJAX9LZXL81,R2E2LEW31FG8SL,RR4N76OXC0SFK,R3RUZMOBCK3L6O,RLT5ZN2J9CR4R,RE3SOUOHD3XN5,R1A4SOUGDN8TRQ"/>
    <s v="Ok ok product,Great Tool for Kitchen,Easy and handy,Different frother machine,not as per images,Not "/>
    <s v="yes"/>
    <n v="1986012"/>
  </r>
  <r>
    <n v="1329"/>
    <s v="B00A328ENA"/>
    <s v="Panasonic SR-WA22H (E) Automat"/>
    <x v="178"/>
    <n v="2976"/>
    <n v="3945"/>
    <n v="0.25"/>
    <n v="4.2"/>
    <n v="3740"/>
    <s v="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
    <s v="R1OMQV5UFU8OAK,R1ZKAUAWGCN68M,R372LY89QNU1WS,RSZSH0XP6FHXL,R1QBFW8U0VSW9,RCX3IHOVKD69A,R3PESF4URSOFRC,R15SV1BX6S6PS9"/>
    <s v="Good,Adequate and efficient are the most apt words.,Good product,Single rice bowl,Good,Gift of god,N"/>
    <s v="no"/>
    <n v="14754300"/>
  </r>
  <r>
    <n v="1330"/>
    <s v="B0763K5HLQ"/>
    <s v="InstaCuppa Milk Frother for Co"/>
    <x v="194"/>
    <n v="1099"/>
    <n v="1499"/>
    <n v="0.27"/>
    <n v="4.0999999999999996"/>
    <n v="4401"/>
    <s v="BATTERY OPERATED FOR PERFECT FROTH IN NO TIME√É‚Äö¬†- the mixer is battery powered so you don't have"/>
    <s v="AGVONMMX6YJEEGSYPHCV2JQBJYSQ,AF5FBMSRN3DNZ5VA7QO34JVWM3FQ,AFDPYHNXY5R5DCB7GLDCSX24CQ7A,AF3FQ4SRTJYSEHJJW2UP5WM3LRSA,AEE5QN5TSLHUPXJL4WX76DZW3YEQ,AFGIFBW7GHAMXX5YNQFSE3HQYEWA,AF36AG5NBJM77D5PW7A3Q3SNKNOQ,AEQSEIQ55YRS5ITY6PMOHDFCJJWA"/>
    <s v="Anshika Verma,Dippy,Mitesh Mayavanshi,Pri,Arpit Ag"/>
    <s v="RKV8CMWS5JH6D,R1QIQ59JU5UE4V,R2L12WCBQ4OCVC,R1UF72K40NHBF1,R9J5VXGXQDEI5,RDU15S26VUSDV,R3JYUNYTYNOS5E,R281VFJGSFWPSV"/>
    <s v="It's okay,A must have for coffee lovers,Perfect product for making a perfect cup of coffee.,Stopped "/>
    <s v="no"/>
    <n v="6597099"/>
  </r>
  <r>
    <n v="1331"/>
    <s v="B09PDZNSBG"/>
    <s v="Goodscity Garment Steamer for "/>
    <x v="159"/>
    <n v="2575"/>
    <n v="6700"/>
    <n v="0.62"/>
    <n v="4.2"/>
    <n v="611"/>
    <s v="Lightweight &amp; Portable: Dimensions: 223 x 158 x 120 mm. You can steam your clothes and fabrics verti"/>
    <s v="AFS2KZ7HYC7JUO5JOGPAQY2IKNGA,AEXELC7IXD4IBM7P4BQNFF5PENSA,AEHSEYWIGX2757A2UWJS7J2CG3CA,AH2UIFL2ZLH7AZP6L2I6JNJNDR7Q,AGESDEISSJA7HFM6224YLOY7AOSA,AEKM3HT4LYB2UVTFZQYLNGHALBFA,AHSAKHOAXLHAC5I6OCL22DC6WOLA,AGXJ5BSSV5THYPGNS7GJJVFNOKKA"/>
    <s v="NIKITA,Amazon Customer,Ankita D.,Purna,Sekhar,Sant"/>
    <s v="R28OJFR9T45794,R1Q7JAGLTGSLIR,R17RCVE0E6A6XA,R280FE6OS8V8I4,RMC53XMIQL6LY,R1TL181OM5ZWSJ,RL6IWO0F5BP3F,R2VCXQVEFYZWR8"/>
    <s v="Useful Product,Good product,Good,Most cutest color travel iron,Good quality product.,Great quality g"/>
    <s v="yes"/>
    <n v="4093700"/>
  </r>
  <r>
    <n v="1332"/>
    <s v="B085LPT5F4"/>
    <s v="Solidaire 550-Watt Mixer Grind"/>
    <x v="151"/>
    <n v="1649"/>
    <n v="2800"/>
    <n v="0.41"/>
    <n v="3.9"/>
    <n v="2162"/>
    <s v="DRY GRINDING BLADE - This stainless steel blade is specially designed for dry grinding like roasted "/>
    <s v="AHZFKWGDBRQKNMNQ4ZPL52OZBRKA,AGBEFVJFOQIRF7C7KY5VN6XO7JEA,AGN47LODJXDWX6WWSS5JJLKP2HWQ,AGJRVBQJIVB445HIWTFCZOI37IQA,AHCNUZM2XGWJXQHPWYVZMS5CAEMA,AFQICBBGIA6ED2FXXYEVEVKDFOWQ,AELILYZUYXGJOFN2P7KT7OEUBM2Q,AEJHZ5W2C7AYFISGPX7WSDVSIYEQ"/>
    <s v="Mukta Khan,mal kho,Apurba,Patel Kiran,Critical  Cu"/>
    <s v="R2F6HAXHI2E0QM,R3ARFHUPI2UTDN,R2NFBRLIKTBYX6,R1NQQIZHCDSRL8,RU6YHY3TNNV6U,R2F0F9H707NNWH,R32GR67TTDTEH,RMA358YLCTHG2"/>
    <s v="Ok product 900/ma bast product  A little family product Not resturant not hotel,Heard to relief but "/>
    <s v="no"/>
    <n v="6053600"/>
  </r>
  <r>
    <n v="1333"/>
    <s v="B0B9RZ4G4W"/>
    <s v="Amazon Basics 300 W Hand Blend"/>
    <x v="149"/>
    <n v="799"/>
    <n v="1699"/>
    <n v="0.53"/>
    <n v="4"/>
    <n v="97"/>
    <s v="Strong, sturdy blender with a 300 W powerful and efficient motor that can be used across a range of "/>
    <s v="AGBNLIOKIT72A2TBLG6A35XUEIMQ,AFTFMOXP7SKX4NJJIYLRJ4TAKZZQ,AFQAXRM4XEA72PNIMWCW2F53ISWA,AEBDUINAFKTVCCEEHAXKR7AG5LXA,AGYKZQYHVADBHYAL7U5P7F4KSRBQ,AECVPCTS5NOO6MT4NUYJJBUT7COA,AHKUEAEHUGIV6L2V7PGR7PCJ5JIA,AFU6BDGJZI74Y35UXM2RWQLLTIHA"/>
    <s v="JASWANTSINGH,Vedant Joshi,Subanathan,NARENDRA  N,A"/>
    <s v="R31WQ6LSRGW2ZR,R38HZUI1W51JF2,R3ORITJ44RSH6F,R19ZBL4YHKSF9E,R3H95PXGDM3OFT,R2OAZG856SPCH0,R23KHIP7PE2TA4,RXHZQKEGCUAY8"/>
    <s v="In this price worth to go for,First Impression: Looks elegant and sturdy with classy design.,Quality"/>
    <s v="yes"/>
    <n v="164803"/>
  </r>
  <r>
    <n v="1334"/>
    <s v="B0085W2MUQ"/>
    <s v="Orpat HHB-100E 250-Watt Hand B"/>
    <x v="149"/>
    <n v="765"/>
    <n v="970"/>
    <n v="0.21"/>
    <n v="4.2"/>
    <n v="6055"/>
    <s v="Unique comfort grip|Sleek and strong and motor with 18000 RPM|Easy to store and wash with smooth and"/>
    <s v="AEQX3KIYFY6RCTFIX2J76NVKPF3Q,AGHE2Y6SEZXUO5QR44FVYOZ52B5A,AFU46CW62ED472TF44RSU3HQ7HQA,AFOCLJYM3NII6TR3FOJVXFTY2SLA,AFJDCQHDXSOYUGXT2X3FCUO7K33Q,AFPHGWJFEN2UK47F2RDYBL6YUAZA,AG7O2DWNCAQIAMWYENDUQG3P5FPA,AFKB6MWYZHS44ZDTVNSMRGBR2CGA"/>
    <s v="Boo,Jeevan Kumar,Shivam Jangra,Manzoor,Manish,Yash"/>
    <s v="R3R9NQXE7ERW69,R31DY4L4738GNN,R3347MGIFGCWJS,R263YLUZGHS5XD,R1ETYQQ9DO5CT3,R2D2D3D80JZBY3,RB0Q5W9URO8ZE,R3SYQPLCIXHS1E"/>
    <s v="Better than I expected!,Good,Good product,Great durability and original products,Very Nice !,Good pr"/>
    <s v="no"/>
    <n v="5873350"/>
  </r>
  <r>
    <n v="1335"/>
    <s v="B09474JWN6"/>
    <s v="HealthSense Rechargeable Lint "/>
    <x v="145"/>
    <n v="999"/>
    <n v="1500"/>
    <n v="0.33"/>
    <n v="4.2"/>
    <n v="386"/>
    <s v="RECHARGEABLE CORDLESS: Long lasting multiple USB rechargeable battery gives usage of 60 min with 6-h"/>
    <s v="AFXT4M4YZCGYWUG22BMXEOB7VUOA,AEZWBVOWAZGCLKUNZXNBRCMWR2TQ,AH2IMO7T23MIAIHRLZGUSPHEXSZQ,AFNIVT3EJUTT7FKZW6GZVEWWT7HQ,AEJ4WWMJAKONQU4XNWCKIGA5U4LQ,AGEMLCWZLIJVZMIMPK3J4NEX5SMA,AFP7CS7L7WZM3OXFXC77IPNINGUA,AGJCU3HCKI6FYPKYS6FBZGJOQJ6A"/>
    <s v="GB SLG,Jemin,Ashwini Vetekar,Kusum,sonu ali,Amazon"/>
    <s v="RVV3VEBYM65XS,R25CPGMH2YOEGC,RL1N0IR94UURO,RJDDXBOXLND1S,R1RIAS936O3KJB,R2HJLACK6M123R,R37WC2OOJ7EH00,R552K8E1PGVSB"/>
    <s v="üëç nice,Lint removed instantly and effortlessly,Amazing product...worth the money,Best purchase ti"/>
    <s v="no"/>
    <n v="579000"/>
  </r>
  <r>
    <n v="1336"/>
    <s v="B09G2VTHQM"/>
    <s v="AGARO Classic Portable Yogurt "/>
    <x v="198"/>
    <n v="587"/>
    <n v="1295"/>
    <n v="0.55000000000000004"/>
    <n v="4.0999999999999996"/>
    <n v="557"/>
    <s v="1.2 Litres Capacity|Double Deck Seal|Stainless Steel Bowl|Fully Automatic|1 Year Warranty|Product Di"/>
    <s v="AGYTFOW77SU6CYA7L2ID3IYBWMLA,AHAHGFYVEV3DXUG3GQFCUPBSHTZQ,AEOVVK7XRSH3T5SSQLE42FWIY3RQ,AE2XSRIZGIHUEHFRYKTLVQIKYFKA,AGHEDHPCRHKYDPXWSKRKEP7HLNDA,AGEM42HY6YHDGMWMGZYPLVHA27XA,AEHXNDAJNJXBV4NGZ2ZWKIPPJREQ,AGQ2KOOSNRJVNY3PYFXFZPRKDIDA"/>
    <s v="Hem,Anya,Deepak Roy,ASHUTOSH PANDEY,Srinivas,PJ,97"/>
    <s v="R243ZL6I5OCPFC,RMRDDMYPHJVVP,R3T10OKWTH8OE8,RMG3T7RJ48ZLD,R3UFE6QT0QHH7G,R3X13NSZ9R7V8,RDV1T7ZH0FK06,RUQIUJ24RX540"/>
    <s v="Very easy to use curd maker,Excited to try it,Good product to settle hassle free yogurt,Checking now"/>
    <s v="yes"/>
    <n v="721315"/>
  </r>
  <r>
    <n v="1337"/>
    <s v="B07R679HTT"/>
    <s v="AGARO Imperial 240-Watt Slow J"/>
    <x v="199"/>
    <n v="12609"/>
    <n v="23999"/>
    <n v="0.47"/>
    <n v="4.4000000000000004"/>
    <n v="2288"/>
    <s v="Cold press process for maximum juice extraction and nutrients retention;Easy to assemble, operate, a"/>
    <s v="AHJT2MQLGOFNAFFNLLJGIYO5LT5Q,AHVXXQOUU54RYRBWFDE7VI3S5PLA,AF4TTIEDYAPHWU7WG5UTJM345ZHQ,AH4CZ72FCY3JIQJAEGG3IL5MOC3Q,AHYALQ3NLFMTU52IWFICXNJIC7VA,AEIJBUDBWBW6XM22W5US5BWDBFYA,AH722R3XI2Z5PC7QQ6YUEXE6V2DA,AHWW4TSZL3AGYOBMIKJHP56I4O6Q"/>
    <s v="Karan Singh,Sajan Gupta,sandeep saini,Tarun Kumar,"/>
    <s v="R3URL5J0TF2CFR,R37JPC46NZUYM4,R1OQKLY9Q4GY95,R32GL6C68NHZHW,RROVBM9HC5VHW,RYKSWQWZ75CWA,R1DIINFPSDUN2C,R2YE4LXQQUWF7F"/>
    <s v="Overall Nice Product,Must buy product,Product is good to use.,Tasty and Healthy juice,Good,Good prod"/>
    <s v="no"/>
    <n v="54909712"/>
  </r>
  <r>
    <n v="1338"/>
    <s v="B00B7GKXMG"/>
    <s v="Wipro Smartlife Super Deluxe D"/>
    <x v="150"/>
    <n v="699"/>
    <n v="850"/>
    <n v="0.18"/>
    <n v="4.0999999999999996"/>
    <n v="1106"/>
    <s v="Scratch resistant sole plate;Adjustable thermostat controls|teflon non-stick coating;Easy Glide: Rea"/>
    <s v="AHC7U7MTAN2Y2T6X2G43SWSQHETQ,AFN6JOIM4WB7CBNNAM7JQJAJVZNQ,AER7ER4GHJ65LKQFSIRZG6DSEC5Q,AF6PJDQ5GNVGTIYXA5ZCTCKBLHEA,AHU5Q5IFZNU5KKPBZBP2Q63V5NFQ,AEBY74RXWDNJOHARPUMVQT5MY5XA,AFLIUDPXTMHWUWXDEPUT72WCMQAQ,AFIOG6MKUPF37DAJ5VTKKPFG62AQ"/>
    <s v="manjula,Rishi Kumar Mishra,Tankala sushma,Sunil Ku"/>
    <s v="R1ZMYNJKIPID9R,R21HYR2IZWHCTU,RF3YHF01ASGWA,R10AUP1PXSZ48T,R2BF4IQECR3SFS,R1QSF7UGCDTRKX,R3DE0HC1JNBC6C,RLPLHEPRNO61J"/>
    <s v="it s very nice and easy to use,Good quality...go and purchase,Good,Good quality,Good product üëç,Go"/>
    <s v="no"/>
    <n v="940100"/>
  </r>
  <r>
    <n v="1339"/>
    <s v="B07H3N8RJH"/>
    <s v="AmazonBasics Cylinder Bagless "/>
    <x v="168"/>
    <n v="3799"/>
    <n v="6000"/>
    <n v="0.37"/>
    <n v="4.2"/>
    <n v="11935"/>
    <s v="Bagless 700 Watt Cyclonic Cylinder Vacuum Cleaner; AAA performance in terms of energy efficiency and"/>
    <s v="AGRAAUFFZVW3L5L4MV65HRI63NPA,AGSMGWHNRQAZOOIPF7UOSNBQDNIQ,AFJZWYEHRGAPQPS5N64LTC3JOCXA,AHERFNSW6YQVDARIDK6WI3GFTCLA,AH2R6HPCGKBGV62HAZ3BH3HFMIPQ,AFAR6KANGGM4XIVC6ZDTSEONGR6A,AE2WVSMP7ZOFNGQWHUPQNRZHLOVQ,AEJNLPO52JIB3UFIIIGFMQBJCJLQ"/>
    <s v="Liliput99,umamaheswaran,Alina,Prasanthi,Amazon Cus"/>
    <s v="R3RFDGR8TPI8RK,RAKVMHE1HIAWS,R993RWWGJ9AOK,RG1S054Z1LNM,RXNSR6DWHY21T,R2UAN2MTFP5KVM,RVXBEXV3GDXD8,R3NEQG8JV6357R"/>
    <s v="Good suction power, enough for most cleaning,Worth for the price given,Okayish,Budget vacuum cleaner"/>
    <s v="no"/>
    <n v="71610000"/>
  </r>
  <r>
    <n v="1340"/>
    <s v="B07K2HVKLL"/>
    <s v="Crompton IHL 251 1500-Watt Imm"/>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
    <s v="R88E54B144DD0,R3FL7Q9VYK7FX,R179TG3O7PDRPF,R3Q8O6PFUVQU7A,R8AM97GFJ0FQP,R1XSLD1GQ10QW7,R1AN77ZWAV7W2O,R1JOWRTOHMS9W3"/>
    <s v="Nice product,Product not Quality donot buy,Wonderful product,Power Indicator is Missing,Excellent pr"/>
    <s v="no"/>
    <n v="5160180"/>
  </r>
  <r>
    <n v="1341"/>
    <s v="B09MQ9PDHR"/>
    <s v="SaiEllin Room Heater For Home "/>
    <x v="144"/>
    <n v="979"/>
    <n v="1999"/>
    <n v="0.51"/>
    <n v="3.9"/>
    <n v="157"/>
    <s v="Room Heater For Home is Meant for Spot Heating, Room Size: Upto 250 sq ft. 100% Pure Copper Wire Mot"/>
    <s v="AGUJD7ONEYENBWZTZDMV2R5WUS5Q,AFX56WJDKZA5QDCLNHWGZE4WBM2A,AHQH32FK57N5R4DXCYRDFJERD3MA,AF3O2DRWWLEEYZOWDPONHNCYOYCA,AHBY5WOGTC3LCNKSXEH6XYLX4C7A,AEB2QT7KVD2RVAWLPXGQFJ3ERYWQ,AFT3QGE4IU2G7IBMCWEWET7DAAAQ,AEQR7OAEEWSVH3FXEK6VO2ELW2LQ"/>
    <s v="Manish kumar,Randh,Vijay Singh Negi,Lallan T.,Shub"/>
    <s v="R3EH3U82O1X3NA,RFZS8GTC3FBL5,RPXUHUM30UTOQ,R1AI9WFQ3G1DHX,RW7GLU8WKBE0M,R8JGWFB8APIP2,R2WSL4EHLPOXQ6,R1B73QMNM4YS1Q"/>
    <s v="Size of heater is small,good product,Power Cord is too short. How and where to use it? Do I spend fu"/>
    <s v="yes"/>
    <n v="313843"/>
  </r>
  <r>
    <n v="1342"/>
    <s v="B014HDJ7ZE"/>
    <s v="Bajaj Majesty Duetto Gas 6 Ltr"/>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
    <s v="R3573XWMBZ88LW,RYNFBD6U8G0VG,R2NLFJL73LNWXM,R1DOYFCE2U82WE,ROTYDHVA4QC9L,R314WOWD2JI7BC,RFMW7AV5SCYI4,R17OEBPM77XXFS"/>
    <s v="Yet to know the performance,Good,Hamara bajaj...,Battery isue,Good but PNG model is Made In China,Va"/>
    <s v="no"/>
    <n v="26682880"/>
  </r>
  <r>
    <n v="1343"/>
    <s v="B07D2NMTTV"/>
    <s v="Black + Decker BD BXIR2201IN 2"/>
    <x v="159"/>
    <n v="3199"/>
    <n v="3500"/>
    <n v="0.09"/>
    <n v="4.2"/>
    <n v="1899"/>
    <s v="Cord and cordless convenience for easy and hassle free movement;Ceramic coated sole plate - even hea"/>
    <s v="AEUTMRODCZ5QP6FRYACICHQHJGJA,AGBAIGEU4LX4TAQQOENWMZBZCV3A,AHDSUGLHNAFKFMGKJPLS5HLJFL7Q,AHBRTDUHKMIYUZLP6W7RM4IMFV4A,AHK6Y7FOVUIRNCIYQUA4BBIKXOGA,AFH3LWABFWVDV36O4EA7EDMVB7OQ,AGK46AGUBC3MLDF3UJFYKYVXX7JA,AGZ2OFZQWKMUV5RUP367QIUEDFWQ"/>
    <s v="Sivaraman S,V Rajendra Kumar,Mrigank,Valmiki Srava"/>
    <s v="RDXQHIOFK1PKR,R3SVTCGHMIRBEU,R1IZIEXJ4GIYSS,RDUMYFY75NN95,R2GX29CH20R2HN,R246JQ5OCCXV4C,R3OUB0HZCUEZBL,R2ZYHN8QERPN3K"/>
    <s v="No entanglement,Iron with freedom,Good Iron,Steam iron!,It‚Äôs wireless,Good,Wonderful,Light weight "/>
    <s v="no"/>
    <n v="6646500"/>
  </r>
  <r>
    <n v="1344"/>
    <s v="B075K76YW1"/>
    <s v="Inalsa Hand Blender| Hand Mixe"/>
    <x v="186"/>
    <n v="979"/>
    <n v="1395"/>
    <n v="0.3"/>
    <n v="4.2"/>
    <n v="15252"/>
    <s v="Half the mixing effort: Easy Mix has a powerful motor that provides powerful processing &amp; at the sam"/>
    <s v="AFA27PWZ7R6SHPUK6YI3LUPVQAXA,AH3YMZDQPMC4SNFHGLOEIFEO5P4A,AGC7U4WCJ72KSPKZJE6SA6ULCNAA,AF2I6FEF7CCDHSXJQCMHRDLEV4UA,AGZYDFV5X762ARBCKH3CXTG4QUTA,AGBBKPN6FHVMRRHWZVRJ7O45VG7Q,AHON53VQVWWCC3G7B6BF4BE7ZESQ,AG57G63ZBJYDUGVZ2VRDSZD6L4ZA"/>
    <s v="Placeholder,V P.,sanjay,Amazon Customer,Sweta,J k "/>
    <s v="RKYJMDLBEO56M,R376767ZF0GAG9,R34R6IMCCGAV5E,R2JQ1CZWIUOSXX,R30SGGX9LU3IEW,RPP3YL70C1J1I,R2Y8Z95B7LQZHR,RERXVOZZDMCMH"/>
    <s v="Good,Decent,Ok,Good product,Nice,Good product,Not good as per price,small &amp; elegant hand mixer"/>
    <s v="no"/>
    <n v="21276540"/>
  </r>
  <r>
    <n v="1345"/>
    <s v="B0BNLFQDG2"/>
    <s v="Longway Blaze 2 Rod Quartz Roo"/>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yes"/>
    <n v="8796"/>
  </r>
  <r>
    <n v="1346"/>
    <s v="B082ZQ4479"/>
    <s v="Prestige PWG 07 Wet Grinder, 2"/>
    <x v="187"/>
    <n v="3710"/>
    <n v="4330"/>
    <n v="0.14000000000000001"/>
    <n v="3.7"/>
    <n v="1662"/>
    <s v="2 Litres Capacity, 5 Years Warranty on Motor|High Quality Grinding Stones, Heavy Duty Motor|Compact "/>
    <s v="AHWEG7FHG5CEE2TMD524HYGNU32Q,AGYUMZDNBIOODZYCN4GHMJ3F44VA,AEJM34LROKAFVQ432EM4D4JLSOQA,AF5W2TAYXQ3FWMTFIEHR6R2NOCKA,AFH5ZUO3KMVT2SYS6CNMMXZA4SZQ,AH2KFGXW374DTI6UT4U7V3NFJRQA,AFMR44UPPEJS3KH7CZZTLBGUY7RQ,AFUSIVMKLXOVGMV7AEF5FRQGLJHA"/>
    <s v="Vinod,Gopinath,ravi,Pooja,Kamlesh B.,Anand RB,mahe"/>
    <s v="R138ITHIJ8RJ6M,R1KZ4GHZKT2TPA,R1SUUZASWMKX38,R1UZWXA61RMVAG,R1ITYM212PMU7Y,R3GAC6LEDQRXWV,RCD1ZRKX9XILR,R1JOZFF0PN5PHU"/>
    <s v="Good,Ease of use,Ok,Very good,Grinding is fine but during grinding little barter leaked from the dru"/>
    <s v="no"/>
    <n v="7196460"/>
  </r>
  <r>
    <n v="1347"/>
    <s v="B09Y358DZQ"/>
    <s v="Pigeon Zest Mixer Grinder 3 Sp"/>
    <x v="151"/>
    <n v="2033"/>
    <n v="4295"/>
    <n v="0.53"/>
    <n v="3.4"/>
    <n v="422"/>
    <s v="[ Powerful &amp; Efficient Motor ] : This Pigeon Mixer Grinder has powerful 750 Watt Copper Motor with 3"/>
    <s v="AEP43IVDSJR5UREBLL53W5AJKZTQ,AEJS5VAOH7KD6X2F3TAMXOCXSOPA,AHQ2K3MM7CU5KAOLTRHNV4HHMKVA,AFR7AVNAODFBSW5HPTITQMLUOFKQ,AGFKW6ILYGZKEDCK55ADC6QLYEJA,AE24UFIVBSESSEV7UALTKP7K5Z4A,AHIFIRZZSK7NK4HWJ7FCYSHQ7KKQ,AFHYPBJQA4XGEWJLPUSFVQU2EKXA"/>
    <s v="Srishti Agraharrie,Priya,Amazon Customer,Honest re"/>
    <s v="R1HFQQWKU1B7T9,R3HPSXLWX2RSHO,R2ZFEFLH2H6BOJ,RGRLYUCCNW475,R3V539LPWIH3CD,R2XI5MDOB81641,R22CGQQGZP9IJE,R1UL38ZEBW713N"/>
    <s v="Not as expected,DON'T BUY pegion products, NO CUSTOMER SERVICE,Not that happy,Undoughtable,Nice prod"/>
    <s v="yes"/>
    <n v="1812490"/>
  </r>
  <r>
    <n v="1348"/>
    <s v="B09M3F4HGB"/>
    <s v="Borosil Volcano 13 Fin Oil Fil"/>
    <x v="143"/>
    <n v="9495"/>
    <n v="18990"/>
    <n v="0.5"/>
    <n v="4.2"/>
    <n v="79"/>
    <s v="QUICK HEATING OIL FILLED ROOM HEATER WITH WIDE COVERAGE - Equipped with 13 fins and 2900 W of power "/>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
    <s v="R3E3VUOM7IQWIG,RZ2N6DQS7N3YW,R1M6LN7UHLOFD5,RSFAK41WPQNGS,RFTJVE897RMI1,R5BPUDDXQP2LX,R1RNRZ1O5EQLX2,R2RPW3A6WAAR13"/>
    <s v="A1,AWESOME PRODUCT,Room heater2900watt need separate power connection,Not upto the mark.,Probably th"/>
    <s v="no"/>
    <n v="1500210"/>
  </r>
  <r>
    <n v="1349"/>
    <s v="B07VZH6ZBB"/>
    <s v="Crompton Solarium Qube 15-L 5 "/>
    <x v="155"/>
    <n v="7799"/>
    <n v="12500"/>
    <n v="0.38"/>
    <n v="4"/>
    <n v="5160"/>
    <s v="PRODUCT: Crompton's energy efficient storage water heater with corrosion resistant body|TECHNICAL SP"/>
    <s v="AHRTYUKNV36J2ZEK4CKJMQOK4S6Q,AGQAYI2H5TL53UE55XVUIDAMSGLA,AEYH6IVYMLPHU62VNOKKM2KTOIIA,AEEWPCT3NI67LDWFLJ7HICLMMZPQ,AEOXDLAGO5YUKIJDGVRZ26GTZNRA,AG6KERF2BWYB52CC56DEC3KZQYNA,AFQNKFOMPJ7YGCSP672YCJQQEVNQ,AGCMYXUQA4TOC4JPIJ2NHHMDMNNQ"/>
    <s v="Anuj Dhingra (Gadget Gig),AKSHAY KHOWAL,Kiran K.,S"/>
    <s v="R18A1K5678ELRR,R3VBWUYTKOOUQ7,R320E1OP4NVG4E,R10EY3S2UI2CVF,R3TWPYZY4WV9SK,R2GYN2RG5YXY61,R2Y6MTG252PZ9P,R1IM78YLKWJZ1B"/>
    <s v="Best for small Family,The Gyser warms up water very quickly but does not hold hot water for long,It'"/>
    <s v="no"/>
    <n v="64500000"/>
  </r>
  <r>
    <n v="1350"/>
    <s v="B07F366Z51"/>
    <s v="Singer Aroma 1.8 Liter Electri"/>
    <x v="142"/>
    <n v="949"/>
    <n v="2385"/>
    <n v="0.6"/>
    <n v="4.0999999999999996"/>
    <n v="2311"/>
    <s v="Specifications: Power: 1500 watts, Capacity: 1.8 liter, Auto Shut Off with Dry Boiling, Cordless Bas"/>
    <s v="AH2JOLKV3633COTRT3L6472Q7MIA,AH66PPDVLVKP2O6AYTIGA4LDLOAA,AGQECQXYEAY4SYHRW5NDNF36VDSA,AGE4ASVQOHHGYYYKQOMF2TLIXBRA,AHV4I63UFGYQ7AFWXLTQXSHSXCZQ,AGE23INNJKHQYZTU3WBTNSCAVGOA,AGMBBBIHMGMWKJI5OSFGKWAKJVVA,AHV6JQ726F6FJ2DHW4ZHKMXNUEYA"/>
    <s v="s_ray77,SUJAN MISTRY,Pankaj,Durga,FAROOQ,jyoti gol"/>
    <s v="R2HOIOV2PZY6Y0,R16YJN41HAWT0T,R3V1KGX1M84MDL,R1MJS2XFJ5XTYU,R1QPQWXB4IZHD9,ROZB42OM5ZUZC,R17BVAUSS4GAE9,R2O4T61G3PT1SL"/>
    <s v="Useful item,OVERALL NOT VERY BAD,Good quality,For the price ok.,GOOD PRODUCT,Review,Good quality,Sho"/>
    <s v="yes"/>
    <n v="5511735"/>
  </r>
  <r>
    <n v="1351"/>
    <s v="B077BTLQ67"/>
    <s v="Orient Electric Aura Neo Insta"/>
    <x v="152"/>
    <n v="2790"/>
    <n v="4890"/>
    <n v="0.43"/>
    <n v="3.9"/>
    <n v="588"/>
    <s v="LONGER TANK LIFESPAN: High-grade stainless steel tank and heavy copper heating element with a nickel"/>
    <s v="AFFEE53W5EYO6PULAOG7PB3ROPMQ,AFVAN57JZSJMCSHMVU3E5NFDIFJQ,AEI25R6V7XEXAAD455IWKZ3KE7TQ,AHKRRFR42OZYJKV7C2IR5OCPBMYA,AHFWCOO3S3BKNSCQPHSFFOA2RGSQ,AEZ35PT3M6ROXRMLILOSFP375TLA,AHPEEMPWH4HHB3T5FECTBZYUZ6PA,AHD2XZWAMMQH5MHZD3ULZVEVVJCA"/>
    <s v="srikanthmk,Prashant,Aashish M.,Pramesh,PrashantM77"/>
    <s v="R3MTH1DRIEXJ4M,R29A6Q7HZ6EA5U,R3TD9LHIZPOJZZ,R2PFDWJXL0R5KK,R1FKF3ZE0DND0Q,R3KUJV3XYVM4Z6,RD8XDFHPQTF6M,R2JZWY45ZK4FS3"/>
    <s v="Overall its good product,Heater is Slow,Small but useful !,Average product quality,Working Good,just"/>
    <s v="no"/>
    <n v="2875320"/>
  </r>
  <r>
    <n v="1352"/>
    <s v="B07YSJ7FF1"/>
    <s v="Crompton Brio 1000-Watts Dry I"/>
    <x v="150"/>
    <n v="645"/>
    <n v="1100"/>
    <n v="0.41"/>
    <n v="4"/>
    <n v="3271"/>
    <s v="PRODUCT: Crompton's dry iron with Weilburger Non Stick Coating;TECHNICAL SPECIFICATIONS: Wattage 1 W"/>
    <s v="AF2JJYV2AX7CVSWYMLNZGFVHPLZA,AF4ZKPEZDK4MBC74G6DZYE4YPXNA,AFQRDDZDX24M6MLI75ZZBFLDSTSQ,AHL56ROKLAVDGP3ZRN45JIXXQ2GQ,AEJBNCW6FFRYFFVPDZU6AYD2LRBQ,AH7AIYFOHJAKH6SM4KNT6GNCHWNQ,AEWUBQURRQIYWSK5SBEOLZJRAP6Q,AHIRJYCO7S265XRVOHKEQJV6BPIQ"/>
    <s v="Lakshmi d.,vishal more,Vasanth Kumar,naveen,Golu v"/>
    <s v="R29AV9WKFL78NP,RWFBNIYQTMW4A,R11CTFK86N4XV0,R2KD2NV6SEZGHN,R3DPGVFQ8PV47O,RBQ1DML3XWOLI,R1JRJHAW9JYVQ5,R3Q5M78JBLPTF5"/>
    <s v="Good,Easy to handling ..satisfied,Good,Good,Quality product,Good Product,Nice,Hanske taka product"/>
    <s v="no"/>
    <n v="3598100"/>
  </r>
  <r>
    <n v="1353"/>
    <s v="B07TXCY3YK"/>
    <s v="Butterfly Hero Mixer Grinder, "/>
    <x v="151"/>
    <n v="2237.81"/>
    <n v="3899"/>
    <n v="0.43"/>
    <n v="3.9"/>
    <n v="11004"/>
    <s v="Wattage: 500 W; Voltage: 220-240V, 50-60Hz ; Revolution: 17000|No of Jars: 3; Jar Size: 0.4,0.75,1 i"/>
    <s v="AFDMLUXC5LS5RXDJSJJRHNBURIVQ,AHFY5XAN2X4N5GXOJRN5Y7HNC57Q,AEQQZI7NFOSSSCFA2FOZKUDXP5QQ,AEM63GK5JFDGEBFKA42W5EPWBOHQ,AGQFO7HUNP4TATRLGLKZWTGSRZ5A,AFPADOOHAUZPXOLGIRLUVWJD62VQ,AEU72RQQFVEX4RRIWB3FIK4IOYMQ,AFUIVFZ4RBLB4N57ACNNJUDOXJJQ"/>
    <s v="E.GURUBARAN,Hemanth Kumar,rangaraj sanjeevi,Kamala"/>
    <s v="R1OW9TWGTIS29M,R2X2WOP22DNGDV,R2M132CK318U3F,R3SCT96D2225LJ,R368748X71CS6N,R2986V8U04JEIG,R167KSSEHI9SV,R2UI7KAL0FX21X"/>
    <s v="Good quality,Super üëå,Worth for the money but the knob is slippery,Good product,Good quality,Nothi"/>
    <s v="no"/>
    <n v="42904596"/>
  </r>
  <r>
    <n v="1354"/>
    <s v="B07TC9F7PN"/>
    <s v="Racold Eterno Pro 25L Vertical"/>
    <x v="155"/>
    <n v="8699"/>
    <n v="16899"/>
    <n v="0.49"/>
    <n v="4.2"/>
    <n v="3195"/>
    <s v="Titanium Plus Technology: Eterno Pro water heater has superior durability and withstanding capacity."/>
    <s v="AEZB53KJUQPIRSWWZ2SUY6RRAQBQ,AGSBS2YJLL456NQVC5B5QZPUJTJQ,AEWY6T2UJKGOH2ANGNTSBT6RIE6Q,AHBQJUMIK5PCBS5BOXXXXZXPWSJA,AFUV6OAP3USNBV34JGI4IVNUVYSA,AHANTM5UMDC5BAOCVLTX47H4HXLA,AHUM7GQ3FUS2UTPCF3JPGU2PZGUQ,AEVKHWUPE7W4ZIG5RFWKJ2XX3UMQ"/>
    <s v="Ritu,sudhir ranjan,Rashmi kashyap,Arunabha Mukherj"/>
    <s v="RMAC0LO0EDHO9,R1UZCDEE5WMPNY,R35RTKDU6GUF5G,R1WHY9P0NTWTUZ,R2Z12TXTO619EK,R38I9UZZJQWPZL,R1S5FKLP0IY3KE,R32Q73104YVTTE"/>
    <s v="Worth money,Average,Morden geyser , very nice, value for money,Value for money,Voltage issue after g"/>
    <s v="no"/>
    <n v="53992305"/>
  </r>
  <r>
    <n v="1355"/>
    <s v="B09NS5TKPN"/>
    <s v="LG 1.5 Ton 5 Star AI DUAL Inve"/>
    <x v="200"/>
    <n v="42990"/>
    <n v="75990"/>
    <n v="0.43"/>
    <n v="4.3"/>
    <n v="3231"/>
    <s v="Split AC with inverter compressor: variable speed compressor which adjusts power depending on heat l"/>
    <s v="AGBYWFEGGX6QM6XB3ZPQADKKXAHA,AGU6LHFOEHAFE34ACLWETZLYPI6Q,AGSBWPW6GDRHH4Q5IAVAJPG3IRQA,AHRDCFOC5D7KERULZ4B6PVMKSNTA,AHJAW2YYU56TKMET3QKEKKCDZHVA,AFSHOA4IT5RS6KDJEVYLZQEBPR7Q,AHWQOW3VMVOLL2ICO6S6E5K73HEQ,AF3KZ34MBMMSO6QXOKYPGYB7H3NA"/>
    <s v="ABHISHEK KUMAR,Nageswar,Denzil,krushna,Brijesh Cha"/>
    <s v="R2GZHWNGVMBJFG,R3L27H7N1WH5BG,R200QONLM29B4B,RSGSF2Y8TNWD0,R2WCFFUYEJ2QLS,RNJ6P4996W6TH,R21MEVVJ4JZS79,R9RZUDWJS5AWT"/>
    <s v="Very nice,Efficient but little costly.,Good product but disappointing after sales service,After 30 d"/>
    <s v="no"/>
    <n v="245523690"/>
  </r>
  <r>
    <n v="1356"/>
    <s v="B00LP9RFSU"/>
    <s v="Eureka Forbes Aquasure Amrit T"/>
    <x v="176"/>
    <n v="825"/>
    <n v="825"/>
    <n v="0"/>
    <n v="4"/>
    <n v="3246"/>
    <s v="Color: White|Specially designed for AquaSure storage water purifiers|Removes suspended impurities as"/>
    <s v="AHFGOH4GBUXQQ45BNRBY7MHPN4NQ,AHY6F4BLYRDJCSKQSQEWDPXAXKSA,AE4J6N4OTZMC3NVLJPGFTR5P7NIA,AEBI27B54C4N5R3O45S2AWCPPNPA,AETABFSDFJT4L2NJYWAECEX2QL3Q,AH67BHLOMDZFQHLSOIVQND2BCDMQ,AEALKKVOIADNBRZB3EOH2VJHP27A,AFF7ZQGFBRXWPEJTK7JZDDT2KFJQ"/>
    <s v="dr. sunil,Fayaz Ahmed,Rajesh A. Dhok,Sham s.,Shrid"/>
    <s v="R2UVKVQN13D4BP,ROIDOHU6ZPBY6,RVYETD2GBOPL1,R35DGGWKAGGN7H,R2NH2WT3ZLS63K,R29HIGIR59F1T6,R2G5PWMPUJRZK5,R3LMAD40N5XICA"/>
    <s v="Pack of two but only one compatible,Using the product regularly,Price  is very high.,Very poor quali"/>
    <s v="no"/>
    <n v="2677950"/>
  </r>
  <r>
    <n v="1357"/>
    <s v="B0B7L86YCB"/>
    <s v="Green Tales Heat Seal Mini Foo"/>
    <x v="166"/>
    <n v="161"/>
    <n v="300"/>
    <n v="0.46"/>
    <n v="2.6"/>
    <n v="24"/>
    <s v="Sealing Machine use for snack food saver storage and creates airtight containers, make food fresh.|H"/>
    <s v="AG2BB3Q2AQB7SBFBURGYSMFHDAOA,AGFXIO346VXYI35ANHRTU7FE7ZGA,AEZIOFC5L34FZZOMGKEHXHLG6KQA,AFDS7H2OSIL3I4CZBN7C7NS4XOXA,AEBSIJDEVFVOC7PQYB3W36OLAHNA,AGHY5MD6U2E57UWJTNGFKKQ5KROA,AF23NVMNXHKORCJCQPGAW6PSXMPA,AHSOUBG4CYVABTQRPHI64FAU4NLQ"/>
    <s v="Navin thawani,Amazon Customer,Jemiba Lawrence,Adit"/>
    <s v="R3M6NH8U0C7JBM,R32DO8SLNF2JSA,R3U0NCD7XO2KX4,R3A34J0QMEWYPJ,R3P9E303DFLLWO,R18Z15U25MM9WZ,R1A9K53T8ZSX14,R1TS0MH0S4ZXZP"/>
    <s v="It is broken,Could have been a bit better,The first one was not working and the replacement was sent"/>
    <s v="no"/>
    <n v="7200"/>
  </r>
  <r>
    <n v="1358"/>
    <s v="B09VPH38JS"/>
    <s v="SaleOn Instant Coal Heater 500"/>
    <x v="148"/>
    <n v="697"/>
    <n v="1499"/>
    <n v="0.54"/>
    <n v="3.8"/>
    <n v="144"/>
    <s v="Size: 15*15*5.5cm Material: Stainless steel Color: Mix colors , Package content: 1*Electric cooker 4"/>
    <s v="AHASL3JOKSWSNG6FWBDKBPBMMSKQ,AFJ4DAIVDLVCW24FWODAT5O5OHNA,AGQ6FH5HUONZXKRXVRE7YX7ZUPLA,AG3ED5BPXEBU5ZAGYEEECUEK42NA,AGIVSHBG4BBKKXBGKVEXQB6VKDPA,AHWEGITKZOSJIXJOMPY75CWMU4EA,AH2MFWXOR2Q2JBMEVYN5DI2VIOJA,AHSA2XYYOJJGPCMHTPC4KOVI54EA"/>
    <s v="Sheila Araujo,Rajeev. R,atul deshmukh,Atul Dhanork"/>
    <s v="R8P1LH1QES7X5,R3P0F39HVQX1F2,R1F4WX53SB8ZKQ,RU9DOPO6AYDMQ,R8GI3QXXT6HDE,R14LR72Y74A8AE,R146T7C5DJS2HC,RAZSYIJNF6OTY"/>
    <s v="Works well enough,Overall good,Performance,Good For Tea , Coffee and Hot water Only...,Yes it's only"/>
    <s v="yes"/>
    <n v="215856"/>
  </r>
  <r>
    <n v="1359"/>
    <s v="B01MUAUOCX"/>
    <s v="Sujata Chutney Steel Jar, 400 "/>
    <x v="201"/>
    <n v="688"/>
    <n v="747"/>
    <n v="0.08"/>
    <n v="4.5"/>
    <n v="2280"/>
    <s v="Warranty: No Warranty|Includes: 1 jar only|Perfectly fit to sujata's motor|Totally shock-proof and s"/>
    <s v="AEKI4KLUAOWCEBHQHFGVBZTGMPYQ,AFCLNH2ZECKMY5LXIR6WTDUJ6BKQ,AECFK7X5H4ZKSE2P4WI4SGN52XVA,AGK5OL7ZCDPBSM3GFB57JEDTMVGA,AERYRV3NSECCWSOGSJRBJDGJP4XQ,AHEYCWAGWOWMQL6IWZB4UBCM7N2A,AGQMPE5Y62H4ALYMCMPV5J25BOGA,AHYJWLKBVY2CFWRJH3MNID4CRRBA"/>
    <s v="Amazon Customer,Neeraj Gola,Ignorant Nalayak,Sidda"/>
    <s v="R4YUH7EZ5DB9C,R1CIOU739KNQAX,R2KCDNY1S0C382,RCMGM5B1EHGHZ,R2IIIEMH4MYPA3,RM0CKWZYGTO62,R27N3CJ0NTDZZ2,RBNBAX3RV9RPS"/>
    <s v="Hope it will last long,Superb product,This is new version, with safety locks.,Original and Good,One "/>
    <s v="no"/>
    <n v="1703160"/>
  </r>
  <r>
    <n v="1360"/>
    <s v="B09MB3DKG1"/>
    <s v="KHAITAN AVAANTE KA-2013 1200 W"/>
    <x v="170"/>
    <n v="2199"/>
    <n v="3999"/>
    <n v="0.45"/>
    <n v="3.5"/>
    <n v="340"/>
    <s v="3 Rod Halogen tube element|Instant heating|Cool touch body|Frost grill for safety|Safety tip over p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
    <s v="R1DID47Y3SOM8N,RDR64CJXIU14Q,R35FYRYXQJUQKR,R2ICWHHEJJKM14,R27C6A2VQ1DCPT,R3IUDCLTBUPUIQ,R3VFX06LEJWEGM,R3KYBU80FW4GW4"/>
    <s v="Broken product,working related issue,Satisfactory,The product needs to be checked for defects  befor"/>
    <s v="no"/>
    <n v="1359660"/>
  </r>
  <r>
    <n v="1361"/>
    <s v="B08QHLXWV3"/>
    <s v="Kenstar 2400 Watts 9 Fins Oil "/>
    <x v="144"/>
    <n v="6850"/>
    <n v="11990"/>
    <n v="0.43"/>
    <n v="3.9"/>
    <n v="144"/>
    <s v="Quick heating with PTC fan and Over heat protection|3 Heat setting 1000/1500/2500 Watt with addition"/>
    <s v="AEGJT6ZZJCVJKSQZPBCCMRTQ4HLA,AFPXZY5YV6BY5MLHSOEIAOM2S2LQ,AF65USMMUWSGFKVXQA3ECFGFPC2A,AF2LFKOEV2AUJ6QNTNCZBGNSPFXA,AGQ4UHMMPGWZR5BVBVJPAKTKBEGQ,AHCQTOXOF3LBIK6IRYPKYQEK6DAQ,AEEZ33SWLBQZEQUUK7AM3EICB23Q,AGLQFTKRKRRYQ6JHVY6DZNSNKF7Q"/>
    <s v="Svblue,Tushar Srivastava,SHREESH MOHAN,Ashutosh,Ha"/>
    <s v="ROG35PUVPRISM,RHMZ3T3WZDDMY,R1XMM783W6HJM9,R16YT7DTQMBX3D,R3S2TJNZAZMVLI,R385Q4NWD7KZ02,R15GMMIQGLF7KU,R2ITKFEBWVWQGC"/>
    <s v="Enough only for 10* 10 room as the outlet is small,The product is good,Looks like a used product whi"/>
    <s v="no"/>
    <n v="1726560"/>
  </r>
  <r>
    <n v="1362"/>
    <s v="B07G147SZD"/>
    <s v="NEXOMS Instant Heating Water T"/>
    <x v="152"/>
    <n v="2699"/>
    <n v="3799"/>
    <n v="0.28999999999999998"/>
    <n v="4"/>
    <n v="727"/>
    <s v="Suitable for your Home &amp; Offices, gives 'New' dimension to styling of your Bathrooms and Kitchens|In"/>
    <s v="AECLI7T73FK3PR4D3GESJ6QUGW6A,AF2EZXMEBWRQJLUWM24ANJCE37UQ,AHAL6ROBXTH3IRCBZKOLPCLEXTLA,AGB5RPS3YTHLDOLTXGMHP6TSMGFQ,AFZUYJEJPM23P4IBOOAHFINA2TAQ,AEJI74MP3FNPF4LD575KNKIIEF3A,AEHVAFNMQZ2ED7EH35D3BV23ZQRQ,AHT77DD5D5XKYWHYSMDHYMEZ5JXQ"/>
    <s v="Asha Saraswat,Gopal Bumtariya,Amazon Customer,Priy"/>
    <s v="R2ON03LZDME2KG,R3GEWALK7AZ64O,R277DIP6RNNLR7,RH39YOGKX760V,R2W2Q565AZ4296,RFY606NHN2Z3N,R1KL1PIXVKYROE,R37KB1BSN1FO5Q"/>
    <s v="A must buy product for every house specially in North India.,Good,Amazing product, it's worth buying"/>
    <s v="no"/>
    <n v="2761873"/>
  </r>
  <r>
    <n v="1363"/>
    <s v="B09LH32678"/>
    <s v="JIALTO Mini Waffle Maker 4 Inc"/>
    <x v="202"/>
    <n v="899"/>
    <n v="1999"/>
    <n v="0.55000000000000004"/>
    <n v="4"/>
    <n v="832"/>
    <s v="Why To Buy : To enjoy thick restaurant like quality waffles you must buy this waffle iron maker, thi"/>
    <s v="AF23N54DJK4PDU75O4EWJD5GHV7A,AGAC4PQRPELTJSFKK4GVXBT5Y6TA,AFKUSVMWBALVVCQCORIG2IZBAPLA,AG3CB7GLADRTGQEELLO5J46H5XUQ,AFESIGKCPYHAG4HNKQGNS5ZFZVPQ,AGY65CCPYYWCF2YOPK5S66JDT7MQ,AGINWV2CSFV3NMNC7GOBQGNEYT2A,AEGUR22KUMKPSYANRJUB4Q42DFKA"/>
    <s v="Aftab mulani,Chirag Panchal,Richa Jethani,N S,Dr M"/>
    <s v="R1DVAMEM902WBM,R1R4DU6U8Z5A9C,R3R2TJZ3XDR2N9,RFCKXSEJOQX6W,R1Q6MS7EA3RQY5,R3JZS3OD2HDHCY,R29RVFGNYHN850,RO3Q0361RMHT8"/>
    <s v="It‚Äôs amazing but I think waffle should be more crisp but it‚Äôs Ok.,Value for Money,Good product,G"/>
    <s v="yes"/>
    <n v="1663168"/>
  </r>
  <r>
    <n v="1364"/>
    <s v="B09R1YFL6S"/>
    <s v="Candes BlowHot All in One Sile"/>
    <x v="144"/>
    <n v="1090"/>
    <n v="2999"/>
    <n v="0.64"/>
    <n v="3.5"/>
    <n v="57"/>
    <s v="Efficient Warmth: Ideal for use in small and medium rooms, this noiseless 1000/2000 Watts heater pro"/>
    <s v="AHAXZDBQKLBWPQN5BFPSURNHWECA,AEGH2WM5MITQZBEZM5JC4XMD2DNA,AFT26OJLNGYQISACMZ53VFZPU7IA,AEPNVP5ICQGB2SDHNNEED45KH2WA,AFND3MO34GH3GBFVZRJEKYHX5QGA,AFSY2GZNTGXHQUXWYLUPH4PH2H2A,AF6KLDZHZNKJLRD7BKJB65NA57SQ"/>
    <s v="Akash Yadav,Philip Chacko,Sudheer Kumar Maurya,Jee"/>
    <s v="RNDYBQHMT47QL,R279Z47TD2BTW0,R1KIQPBI7LXLZY,R18R9LYERVQDHJ,R1ESPXIP4APAI5,R1O99FX1SFVXWL,R2WZLXK8360X7Y"/>
    <s v="Best performance, Best in such that cost..,Nice,Not good,Nise product best use into winter ‚ùÑÔ∏è‚ùÑ"/>
    <s v="yes"/>
    <n v="170943"/>
  </r>
  <r>
    <n v="1365"/>
    <s v="B07Q4NJQC5"/>
    <s v="Ionix Jewellery Scale | Weight"/>
    <x v="146"/>
    <n v="295"/>
    <n v="599"/>
    <n v="0.51"/>
    <n v="4"/>
    <n v="1644"/>
    <s v="Electronic Pocket Scale|Capacity : 200 gm, Div 0.1 gm|Easy-to-read, backlit LCD display; intuitive, "/>
    <s v="AGMYSLV6NNOAYES25JDTJPCZY47A,AG3Z5IUUFOD24P2S22VMAWPT7TSQ,AHJNMSXBXPENCCR5EVJ63LGMQG2A,AFGN7L5DTGD5IJJ5VQ4IY7G2J35A,AGH7NWRR5Q37GMEIR26FKOLJADBA,AH4B45HPRXTJ5B5FX3WZKJ7K4FSA,AFDPHEAIYTD7MJ4LF7OK6ODJZ5KA,AETMASW5U6WCMX7VZA6DVRGR3WTA"/>
    <s v="Vikas kabra,Joel Joseph,Amazon,S√†√±k√™th,Md Tanwi"/>
    <s v="R34GKFJOAIA0ZM,R21T7HG6Q62LKN,R2UXMZPMNM3JGP,R3FRIGI0KXGVOD,R1ZNM3HOV64QED,R21SPI0C2CAAWN,R1HSU2YSMNNHKF,RYX7V566YA4IQ"/>
    <s v="Good product üëç,Perfect for all the stoners out there.,Good product,Nice,This is a nice and helpfu"/>
    <s v="yes"/>
    <n v="984756"/>
  </r>
  <r>
    <n v="1366"/>
    <s v="B097RN7BBK"/>
    <s v="Kitchen Kit Electric Kettle, 1"/>
    <x v="154"/>
    <n v="479"/>
    <n v="1999"/>
    <n v="0.76"/>
    <n v="3.4"/>
    <n v="1066"/>
    <s v=". The tough pure metal stainless-steel build makes it very sturdy and the inside part is only made f"/>
    <s v="AGSSGQZGH7RKLPAP2JFZ44PHAWDA,AG4M42TGS64SVYRRH7JRNHMB7CCA,AHYXTDSENFWKRKDQ5KOMQ6IJLGXA,AGECXPAM7BHAHXRREUXEBVRADSZA,AF3SATPW2CO22VDANST5ZFMQ2I3Q,AFFQUA4I35H3PGSIRL5BL3GW2ENQ,AGND33SYSSFRKYSNBGB5CQOODQCA,AEXWB6LUEUJLRUE35I3A7PQFO3AA"/>
    <s v="Vijay sharma,Jaidwal,akshay ahire,Bhuvana Shanmukh"/>
    <s v="RR0XZNLNGQQUU,ROZ7GLYC4255J,R39BNXWIK6E894,RO5MNH2EETV7Y,RQESDHNQG4JEE,R1ARLE60GL6DTT,R39SJDQ1BMFLRZ,R74664PDS2LKO"/>
    <s v="Ok,Very good product,Broken item riceved,Everything is good but the wire length is too small,ok,Nice"/>
    <s v="yes"/>
    <n v="2130934"/>
  </r>
  <r>
    <n v="1367"/>
    <s v="B097MKZHNV"/>
    <s v="Racold Pronto Pro 3Litres 3KW "/>
    <x v="152"/>
    <n v="2949"/>
    <n v="4849"/>
    <n v="0.39"/>
    <n v="4.2"/>
    <n v="7968"/>
    <s v="PUF Insulation: The high density and thick PUF in your water heater ensures retention of internal he"/>
    <s v="AGAJXGDRTICIRCARGVACQLPWIFMA,AHAKYUK7XTHBF4GTP2BGSXCFIE2A,AHFGDVDHTJKY6CD6ALJ7QYIXHRLQ,AGPSJBF6CTEE4MJG3X5Z3DMJEJZA,AFAOU74I45ATGV4STWGKFXBRHODA,AFO7RG5625GORMOYYYTBYXYCUDHA,AF3776HZNNRKUL4UWNIVU4Z6ZVZQ,AH2XARVUUCZGIBNTL4MQQWNRYABA"/>
    <s v="Dr Yashaswi Dalal,Aktharindia 20,najib khanche,Vip"/>
    <s v="RG9KNQN3E5K2O,R3QKEI2SGY9HHY,R2R5MGEDVA55JE,R2AU8713HTPVYG,RJ05T5WBN8SDA,RQELQR0TU48E,RDXWINVIMDE9W,R3PFU7N4OQCZ68"/>
    <s v="Good to go for small family. Indicater and installation issues.,Very nice product,Worth buying,Best "/>
    <s v="no"/>
    <n v="38636832"/>
  </r>
  <r>
    <n v="1368"/>
    <s v="B07LG96SDB"/>
    <s v="ESN 999 Supreme Quality 1500W "/>
    <x v="156"/>
    <n v="335"/>
    <n v="510"/>
    <n v="0.34"/>
    <n v="3.8"/>
    <n v="3195"/>
    <s v="Specially designed heating element for quick heating|1500W Power|Anti-corrosive Material|Hairpin tub"/>
    <s v="AHIDFZK6JPIY7FCTPZQJR6MSWV7Q,AGWW4VSBX2UUCMM5VFMMRKV6I34A,AHCLIYZDVIIFV3V4X4VPUFCRPP2A,AG7O2DWNCAQIAMWYENDUQG3P5FPA,AFKZM7TNSX7OVVQP26GUA2NULWFA,AEOWAV5QL6F5QH5VGY4XNKWX7ABA,AHPNZU4TQSKOFPXCED37ADH7NSYQ,AHFF2NUJXGN5BFX76OICF6XVEBOQ"/>
    <s v="Amazon Customer,kapil kumar sharma,Shilpi,Santosh "/>
    <s v="R205BUIEOZSB27,R3KAOEMO5MHN5A,R1DD7V7FUTYL3H,R5IQN4CBEDBAH,R1H10C8T2140MN,R1GE3ZFKDOX0KC,R3VTBRIS9BCUR4,R3EH023Z1ERZZB"/>
    <s v="Poor product,Not working Properly,Average,Nice items,Cord is not enough long,Good,Goog,Everything is"/>
    <s v="no"/>
    <n v="1629450"/>
  </r>
  <r>
    <n v="1369"/>
    <s v="B08KS2KQTK"/>
    <s v="Pajaka¬Æ South Indian Filter C"/>
    <x v="175"/>
    <n v="293"/>
    <n v="499"/>
    <n v="0.41"/>
    <n v="4.0999999999999996"/>
    <n v="1456"/>
    <s v="Strength: The Coffee Filter is strong durable, sufficient in weight and thickness. It is resistant t"/>
    <s v="AFS7B5AZ62CAX22H7LCYNQXVCQAQ,AGLMS3QIE4S7KPWOXGHTANI7764A,AGBA7KYAPLBYCCWKRBEAIWCBFBLA,AG7ZZIXCIBRUJ57VCGVUKDTGVIFA,AHNJSC2JCU5WZS36B2ICX24355IQ,AEMO7DWHWH5OGU427HN45WBERE3A,AGKTT2MYU4G25XFWMD5S6DETTTGA,AG64ADZBDOLMMQKFPD6JFZDTHVHA"/>
    <s v="Rajnish Sood,Amazon Customer,archie,7709220353,Cus"/>
    <s v="R1TTVJ336C14LC,R327QF3X1RB0MK,R2HRVWXBERG050,R30OSVBH5LSPGK,RLX900TDISJGG,RG1W93HZ0LNQX,R86A6O666WPGN,R1DHC6KSI9M5AM"/>
    <s v="Okay Okay kind of product,Good quality though bit expensive,Easy to use,Quality is good,Good quality"/>
    <s v="no"/>
    <n v="726544"/>
  </r>
  <r>
    <n v="1370"/>
    <s v="B095K14P86"/>
    <s v="Saiyam Stainless Steel Espress"/>
    <x v="203"/>
    <n v="599"/>
    <n v="1299"/>
    <n v="0.54"/>
    <n v="4.2"/>
    <n v="590"/>
    <s v="Safe Material - made of high quality food grade stainless steel , sanitary, and durable. with curved"/>
    <s v="AEM2OFBD5ABDZGYUPPUYMCBFDEXA,AHWRUBKKFE6ZTAPAAR5RCSTAPQUA,AGCJW7IHJTEFPCN67EP75IOGIF4Q,AEX2AWDGQSN3Z3FHJPJMDTDHUJFA,AFNBXMGWYJWB56G33U6RTR7AI2PA,AHT7YN7PRTQQW4OPDLXHGJXEGJOA,AGOPYV5RQIH4BBSVXQVFBZLDVHVQ,AHNE3KUK352LFDTMI6GHAZ5DEL7Q"/>
    <s v="Sudhirw,seshu P,Sunil Sharma,Sara,Amazon Customer,"/>
    <s v="R1BLYOBTCRQS4K,R1VVLMK1TC1KVO,R1FU65T3QMAHXJ,R2CXQLO9ZQRV83,R39X6B5DPGVQLW,R1TXSJNPJK3GGM,R2NOAG9D9PY1MD,R10D7UXTTY2ZIC"/>
    <s v="Excellent coffee maker,Sturdy quality product!,Good product,Just go for it!,Mokapot's upward filtera"/>
    <s v="yes"/>
    <n v="766410"/>
  </r>
  <r>
    <n v="1371"/>
    <s v="B08K36NZSV"/>
    <s v="KONVIO NEER 10 Inch Spun Filte"/>
    <x v="176"/>
    <n v="499"/>
    <n v="999"/>
    <n v="0.5"/>
    <n v="4.3"/>
    <n v="1436"/>
    <s v="RO 10 Inch, 5 Micron PP Spun Filter Cartridge/Candle used in RO Water Filter-Pre/Outer Filter Bowl.|"/>
    <s v="AGKZK3N7KYOTCRFGWGDF2EJIQISA,AEROHELQUZSGEWF2SUDCANCFNRCQ,AGPTBR4QWMDZZ3XAF4EV2UMFQQEQ,AEN4W53IK6DVODM4J72SQNAYMX4Q,AEX4AU2AULOQZB35OUHUQ73Q5VIA,AEK2MRB35PXPW27B5NT7O637IMDQ,AHPUIT2YTPFHVHVWQPFEZXZZ5M7A,AE2X3X56PWZY32QSRKVU4VOIKDIA"/>
    <s v="Himasrivastava,Pawan Dalal,Yeshwant singh,Amar D.,"/>
    <s v="R1IW3BMCWR5WKN,R21W2URYUFT12Q,R24L6D938JXIVA,R3W2R17WXI3T8,R2P109ABFQR9L1,R18GKO5TQO1PXL,R79MJI0BFQHB3,R2YBSTEQSU2URL"/>
    <s v="üëç,Good product,nice product,Satisfied,Value of money,Good filter,Excellent product,Overall this i"/>
    <s v="no"/>
    <n v="1434564"/>
  </r>
  <r>
    <n v="1372"/>
    <s v="B07LDPLSZC"/>
    <s v="Havells Glydo 1000 watt Dry Ir"/>
    <x v="150"/>
    <n v="849"/>
    <n v="1190"/>
    <n v="0.28999999999999998"/>
    <n v="4.2"/>
    <n v="4184"/>
    <s v="360 degree swivel cord for effortless manoeuvring|Registered American heritage golden ptfe coated si"/>
    <s v="AFUXDVUZ2STL3ALSLWBDEAJBR7BA,AF7GFM2ILS43R3R7ZWHYAUCPAVAQ,AHWLGCCR7N4HTELCLTXAVQM3KJHA,AGY42TVO76MSDK66XDORRO3X3OMA,AEIHE3RYSQSHEDWWK75BDB37K3DA,AFIW2ET2FNOABPCJHIJORAYTPUIA,AHEC755ZTLVUV2OGFJQFWRMB2KNQ,AG6CCP43BJUOX7RZVWBHLG7WGNOA"/>
    <s v="Swati Chaudhari,Anil kumar,Dinesh Verma,Arvind Cha"/>
    <s v="R2MQ8OBLUYQBDI,R2RLW3M6VML3F7,R1JVBADF2L2AG5,R2YP2T8VIP3UG2,R14ZZJQPCODG9I,R1K7B181E6KQQ3,R21KENPQN42DEW,R1OKF4SQ0N13U2"/>
    <s v="Nice iron . Heating earlist,Value for money,Nice product,‡§∏‡•Å‡§™‡§∞,Good,Superb,Excellent product "/>
    <s v="no"/>
    <n v="4978960"/>
  </r>
  <r>
    <n v="1373"/>
    <s v="B07F1T31ZZ"/>
    <s v="Raffles Premium Stainless Stee"/>
    <x v="175"/>
    <n v="249"/>
    <n v="400"/>
    <n v="0.38"/>
    <n v="4.0999999999999996"/>
    <n v="693"/>
    <s v="Crafted from Stainless Steel; Rust-proof|Ideal for making authentic South Indian filter coffee|Capac"/>
    <s v="AGOHEKMCFFEVVEYK75KRR6JUN5LA,AHM5VPEM324X4ZSA2GQCBCD423PA,AEK4FIY6OYHQUATRL3QUSWUSQLZQ,AGPK7LBOP4LXMHGVL246WLA53D4A,AFZDTYSBA3OFABW3ISFCOOKQK76A,AEYYA6E4ING5KL43ZEGPYXKBDSBQ,AH7YJB6PZG5KP4GCWMQCHRIO3I4Q,AGXITCDLYCTWJZOTV5ZF7ZR7O3MQ"/>
    <s v="Gautam B.,Kabir Debbarma,MS,Amazon Customer,P,Sour"/>
    <s v="R1HD4L4O8FYBVJ,R1DSP7AK9O1EG0,R3F6O9LJWF9UGP,R1WGQ33LIJEOSH,R3NQC64D2P7Q16,R1H44VOQWJQYKK,RVLTVX5PB83WB,R372RHOH38PJ9W"/>
    <s v="Meets expectation,Good product,High quality product,Worth the spend!,Great product,A decent filter c"/>
    <s v="no"/>
    <n v="277200"/>
  </r>
  <r>
    <n v="1374"/>
    <s v="B0BNDRK886"/>
    <s v="IONIX Activated Carbon Faucet "/>
    <x v="176"/>
    <n v="185"/>
    <n v="599"/>
    <n v="0.69"/>
    <n v="3.9"/>
    <n v="1306"/>
    <s v="Faucet Water Filter: Built-in layered filter can separate coconut activated carbon, zeolite, PVA non"/>
    <s v="AEXIMD2ECDFFF6J2U7TZ5IXA2GSQ,AG27ECFAKUL5MDR4P7O33R52MEMQ,AFTWSUMWZSYW6GG3YXVDAXHVIWFA,AE7DUUZF744LA3EMVCLI3UJDCIDA,AFY63CMR45TQ44JBPYWHGUBOQUEA,AEPIMEBYBSIKSJF7NFEQPCLPDF7Q,AHKQBTJ7JR3SO57H22GOC7SIWG6A,AEDPJXQWX34LSNG4ZOIRO2DMYZBQ"/>
    <s v="Buyer (Name protected),Saurav Kumar Saha,Aditya Ku"/>
    <s v="RPVB28C2TPEDX,R2K5ME2J0C1A30,R15G6PDX7J8A9A,R2Q84ODLPM7DG9,R4UWGPOL1PSZZ,R2U04XI700Y4ST,R2EMG0GIWX7GP5,R1W5S1B40S9QFL"/>
    <s v="Compatible with pureit classic g2,Very good product,Best item in best price.,Good,Good one,Nyce prod"/>
    <s v="yes"/>
    <n v="782294"/>
  </r>
  <r>
    <n v="1375"/>
    <s v="B09ZVJXN5L"/>
    <s v="KNYUC MART Mini Electric Handy"/>
    <x v="144"/>
    <n v="778"/>
    <n v="999"/>
    <n v="0.22"/>
    <n v="3.3"/>
    <n v="8"/>
    <s v="Function: Portable handy heater provides functionalities like Adjustable Thermostat, Overheat Protec"/>
    <s v="AFUH5D4EYPVUKL6RIODLMEAZDVEA,AG75QN74MJP35SGZVQCK7S24TBPQ,AFR3PNU34Q3NU4MZDAQTEVQGYJNA,AFEGTYZ3KEHM3T6Q47CE2F3QDTZA,AFJE6BAJEFG4B2OMCFXYFXBSWR5Q"/>
    <s v="Karthikeyan J,Nitin Kshirsagar,N Adu N.,Manish jai"/>
    <s v="R2NR09K7JPREX9,R1BVHMQAEEK6Q0,R3JLTEYMK907F2,RXAU989TJMDX6,R2OBL8DBUTV157"/>
    <s v="Quality Product,The Packing is very poor so theswitch has gone inside the heater I cannot use iy,Ver"/>
    <s v="no"/>
    <n v="7992"/>
  </r>
  <r>
    <n v="1376"/>
    <s v="B08JKPVDKL"/>
    <s v="INKULTURE Stainless_Steel Meas"/>
    <x v="204"/>
    <n v="279"/>
    <n v="699"/>
    <n v="0.6"/>
    <n v="4.3"/>
    <n v="2326"/>
    <s v="COMPLETE‚Ä¨ 4 PCS CUPSET of supreme quality and sturdy stainless steel measuring cups, including 60M"/>
    <s v="AG72HBSOIRQFGJN2NY3GPAEEHZTA,AGXAO67Z7IZENINTB4FWJ53Y3V3Q,AHGR7SEDTEDIYX573IXYTQL3OWUA,AHYDO3OKLMDU6UJQ6YTMQWNUITPA,AGSZKOHJZVCRZGZDDCDPNSHZLOOQ,AE4PB3GAZFWQPTCFXFFJMMZOSU5A,AH7GI2ERU3IXB3L3UMCM7UFQT6XQ,AEJDGQU75PMFGJILLZKBUARMLQOQ"/>
    <s v="Naina,SuperSandy,Ranjini k,Lalatendu,Deepak T.,Ama"/>
    <s v="R2UVZEGX2NS1NM,R2V19QOE8UAL56,R3KPGU547U3K7Q,R3B3CTTI0JEW3W,R2H3P9OSLWFRSE,R3CEV91R65AZLH,RO567V8MWM1JK,R11UZ87O5WB63U"/>
    <s v="Go for it,Good quality and price,good quality,Good to have instead of plastic one.,Looks good better"/>
    <s v="yes"/>
    <n v="1625874"/>
  </r>
  <r>
    <n v="1377"/>
    <s v="B09JFR8H3Q"/>
    <s v="Macmillan Aquafresh 5 Micron P"/>
    <x v="176"/>
    <n v="215"/>
    <n v="1499"/>
    <n v="0.86"/>
    <n v="3.9"/>
    <n v="1004"/>
    <s v="This water filter candle Suitable for 10 'Pre-filter housing having Plain cut inside its cap. Easy t"/>
    <s v="AECTTIBADJRR6PNCGQM3KLJT65XQ,AHH5S3NZXPTNEMV5ACI2OUFQPESQ,AGX67OWD4YQDA7GEIGCMB5DYUJZQ,AHVN4Q73CBYLXS6PD7JYBNQJOXSQ,AHDJXSEX24G3F2AMLX7H4VFW6Q4A,AEF46GENYIQSETB5QV7U3BFPRLWQ,AHU2YNBLYGUZR45OTIEIAG76NCTQ,AGFPDBO7Q4GQBCWMY3OPORD74ROA"/>
    <s v="Sudhakar Samuel,Sandeep Shampur,Amazon Customer,Ya"/>
    <s v="R2FG5ZQ7455JA9,R3E79I7H5JT248,R27NGUPGDT5O90,R2GIXW3HN4LKA4,R12ESRILVR6D2C,R1TJWF170RZB5I,R3K70V1SGG8WZ6,RA1RQZLLULLS"/>
    <s v="RO filter candle,Good product and fit perfectly,Thermacol product,Excellent product,Quality is good,"/>
    <s v="yes"/>
    <n v="1504996"/>
  </r>
  <r>
    <n v="1378"/>
    <s v="B07LDN9Q2P"/>
    <s v="Havells D'zire 1000 watt Dry I"/>
    <x v="150"/>
    <n v="889"/>
    <n v="1295"/>
    <n v="0.31"/>
    <n v="4.3"/>
    <n v="6400"/>
    <s v="American heritage original imported golden nonstick coating on sole plate|Easy to see pilot light|Ea"/>
    <s v="AF4B327ZIB5IJWIFEVY6BWMB75VA,AGDV7VQGI42G6HVOGW2OSWKHBPWA,AGPK4QIB6E5RFJAYZCNS7XRT5OVQ,AHN2VCYDPYHUDXSLFOLGIN5J46XQ,AFYLAHK2PMQOEZJNIM4V7N7ZETYA,AHZBOE4W3PUVBX7VYDBE57VDPMBA,AFQDUFM2UWWPT2WM2ETLFVSEAVUA,AHVI4UXZR4TUQT7MQLVDZXKWTOOA"/>
    <s v="Sumit,Paresh Narola,Azharuddin,Jasmail Singh,Sures"/>
    <s v="R127S7ET7LEPPH,RDFTXU0U50TS,R1DU2WDA81XR8N,RBS3MOLNUR0IS,R2GAKVFK8VGD8L,R2G24JXNCEDY5G,R15Y41S549H84B,R1GY383SEEC577"/>
    <s v="Nice product,Nice iron,Wonderful product,Best product üëç,Good electric iron,As expected,Acch iron "/>
    <s v="no"/>
    <n v="8288000"/>
  </r>
  <r>
    <n v="1379"/>
    <s v="B08T8KWNQ9"/>
    <s v="TE‚Ñ¢ Instant Electric Heating"/>
    <x v="152"/>
    <n v="1449"/>
    <n v="4999"/>
    <n v="0.71"/>
    <n v="3.6"/>
    <n v="63"/>
    <s v="Easy to Install, does not need space like other Geysers.|3-5 Seconds Instant Hot Water.|Heating tube"/>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 v="RPF6BQZ9ZGOD7,RAQPY2NRM7G4U,R22USVU70E2UD0,RLKRRQI8IIBB2,R1BTMJ9YWSTHY5,R19OH78FQO2VN0,R2N1VHAAGIDIMT,R1J0541W0XS1ER"/>
    <s v="ok product,It's a good product.,Simply awsome,Nice tap hot water,It is good for short time use. Need"/>
    <s v="yes"/>
    <n v="314937"/>
  </r>
  <r>
    <n v="1380"/>
    <s v="B07Y1RCCW5"/>
    <s v="ZIGMA WinoteK WinoteK Sun Inst"/>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
    <s v="R1O343U978W7T3,RTT7TYSICUSK7,RNJ28HCJAVS7P,R65UG8VBWZ9FO,R1NYFIH8430TSL,R2XETJ09ENS8YK,RZ2ITHHJJCWZS,R9L25UA45NALQ"/>
    <s v="Water heating not good as per standard,‡∞®‡∞æ‡∞ï‡±Å ‡∞™‡±ç‡∞∞‡±ä‡∞°‡∞ï‡±ç‡∞ü‡±ç ‡∞™‡±ç‡∞≤‡∞ó‡±ç ‡∞°‡"/>
    <s v="yes"/>
    <n v="3011550"/>
  </r>
  <r>
    <n v="1381"/>
    <s v="B0762HXMTF"/>
    <s v="KENT 11054 Alkaline Water Filt"/>
    <x v="182"/>
    <n v="1799"/>
    <n v="1950"/>
    <n v="0.08"/>
    <n v="3.9"/>
    <n v="1888"/>
    <s v="KENT Alkaline Water Filter Pitcher converts drinking water to alkaline water and increases its pH le"/>
    <s v="AFZBWPKSEOJ3ZXAVS7IA5QMLX6SQ,AH4H673QHNMNQEBK6XKODER4TXBA,AFF3RSHZGO4BAR2KYIOVYD3VGZVQ,AFEVGT6SALVKATPAPCZQCUOZFA4Q,AH7MEOSIJPT7Z2WMJI4ROMY3I2QA,AGLKS2YBV32Q5F36ESVSZKN7YZVA,AF3DKAW7MUAW6MB7HC4YEPY6IN3Q,AGVNDZ4Y2VJXWYSIDOP4GXJYF5DQ"/>
    <s v="Nikhilesh T.,Vishal Sharma,milind moon,Amandeep th"/>
    <s v="RN4RJMHA6Z17Z,R27O0FPVNG63DK,R1O1OR760KAMN2,R1KHM1E2FS5LHX,R2EDFZCXSNQL9Q,RWOZF184HDN45,R2S27KPO0VKWWA,R6NCDUG0BJSA9"/>
    <s v="Excellent product timely delivered,It's good,Sleek useful but after some time filling water takes ti"/>
    <s v="no"/>
    <n v="3681600"/>
  </r>
  <r>
    <n v="1382"/>
    <s v="B00K57MR22"/>
    <s v="Sujata Dynamix DX Mixer Grinde"/>
    <x v="151"/>
    <n v="6120"/>
    <n v="8478"/>
    <n v="0.28000000000000003"/>
    <n v="4.5999999999999996"/>
    <n v="6550"/>
    <s v="Warranty: 2 year warranty provided by the manufacturer from date of purchase|Includes: 1 unit Motor,"/>
    <s v="AHNCY56JLPCF2AHRH3SO2RIKHYFA,AEBZKKPXROE4RBTBFJ6E5F5BGALA,AHMGJ3N5TJ5YYHGONQ4YANYH6EFA,AFLOWV4SAZ4GJHBZZJLRC3UYJPPA,AHJERQSJBOQHOWKP4BHQUZNAK32A,AF53E744SCKUPF4AKF4LL3VPKRDQ,AF4R7KKPJVNKJC5D3CWKKX2JZAHQ,AFJQMCVVZBRSBACG5CHFJ653CXVA"/>
    <s v="Amazon Customer,Sai,Azim,john prabhakar,RAJA SAMAN"/>
    <s v="R2IMGTYKPMXP4N,R2LP7PV1I0Z1V0,R33UGZXCUN1PDT,RH2ODFAELL6ID,R1LSVKDGASJ3ZX,R14FNF4GQL91JN,R2YT02USWR83PT,R81KUPKOTEI6J"/>
    <s v="Best mixer,Best value for money,‡§∏‡§¨‡§∏‡•á ‡§ú‡§∞‡•Ç‡§∞‡•Ä ‡§¨‡§æ‡§§ ‡§Ø‡•á ‡§π‡•à ‡§ï‡•á ‡§á‡§∏‡§"/>
    <s v="no"/>
    <n v="55530900"/>
  </r>
  <r>
    <n v="1383"/>
    <s v="B07TTSS5MP"/>
    <s v="Lifelong LLMG74 750 Watt Mixer"/>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
    <s v="R2PFNGIRCB6KB1,R3HOQIZQ2Y2P1E,RSMINHFUL02QE,RECSJ6GYWXJWE,R2M39R5NO51DBK,R1IKAF2X8JVXQS,R3D1X15POHDHKU,R1OKIDKNCYKZFS"/>
    <s v="Good product üëç,Value for money,Does the job which is intended from it,Nice product..,‡§ï‡•Ä‡§Æ‡§§"/>
    <s v="no"/>
    <n v="6089954"/>
  </r>
  <r>
    <n v="1384"/>
    <s v="B09ZDVL7L8"/>
    <s v="TTK Prestige Limited Orion Mix"/>
    <x v="151"/>
    <n v="2199"/>
    <n v="3895"/>
    <n v="0.44"/>
    <n v="3.9"/>
    <n v="1085"/>
    <s v="Ergonomic Design|Strong 500 W Motor|Superior Quality Body|3 Super-effcient Blades|Sturdy Handles, 3 "/>
    <s v="AER7IMDKY6Y2NLWEIAOEOEMWPTQA,AHBJI32NFYYFJRSI2NZ3RGNYYNLA,AFGIZWFPMU77SMMBFMVKCNRBXPOQ,AEHV36BG2B5DD6MRSRAJMEFNF2GQ,AEDONSL33XUU6IK7HCDLQEPV7GGA,AFIXIYJE5BEMYL2TLUYPGAPYPC6A,AGT2K7XLOKTPWOWG32DBORMMK4AQ,AEPSOFO2EJJOVKNXXBISGJWVHCWA"/>
    <s v="Amazon Customer,Amazon Customer,Niranjan Niru,vina"/>
    <s v="R1KN9SD017A7RE,R3CEOM0J1JBDOT,R1AEDQ9CAI6XXW,R2XIO0KMHIEO1F,RFVSFZCU692EX,R3A5RFPX4FKUDV,R3M6T8MOF5GD27,R19Y9YVBF318KF"/>
    <s v="Good product, Value of money,Basic and Good,Good product for the price range,Best for family of 3,Va"/>
    <s v="no"/>
    <n v="4226075"/>
  </r>
  <r>
    <n v="1385"/>
    <s v="B09XHXXCFH"/>
    <s v="AGARO Regal Electric Rice Cook"/>
    <x v="178"/>
    <n v="3685"/>
    <n v="5495"/>
    <n v="0.33"/>
    <n v="4.0999999999999996"/>
    <n v="290"/>
    <s v="Multi functional use- Steamed veggies and rice, various recipes you can accomplish it all with your "/>
    <s v="AHD7UBRNLFOB46RIRLFXKJY6N53Q,AETPMOGJUEKAM3X4BMFBSHTDQ3BA,AEUUSCC65BXKCGFTNKBRKYCWIZYQ,AHFSOIYBAXZ3WLROODW5ATRX2XKA,AEKIANKK2HHKU6TJ2U2ERPAMQKKQ,AGGBFQHKXHD3VWPDNLO423V4TCPA,AHSMRFFHYS3UI6RA4KJSF7VDC4MA,AEBEEXG4EBJXPW7PBL4FL62NOGXA"/>
    <s v="Pratik garg,Amazon Customer,olivia dutta,Raviteja "/>
    <s v="R1FV12XCLPA07M,RR4FYBIUQQF0S,R3IGJPGKZS06NZ,R33OLTLASD1YIK,R27G7C06S1UGAV,R10P8JU3ISASFZ,R3QOZ26RJV3Y3Q,RVAOC66XONJBJ"/>
    <s v="It is a great product can be used to make dishes and curry too.,Nice and satisfied.,Good Product. Ea"/>
    <s v="no"/>
    <n v="1593550"/>
  </r>
  <r>
    <n v="1386"/>
    <s v="B0BL3R4RGS"/>
    <s v="VAPJA¬Æ Portable Mini Juicer C"/>
    <x v="160"/>
    <n v="649"/>
    <n v="999"/>
    <n v="0.35"/>
    <n v="3.6"/>
    <n v="4"/>
    <s v="„ÄêUSB Rechargeable &amp; Great Portability„Äë The personal blender has a built-in 1800mAh USB rechargea"/>
    <s v="AH7CVQ6755UNVDKSBS2CKWMHOCZQ,AFMAYVBVIPFZYBTDGWSRCTASMZ2Q"/>
    <s v="Dinesh,Anshika"/>
    <s v="R27XB7WNFY9NJ3,R24HCMD10NT57S"/>
    <s v="As smooth as it can and as fast as possible,Wrost product"/>
    <s v="no"/>
    <n v="3996"/>
  </r>
  <r>
    <n v="1387"/>
    <s v="B07P1BR7L8"/>
    <s v="Philips HD6975/00 25 Litre Dig"/>
    <x v="188"/>
    <n v="8599"/>
    <n v="8995"/>
    <n v="0.04"/>
    <n v="4.4000000000000004"/>
    <n v="9734"/>
    <s v="Capacity: 25 litres, s for 4-5 people;Cooking capability: baking, grilling, toasting|Powerful 1500W,"/>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 v="R2QOX3VCM8T6PV,RPYQIR3334L89,R2IRKJDUONHPDR,R1R7YLZ1PZNMYX,R2KZ1KIWHCSP7U,R5ZTYD2K563IC,R327DMIJNSD3TN,R3EQVJIFUGXWDC"/>
    <s v="Love it,Very good product quality,Awesome product,Phillips OTG,it has the maximum temperature of 230"/>
    <s v="no"/>
    <n v="87557330"/>
  </r>
  <r>
    <n v="1388"/>
    <s v="B078WB1VWJ"/>
    <s v="Usha EI 3710 Heavy Weight 1000"/>
    <x v="150"/>
    <n v="1110"/>
    <n v="1599"/>
    <n v="0.31"/>
    <n v="4.3"/>
    <n v="4022"/>
    <s v="1.75kg heavy weight iron for better ironing;5 fabric settings|360 degree swivel cord for easy moveme"/>
    <s v="AG4KXXU3X2W7U5GHPFTQUH7B74QQ,AGVNR5BV6PXJKH2OXB6HYQN5VJCQ,AGPKKHWDHRBTTI6H2PMDX32QHSSA,AEBE2BCPPVJ4IPBU2J5EPU44WQJA,AELG7IFYME5AQB2B576XLNQDAKBA,AFGKUIIJE6RZVXZ3ZZ4SNSTXE4BA,AFT3A5EEJX2ZDXDFARRX2HR5I6BA,AG5W4UZE7KIEFTWZQAPHOOCNBHGA"/>
    <s v="Gyani baba,Sunil,Sakethram,Nagarajunuti,Nitin,Hima"/>
    <s v="R13VHF78WR3N1Z,R342QNGEZ7OI7F,R2ZL6XILY5JIM6,R19THHR4XUW2L5,R2Q8B6C09UY2KT,RS9KLTRCAL9W0,R1Z1D54NCQ2XXA,R3OGYQ4D7SLX6"/>
    <s v="It doesn't heat up,Value fir money,Ok,satisfied,Nice pic,Best iron so far,look,Ironbox stopped worki"/>
    <s v="no"/>
    <n v="6431178"/>
  </r>
  <r>
    <n v="1389"/>
    <s v="B0BP89YBC1"/>
    <s v="Campfire Spring Chef Prolix In"/>
    <x v="152"/>
    <n v="1499"/>
    <n v="3500"/>
    <n v="0.56999999999999995"/>
    <n v="4.7"/>
    <n v="2591"/>
    <s v="Prolix Auto cut off feature: It is available when the user forget to switch off it will going to aut"/>
    <s v="AEVX4JV3C4QR3Y3V3RJXQ2WZAR4Q,AHR5JZBK66QYZSEJ37GM3K2DXDIQ,AEAOSBMIGWQY5HFXDMBRQUE3L52A,AGUEJAHXS2LL652SUQTCM52FOZHQ,AGRMA5YXQJV53ZJHIRAIZTBPJ6DQ,AEVLNW7OEHU23QZWBPF2ZLYHTBHQ,AGD6G2GDZX44OOJJCN4TLROEP7OA"/>
    <s v="Srujan kumar,Sadhu s.,parveen sharma,Patel kaushik"/>
    <s v="RBPM3YRVWMMMK,RVY7BZCJPHJZU,R3KXHKIGWPT7IS,R1K28XXUFE3XNT,R23K3XEJA3V8XG,RTILNKKZAV4WT,R2Z92RDSJM71FU"/>
    <s v="Felt very useful üëå but cable is short,Good in portable series of Geyser,Awesome product,Good qual"/>
    <s v="yes"/>
    <n v="9068500"/>
  </r>
  <r>
    <n v="1390"/>
    <s v="B09W9V2PXG"/>
    <s v="Themisto TH-WS20 Digital Kitch"/>
    <x v="146"/>
    <n v="759"/>
    <n v="1999"/>
    <n v="0.62"/>
    <n v="4.3"/>
    <n v="532"/>
    <s v="High Precision Core TechnologyÔºöKitchen Scale Equipped with sensitive sensors, it can provide you p"/>
    <s v="AGTISTATRBDCRY35BAIENJ3YZLXQ,AEV77VMKNNCQ5VIEWG3WOSCCVIBQ,AG23ZRBLDYWQAUQHZH5QYDKSFTPA,AFGW5PT3R6ZAVQR4Y5MWVAKBZAYA,AETYH4YVGJXWRIRQJQUZ7OR5JPNA,AFRYPUMXJ7GTS5G4YBN5B6A6UZIA,AH2AVOZLB7HONYWXE36LNSSH3W5Q,AG6XZKNID4KTQYM4ZI4EYKUIMPCQ"/>
    <s v="Pierre Francis,Amazon Customer,Ginger,Rajib,Hardik"/>
    <s v="R27B01SC9QAZKK,R1PCNR9B02HU9B,R2VVVYOKKK8OZA,R334FKVINA14QI,R3B8A6JCBLRUGC,R3GI30K6SI7HQR,R26WYNQ8661K6,R36HQ7DOFZO43R"/>
    <s v="Weight without the wait,Good,Good Product,Nice cute scale,Best weight machine,Must have for every ki"/>
    <s v="yes"/>
    <n v="1063468"/>
  </r>
  <r>
    <n v="1391"/>
    <s v="B09XTQFFCG"/>
    <s v="FYA Handheld Vacuum Cleaner Co"/>
    <x v="161"/>
    <n v="2669"/>
    <n v="3199"/>
    <n v="0.17"/>
    <n v="3.9"/>
    <n v="260"/>
    <s v="„ÄêHigh Power Suction„Äë This hand held vacuuming cordless uses a built-in cyclone design, which mak"/>
    <s v="AGGOQNG25MN3SQK67LCMYO2ANTNA,AGFGMHAZIHB4LSRP3ICDFTVOEYRQ,AGNDEWYGSKM75CIOKTG7OQ2JLMBA,AFHXOJYSPDBZUBOUC44SVFGLXFYA,AGRACQ6KUYCYWALI5HNKD5QLJ25A,AGQFBYYNUJXJSAWYO5LHEQDFEHKQ,AECNIS47DOPIKSIDCNYXX7B7PIKQ,AGXCVMSWE3C7GSLFIZZQAIPXK23A"/>
    <s v="Samsakthi2008,Hussain B.,Surendrasinh,Mitali Bharg"/>
    <s v="RV24IG0ESY0QQ,RT6Q1RSJWHH0A,RI1QYUZU94RKT,R16FKQNXTMPBRV,R1RBGFBH1U37L,RJGJ2HUWX9GSC,R3PY9TXJSQ085F,R3N0OO6FHZAE2I"/>
    <s v="Value for money,Good mini handheld vacuum, I use it to clean my electronics,Best in market,Quite han"/>
    <s v="no"/>
    <n v="831740"/>
  </r>
  <r>
    <n v="1392"/>
    <s v="B08LVVTGZK"/>
    <s v="Lifelong LLSM120G Sandwich Gri"/>
    <x v="163"/>
    <n v="929"/>
    <n v="1300"/>
    <n v="0.28999999999999998"/>
    <n v="3.9"/>
    <n v="1672"/>
    <s v="Elegant black finish body; Non-stick plates provide a healthy low fat sandwich|Safety: Cool touch ou"/>
    <s v="AGLUHXCJJDHZGCCQWBKUF7NAKL3A,AEE4VC52GEZBJ62O6SCO43EWMT6A,AFOQTS7SC5AGY5QHWAOGODRYPSYQ,AEDWSW43DK26XB4AM4TRHLPEJ3HQ,AEUFRVIZEZ32IEDWOE3KGCZXPRKQ,AGXY2N4QLW5M2KWTEAYKQSRBLOIQ,AFCWPBRLAMVOA6L27EPNMTLS3IYQ,AEJEWDZIQ3OTE47W62ZJ2HFOLRZQ"/>
    <s v="vijay patel,Gopal pawar,Anish negi,Amazon Customer"/>
    <s v="R1BJTSW0Q3XBG2,R3LXL9MYPDNLQU,R1EMA2HNG6WLD0,RTH4IIS0NEMZB,R1PBGQY0ZXI2DD,RSK7Z8ESBQEUX,R3DV0SKGPJHAU2,R3NZXJDYJSIGBU"/>
    <s v="Budget friendly best product in class,Good product,Quality,Lifelong Grill Sandwich maker,We can make"/>
    <s v="no"/>
    <n v="2173600"/>
  </r>
  <r>
    <n v="1393"/>
    <s v="B07J2BQZD6"/>
    <s v="Kuber Industries Nylon Mesh La"/>
    <x v="158"/>
    <n v="199"/>
    <n v="399"/>
    <n v="0.5"/>
    <n v="3.7"/>
    <n v="7945"/>
    <s v="PACKAGE CONTAINS: 1 Piece Laundry Basket|MATERIAL: Nylon Mesh|PRODUCT DIMENSION: 36 x 36 x 58 CM|Seg"/>
    <s v="AFZOUV6DSSLIWTHCEQED5RR6HGHQ,AFL4I5P7WCRS6SYIW4ZNKWADKV2Q,AGFKMDMUPNFM5JWT6BBY2SEVMHMQ,AFKUC4MUHKKVBKYKGLJ3W52G6SVQ,AHBS5ADSTPJ6C5GUYBPG3VBTVX2A,AHUM2M2XXYNDAMBYGMNREX3XIYBQ,AFCQXQUIMMCKM6Y743IKFKIMAYWA,AHSBMJGIRPF66VB6VR76KHJAB3SA"/>
    <s v="MM,Tony Augustine,Pradeep,Priyanka.s,Amazon Custom"/>
    <s v="RYPL17AT0RDI1,RQOF3LTV1XO6K,R169DI8KX4KIS0,R1T86QSHNGWS2,R3Q7KHGMYL8KPE,R22FND348KV4I0,R1IQL0D1Z5I492,R3PEJ703N4DY56"/>
    <s v="Unsatisfied,Too small for home use.,Nic,Nice item,.,Good,Material is not good.,Overall product is go"/>
    <s v="no"/>
    <n v="3170055"/>
  </r>
  <r>
    <n v="1394"/>
    <s v="B07HK53XM4"/>
    <s v="Bulfyss Plastic Sticky Lint Ro"/>
    <x v="145"/>
    <n v="279"/>
    <n v="599"/>
    <n v="0.53"/>
    <n v="3.5"/>
    <n v="1367"/>
    <s v="Package Contents: 1 Lint Roller with 5 Adhesive Rolls (5 x 30 sheets)|Dimensions (L x W x H): 17 cm "/>
    <s v="AE556ASSODHNECNYDEABP6Q7Z75Q,AESPTUXAQMTJ64NCR4QI5N6WL6HA,AEOVKYUJ6EB3K2D3CALSVWOITV6Q,AEAUQLBFFDELPJFM3F6JAIX4VWKA,AFEQDV6CWBY2Y4WS6ALF2BXU7VAQ,AHRRDBQR6IU4V4XBBLSJRRML3GQA,AH5BI7KKCSC6IZ2AS4XJZSQ7QO3A,AH2OKG3SYK3EHZWPVLNDVBVJCTSQ"/>
    <s v="Rahul Todur,MG,geeta,Nawang,Saff,philomon kani,rub"/>
    <s v="R2T39I2ZEKM9PL,R1ZBMWBRCRX6M1,R14ROZ9SPSVA1C,R1DM63YLI499R0,R35NUHSRXCQ4I6,R1Q3L7BERE4C6,R1334GMRXCJFLO,R1ZN9HBT8L7C6Z"/>
    <s v="This is a good product,Not upto the expectation,Not recommended for buying.,Very delicate product,Wo"/>
    <s v="yes"/>
    <n v="818833"/>
  </r>
  <r>
    <n v="1395"/>
    <s v="B08RDWBYCQ"/>
    <s v="T TOPLINE 180 W Electric Hand "/>
    <x v="149"/>
    <n v="549"/>
    <n v="999"/>
    <n v="0.45"/>
    <n v="4"/>
    <n v="1313"/>
    <s v="‚òÖ7 Speed hand mixer, please see the image or read instruction manual for speed guide|‚òÖAttachment"/>
    <s v="AEZUK5C5IY67OZ35JX7BP2WBG6JA,AEEVM3YPIPIVWHVUE4HARBANNZHQ,AH634NGKAQR32XMOCSUF6LZB3RWA,AEIVSZGOPMZLJCLU5F6NNB7AXZLA,AGSG3TQTQT32FRNXOONXQ4YWXM3A,AG5B4QNGCUV5VYRNLLOPULVJ5N7Q,AEPZI55CSYXEU74X4FXNAOIP4COA,AEP2DVN55BAR3JCNCHH4VDNORE7Q"/>
    <s v="sudesh h.,Debabrata p.,Zeba basheer,Pk,Sunil,Saura"/>
    <s v="R17R471IR13JMO,R13T7I5DKQIXSA,R9YYIK65OU16I,R1FB9GYR8LJQBN,R2W5WP4N12ADZW,R12UGEM1FH0OC6,R171KJ25LHOUKY,R22VVPUG7BPY0Z"/>
    <s v="‡§¨‡§¢‡§ø‡§Ø‡§æ ‡§π‡•à‡•§‡§µ‡§ú‡§® ‡§ï‡§Æ ‡§π‡•ã‡§®‡•á ‡§ï‡•Ä ‡§µ‡§ú‡§π ‡§∏‡•á ‡§ú‡§æ‡§¶‡§æ ‡§¶‡•á‡§"/>
    <s v="no"/>
    <n v="1311687"/>
  </r>
  <r>
    <n v="1396"/>
    <s v="B09FHHTL8L"/>
    <s v="Empty Mist Trigger Plastic Spr"/>
    <x v="185"/>
    <n v="85"/>
    <n v="199"/>
    <n v="0.56999999999999995"/>
    <n v="4.0999999999999996"/>
    <n v="212"/>
    <s v="Easy To Press Spray Pump Delivers Ultra-Fine Mist Spray. Transparent empty Bottle. lock On Top Preve"/>
    <s v="AGV2QERVROHQ3E44IHQIUKCEEO3Q,AE7GOXE6DZEYGOHGHKUAODAOWECQ,AHNY4SVAISG2VQGF2Q4ADDFZIU3A,AHGCRVLMGOBN45HUKZJJX5WK2TMA,AGDLVWA7M4G3IWDMTUODZ2BQEBOQ,AGZNR56VGSBVUSPZ7ACSMX3FFFPA,AHDRIG7FTS342HRYFJSA2PVXEOTA,AF64JDHZPT4WFDN6FBVNFGIAQXQQ"/>
    <s v="Aadhityaa,Arif H.,Rajesh,priyanka chauhan,Sudhendu"/>
    <s v="RI4YLH4V4IERV,R2THKSNJBC1AYW,R17K7CV4XKY9NU,RZHKJKK72JDBZ,R3GR6V9CYLXCTA,R2GO7U6SPLE8AJ,R2DJXMAU9UMPGI,R2FIRLO44T48YT"/>
    <s v="Not satisfied,Nice,Low quality,Amazing product,Best in its category,Very good sprayer,Good,Not sturd"/>
    <s v="yes"/>
    <n v="42188"/>
  </r>
  <r>
    <n v="1397"/>
    <s v="B0BHNHMR3H"/>
    <s v="LONAXA Mini Travel Rechargeabl"/>
    <x v="160"/>
    <n v="499"/>
    <n v="1299"/>
    <n v="0.62"/>
    <n v="3.9"/>
    <n v="65"/>
    <s v="The USB personal portable blender is equipped with a built-in 2000mAh rechargeable battery, which is"/>
    <s v="AHJX6GE7IGMLFM75SMKATV5ZRZ2A,AGTYFIQ3EIVLCEU4GJXBMWRBWDTQ,AHOP3ZSYI4ZWF4GAU6Y7U33ZLTFQ,AGAMVFFHI7EL23RQYBA4JTXR6GLA,AHCBSXZTXE7A6XUG2V4664YZHESQ,AGEXNA5HHXTVUSHJNWFCDPCJOOYA,AGOARXYHOENO6YEI7N64HK5CDQCQ,AGKFFX6PBTWUNBMN53YLUH45U6VQ"/>
    <s v="Bindu,Rajat Biswas,Mulleti o.,KAUSHAL kumar,Chithr"/>
    <s v="R1C2TSG7V4E6OO,R1EMLFPYSZQRV0,R2013OLVZQH22B,R2EG8VXH3ETPXA,R3ETNI6781FL2R,R2IN91D1WT43AK,R38K3MLJGM9L27,R2LI9FD8CQQOMA"/>
    <s v="Nice product as expected...,Very good quality üòä love it,Its leaking product as small gap,Product "/>
    <s v="yes"/>
    <n v="84435"/>
  </r>
  <r>
    <n v="1398"/>
    <s v="B07D8VBYB4"/>
    <s v="SUJATA Powermatic Plus, Juicer"/>
    <x v="160"/>
    <n v="5865"/>
    <n v="7776"/>
    <n v="0.25"/>
    <n v="4.4000000000000004"/>
    <n v="2737"/>
    <s v="Warranty: 1 year warranty provided by the manufacturer from date of purchase|Includes: 1 unit Motor,"/>
    <s v="AFGVIUCA3RTCKMTDTO3XGNTHYFWQ,AE3AF67Y5YK6UG7I6HIVMWU4NWVA,AHPYT77JL5UZQ6QHBEZMYGK6WPRA,AFSXOLLBT7WLD5M6GMY4BKJP3RHQ,AHORF7KU5KCVPIXFW5LRQKGTKVFQ,AEKXXDCFC7X7LKTIFHISM4LZGYXA,AEEWUDXSGNJ3CNRK3PKT5NPCLNJQ,AHGOIGUEHWNGMJV3KAMYFP2CBJPQ"/>
    <s v="Rajeev Lochan Brahman,ALOK,GAURI SHANKER SHARMA,Mu"/>
    <s v="R1B2ONGGAFTI9D,R1R2O42N4O1S1A,R13I84OJ7E8OJA,RA9R916JUUZ4K,R16HBPHELGF3G,R3C70FWNMP46X2,R2UM0LYKW0KF6N,R1N337GWNU3IOM"/>
    <s v="Good,Power and performance,Very useful and powerful juicer,Best quality,WORLD CLASS JUCER MIXER GRIN"/>
    <s v="no"/>
    <n v="21282912"/>
  </r>
  <r>
    <n v="1399"/>
    <s v="B0B3TBY2YX"/>
    <s v="AGARO Royal Double Layered Ket"/>
    <x v="142"/>
    <n v="1260"/>
    <n v="2299"/>
    <n v="0.45"/>
    <n v="4.3"/>
    <n v="55"/>
    <s v="1.5 L Capacity|Double Layered Food Grade 304 Stainless Steel Body inside and plastic outside with Co"/>
    <s v="AFBU5FXWPA2YVMWWIMGYMA2AG34A,AGS4PLUFYAXTS4Y7Y4Q6ZT37BYHA,AECLI5ARPX2YOZANEVKSRVV36QJA,AGTOUKATNU32FIJPOWKQKZKPPJ7Q,AFM5HEUWEZMBGCZ3GGAXKAUZASGQ,AHSZV233OGYLM4RVHF7F6YJZM5NQ,AHYBTPEMPO3DK4PDH62ZYMP3LG7Q,AHUECKMZOFXYUTC6M3LUATLL6X7Q"/>
    <s v="rhymerium,Samarjeet kaur,Amazon Customer,K Koshy.,"/>
    <s v="R2HY811H3E3G6S,R1CCZJGV16UVNI,R3FO0KZP6V25Z0,R1DPAVSP4Y3AGN,RK6FONHRBSSFI,RH6J3MDX33HMA,RPGDFO3VRQZ0S,R3RMJEG2M36L3R"/>
    <s v="Beautiful and functional, but could be improved (improvements written in review),Agaro kettle,Satisf"/>
    <s v="no"/>
    <n v="126445"/>
  </r>
  <r>
    <n v="1400"/>
    <s v="B088WCFPQF"/>
    <s v="Cafe JEI French Press Coffee a"/>
    <x v="205"/>
    <n v="1099"/>
    <n v="1500"/>
    <n v="0.27"/>
    <n v="4.5"/>
    <n v="1065"/>
    <s v="4 LEVEL FILTRATION SYSTEM - We use double stainless steel screen filters on a plunger supported by a"/>
    <s v="AFRB32NPLQW24ZGJTXRYK6OUI2HA,AG2PGVWTVLRVZRJCJH3YOWP5FNQA,AGWINPX6IU25IAPSX2FK5NO44NBA,AEORIJHEIQAZQL6IQ2R4IMSB457A,AHLGTVWW4EB3Z3HM6JEPVMFXUB5Q,AH57EC5U62WSRLNIPBXDLBCJQ65Q,AFWSPLLT7BYEGPY2VJGQEMRIW3BA,AFMJDR7VSOX3M5WH2WTORPQ37V4Q"/>
    <s v="Deepak,Garuda,Shikha,Rajesh Manoharan,Gaurav,Chait"/>
    <s v="R3EFB0EG66OLOX,RIND9MF93GBO0,R38ISD2RSB4M70,R3BS8IFOXK1DNW,R30SI7ZT69PI47,R3FQSJP7H5PAIP,R2ZPNHBNB2GKBC,R25DZIBJHUFV07"/>
    <s v="Absolutely loving it!,Excellent product,Very nice,Compact way to make coffee,Good one for a Black co"/>
    <s v="no"/>
    <n v="1597500"/>
  </r>
  <r>
    <n v="1401"/>
    <s v="B07JZSG42Y"/>
    <s v="Borosil Prime Grill Sandwich M"/>
    <x v="163"/>
    <n v="1928"/>
    <n v="2590"/>
    <n v="0.26"/>
    <n v="4"/>
    <n v="2377"/>
    <s v="Non stick grilling plate can make up to 2 large size sandwiches at the same time. Capacity 4 Slices|"/>
    <s v="AHYDKTW3WJO4HNGBHBOAFCJ3LOSA,AE3EGXXGRBM43FWMTLQB37JMC7OQ,AGIHOZJO4PWX5Z37R4I4RQXIZWRA,AE3CC3KBP4BWJZJMRJD4W6DYTXUA,AGMKONPE5QC455TBAZN4QNR73KXQ,AFH3GSHTIVQMKDP27TOCVV33JPOA,AED36GWWMN3IDN6MHKBLYHYCTTYQ,AHOIB4NI2LLE52QK6Y3ISJQUH2RA"/>
    <s v="Ronish,Man Mohan Gupta,Dr. PVS Rao,Rajat Mandal,ne"/>
    <s v="RN8Y9B2XGVMGI,R2HRBMPLK36A97,R2IXY6WFD01C5L,R24C42XCBRZQ3U,R353E48ZIM1PQV,R189724SD6LLWF,RNNWCGXGPM79N,R16DNFM9D0S57B"/>
    <s v="Simple and easy to use,Product is fulfilling the purpose for which it was purchased.,Good product, n"/>
    <s v="no"/>
    <n v="6156430"/>
  </r>
  <r>
    <n v="1402"/>
    <s v="B08YRMBK9R"/>
    <s v="Candes 10 Litre Perfecto 5 Sta"/>
    <x v="155"/>
    <n v="3249"/>
    <n v="6299"/>
    <n v="0.48"/>
    <n v="3.9"/>
    <n v="2569"/>
    <s v="Type: Storage; Capacity: 10 Litres; Wattage: 2000 Watts; Pressure: 6.5 Bars ; BEE Rating: 5 Star Rat"/>
    <s v="AE64UCDJJ5GO35UI7VJ2OCCZMGFQ,AHQNBEQHTS5HDSNP3LMLQA4H4YPQ,AEPSO6AT7QUTF6LYRISXUYQKHM7Q,AH4ZZLZF5JO74MJ3E6WURPHAOKVA,AE6X7T342OTM3RULX5KQPVUT7TTA,AFIWBQHKNAVWZTU7RYW3TJLJVPOA,AH6SPM32C4XZBAFVXZXENRZ54LSA,AGWQXJIDWICZWNZWNO7SKP3YFEYQ"/>
    <s v="A H.,Amazon Customer,Amazon Customer,Gajendra Kuma"/>
    <s v="R1XLQ3KU8NRG4P,RGVJ5KUUNIU77,R3FD9YGKRHM8LY,R2UNQBX57IZ6IJ,R18R5BIYTIVOX3,R16IEFUYCP8OE0,R2M04XPGQM0UGX,RYGVFM9ORV4JJ"/>
    <s v="Small size is not good,It's a nice product,Gd product for this range,Value for money,Good to Buy,Nic"/>
    <s v="no"/>
    <n v="16182131"/>
  </r>
  <r>
    <n v="1403"/>
    <s v="B00935MGHS"/>
    <s v="Prestige PSMFB 800 Watt Sandwi"/>
    <x v="163"/>
    <n v="1199"/>
    <n v="1795"/>
    <n v="0.33"/>
    <n v="4.2"/>
    <n v="5967"/>
    <s v="Content: Prestige sandwich toaster with fixed sandwich plate|Voltage: 230V; Wattage: 800W; Capacity "/>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s v="R2I9AG0WA9VOAX,R2AZI4X0RQO5R5,R2UI2FZ90PJYJB,R3FA7TC0VM1UY6,RUQZXIY1KFXLC,R13E9T5RVFB29Z,R14I4FF21R2OZG,R1ELYUWQAI1L3E"/>
    <s v="No power butten to on and off.,Nothing,Product is Ok-Ok,It's auto close Green light is not working.,"/>
    <s v="no"/>
    <n v="10710765"/>
  </r>
  <r>
    <n v="1404"/>
    <s v="B07B5XJ572"/>
    <s v="iBELL MPK120L Premium Stainles"/>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
    <s v="R1OSGTXB5R9DNV,R3LBIVLOABUIHD,R295X3QEGA7NS9,R2EHU8YIKILQCE,R2A5PNPNHKQH5X,R324Z6DBVNDHWF,R3T3W32BSFI2C3,RC8Q07HVOX1M1"/>
    <s v="Easy to Use,Good at this price. Looks premium,Worth for price,Seems to be good,Easy to clean &amp; i lik"/>
    <s v="yes"/>
    <n v="5665440"/>
  </r>
  <r>
    <n v="1405"/>
    <s v="B086199CWG"/>
    <s v="Maharaja Whiteline Odacio Plus"/>
    <x v="160"/>
    <n v="3349"/>
    <n v="4799"/>
    <n v="0.3"/>
    <n v="3.7"/>
    <n v="4200"/>
    <s v="550 W : Higher the Wattage, tougher the Juicing/Grinding|30 mins continuous grinding &amp; juicing. Lar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
    <s v="RGC8KIMM1CE9L,R16X8MLVQ82IY8,R2Q9RZ8N8CWTJU,R1LEUKJKGS4LB3,RHI91TJRIR95F,R2VC88TGIJ2M4Q,RSVPGFXI871XS,R22R9U3IN4DIN1"/>
    <s v="Not bad,Noice,Quality not as expected,Item is good, but,Not bad,Nice product, product plastic and de"/>
    <s v="no"/>
    <n v="20155800"/>
  </r>
  <r>
    <n v="1406"/>
    <s v="B0BBWJFK5C"/>
    <s v="Shakti Technology S3 High Pres"/>
    <x v="169"/>
    <n v="4899"/>
    <n v="8999"/>
    <n v="0.46"/>
    <n v="4.0999999999999996"/>
    <n v="297"/>
    <s v="Power: 1800W, Pressure: 120 Bar, Flow Rate: 10L/min, Voltage: 220V~50Hz|Venturi system, Auto Stop, S"/>
    <s v="AHBJKJCUV3CH6774KEAQSRLKXU4A,AGYYINJ6VW75W5MDDPE6PJR2QPUA,AH7NGYY4AFPLEZ3NC5GNDLENBCQQ,AF7VPS5PMKH5UYES6FA7ZBWEHDBA,AHU6RJTP3WGFQSGLWI322N7QZYWA,AG6OZOGIQT4YSME7I3M7EHU36AMA,AEX23SMNPHAF7B7TZFQDWKF5ONEA,AEZ5ML7WBTQQFSTJQVN5VVYDE5BA"/>
    <s v="Ayush kumar Prajapati,Maulik,vachan .k,Amazon Cust"/>
    <s v="R1LEGNMFUU1PIG,RFVNS7HLYCWLS,R1YW7MKK4NW4V9,R1DWLT7YCZATFU,R1K3LZVZXMPW97,R2O0B1GRCH3RY3,RXDVRYTKOH8TS,R10POPC8HU427E"/>
    <s v="iT'S VERY HEAVY,NICE PRESSURE &amp; WORTH SPENDING:-),Recommend product for personal use.,Attractive pro"/>
    <s v="no"/>
    <n v="2672703"/>
  </r>
  <r>
    <n v="1407"/>
    <s v="B07GLS2563"/>
    <s v="Cello Quick Boil Popular Elect"/>
    <x v="154"/>
    <n v="1199"/>
    <n v="1899"/>
    <n v="0.37"/>
    <n v="4.2"/>
    <n v="3858"/>
    <s v="Suitable for: Water, Tea and Soups|Stainless Steel Body, Pull Lid Opening|Capacity: 1ltr, 1w to 12w|"/>
    <s v="AEBPX652YIDCC2QXOBBBXXZREV5A,AHB35252LHDGWNDLIDUOMDN7RCWQ,AECO65DQ3UZY67KSSN3RSKVWKXYQ,AHD4I5YSPMHXVVRGS4TYHZXV5KJA,AGLW6Q6I2EB54QMWQJTIQIV5WPHA,AF2Y3I2R34UUCFXU4B2SBYXIRIFQ,AFI36ZLFDFH42B4RA7PAXXRQTDAA,AETDNAYCLJMDIBHBHDDOHYNDNFTQ"/>
    <s v="Priya S.,Aravinda Nayak,Rajasekar,Amazon Customer,"/>
    <s v="RYTDQJJGF8IM0,R2XI10VMIMTZIC,RQ3MM50LGXL1Z,R1LP3M16YU1CM,R3TEYFY6989IR4,R24KWB99TGKC9M,R2SCV76D1JUV6L,RUCGD37GEB0KN"/>
    <s v="Ok ok,Good one. Worth puechase,Average,Nice Product,Good product,Working perfectly, cord is small,Go"/>
    <s v="no"/>
    <n v="7326342"/>
  </r>
  <r>
    <n v="1408"/>
    <s v="B09P182Z2H"/>
    <s v="AGARO Glory Cool Mist Ultrason"/>
    <x v="195"/>
    <n v="3290"/>
    <n v="5799"/>
    <n v="0.43"/>
    <n v="4.3"/>
    <n v="168"/>
    <s v="Works on ultrasonic technology to humidify the room for skin hydration, assist for sound sleep, effo"/>
    <s v="AEOBCJAUHKQ3VOH4XXCLGXUUDXCQ,AFFPSASZUMB7UWM5JQETXHG6LA4A,AGYH7DGFYWVOZIPJG4JTAWZPZ7RQ,AEFUJZ7AZW6MNREF2KOJDSJSYW5Q,AHIKGYNU6WNPXPTNQ754PCL6LKQA,AGZG456A7LZTCMX4PFFQJDOOAHTA,AFEB2FWJDNEWTE53GMSW5WEZ6AUQ,AFQDNUZPX7U57MYDFE6G63KARMJQ"/>
    <s v="Vinesh,Jay Sah,krish,legends2k,Vijay M,Vaishnavi,K"/>
    <s v="R31MJTM38BI4DT,RI02F8V2VWZ0P,RDC47YGUQAJF0,R1S44OPPSOZH8F,RK6BDZJW30UE1,R10J6JPDPTB5ED,R2H0C10WNGAU00,R1DQZ8A8C7WBD8"/>
    <s v="Anyone can use it except your elderly folks. Does not come with instructions.,It‚Äôs good prodyct,Ov"/>
    <s v="no"/>
    <n v="974232"/>
  </r>
  <r>
    <n v="1409"/>
    <s v="B0B59K1C8F"/>
    <s v="Wolpin 1 Lint Roller with 60 S"/>
    <x v="145"/>
    <n v="179"/>
    <n v="799"/>
    <n v="0.78"/>
    <n v="3.6"/>
    <n v="101"/>
    <s v="Strong Adhesion: Wolpin lint roller is a very handy tool to have around that you can use on your clo"/>
    <s v="AHWLTHKYKXVQESLJVESM5URXROEA,AFEFEZTZWJLYZGIVR7HLHRI3W5IQ,AFZLSCVPVJVKTHLW27QNQ7NCKILQ,AEAX5Y7DTTQZQWVZQMUAJ5OCQWXQ,AH22UNUP6EJE65PJ6DWGBZL2A3OQ,AEMRAWUZLEF3OUDOHGY6R2K5J6QA,AFCZVT5Q2S2GGB4UUZE6ZFHFJDYA,AENBJYCQHVQ53U7RS7BITRH7MDJQ"/>
    <s v="Vineeth,Gunjan garg,Gemini,Aleena Antony,Animesh D"/>
    <s v="R2XFD3J4A5TGZF,RX5FGOO2VEM95,R1TUD04IXLDRMV,R1P01YOSWKVLQ3,RPMIFU0S3U0CG,RRAGFU9E9MAU7,RH31TSS0MO3KW,R3MB6685PDKUZK"/>
    <s v="Not so Worth it,It is only for one use so as per me it's so costly,Not useful for pet hair,Good but "/>
    <s v="yes"/>
    <n v="80699"/>
  </r>
  <r>
    <n v="1410"/>
    <s v="B06Y36JKC3"/>
    <s v="Abode Kitchen Essential Measur"/>
    <x v="204"/>
    <n v="149"/>
    <n v="300"/>
    <n v="0.5"/>
    <n v="4.0999999999999996"/>
    <n v="4074"/>
    <s v="Each package of measuring cups and spoons is clearly labelled with measurement markings|Easy to use "/>
    <s v="AHLSYCYRDNSLULX4Q5KSDKLBPP6Q,AHLTVQ6ZLVJWC4WDVY7SLO34XJCA,AFFUD4FDZRW3XZWBLQZSWI7AGFVQ,AH5LM3I7HGYK3YAX2ZANUO2KCZ4Q,AFH5ZTE3LQMVPCB6QL2KFB52KQBQ,AHOBQSYNMOKA7BB6ZZLLDWPMBUYQ,AHRW66EALO2DVLGGMFXH72MZZFEA,AH2TJNSBMF5HQIGCT7GTQEQDVXTQ"/>
    <s v="Ateendra GN,Salim Azad,Sanando Sarkar,Shivam Bhall"/>
    <s v="R2WRYLQ71K8KZS,R2ILB8NGFLKSM1,R1979FXJSU8GAN,R2Q6SATG4MFI5J,R3D8ZZR5A7F41R,R1OUF0QLKOUA1Z,R2BM7P8CHR65XC,R188GMUPS02IZE"/>
    <s v="Value for money.,Good product,Good Purchase,It‚Äôs Nice,Material made of plastic,Broke in first use,"/>
    <s v="no"/>
    <n v="1222200"/>
  </r>
  <r>
    <n v="1411"/>
    <s v="B075S9FVRY"/>
    <s v="Sujata Supermix, Mixer Grinder"/>
    <x v="151"/>
    <n v="5490"/>
    <n v="7200"/>
    <n v="0.24"/>
    <n v="4.5"/>
    <n v="1408"/>
    <s v="Warranty: 2 year warranty provided by the manufacturer from date of purchase|Includes: 1 unit Motor,"/>
    <s v="AEZWAAKKFCXMULYUT7J5ZD3RGU5A,AFFU3N2R3CXUIL4HQJUM2FTMZDYA,AHR75VP33NISTO46J4HNQS5CGPLA,AEZLJ6HCUWVZCDN2QPW4AE7HGRJQ,AFIWT3CLAKB55S43VYSJ53PPBPQA,AF576I7SULY4ATULSJBW7KGAK4VQ,AFZCIFS5Q5VKKUK7X3MAEIUK4WYQ,AGHU5JLUIGVJY4VSZ43QHW2Q64VQ"/>
    <s v="Ramaan Singh,Rajesh Sharma,chandra bhushan,Afreen,"/>
    <s v="R1CZUTGXQ7ZX2T,R2D6O5GY374HUI,R3MEVKMG43JO84,R2FKWWTI7HS55I,R34CIRAX73RLH1,R2SE99RILYNSN9,R33H1PAT91Y88G,R1L2Q95DMEF1SY"/>
    <s v="Nani's choice is still valid,Good,Value for money,Amazing,It looks great and Awesome.,Best product,A"/>
    <s v="no"/>
    <n v="10137600"/>
  </r>
  <r>
    <n v="1412"/>
    <s v="B08SJVD8QD"/>
    <s v="CARDEX Digital Kitchen Weighin"/>
    <x v="146"/>
    <n v="379"/>
    <n v="389"/>
    <n v="0.03"/>
    <n v="4.2"/>
    <n v="3739"/>
    <s v="Kitchen Scale is Compact portable and easy to use. It has tare (zero) function.|Capacity: 500g, 1000"/>
    <s v="AFSITWWNNRRRYZ6LBPGPBIZAQDXQ,AEKOYL2NITTWDV2725B6QLTUYGBQ,AH5FY7IIP3DJVNWTYOJ46P5M3WAQ,AGWXGUALH6VESAYTZGWBZBUDTWFA,AEH37ZM7QT7HC7PJUDD2OMJUQ3ZQ,AHQ6V572IRATWTVUSX4ZHTEOJ6LA,AFP7UACKVYT7LCUSAEQ43ALJK5BQ,AEG2WHR5FSYCEYGD3KEKGENVLP7Q"/>
    <s v="Hem Chand,MSA Baig,Swaroop,Amazon Customer,Nithya,"/>
    <s v="R1LQ6NZSPIU0AF,R17S7B0QSFHJTC,R3SJIFJH77JC1O,R2G9JVE83IVFIQ,RASLSCV353KFB,R1R27B4L8L4Z6X,R38JPE2GDTIFL2,RMSETHYGGA4P7"/>
    <s v="Good,It‚Äôs okay,Cheap quality product, not worth,Good and worth for money,Worth buy,Very nice from "/>
    <s v="no"/>
    <n v="1454471"/>
  </r>
  <r>
    <n v="1413"/>
    <s v="B07FJNNZCJ"/>
    <s v="V-Guard Zenora RO+UF+MB Water "/>
    <x v="182"/>
    <n v="8699"/>
    <n v="13049"/>
    <n v="0.33"/>
    <n v="4.3"/>
    <n v="5891"/>
    <s v="7 STAGE ADVANCED PURIFICATION: Zenora‚Äôs intelligent design, combining world-class RO Membrane guar"/>
    <s v="AFPPIAJJ3UPHOS4GKNCSCB6WEVKQ,AGA7WBYRWAQ3J3OQ3DWKJUZK3ICA,AFOTWKP3UAWSJWRUK25NQLUAM6QA,AFN56JFPWCIQUPBWBBKRTB5ACQFQ,AF5KBBY2ZAPSPXB6U7B4VLO2VT6A,AFDH62TEDBX5SJ3FSKZSAX33DH2Q,AH2SDDRNAZIYHVJYBDDCBH4KRQNQ,AG7SOO7BTPB4YXKS4G5UITCFX4GQ"/>
    <s v="Amazon Customer,Vasireddy ravali,Chandrasekhar,Viv"/>
    <s v="RGLM8T8GTSTYH,R30QSC12YCL842,R2HBGO0MHSNQ7B,R1GDKJE36JWPX7,R1P99UNR6WTZP4,R3NSZO31F0V6QS,R3CEN8FE65WD8V,R3NULWNYG5BD4E"/>
    <s v="Easy installation,Product is good,Easy installation process,Good,Its going to be 6 months now, worki"/>
    <s v="no"/>
    <n v="76871659"/>
  </r>
  <r>
    <n v="1414"/>
    <s v="B09MFR93KS"/>
    <s v="Bajaj Rex DLX 750 W 4 Jars Mix"/>
    <x v="151"/>
    <n v="3041.67"/>
    <n v="5999"/>
    <n v="0.49"/>
    <n v="4"/>
    <n v="777"/>
    <s v="Powerful motor - 2000 RPM, 750 Watts|4 Stainless Steel Jars - 1.5L Liquidizing jar, 1.0L dry / wet g"/>
    <s v="AHHBMYHNLEWTUVSATQ2JSLH6N7LQ,AGIBUV2VEAGMLKIACL7LEE2P2RQQ,AFNF7FSMSFXXMWH5IKX37LUXMG4A,AHGGMK5IGT2IKSYYR62ABGCO4HZA,AE3FL6OXMXKQCWOBJCDYMJWNA4EA,AHU44INII7PA363NXXQYT4LH7FSQ,AGSGVTPC7VEW2IQVST3XMCNBZCDQ,AHPVM7CXQYY2UPGMQCIN3CYZMCBA"/>
    <s v="Ashish Mishra,PREM SINGH,Manoranjan Behera,Anurag "/>
    <s v="R3JBAT4PI4PLO0,R3PJIYCNWQ8Y2L,RWBQ359RY77PV,R1JDR1FHLPPOX7,RAA54PH39YEPK,RCMMD8QLTRHS3,RPVSPK4695JRQ,R3BYL6OMCFQ6H4"/>
    <s v="Good product,Best product,not that much good,Best product,A good mixer grinder,Looks good,It‚Äôs a g"/>
    <s v="no"/>
    <n v="4661223"/>
  </r>
  <r>
    <n v="1415"/>
    <s v="B07Y5FDPKV"/>
    <s v="KENT 16051 Hand Blender 300 W "/>
    <x v="149"/>
    <n v="1745"/>
    <n v="2400"/>
    <n v="0.27"/>
    <n v="4.2"/>
    <n v="14160"/>
    <s v="The powerful 300W hand blender promises an efficient and fast cooking process|Its 5 variable speed c"/>
    <s v="AENNXW426LQ63GMKZIY7YEECRBUQ,AGAQKYRZFYPLG7NL3P5PPBBAWIRQ,AHDPIFU3ZXS54PZ2TX26RCZQ4HLA,AGIMQYYJFZUX57YLHEQKRD4MEZMQ,AHESRTFWPTZDAFJBW47UFMLQLEMA,AE4X4RZZDN6H2D7NHKZ66VLDES7A,AFUT5RC32UT3SXTXUMYXYLS2Z3OQ,AFDIQRC5FKMI2FC442TCIH7FID6Q"/>
    <s v="Riya,Titika,dilbagh singh,Aiysha,Amazon Customer,F"/>
    <s v="R2F2DGJQPO0B5T,R2TYJ9OO7P28VM,R1RKF5FDPIB99E,R3N0PTQXQ8UJY8,R11EOJ6WSV5QIN,RNJWTE3FEEOBF,R1TMCXV8ZLNR4Q,R2VX0MWE6CFDOK"/>
    <s v="Rusty Steel beater,Product delivered in good condition but a little late than expected delivery date"/>
    <s v="no"/>
    <n v="33984000"/>
  </r>
  <r>
    <n v="1416"/>
    <s v="B0756KCV5K"/>
    <s v="Prestige PIC 15.0+ 1900-Watt I"/>
    <x v="148"/>
    <n v="3180"/>
    <n v="5295"/>
    <n v="0.4"/>
    <n v="4.2"/>
    <n v="6919"/>
    <s v="Concealed and feather touch buttons|Anti magnetic wall, Push Button Controls|Body Material - Full Gl"/>
    <s v="AHSGCVKHDAXRUG4R7V3RB6WYLZCQ,AHFTHBS5KCQWNQIYBUXWLMS6VJNA,AGQAZKHJRJ44EBAFG5NLJWB6VORA,AHZO434YNBOOY33A2IHP3RCV6FOQ,AGNUIVLVQZXACC7UBK6KUYONSKFQ,AFHTHDZC4BOFGJAGPN5EGVLT76NQ,AGR7ZWKS6IANTUZJ26FNMG74IUOA,AF2NMGMO6GOFFYU3TYVZYX6KU25Q"/>
    <s v="ASHFAK KHAN,Uday,Amazon Customer,Birendra Rai,Popi"/>
    <s v="R2QMIAMI841PRB,R13ESBS8Z3WZG0,RZ8HXGE2HU1O,R39QVJ5S4G6J9F,R31OSHB7AMO3J0,RA1YZBDD2GHLO,RQKLAO0RN02HA,R2XRY2ODIQ1YAA"/>
    <s v="Bad servisec,a bit costly,Favourite,Thankyou amazon for brand product which I received in good condi"/>
    <s v="no"/>
    <n v="36636105"/>
  </r>
  <r>
    <n v="1417"/>
    <s v="B0BJ6P3LSK"/>
    <s v="Aqua d pure Active Copper 12-L"/>
    <x v="182"/>
    <n v="4999"/>
    <n v="24999"/>
    <n v="0.8"/>
    <n v="4.5"/>
    <n v="287"/>
    <s v="Remove 95% to 98% TDS, 100% natural water, Fully Automated Operation, Multi Stage Purification|Elega"/>
    <s v="AHXO56F7SD2DIP32TF2DYFXQRYLA,AF2JRVSNIBOLEQ7JJAMEDYI6KFNA,AG2KZIEWJBPZO4LANZZXK7YITI7Q,AE6HZIWCKGIK6A5E2O3FKGEOXWMQ,AF3K2H5T4WJA34CWHVX5GP7UR5BA,AF5B57TLTYLJQ2ZKIKWG7Z3X33UA,AHQRQ7SYZACJCC7C24RA7UIAJQDA,AHAJEE66NTLWNOEFHFRCXAEWBCIA"/>
    <s v="Satya Ghettem,Amazon Customer,Selva naik,Aran,Ashf"/>
    <s v="R3PB7I71NCM2LX,R3GDZTWTAD4D5O,R1VOJ065EWW8BS,RHL803DXBI13J,R3SSR4ROJ92G30,R3DL0H9U8GEQNJ,RCKKIEW0YW52N,R3PCVDWZGC3I2B"/>
    <s v="Good,Value for money,Good,Under 500 tds, it gets the job done.,Installation was delayed,Nice product"/>
    <s v="yes"/>
    <n v="7174713"/>
  </r>
  <r>
    <n v="1418"/>
    <s v="B09HS1NDRQ"/>
    <s v="PrettyKrafts Laundry Square Sh"/>
    <x v="158"/>
    <n v="390"/>
    <n v="799"/>
    <n v="0.51"/>
    <n v="3.8"/>
    <n v="287"/>
    <s v="MULTIFUNCTIONAL LAUNDRY BAG - Useful for homes, apartments, bathroom, student's dormitory and hostel"/>
    <s v="AGW2ESCSKYPOEDCQW2H3CYYA3QBQ,AFWNPTLGMCGHXXZKYKCF2C7BLBFA,AHSBHHTVA7JAYRS6BXGOSRKYHO5A,AGBPYYXPYFPYEL5GPMNEFGUBHUIA,AFLAE4TFD7YC22INZXE2MTEVRBQA,AFJ5MWRUWPXTC7NZYKXRXMNOKV6Q,AFBKPWYCMY4EJHOAHFRWNEUOPCMQ,AH4YHJP32KW47POTN2WRWIKJV4WA"/>
    <s v="kishor kumar,Nitha Hashik,MUSER,Raveen,Amazon Cust"/>
    <s v="R3V8S0ESHRPDBO,R12W72FFLIE3W5,RTP8C0IEC8HOG,R12R4AASHS28DY,R2GO349RJ2IVKJ,R2HYWH5XCPCXT4,R1LKZJQ84LWHYF,R1A2ZK71J84RUU"/>
    <s v="Nice and easy to use ,holds good no of clothes.,Average product according to the price..little expen"/>
    <s v="yes"/>
    <n v="229313"/>
  </r>
  <r>
    <n v="1419"/>
    <s v="B018SJJ0GE"/>
    <s v="Libra Roti Maker Electric Auto"/>
    <x v="206"/>
    <n v="1999"/>
    <n v="2999"/>
    <n v="0.33"/>
    <n v="4.4000000000000004"/>
    <n v="388"/>
    <s v="Libra Roti Maker electric automatic has bakelite handles and housing which are strong and sturdy for"/>
    <s v="AH3ZSUV53ESBP32X2A35F2JJQGZA,AEFLSGZLX2IZ46ZHEXXAGLAWX5XQ,AFPSNIOJFCYMXZ4Y5KYAYOYMCHMQ,AFXDV4IJ5XF3PUIJXXTBDPB2QWNA,AEVP7TTOWOQMU24YS23JQSIHG5EA,AFIB2L4BUCFPIG5U73AN2BVJ3QSQ,AEI3YYFPUCPXOK5MAJVB2CKZHBYQ,AFWTLKVVJSYFOHJGGWNK67SCX4NQ"/>
    <s v="Esther newmai,Shravanti,Shikha,GOWTHAM B,Kindle Cu"/>
    <s v="R3MO3QMPSUEAFJ,R37HBU7GG0NMAJ,RH2BUJWJ3T5M0,R2RVGCZP1PX921,R1WXGPSPH00BY2,RE95R60UIR3E4,R38ZY743BJSLS4,RZ8SZSYKJ5VFG"/>
    <s v="Good.,Good product,Worth to have roti maker,Value for money,It is easy to use... time saving,Good va"/>
    <s v="no"/>
    <n v="1163612"/>
  </r>
  <r>
    <n v="1420"/>
    <s v="B09FPP3R1D"/>
    <s v="Glen 3 in 1 Electric Multi Coo"/>
    <x v="162"/>
    <n v="1624"/>
    <n v="2495"/>
    <n v="0.35"/>
    <n v="4.0999999999999996"/>
    <n v="827"/>
    <s v="A compact multifunction appliance perfect for boiling, cooking &amp; steaming various foods | Equipped w"/>
    <s v="AEANG43WACMLOHWRIT6NS5P2SEYQ,AET5DGQJSXDH3XCLPQBTUPRXW6FA,AHS2NCPC5DU6FFUEWEJ2DVCWBFLQ,AHYAZBKFP25QVIQLCDEJ6UDI52SA,AFSPVLIMFSGKQR6ETXLQ23M53NGQ,AE2TW6ATJ4SP2DNK4TH4DFYENOBA,AHIXHFFI5L4PB2TCIFILOKL2JQQA,AFPXOI3VE6B3BVBLXEM2LPXNSX7Q"/>
    <s v="chetan,Gurbakhshish s,abhikant,NIKHIL,Halima Bibi,"/>
    <s v="R2RZLLFU5FVGY3,R2EGRR8ALL59DZ,R1JP2R3R8V3AVL,R142MAX2YBGVW4,R2C592PD3BYYQH,R3H91016XYXVY3,RTFWIHNYBS6OX,RW7Y9OWPKFCNF"/>
    <s v="Nice product very easy clean,Don't buy it,nice,Multipurpose | little hard to clean,Absolutely perfec"/>
    <s v="no"/>
    <n v="2063365"/>
  </r>
  <r>
    <n v="1421"/>
    <s v="B01F7B2JCI"/>
    <s v="Dynore Stainless Steel Set of "/>
    <x v="204"/>
    <n v="184"/>
    <n v="450"/>
    <n v="0.59"/>
    <n v="4.2"/>
    <n v="4971"/>
    <s v="Material, Grade: Stainless Steel, Steel Grade 202, Chromium Nickel Numbers 14/1, 100% Stainless Stee"/>
    <s v="AF4T2X4ERS7QGU6JMK3GRNIMH2AQ,AGVN4E6XEWZFGGBQRKLBDQDRJW4A,AF3LTXGROTRPTNO747RCWCTEONUQ,AEIM7QAPGI5IXJG5XRJCLPBNDNZQ,AGWGB5WLNQZEBFOISXW562TNCKNQ,AFBZ5YXV5MZWW3BL6D74PJDKEM7Q,AFAQNP7A3V3LBMYSP2GNUNTQIZ2Q,AHYFD4V3SISZ2UMN2RLAF472Q4IQ"/>
    <s v="Nanki,Amazon Customer,Rishikesh,B.kiran,Anas,Meena"/>
    <s v="R2NSLKFF9N8OO1,R3PPFDE9PF1D66,R3T8UTHQS6VMTK,R3IPQ2YEN9J842,R1LAN9221WZNQC,R3KG6USWG4FNQI,RN4ZPVL2G6BXG,R3F2DEWHYVNK10"/>
    <s v="Good enough,Nice Choice,Best price and best quality. Just go for it.,Value for money,Steel is good.,"/>
    <s v="yes"/>
    <n v="2236950"/>
  </r>
  <r>
    <n v="1422"/>
    <s v="B09NNZ1GF7"/>
    <s v="Lint Remover For Clothes With "/>
    <x v="145"/>
    <n v="445"/>
    <n v="999"/>
    <n v="0.55000000000000004"/>
    <n v="4.3"/>
    <n v="229"/>
    <s v="Our Lint Remover for Clothes MAKE ALL FABRICS LOOK BRAND NEW- SaiEllin Electric Lint Remover Smoothl"/>
    <s v="AERJZJB2VKDQ53SXTPGMBWV7Q7VQ,AGG6QX23VMVZKIKG4SJU4UBNM4SA,AHX2T2DQRBQPRTNZ64BQE5C7PKDQ,AGAOBZI6ANRCGVDMCJXTSAKF4GHQ,AE5NYBPJTJOSK4VJU4OTM75E4OBQ,AEVRANATL7R2NNKWWLDL5XHSG66A,AH3SY72KQ65HR7YHYZ2MINDATYKA,AHFEHKYNESEZDPVMXT7UVI6U6KLA"/>
    <s v="rahul,Kranti,Namrata Tokas,Farhana,Sudhir Prasad,V"/>
    <s v="R26RPJGPU2YT4M,R3QTAOTV6O9TGA,R2376RVNIQR2EU,R1KC6358QHQUG6,R1P61XNPIFGZLF,R1PD5KYOWDRSRF,R30SUJFMTAMCL2,R2ITYTNUV06OJE"/>
    <s v="Lint remover,So nice but takes longer then expected,Perfect,Works as promised,Very useful product,ea"/>
    <s v="yes"/>
    <n v="228771"/>
  </r>
  <r>
    <n v="1423"/>
    <s v="B01CS4A5V4"/>
    <s v="Monitor AC Stand/Heavy Duty Ai"/>
    <x v="207"/>
    <n v="699"/>
    <n v="1690"/>
    <n v="0.59"/>
    <n v="4.0999999999999996"/>
    <n v="3524"/>
    <s v="For AC Outdoor Unit Wall Mounting|For Upto 1.0 / 1.5 / 2.0 Ton AC Outdoor Unit|Net Weight 3.2 KGS|Ea"/>
    <s v="AHXCBTJQZHWSZ45OSYZA4PGMC4UQ,AFKCVK2XABWVJXQC4AHL37WW2FPA,AHVWDCCSUSY33GE2QNV5BUQ5OB5Q,AELWEKQLTYE7G73II3CIQS726XKA,AG47744WDABVHDCDS7565VQQMQEQ,AFU3SQTJRUHU6A5SSPEXSO2YZWJA,AFOAABE5YGL22LDEWBCJFVDBHS5Q,AGVMPCT4JBSS73OFHXFO7ETF5DOQ"/>
    <s v="PRADEEP KUMAR,Vishal,B.Satyanarayana Murty,Sameer,"/>
    <s v="R2OJRVFVJPY47O,RP2NLPF4P8159,RUN7GUB7PBBO2,R1J414M799OFD8,RBS3PPFKHIUVE,RCG667UMY43KY,R3EVGRFBPYMO0H,R21NZ6B0QHBVXN"/>
    <s v="Nice,Good but screws are poor quality,Strong brackets,As required,Promt delivery,tlob ralugnA,Good,Q"/>
    <s v="yes"/>
    <n v="5955560"/>
  </r>
  <r>
    <n v="1424"/>
    <s v="B0BL11S5QK"/>
    <s v="iBELL Induction Cooktop, 2000W"/>
    <x v="148"/>
    <n v="1601"/>
    <n v="3890"/>
    <n v="0.59"/>
    <n v="4.2"/>
    <n v="156"/>
    <s v="Induction cooktop with press button control and High quality crystal glass|Certified by Bureau of In"/>
    <s v="AGHRHCHAT6IPHIIAOXM2GKHOUCCA,AGAOWLGAUJ7WGZNAEUHHSWYYORAQ,AEVQJEWD6UXEKBEG7RAJA62DJZEA,AGNWSHTGWUQFVMEEWNPCPYUDI2WQ,AEYG24SMQANBEU3UKLVWZEYOPW3A,AH4HN4GYUN2DR2DRBIX2P2SSQM2A,AGNHDWQOX4UYZVQ4IZVKARWE2Y7A,AFQDUDTKYRT5XACIAVGGUJGMTIJA"/>
    <s v="Anshu,Beena kumari,vijil v v,Pramod,Bharat Pansare"/>
    <s v="R3UZ9QELD4SGH9,R26LJ3T0R1C2OW,R10OPU90E2KOS8,R368PRLFS9U4NM,R2DG70LW5AVK2U,RX8N5J1JQM4W5,R2L5GQ8S1BOJX8,R3GVWLF89Q0HCU"/>
    <s v="It is nice ..and user-friendly,Really great product,Nice and easy to use,Good for light usage,Overal"/>
    <s v="yes"/>
    <n v="606840"/>
  </r>
  <r>
    <n v="1425"/>
    <s v="B09BL2KHQW"/>
    <s v="KENT POWP-Sediment Filter 10''"/>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
    <s v="R2MP3ZHMZJIHPO,RMTBPDSRHUOO0,R1ZJ2RU3C1TION,R3H5OE1VNUKGEV,R17IUC88WS63E5,R1NWPQN902104,R3QSZKBK7BXCOP,RRJES0SUCXLVP"/>
    <s v="Good product,Delivery at door step,Price is greater than printed price.,Original spare part,Original"/>
    <s v="no"/>
    <n v="127400"/>
  </r>
  <r>
    <n v="1426"/>
    <s v="B081RLM75M"/>
    <s v="LACOPINE Mini Pocket Size Lint"/>
    <x v="145"/>
    <n v="369"/>
    <n v="599"/>
    <n v="0.38"/>
    <n v="3.9"/>
    <n v="82"/>
    <s v="Plastic+Adhesive Paper|Practical handle with hole, easy to hang up for storage. Torn paper: 30 sheet"/>
    <s v="AFD544VTKFVTUBCBN3HKF2KO33TA,AFGRUPW5QB7WCNB6QKBQJWLRD4SQ,AGRR6GRZAAPRWPGGLWWM6CDWN7RA,AGJGG57T4EJP24EKCE3C2CK4NW7A,AHVU5PK5OI6FPAUBWIMRVJI6R6TQ,AHMOWP3T2SGVWPONQFVMQF7VXWKQ,AEZVTURO3RCW36HWUQCQOZNUVTUA,AHW4IKM2QWQX22HWYCOLRRSLHPGA"/>
    <s v="Shalini A,Vishnu Mohan,Ayush M.,Shefali jain,Charl"/>
    <s v="R3OSR4OYTNNMCV,RPOYK3GUC98ZU,R27D0SFEZ5LMSP,R2AQW90XQ58J8X,R2E1CJLY710609,R3RQYH6EH78GZM,R3KQSMQH0W45XR,R1OD2KDJ4RH6QE"/>
    <s v="Great Product!!,Good product,Adhesion,Amazing product, value for money,Works just the way it is adve"/>
    <s v="no"/>
    <n v="49118"/>
  </r>
  <r>
    <n v="1427"/>
    <s v="B07SYYVP69"/>
    <s v="iBELL SEK170BM Premium Electri"/>
    <x v="142"/>
    <n v="809"/>
    <n v="1950"/>
    <n v="0.59"/>
    <n v="3.9"/>
    <n v="710"/>
    <s v="100% Stainless Steel Body with Strong Removable Glass Lid. The removable lid ensures easy cleaning a"/>
    <s v="AHVVQSZB3JHHISCLVRS6TQ3C4U5Q,AGZBGKOW4VXFSEF7XEZVSQ64QYPA,AHCWZE3EM52ZUVKJW7SOXP6VR6LA,AEVLA6TQL2TPG77DKRJJZAW4TAFA,AFNNCGL5JBORWSOVSUZOR3QLDPXA,AFZG5KAKVPLZDANPRWUKN5BWXD2A,AE4CX4G4C5JU6S4MBHE5YZO3AHXA,AGA33ZYLMIQ3HBG5ACKY5VEETEUA"/>
    <s v="S@NU,Osama Ahmad,mukesh kumar,Sandeep,Saumya Saraf"/>
    <s v="R1OQ97JT4BL5EI,R3RR2895R9O2DS,R2462S5LXK8PF8,RMJH8X11LNM88,R3QVXCO0WYM84N,R3H120Q4D5UPZ5,R2QR3OKR575Z8H,R210Y022QTMB31"/>
    <s v="Good product,The product is amazing,Super product üëç,Tuta dhakkn,Good product at reasonable price,"/>
    <s v="yes"/>
    <n v="1384500"/>
  </r>
  <r>
    <n v="1428"/>
    <s v="B0BDZWMGZ1"/>
    <s v="Activa Easy Mix Nutri Mixer Gr"/>
    <x v="151"/>
    <n v="1199"/>
    <n v="2990"/>
    <n v="0.6"/>
    <n v="3.8"/>
    <n v="133"/>
    <s v="POWERFUL 500W MOTOR WITH NANO GRINDING TECHNOLOGY; With a powerful 500 Watt motor from copper, this "/>
    <s v="AHL4FIBWH6TPOJZ476FTXTHNENWA,AEXAHI5CKWRYPNEQ44TTTRH2P2BA,AHQEKWKDWXOSWBYR3NWYXYNBHMEA,AHPBB6JQ4LLIUNNIDVY4JLISWOKA,AGHFLMM7R26ILT3NQZCK66RG6LSQ,AGMXXCHBISHJY74CBGESRTYDPFXQ,AEE3AO34SPLLZWYEDMWH5JJWGQNQ,AFXCPBDKDKLHFF6T4IBIOSNWH6SA"/>
    <s v="Poonam k.,K RAJESH,Mr.kumar,Sumegha singh,Reeta Ra"/>
    <s v="R9G633VF65R7,R1QYOV6VB55XDP,R10DO46U5X7BFU,R1LRIP1E8ZWQHM,R2FZMTECL2LFIB,R3L17NRMB2AJKW,RKAF5JOIWID2G,R28BGB7K15JUSW"/>
    <s v="Goodüëç,A nice product in budget price üëå,Not good,A good product .,Good Product,Good,Jar was lea"/>
    <s v="yes"/>
    <n v="397670"/>
  </r>
  <r>
    <n v="1429"/>
    <s v="B078JT7LTD"/>
    <s v="Sujata Dynamix, Mixer Grinder,"/>
    <x v="151"/>
    <n v="6120"/>
    <n v="8073"/>
    <n v="0.24"/>
    <n v="4.5999999999999996"/>
    <n v="2751"/>
    <s v="Warranty: 2 year warranty provided by the manufacturer from date of purchase|Includes: 1 unit Motor,"/>
    <s v="AGS4ODHNPY3TQGAIJFDY4I33URHA,AFFSSRKP2H3OGXCIJXFM4EJPPYOA,AFZ3M7CZNIRAIQ7MRL5IOMSSDREA,AGCI75IEZFCJRJTO6PEM5QECBNEA,AGCDE6OVTHMBS6JH5ML2LK6ITAEQ,AG3NJTJII7WAT5XWQ2K5AATDZTXQ,AGVNPLKC3QPYKKS6K6WXYP4LCCAQ,AGHEWBWCR2RQ6TTCX6RYM2Q4TZAQ"/>
    <s v="Tengop,Jeevan Gaikwad,gunashekar,Vibha K.,Amazon C"/>
    <s v="R1LBKT3YDVVW86,R2PNLSWFYW5QEF,R2I6NKZE7JWNY6,R2OFZC94RLNDG3,R1XIUI1I006DHG,RI07TDJ2DO7ID,RYFM2V5BULJFL,R29WQI1TRENQIZ"/>
    <s v="Good product,Quality is great but chuteney jar is not working well,Good,Superb,Very good item,Super "/>
    <s v="no"/>
    <n v="22208823"/>
  </r>
  <r>
    <n v="1430"/>
    <s v="B09WF4Q7B3"/>
    <s v="Wipro Vesta 1380W Cordless Ste"/>
    <x v="159"/>
    <n v="1799"/>
    <n v="2599"/>
    <n v="0.31"/>
    <n v="3.6"/>
    <n v="771"/>
    <s v="Scratch resistant, easy glide ceramic soleplate. 360¬∞ Swivel Cord|Non-Stick PTFE coated Ceramic sol"/>
    <s v="AE7FJN3NTELV6LEGHCJEF3KVHDTQ,AHKROJWBVJVV7IKLAA25VSE6D3DQ,AGVKMZBRHV3SFV4YC5BYJPTXY6CQ,AFFWY6CWXFXPQZ6FP4RDR3FHTCUA,AFHIHV565WL46UIVDWGV5UZHZFXA,AGPWCDNDTSD6WCMHDWECMEE7WQTQ,AEMUKHRIKGIUXS6PTQTYDTMGPNMA,AERBIKQOWRHZIFLPTJF2KBWMMN3Q"/>
    <s v="Sai,pallavi,Nibin BN,Suhas B S,Filsuf Navas,shoaib"/>
    <s v="R3VVDILPFTB4N,R33D06F6025R9G,R2I3H0WMODAWBP,R1AF6E3N2B9CB2,R36R7R03G3ZTT9,R26LX5GA0LIZA8,R376OUGP5M5AHS,R1MC6HR3Y1OZWE"/>
    <s v="I got a used item,Nice,The product is good but water dripping outside of the iron box,Ok product and"/>
    <s v="no"/>
    <n v="2003829"/>
  </r>
  <r>
    <n v="1431"/>
    <s v="B092R48XXB"/>
    <s v="Mi Robot Vacuum-Mop P, Best-in"/>
    <x v="197"/>
    <n v="18999"/>
    <n v="29999"/>
    <n v="0.37"/>
    <n v="4.0999999999999996"/>
    <n v="2536"/>
    <s v="Ultimate Power Machine: With a powerful 2100 Pa suction and high-end brushless motor, you can achiev"/>
    <s v="AG33A6XPV67G77FOMXFCNTTPNT4Q,AEOZ6IIJSUVKY2DNOQELNMP5IOQQ,AHCYUIAHUVSXADLSWJDVSHMJFLJA,AHGEW4CMLQ7VCFGGWB3DZNZKG34Q,AH4RT3Y2GD6IHEFNW3U3YFR2GG5Q,AE3PDSVEERSBHPUPUMIXEGBQCB5A,AE5HUIXKA7KHNJP7S6ON4CEY4R4Q,AFWLTMPGTO2JIFW3KVLCHQRKKT7A"/>
    <s v="Vinit S.,Amazon Customer,Milind Barange,Aniket Bho"/>
    <s v="R1TD8NMUP7Y7JR,R14MB9E0621MTM,RR23X5VXCOUKW,R37T5HQG9ZZLQM,RTID73IKA1G3K,R2H0S2S7BMUIHH,R1WZZ9OM0LBYFR,R2Q28C8LX2Y717"/>
    <s v="Works as expected but some things can improve,I am using this more than 1 year,Overall its a good pr"/>
    <s v="no"/>
    <n v="76077464"/>
  </r>
  <r>
    <n v="1432"/>
    <s v="B00KIDSU8S"/>
    <s v="Havells Ventil Air DX 200mm Ex"/>
    <x v="174"/>
    <n v="1999"/>
    <n v="2360"/>
    <n v="0.15"/>
    <n v="4.2"/>
    <n v="7801"/>
    <s v="Includes: 1 Fan;No. of blades: 5 ; Motor type: Normal Speed ; Motor protection through thermal overl"/>
    <s v="AFOFEXFKGILFV2MXRWKIQNUBGBIQ,AFF6RNKHPURFSB5UIHSDV57IS3QA,AF6JFHLKQS4FIBNZL2RXHSP2JWBQ,AEPPIQQURP47JFRUYVS6AA2SM4AA,AHUKPJSLGRSR3QF4RCUALWBOTCBQ,AFV32V72IHKH2ZAH2IEVBKFU3Q4Q,AGKHS73PPCIKJQ7QX235SKK7YMHQ,AFZXGY75HWOEPDLC22OUNIQJR2QA"/>
    <s v="A.D.PAUL &amp; CO.,Suraj,PRATEEK KUMAR RAI,Swarn Gupta"/>
    <s v="RET6MLCT292IA,R28KTF1812QBSY,RSQKDGLTZET66,R27B4L6ORUNWP0,RVAY1H2CHPFD5,R3H5NH63Y26SZ7,R2OQU5R4OZWFTT,R3UXSYW0X740ED"/>
    <s v="Nice,Perfect. Reliable. Standard size. Good suction for 10*10 bathroom,Good but got costly at 1600,G"/>
    <s v="no"/>
    <n v="18410360"/>
  </r>
  <r>
    <n v="1433"/>
    <s v="B0977CGNJJ"/>
    <s v="AGARO Royal Stand 1000W Mixer "/>
    <x v="208"/>
    <n v="5999"/>
    <n v="11495"/>
    <n v="0.48"/>
    <n v="4.3"/>
    <n v="534"/>
    <s v="1W Motor with 1% copper winding which multi functional feature to cater to your all kitchen need|8 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
    <s v="R13Q2BLBWFPEJF,R3FVMXIFTJ8J70,RE4J9O3GFANNE,RBDZELVBRCEKZ,RKUIUH511UFQ,R6M4QYFXEWFW0,R13CCSI2Y1TWIV,R1AN2NIKVZM6JO"/>
    <s v="Happy that I chose this,Good product,Easy usage,Go for it!,After a lot of research I found this one "/>
    <s v="no"/>
    <n v="6138330"/>
  </r>
  <r>
    <n v="1434"/>
    <s v="B08WWKM5HQ"/>
    <s v="Crompton Highspeed Markle Prim"/>
    <x v="167"/>
    <n v="2599"/>
    <n v="4780"/>
    <n v="0.46"/>
    <n v="3.9"/>
    <n v="898"/>
    <s v="For on-site after-sales service with home visit: or Crompton's Website. Installation is not provided"/>
    <s v="AHVZ5IAOQDTXLG7AYCDLY5WD5PHA,AHS3LX2IOLEOR2UHJYGGCX2NI6HQ,AEVSZHH3OHO4MIVQF6SGZDVVRFVA,AHKH6KARYAE2LBQTRJTOQQ4A2KHQ,AHMI2FIEMNMACC3DTD5FDHX344EQ,AHWRUBKKFE6ZTAPAAR5RCSTAPQUA,AFGD7XWANZCPZOJOTM5PO7TCC4SA,AFWULLB4WTCWUBS3KIZWV7RMFAAA"/>
    <s v="Abhishek Dutta,Sai Naraharisetty,Jay,Amazon Custom"/>
    <s v="R7UIR1SQ3MQ7C,RSHEPWEKELRFO,R1I98SU56895RX,R3QY58980PL4G7,R3SP1VLD2ICGHM,R2HI4MKCC9V5CH,R1GWIC0YK34JRS,RD6Q3K7ATDOMX"/>
    <s v="Good quality and build,Noice to high,üëåüëå,Looking good,No anti dast,It is an excellent/quiet/eff"/>
    <s v="no"/>
    <n v="4292440"/>
  </r>
  <r>
    <n v="1435"/>
    <s v="B015GX9Y0W"/>
    <s v="Lifelong LLWM105 750-Watt Belg"/>
    <x v="202"/>
    <n v="1199"/>
    <n v="2400"/>
    <n v="0.5"/>
    <n v="3.9"/>
    <n v="1202"/>
    <s v="The waffle maker makes 2 waffles at a time, 750W stable heating provides enough heating to ensure ev"/>
    <s v="AHV7VFXJYDBTWGFGTXFVC65CQIVQ,AGW6QL436PWO4PTS75F4GYFM6TPQ,AEET56DWLVEJJRK3CQLKWYUG5W4A,AGBRFUHELLXUZJTMN2XOV5IHEUVA,AGRGKOV4SZL6UI3OMEMDQKJUOMWA,AH72U56SHLQV4MOIZHY7OJODJUAA,AFSWFVAHMN3MNN457KL457SXEXOA,AHHOQFQAQ5UY2BHG4MLKV7M6LOFA"/>
    <s v="Dattatray Jadhav,Amazon Customer,Akshay,Asra fatim"/>
    <s v="R20SPV6WPX1ZU1,RXRM37GL3SHHH,R1LU6AOHGKF97O,R15V75C4M038Q1,R1Q4Q235B1LFNX,R38UQB68VZ4SUY,R2YTO8AY71C7JE,R35LRIA95CG65D"/>
    <s v="First time product user,Too short to use,Good product,Easy to use,Cost effective,Nice!!,Not great,Pe"/>
    <s v="no"/>
    <n v="2884800"/>
  </r>
  <r>
    <n v="1436"/>
    <s v="B089BDBDGM"/>
    <s v="Kuber Industries Waterproof Ro"/>
    <x v="158"/>
    <n v="219"/>
    <n v="249"/>
    <n v="0.12"/>
    <n v="4"/>
    <n v="1108"/>
    <s v="PACKAGE CONTAIN: 1 Piece Laundry Basket|MATERIAL: Canvas, COLOR: Black &amp; White|PRODUCT DIMENSION: 37"/>
    <s v="AEBNUYHIR7GVMMLJXH5ONPDIJF7Q,AGPI7NG4ZSTCPPICRFVFF3BZZKJA,AF2ZSXZS5476YN4AMMKPGHYPSUNA,AGI5JYP2PTBS5BOW72RQ5IOS5WDA,AHLV2WM2F4G6ZNVZQ5QFP54YKIYQ,AFQBR22IILK5VURY2SHERMQK4GQA,AE5MAL4I5X3GDH2YF3MSDC5BPQCA,AG3VYIAF4Y62PHDG5OAJK2KF4X3A"/>
    <s v="Vamsi,SASWATA CHAKRABORTY,nikitha.m bangre,Madhav,"/>
    <s v="R3E5WJVPAKKEF1,R35VC2K2S2FQGC,R1AIDBLOPDFHFK,R1GQXAGB604WC1,RORXQ24THT5LS,R240THZS4YWK4R,R31H48RDL3O4K9,R3B3A9EA9DKDXN"/>
    <s v="Worth Buying,Utility product,Good one,Average,Super,It‚Äôs ok,Good quality and worth the money,Not s"/>
    <s v="no"/>
    <n v="275892"/>
  </r>
  <r>
    <n v="1437"/>
    <s v="B0BPBG712X"/>
    <s v="Portable, Handy Compact Plug-i"/>
    <x v="144"/>
    <n v="799"/>
    <n v="1199"/>
    <n v="0.33"/>
    <n v="4.4000000000000004"/>
    <n v="17"/>
    <s v="Fast Heating :- Ceramic heating element creates energy efficient warmth quickly in 3 seconds.|Overhe"/>
    <s v="AEFNT7TWJYDOX5RL3Y5YW77IZT5A,AETQ6J6XGXAXMOQCY3VCPLOJ6WFQ,AFHA226SDRCFNI2A6W5IBCVKEOCQ,AH7CI34EC4Z364IYMFO6LBNA67VQ,AGN4KBBUYAKJFPC3QCNLXJ24Z4YA,AFKFBTTWJBF4ZULRAQ5HQ6JUUMUA,AGECQN4Y2J63ODHOTCU6EK3MX5ZA,AEEGGJUP3XKWMPAPJDTY5TEICVNQ"/>
    <s v="Taniya singh,Abhidha Goswami,Surinder Kumar Soni,I"/>
    <s v="R32YNMGVH3EGMZ,R1O2HX15IC0KCM,RQPKLLF0EQESW,R6CXBNPC3JUIO,R2PAIJQ4JQT4EE,R6IWEVMWJ6MD,R1E1LTXU1CPT48,R2648DSDGDSC63"/>
    <s v="Nice product,Best product for use in winter season,Amazing product,This devie is portable that majes"/>
    <s v="no"/>
    <n v="20383"/>
  </r>
  <r>
    <n v="1438"/>
    <s v="B00JBNZPFM"/>
    <s v="Karcher WD3 EU Wet and Dry Vac"/>
    <x v="180"/>
    <n v="6199"/>
    <n v="10999"/>
    <n v="0.44"/>
    <n v="4.2"/>
    <n v="10429"/>
    <s v="Wet &amp; Dry Vacuum Cleaner with patented filter removal technology, quick and easy removal of the filt"/>
    <s v="AHFX5HMDRZADFXH5XYJLGRDZFM3Q,AEAK4OYOCJC43VRIH3NDSRTPNIAA,AHT6ZEDKJSMRZZ5QDQDQ77KPIX5A,AH4JTC3HW6JOKBIRQQD65TQA6YVQ,AE2LOPNSKMI6BX2SCFLMGUOITKIA,AFAMW5VFGUDWD5EG3XOVTETFW3KQ,AHBRVKDGN2EY76OONE7QQSLLBEVQ,AGE5HMZHE7YBYMEAQJ5B4CP7HG7A"/>
    <s v="Prakash,Amazon Customer,Deepak Chhetri,Sudeep,jk,G"/>
    <s v="R8C32TJ4LFEH2,R1PEE4BCM8AE46,R2H8MA3JJ3KWBS,R1YMUX3PF91A1L,R32ZAHCTMN2A02,R21Q1UO7WME33S,R1HJB9OT30WHJL,R24NYI1HOKDQ1W"/>
    <s v="Product is good but huge noise,Good vaccum but too loud and noisy,The product was good,Good one,Supe"/>
    <s v="no"/>
    <n v="114708571"/>
  </r>
  <r>
    <n v="1439"/>
    <s v="B08N6P8G5K"/>
    <s v="INALSA Air Fryer Digital 4L Nu"/>
    <x v="157"/>
    <n v="6790"/>
    <n v="10995"/>
    <n v="0.38"/>
    <n v="4.5"/>
    <n v="3192"/>
    <s v="Oil-free fryer: Fryer with Air Crisp Technology that with hot air at high speed and constant tempera"/>
    <s v="AGYYUWOUJKKTMI5CXTJHL6S5YKXQ,AFNA3KTCXDH5PVLFM3OD2T6CGYVA,AE3CY2RS5BHE5G25RBAQFUY2FDCQ,AEENNI7W6SOEI77V5T55AFK62DUQ,AG37OII7FSO3PNOBDK34OCKYHFMQ,AFPINFUHYQXL62GQ5WIJIIAOGBTQ,AGNI5MF4JAOPSC4YENVQ66JSXMOQ,AFHAHH2DM5FFTGWJWMQBFMPZJE4A"/>
    <s v="Varun Dubey,Vanessa,sowmya varukuru,Placeholder,Ja"/>
    <s v="REVG93OC7J7E7,R3P1VSN1MLDAC8,R27M4MEXR2CQKP,RLBENTTPSBBSN,R3AUN77ZPS31VZ,R1JBK2TF7A2F05,R39H9E8JLDDW08,R2HUKS6PKBE2AM"/>
    <s v="Nice product,Absolutely wonderful! Efficient and healthy,This is pretty good air fryer,Very good pro"/>
    <s v="no"/>
    <n v="35096040"/>
  </r>
  <r>
    <n v="1440"/>
    <s v="B07NPBG1B4"/>
    <s v="AmazonBasics High Speed 55 Wat"/>
    <x v="209"/>
    <n v="1982.84"/>
    <n v="3300"/>
    <n v="0.4"/>
    <n v="4.0999999999999996"/>
    <n v="5873"/>
    <s v="High speed pedestal fan with top speed of 1456 RPM generating air delivery of 65 CMM to 73 CMM;Comes"/>
    <s v="AGWWAYI5PN6JJ6UDW7QGDYYH5LHQ,AHFV5ARR3PS2ARXNE6ZUZWY4WTSA,AHRCI5GQKXZVJF3CJZTTJPDLVAMQ,AGAX7R5GL5K2RGHQSQTDMPYC72PA,AGYHKR66NKJAPKDC55IEHLPVQBHQ,AHGV2ZMWXKZRSG46I5AFRD5GBFPA,AF2Y6OLJTC5NXEHBTQINTOFXPV3A,AHLVFDJW36WQI2EAJURC4Q4525JA"/>
    <s v="Govind Khatri,Shanmugam,amrendra,Giji Philip,Khaja"/>
    <s v="R3H7NIOGR51BCC,R3BKEMT5488WIB,R31QG2GYR8A37S,R2NO8ASBTPQKQZ,RVB2FQLVO9N0A,R1366OOBBOMJI2,R21V60CHP3W6KY,R207DKP7LXNDSC"/>
    <s v="Good quality fan,Good one...,Fraud,No remote control,Value for money,Easy to assemble,no remote cont"/>
    <s v="no"/>
    <n v="19380900"/>
  </r>
  <r>
    <n v="1441"/>
    <s v="B01MRARGBW"/>
    <s v="Eco Crystal J 5 inch Cartridge"/>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
    <s v="R22ZQT5S2PIBQO,RP1O8SOYEEI2L,RUUA046AAE2O4,R9EFKXYBWPGEM,R3CVDJ2J9QIOBM,R23QZ7HVMFQB5P,R37GCUOM2FLA5S,R19K6RVW961VVG"/>
    <s v="Good,Value of money,Good Product,Good,Product Provider is super responsive, as received my order wit"/>
    <s v="no"/>
    <n v="551600"/>
  </r>
  <r>
    <n v="1442"/>
    <s v="B07VZYMQNZ"/>
    <s v="Borosil Rio 1.5 L Electric Ket"/>
    <x v="142"/>
    <n v="1180"/>
    <n v="1440"/>
    <n v="0.18"/>
    <n v="4.2"/>
    <n v="1527"/>
    <s v="Concealed heating element for easy cleaning|Double Protection Controller|Automatically turns off whe"/>
    <s v="AFQWELRSJ2U4E2GUXWDKEGNYOGJA,AEHD5BWCDLH2JHNRTU4CYG77GKXQ,AHFBHTJ6XSO77AL7PDKEF2O2QAFQ,AEAAA47F4XDSXNLTFKAEKQXYDDCA,AHETDOMLHXT6JQVMKG2U7NOSSZOA,AGK7SKRMUPZU3HWIBRGRQPBO6ATQ,AGEO4GF6QGKGSKFR3TPV2QB5RO6Q,AGV7SFITZ2DQMTXD57LWEKIXHE6Q"/>
    <s v="p c joshi,Amazon Customer,Pranav,shashi Bala,Praka"/>
    <s v="R3BXPMFHV4SWWY,R38TTJ6VHIUZWV,RWDME913KW45B,R1K3HET5H2KKAR,R2274AOJUMM3KD,R3TWY3L3AL5FYY,R3AUNSDP9VKTBV,R37L9U3PHOUSZ1"/>
    <s v="Excellent product,Great Quality,Good,V good product,Overall a good product,Money waste,Good kettle, "/>
    <s v="no"/>
    <n v="2198880"/>
  </r>
  <r>
    <n v="1443"/>
    <s v="B01L7C4IU2"/>
    <s v="Havells Ambrose 1200mm Ceiling"/>
    <x v="167"/>
    <n v="2199"/>
    <n v="3045"/>
    <n v="0.28000000000000003"/>
    <n v="4.2"/>
    <n v="2686"/>
    <s v="Installation is not provided by brand; For product related queries please contact_us on: 18001031313"/>
    <s v="AEDWGHRREZFUGG26RHCC755HN7HA,AEHCKIGIFLT2FLLRLX7SPCJESYGQ,AE7SGVKTAI4S2KFUR322Y2MCWYFQ,AG5BGJGG7C2RVJR4EFQIISIJ2YYQ,AHKUTOCV35GQXKKER66MS7NYIUXQ,AHNDAZGEJUCDIFQ5CVONDFNJQHOA,AHHQSBPLDA34RFVGLUJTK7JWFWXQ,AHQNLR3YPZ4EQS27FI6K5K3JCMIQ"/>
    <s v="Rohan Sakhare,Naveen Mishra,Satish Kumar,Vikas J,B"/>
    <s v="R2LQDV6ZW6PDCN,R1UOQIASAHX1RT,R1JFI2SFXY2RHT,R2E769627S4MC8,R2OJJNFKCULCQ5,R2HF7T1QUVDRRY,R301AKJI57TYXO,R3JE7DP45RMLLE"/>
    <s v="Very good product..quality is good,A good product with superb buid quality,Not happy,Good,Good,Noisy"/>
    <s v="no"/>
    <n v="8178870"/>
  </r>
  <r>
    <n v="1444"/>
    <s v="B09H7JDJCW"/>
    <s v="PHILIPS Drip Coffee Maker HD74"/>
    <x v="175"/>
    <n v="2999"/>
    <n v="3595"/>
    <n v="0.17"/>
    <n v="4"/>
    <n v="178"/>
    <s v="Philips HD7432/20 coffee maker with glass jug makes 2-7 cups in 10 min brewing time, compact design "/>
    <s v="AHIVX7Y7GNWVU36D4RNPEFSHHQCA,AHJDB2E42D2O4IUV5IV5HDN75O3Q,AHQASZSLIQF46BI7YVMMTXZIXXUQ,AH3Q23KAOXY4OMDBKJR4DIU7RIEA,AHJDQ4YHS7U7JGX6HJY5OU5IBVGA,AFWQOENTTFZVSVZPJGTHXDV7G5JQ,AFJRZNL7J4OL63FWNNUFK5PPJZGQ,AG4KR7KOATA2RKEX5D2NQICRFZ3Q"/>
    <s v="nagarjuna pedamuthi,Nitin Singh,Rahul Tiwari,JR,ja"/>
    <s v="R1DRVWDPCVUHMK,R23XQ10QUS68QY,R2KDJ8P8S6G9O3,R3H5V5Q927ZRI7,R31AIVLTBLTZZL,R17RUD99JNP3QE,R2B2ZOL2SLVIWS,R2DPWOUGJP73L1"/>
    <s v="Spring alignment issue or overall alignment,Love it‚Ä¶,Only for black coffee not with mil,Great coff"/>
    <s v="no"/>
    <n v="639910"/>
  </r>
  <r>
    <n v="1445"/>
    <s v="B07F6GXNPB"/>
    <s v="Eureka Forbes Euroclean Paper "/>
    <x v="210"/>
    <n v="253"/>
    <n v="500"/>
    <n v="0.49"/>
    <n v="4.3"/>
    <n v="2664"/>
    <s v="Special Anti-Microbial(Biocide Treated) Paper Bag.|Used For Protection Against Bacteria,Fungus,Dust "/>
    <s v="AEAHCVLMYLKLICSIKCTUS54NVQ2A,AFRIWQJKFSDZKTRTU5RSBKSQMIVA,AHFQXP2EQZOT7NTNHK5TMB6QA5QQ,AGLL6YL7RHHSDDGKWQO7ZIG3TXDQ,AGT4T2NBHXL5XVSRRCKSIGW7LDJA,AEAZZCC5KRGSGXGTGBRNK2O6IDAQ,AGBESE5F5QORNV2B6HE4UL4AMZ7Q,AE7QJ5FKTIU6K26GFQWGMXKO2MGQ"/>
    <s v="Lulzdrone,KRISH,Harsh Shah,Harsh,HaPa,Inderjeet Si"/>
    <s v="R2K8VZSTF6Y1UH,R30LKPXEPE0CZE,R2714DP5UNSOQ,R1SR34QE2CLNQX,R33PWFEYQMQH30,R1JCIP3VLGLT7E,R2C96SQWZU7SM4,R2QG25I5PKC8ZD"/>
    <s v="Bigger size,Superb.,Vacuum Bag,Price is reasonable and not available locally,Works perfect,Genuine E"/>
    <s v="no"/>
    <n v="1332000"/>
  </r>
  <r>
    <n v="1446"/>
    <s v="B0B97D658R"/>
    <s v="Larrito wooden Cool Mist Humid"/>
    <x v="195"/>
    <n v="499"/>
    <n v="799"/>
    <n v="0.38"/>
    <n v="3.6"/>
    <n v="212"/>
    <s v="ANION FUNCTION - Air negative ions can restore from atmospheric pollutants, nitrogen oxides, cigaret"/>
    <s v="AHKMDKVJS3O2FONH6P2GLWKV7BGA,AF34WPWTTDCKLYAOTG56T2KNCBRQ,AG4L77PETD6JPT4LLTVG4WDS72PQ,AFK7BE52MSABKTBBCCFFW6SINUYQ,AFZAJPI7LJPDCOSMY6ASVRJOECMQ,AHYIUARUTB7FHBZNQDO2RVV72XFA,AGJW572HJZWB6REZMBNPGF2PEYPQ,AGTPLNZTYUEFVBGKKKMV5O66LJIQ"/>
    <s v="Narinder Kaur,Heavenly stuff,tejaswi,nirav,Sagar B"/>
    <s v="RP44N8NRPVZ64,R1FETO75Q18Y6N,R3QS7GCDG4CKQ5,R1OAWG0HEQ62FT,R32BTYN4QF56J9,R1D0MOCMENKIT1,R3V1DRV00BSNS5,R2CVEAXB0MKT2Q"/>
    <s v="I would not really recommend it,Good,Over all good, not suitable for living room,NOT USEFUL,Great pr"/>
    <s v="no"/>
    <n v="169388"/>
  </r>
  <r>
    <n v="1447"/>
    <s v="B09NFSHCWN"/>
    <s v="Hilton Quartz Heater 400/800-W"/>
    <x v="143"/>
    <n v="1149"/>
    <n v="1899"/>
    <n v="0.39"/>
    <n v="3.5"/>
    <n v="24"/>
    <s v="Comes with 2 Quartz heating tubes providing more warmth|Front grill for safety|Safety tip over switc"/>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s v="R3PHYNEGUHVNDJ,R3U3Q0ET3JUC76,R1AJYRLEYBQKHQ,RIJ0LF1TCS88U,R1U7C8WLUNQGS1,R1G0KB7WIUAYV6,RH81LB9FFSVDB,R8LK8I42MTY6L"/>
    <s v="Good,Good Design,NICE PRODUCT,Not sturdy,Good product,Best one out there!,Best in the market,Poor qu"/>
    <s v="no"/>
    <n v="45576"/>
  </r>
  <r>
    <n v="1448"/>
    <s v="B076VQS87V"/>
    <s v="Syska SDI-07 1000 W Stellar wi"/>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
    <s v="R37X0IRA8XP1DZ,RYGZ67N1YAQ1V,R1RC5PYP8XJQ7F,RSQJ9ZHLKQ8HS,R1HWV58EX5INPJ,R2CBZ8US6D3TFW,R94RMNAVSZNCT,RIP6JERBIMOOZ"/>
    <s v="All fine but the cord is too short,Good quality,Great quality go and buy...,Stand nahi hota hai gir "/>
    <s v="no"/>
    <n v="1492532"/>
  </r>
  <r>
    <n v="1449"/>
    <s v="B09LMMFW3S"/>
    <s v="IKEA Milk Frother for Your Mil"/>
    <x v="194"/>
    <n v="229"/>
    <n v="399"/>
    <n v="0.43"/>
    <n v="3.6"/>
    <n v="451"/>
    <s v="Frothes milk up in 15-20 seconds.|Can be used for both cold and hot milk.|Batteries are sold separat"/>
    <s v="AE4755NP2P2WIA3W6UZ4GBQUMYJQ,AGWJM4UXHNXL35HZ2RI6VJSH5KLQ,AH5Y43O2IZ3KNXE766GJMNEVTYZQ,AFQEZSS2I5IGAKZY3Y3CGDZLCJIA,AGHZSEUC44TVE5MU6KPGKEPS6ORA,AEJHCNCKOWWSZBGYQZF34SCZVKZQ,AEOAQQUIW5XQW2XAAIMHD34MNHAA,AEHANMVD4Q7UEQ2XXSW7XW72EJKQ"/>
    <s v="ANURAG,Amazon Customer,Pallavi Jaiswal,Anshita,Poo"/>
    <s v="R1K0ML8QPZZSH7,R1VJZH5L1SRLPA,R2TTZ6Y61C1955,RYRQ7HQ4WDD0R,R24V2VP33R7Q4Z,R1F215HE3H6ZGT,R1YT2C41FFR9NG,R2UR2X3ZHZC5MU"/>
    <s v="Rechargable batteries do not fit correctly,Okay product,Great purchase.,Average,Fantastic,Just buy i"/>
    <s v="no"/>
    <n v="179949"/>
  </r>
  <r>
    <n v="1450"/>
    <s v="B0BBLHTRM9"/>
    <s v="IONIX Tap filter Multilayer | "/>
    <x v="176"/>
    <n v="199"/>
    <n v="699"/>
    <n v="0.72"/>
    <n v="2.9"/>
    <n v="159"/>
    <s v="Faucet Water Filter: Built-in layered filter can separate coconut activated carbon, zeolite, PVA non"/>
    <s v="AF6LRVDRKYWPTZXZLQERZ3LXCWDA,AG7FU75LA5ONPMNEVH6X47PHPHYA,AG3YRWMWYEW3G2WELWCNIU2H7HQQ,AGXZDH5CDJHVZVCYA6555BIZIWTQ,AEP6P6MBRADJL3SDICYEMQUWXVEA,AEVOU4VDGD6M5VOUU47DZ7JRABEA,AGA3BZEL7AM75FQS67KO32HQKWHQ,AHYU5NW2HTBFSIBPELM5BWRVFHDQ"/>
    <s v="Anmol Khanna,G.l.sudhakar,Amazon Customer,manoj,Sa"/>
    <s v="R9GL8284FSYUG,R1Q6Z3DZDJMDPN,R25CLTZM7X33KC,R3EZN6N234M56M,R3V5ZJK278N7DE,R2D7IYLDOK44OG,R3E1T8ZS17TP57,R388P83LV3P6PH"/>
    <s v="Stop working after few days,Ok. Changing every 4 months toomuch,Tap filter,Quality,Doesn't purify wa"/>
    <s v="yes"/>
    <n v="111141"/>
  </r>
  <r>
    <n v="1451"/>
    <s v="B0BJYSCWFQ"/>
    <s v="Kitchengenix's Mini Waffle Mak"/>
    <x v="202"/>
    <n v="899"/>
    <n v="1999"/>
    <n v="0.55000000000000004"/>
    <n v="4.2"/>
    <n v="39"/>
    <s v="MORE THAN WAFFLES: Make your favorite breakfast classics, or get creative with waffled hash browns, "/>
    <s v="AGG6B7ZD5FGH7KFHMESWE3VMHGBQ,AFEETHDN6SAGGKCZIRQGUDEOI2CA,AGTEW64WBNTZFGCWJFDWLOYQQXWA,AF3B6IE43CRY3EPVX6IXI2L453KQ,AH4F52IVOKDLXOGFBNZTNC3FHSJQ,AHNXK47JHYPTN7OEUHPGH4KKQUWA,AH3WE6333SFYEWEFIND2BCGNGJLA,AFHMVP4622IBCZIZ2BQ2DQYMRXYQ"/>
    <s v="Placeholder,Saddam Suthar,Priyanka Kasare,Geeta,Ah"/>
    <s v="R3333X2IOK8J6C,R3UBMYP1E5RM5Z,R38CR6UCL8Z5F,R1NJ40Y3GL2XGK,R1MQP6KOMV9PHC,R2NTVG1I8CIRDI,REQ0A5BYHG678,R208N2LRQAPM3F"/>
    <s v="Easy To Carry,Nice product,Handy and easy to use,Best,Very easy to make waffle. Best product from Am"/>
    <s v="yes"/>
    <n v="77961"/>
  </r>
  <r>
    <n v="1452"/>
    <s v="B0187F2IOK"/>
    <s v="Bajaj HM-01 Powerful 250W Hand"/>
    <x v="186"/>
    <n v="1499"/>
    <n v="2199"/>
    <n v="0.32"/>
    <n v="4.4000000000000004"/>
    <n v="6531"/>
    <s v="This product does not require installation. please contact brand customer care|3 speed control for s"/>
    <s v="AF7UYUVEZZUXIIOJWWI776NZPTRQ,AH6UCH7MNAI4EDGZ2Q52KI4MDDBA,AHAC5FGED7HOO5GSKRTNCX7RMQFA,AFCQT3WCIYIHW4QJCMZSEXJ2A6QQ,AFNH4WZFYWT7D2WDKDIWY4YTR3CQ,AFKSVLIYFZUL6NT2QFBSXMWYZUCQ,AGXUG6UVU2G7J3OXP4REN3VZCE6Q,AHRFHGMEBL54OW7P2XZGYOFE7WKQ"/>
    <s v="Megha Gadiya,bharati boro,Ruma,Sai Raj Jaiswal,Kir"/>
    <s v="R1BR8BOPOWGU0F,R3EATDEV562Z39,R1BISP21J4W67Z,R371Z2WNIHW6BE,R1DUEJXRERZVJ9,R1C2TIDQCPNW4A,R1KWEO556IO34F,R2Z4EQK80846LQ"/>
    <s v="If you‚Äôre a home baker, just go for it without doubt,Excellentüëç,Nice product,Useful,Bhari,Too g"/>
    <s v="no"/>
    <n v="14361669"/>
  </r>
  <r>
    <n v="1453"/>
    <s v="B0B8CB7MHW"/>
    <s v="KNOWZA Electric Handheld Milk "/>
    <x v="149"/>
    <n v="426"/>
    <n v="999"/>
    <n v="0.56999999999999995"/>
    <n v="4.0999999999999996"/>
    <n v="222"/>
    <s v="Make Rich &amp; Creamy Froth In Seconds, Then Say Morning To The World: If you love the morning coffee f"/>
    <s v="AGK7PREKINHWXGPFNGY22DD3HBKA,AH4R4F2GBWKTYFEROXDJIFWWCTBA,AGCUJWCPKIL2XXCLVNXIIA7HHRRA,AGBHIIDMDAHDT54JKNQNZ4VK2S3A,AG3TNZMW4L6MIHXZG4BLGEXDGJPA,AFAK7LP652JWFHXYGYD6DRPSUTVA,AHLDPH6DDZRW4YJZSSOINP64R23Q,AFC3FOLK4BMVVGOHLENHL5ZUXK5Q"/>
    <s v="Deepak B.,Azhar s.,Yogesh Rajput,Amit V.,Maneesha "/>
    <s v="R18ND09BJJWOI1,R35PEU0UI25EJQ,R1PUXDH1YJ1C7P,R3MYQMWYBPFNCE,R27R9HRO9LGATW,R6VNO2JYF3N4U,R23OWJ2539E2YY,R20Z8QRT7O6F3H"/>
    <s v="Good product,Very nice product,The product Is good according to its rate,The product is nice in its "/>
    <s v="yes"/>
    <n v="221778"/>
  </r>
  <r>
    <n v="1454"/>
    <s v="B07K19NYZ8"/>
    <s v="Usha Hc 812 T Thermo Fan Room "/>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
    <s v="RYWL8U25UKVRN,R2OZKOAWL1O0AK,R20H2HQK57AY6M,R8D71Z6FT69SZ,R1SHRMSVKCLPBV,RL642290VV0FY,RY9QSE50DS1XF,R3G6DENLSHD8FG"/>
    <s v="Excellent,Bad Bad product. Please don't buy.,Usefully good Product,Value for money,hot air flow rang"/>
    <s v="no"/>
    <n v="641550"/>
  </r>
  <r>
    <n v="1455"/>
    <s v="B08ZXZ362Z"/>
    <s v="akiara - Makes life easy Mini "/>
    <x v="184"/>
    <n v="1563"/>
    <n v="3098"/>
    <n v="0.5"/>
    <n v="3.5"/>
    <n v="2283"/>
    <s v="PORTABLE MINI SEWING MACHINE with threads and needle box that includes 11 colors of sewing thread, 2"/>
    <s v="AEHOZYTOH5VUWA2Z7OB672WX4F5A,AEF3QNOCDEMLINRVML6H7XIGWYPQ,AHX4KZVASMGQQOST4T2RAQUZTLCA,AFW6K3O37RXWAJP5JDCSPNPENYDQ,AHELMAOGW7CMAPA6PJOO3INMBRBQ,AE4DX3LKPJLQMTSMMVZISY3Z4LAA,AEZVKCBQBC3W5IQIFD4ZFTL6IFAQ,AHX47N6TUNADPXMMQKVASVBNIHJA"/>
    <s v="Vaishnavi,Paramesh,Kirti Gupta,Mousumi Ganguli,Nik"/>
    <s v="R35122PFZXLW77,R20F9Z88XI969Z,R32BCA8W6W1KIF,R8IJQ4BCU3EYB,R1U0ELVGODA4FE,RK6G1OA2NXLKX,RSPH5EIECZOR0,R39210FVK81Z0W"/>
    <s v="Okay,Use full only kid's clothes,Good for beginners or minor repairs,Accessories,Not good for beginn"/>
    <s v="no"/>
    <n v="7072734"/>
  </r>
  <r>
    <n v="1456"/>
    <s v="B00GHL8VP2"/>
    <s v="USHA 1212 PTC with Adjustable "/>
    <x v="143"/>
    <n v="3487.77"/>
    <n v="4990"/>
    <n v="0.3"/>
    <n v="4.0999999999999996"/>
    <n v="1127"/>
    <s v="Meant for Spot Heating|Room Size: Upto 15 sq ft. Cord Winder :Yes|2 Stage Safety for Overheating Pro"/>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
    <s v="R1T19FVDX8Z7T2,R1E1AMYN17K7HJ,R20AXB80IQO0DK,R2N3QQAXIBYD1U,R23O6CFX5FQGEH,R28PM4P5ZGL5B9,R3I7005LCPIHBK,R14X0EVJHHB3B1"/>
    <s v="I like this product,Simple easy to use, but not much power to quickly heat-up a room,JALI GETS HEATE"/>
    <s v="no"/>
    <n v="5623730"/>
  </r>
  <r>
    <n v="1457"/>
    <s v="B0B9JZW1SQ"/>
    <s v="4 in 1 Handheld Electric Veget"/>
    <x v="164"/>
    <n v="498"/>
    <n v="1200"/>
    <n v="0.59"/>
    <n v="3.2"/>
    <n v="113"/>
    <s v="{ 4 in 1 multi-function Electric Vegetable Cutter Set }: Handheld multi-function electric vegetable "/>
    <s v="AFCTMQKPVJI6Y2JPIGDKRKIAV43A,AF6XUHN32GSFA7LFG7MHGNXSKBEQ,AE7CCWXTUAVBDTLXQJEP7M5M7FPA,AH6PG4VBSGWZNZWULXHBO772JP6A,AFLHQI5WLHXYFRFITHAHJL5PSDSQ,AGDIZUYGIWBTV55BOB2GOTNY6ZTQ"/>
    <s v="Ashish,Kavita J.,Sundar,Tessy S.,saurabh manro,sre"/>
    <s v="R3N2A5DV7IPG6R,RXX6FP17PFNBS,R1JENN8Y0UV8G,RXPE5ZQ9LKS94,RGJ8L0BDZJ7U8,R3122SJIEKZ4O2"/>
    <s v="Cutter speed and power is very low,Nt happy wit d prdct,Not as expected,Not even worth a star,Very p"/>
    <s v="yes"/>
    <n v="135600"/>
  </r>
  <r>
    <n v="1458"/>
    <s v="B00TI8E7BI"/>
    <s v="Philips HD9306/06 1.5-Litre El"/>
    <x v="142"/>
    <n v="2695"/>
    <n v="2695"/>
    <n v="0"/>
    <n v="4.4000000000000004"/>
    <n v="2518"/>
    <s v="Food grade stainless steel, Frequency: 50 Hz. Cord length :0.75 m|Wide opening for easy pouring and "/>
    <s v="AHYXOMUJUKZHBWHP43ZAB265EDGA,AG4C27NTZZ7HTG6W3ADZYHAUEZCA,AFYACVFEH3NFVZ5LGOPEBKBCLSSQ,AHTHUJC6TX2WAQ5SO24MVWJONMEQ,AHIJ2RAFZZHMUPJJKYHE2CU7ZNEQ,AENGHEFJVZDD5IE57TJ62DY7CY2A,AHOKBMECKUGAAX2ERFRKMQZNSR4Q,AE4PHOB4VRRT6W2L4E5TT4QROAWA"/>
    <s v="AmazonCust,DD_Zen,Amazon Customer,VINISH THOMAS,Ha"/>
    <s v="R252H4TFMWK9L7,R3SAFGRVGD7GTV,R1FVCFYT4SGY76,R2437QVPEQFXQ6,R2H5VGCES0DGQY,R1DO5MB8H8GCUI,R10I87E4DVQPCL,R39U1YGSKUXRN6"/>
    <s v="3,Sturdy and Works Flawlessly,Excellent üëç,Really Good Product,Cord is very small,Plug size is big"/>
    <s v="no"/>
    <n v="6786010"/>
  </r>
  <r>
    <n v="1459"/>
    <s v="B07J9KXQCC"/>
    <s v="Libra Room Heater for Home, Ro"/>
    <x v="143"/>
    <n v="949"/>
    <n v="2299"/>
    <n v="0.59"/>
    <n v="3.6"/>
    <n v="550"/>
    <s v="Libra room heater for home has cool, warm or hot wind selection knob for heat setting; Please note t"/>
    <s v="AE5FZ5B3EEES45Q26PNUBTJ5DRYA,AGL2B432J2VDHOSUWTQ6KOAS6AMQ,AFWPWQ32B7BLW23MWYFHGYLNGUCA,AFNUTTGM5CBUQEYWPEQ57UABIHAQ,AFYLL7VANUJZ6M4L3277TRRERA5Q,AH3VEJH6HMUCM37ZZNCMRNPY6S3A,AE4BFRYLLJQRZJLJ755OH7DYIE4A,AF2LCSDV3YQRDO3B3ZTEEFLFNLLQ"/>
    <s v="gitesh jaiswal,Divyansh,Dr Paras,Amazon Customer,V"/>
    <s v="R363CESXF8MX1J,RPFBIUJQY7U8J,R1RANSDWMZLOFX,R2KRLWEGK8WRUV,RJT2AYA3VYJKW,RED9KLRCGWVCA,R8AVX9DP1CA8T,R27B8CDIU1PSLD"/>
    <s v="Product functioning ok but price is quite high,Compact and effective,Nice product,AdiLakshmi,Best pr"/>
    <s v="yes"/>
    <n v="1264450"/>
  </r>
  <r>
    <n v="1460"/>
    <s v="B0B3JSWG81"/>
    <s v="NGI Store 2 Pieces Pet Hair Re"/>
    <x v="145"/>
    <n v="199"/>
    <n v="999"/>
    <n v="0.8"/>
    <n v="3.1"/>
    <n v="2"/>
    <s v="Versatile, Protects Your Clothes: MoveCatcher Pet Hair Remover helps remove animal hair and any othe"/>
    <s v="AFPKVN5KLHB4MHSYDS25Q5MIWWKQ"/>
    <s v="Kunal Sen"/>
    <s v="R18OKMWGX8SA0L"/>
    <s v="Useless"/>
    <s v="yes"/>
    <n v="1998"/>
  </r>
  <r>
    <n v="1461"/>
    <s v="B08L7J3T31"/>
    <s v="Noir Aqua - 5pcs PP Spun Filte"/>
    <x v="176"/>
    <n v="379"/>
    <n v="919"/>
    <n v="0.59"/>
    <n v="4"/>
    <n v="1090"/>
    <s v="SUPREME QUALITY 90 GRAM 3 LAYER THIK PP SPUN FILTER|Best Suited for ALL TYPES OF WATER PURIFIERS, RO"/>
    <s v="AHITFY6AHALOFOHOZEOC6XBP4FEA,AFRABBODZJZQB6Z4U5FLWEWBAFCA,AHECHWNSEMINYA7KJCRNVT5HCJ7A,AHZE7X4JEEFGO55ORGHVUFLEKD3Q,AG6T7YJGBNIZFYN3IETCMEP4ASJA,AE5JV64MRH475HD7BRHX43UG5U4A,AES5H357DGWET4IZXLW4IEQ4QYIQ,AEB3GRL6Q7FDMQSWGOPRAZ3VUL7Q"/>
    <s v="Prabha ds,Raghuram bk,Real Deal,Amazon Customer,G1"/>
    <s v="R3G3XFHPBFF0E8,R3C0BZCD32EIGW,R2EBVBCN9QPD9R,R9SAQHLVMF9ON,R3P4WQ85WREE09,RE1AN3DMA316N,R3BKQ2HLTYB0G4,R28M0VG1XQJLQ3"/>
    <s v="Received the product without spanner,Excellent product,Satisfactory,Good product,great product,perfo"/>
    <s v="yes"/>
    <n v="1001710"/>
  </r>
  <r>
    <n v="1462"/>
    <s v="B01M6453MB"/>
    <s v="Prestige Delight PRWO Electric"/>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
    <s v="R3DDL2UPKQ2CK9,R2SYYU1OATVIU5,R1VM993161IYRW,R28K4Y5JF23GNU,R2KM7BT1FRZOYU,R2KQMTZQ5QCIP6,R1VWQ34O0MNDLC,R2GBEWZ5FISS7X"/>
    <s v="ok,everything was good couldn't return bcoz I needed it in emergency,Don't buy this 1 litre Prestige"/>
    <s v="no"/>
    <n v="12539310"/>
  </r>
  <r>
    <n v="1463"/>
    <s v="B009P2LIL4"/>
    <s v="Bajaj Majesty RX10 2000 Watts "/>
    <x v="172"/>
    <n v="2219"/>
    <n v="3080"/>
    <n v="0.28000000000000003"/>
    <n v="3.6"/>
    <n v="468"/>
    <s v="International design and styling|Two heat settings 1000 W and 2000 W. Rated Voltage : 230 V|Adjustab"/>
    <s v="AGVPWCMAHYQWJOQKMUJN4DW3KM5Q,AF4Q3E66MY4SR7YQZSWBBRU5XQKQ,AEM2ZDSQE4QZIGTCTE4HSNZOS7DQ,AEHMIAQFYXW3CY6Z37ABRXSOJRPA,AHJCYSNMFLZM7CA4FGDPU7A4UHYQ,AEQTWNQ6GKTOSJO3ZEPHRTH56VCA,AHIHPBLP6PPV66Y3AWOSYFBVZPFA,AGHBKUHIWVOPUQYFRA6PXIIC6R5Q"/>
    <s v="Nehal Desai,Danish Parwez,Amazon Customer,Amazon C"/>
    <s v="R1TLRJVW4STY5I,R2O455KRN493R1,R3Q5MVGBRIAS2G,RDUWK5R7MYO0F,R2PLXU82PLNOS,R3OGEQWZH4DYFA,R5I0WH8YY7K9V,R1MC4M4R6ZDUBE"/>
    <s v="very good,Work but front melt after 2 month,Good one,It is durable,Review.,DEFECTIVE PRODUCT,Nice pr"/>
    <s v="no"/>
    <n v="1441440"/>
  </r>
  <r>
    <n v="1464"/>
    <s v="B00J5DYCCA"/>
    <s v="Havells Ventil Air DSP 230mm E"/>
    <x v="174"/>
    <n v="1399"/>
    <n v="1890"/>
    <n v="0.26"/>
    <n v="4"/>
    <n v="8031"/>
    <s v="Fan sweep area: 230 MM ; Noise level: (40 - 45) dB; Fan body dimension (Length x Width x Depth): 290"/>
    <s v="AF2JQCLSCY3QJATWUNNHUSVUPNQQ,AFDMLUXC5LS5RXDJSJJRHNBURIVQ,AHMWJ32LQF2YEADFPUML4EKXUC3Q,AFXERFNWKFFWECCPZJBRP2N23XJA,AG74HALEHHRAVFNXFHBM75RWZD6Q,AEDOS7O5DUVDYA7EHU6VERPRAFMA,AFKWDCNGBBYBDQBKMFJUVJYY77XQ,AGQCHAIK5FZZOA67FTG7HET7VVJQ"/>
    <s v="Shubham Dubey,E.GURUBARAN,Mayank S.,eusuf khan,ASH"/>
    <s v="R39Q2Y79MM9SWK,R3079BG1NIH6MB,R29A31ZELTZNJM,RQ7XAO5UTJQZT,R223OFAZGIK4X7,R27WMZV25K3TN1,R302QB4GVL3F8T,RBZRSE5J6HCF3"/>
    <s v="Fan Speed is slow,Good quality,Good product,good,Old is gold.,Good product,Nice product,Super üíï"/>
    <s v="no"/>
    <n v="15178590"/>
  </r>
  <r>
    <n v="1465"/>
    <s v="B01486F4G6"/>
    <s v="Borosil Jumbo 1000-Watt Grill "/>
    <x v="163"/>
    <n v="2863"/>
    <n v="3690"/>
    <n v="0.22"/>
    <n v="4.3"/>
    <n v="6987"/>
    <s v="Brand-Borosil, Specification √¢‚Ç¨‚Äú 23V ~ 5Hz;1 W Power for Faster Grilling|Makes 2 Sandwiches in "/>
    <s v="AFGW5PT3R6ZAVQR4Y5MWVAKBZAYA,AG7QNJ2SCS5VS5VYYBNV4HDSIJ4Q,AFUDGN5MEXLKUULNTM7Y2G5P7TYA,AHXCDNSXAESERITAFELQABFVNLCA,AGRZD6CHLCUNOLMMIMIHUCG7PIFA,AFQZVGSOSOJHKFQQMCEI4725QEKQ,AEALVGXXIP46OZVXKRUXSDWZJMEA,AGEFL3AY7YXEFZA4ZJU3LP7K7OJQ"/>
    <s v="Rajib,Ajay B,Vikas Kahol,PARDEEP,Anindya Pramanik,"/>
    <s v="R20RBRZ0WEUJT9,ROKIFK9R2ISSE,R30EEG2FNJSN5I,R2ZC03S4QXOW4Y,R186H8YW34BQD5,R10NC3D321N59G,REKF75G4SOAOX,R2G0ZT4JQX322I"/>
    <s v="Works perfect,Ok good product,Nice Product. Recommend it. But cleaning its exterior is cumbersome.,E"/>
    <s v="no"/>
    <n v="25782030"/>
  </r>
  <r>
    <m/>
    <m/>
    <m/>
    <x v="211"/>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n v="1"/>
    <s v="B07JW9H4J1"/>
    <s v="Wayona Nylon Braided USB to Li"/>
    <s v="Computers&amp;Accessories|Accessories&amp;Peripherals|Cables&amp;Accessories|Cables|USBCables"/>
    <n v="399"/>
    <n v="1099"/>
    <n v="0.64"/>
    <n v="4.2"/>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x v="0"/>
  </r>
  <r>
    <n v="2"/>
    <s v="B098NS6PVG"/>
    <s v="Ambrane Unbreakable 60W / 3A F"/>
    <s v="Computers&amp;Accessories|Accessories&amp;Peripherals|Cables&amp;Accessories|Cables|USBCables"/>
    <n v="199"/>
    <n v="349"/>
    <n v="0.43"/>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906"/>
    <x v="1"/>
  </r>
  <r>
    <n v="3"/>
    <s v="B096MSW6CT"/>
    <s v="Sounce Fast Phone Charging Cab"/>
    <s v="Computers&amp;Accessories|Accessories&amp;Peripherals|Cables&amp;Accessories|Cables|USBCables"/>
    <n v="199"/>
    <n v="1899"/>
    <n v="0.9"/>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15055272"/>
    <x v="0"/>
  </r>
  <r>
    <n v="4"/>
    <s v="B08HDJ86NZ"/>
    <s v="boAt Deuce USB 300 2 in 1 Type"/>
    <s v="Computers&amp;Accessories|Accessories&amp;Peripherals|Cables&amp;Accessories|Cables|USBCables"/>
    <n v="329"/>
    <n v="699"/>
    <n v="0.53"/>
    <n v="4.2"/>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59737"/>
    <x v="2"/>
  </r>
  <r>
    <n v="5"/>
    <s v="B08CF3B7N1"/>
    <s v="Portronics Konnect L 1.2M Fast"/>
    <s v="Computers&amp;Accessories|Accessories&amp;Peripherals|Cables&amp;Accessories|Cables|USBCables"/>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x v="1"/>
  </r>
  <r>
    <n v="6"/>
    <s v="B08Y1TFSP6"/>
    <s v="pTron Solero TB301 3A Type-C D"/>
    <s v="Computers&amp;Accessories|Accessories&amp;Peripherals|Cables&amp;Accessories|Cables|USBCables"/>
    <n v="149"/>
    <n v="1000"/>
    <n v="0.85"/>
    <n v="3.9"/>
    <n v="24871"/>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24871000"/>
    <x v="0"/>
  </r>
  <r>
    <n v="7"/>
    <s v="B08WRWPM22"/>
    <s v="boAt Micro USB 55 Tangle-free,"/>
    <s v="Computers&amp;Accessories|Accessories&amp;Peripherals|Cables&amp;Accessories|Cables|USBCables"/>
    <n v="176.63"/>
    <n v="499"/>
    <n v="0.65"/>
    <n v="4.0999999999999996"/>
    <n v="15188"/>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8812"/>
    <x v="1"/>
  </r>
  <r>
    <n v="8"/>
    <s v="B08DDRGWTJ"/>
    <s v="MI Usb Type-C Cable Smartphone"/>
    <s v="Computers&amp;Accessories|Accessories&amp;Peripherals|Cables&amp;Accessories|Cables|USBCables"/>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x v="1"/>
  </r>
  <r>
    <n v="9"/>
    <s v="B008IFXQFU"/>
    <s v="TP-Link USB WiFi Adapter for P"/>
    <s v="Computers&amp;Accessories|NetworkingDevices|NetworkAdapters|WirelessUSBAdapters"/>
    <n v="499"/>
    <n v="999"/>
    <n v="0.5"/>
    <n v="4.2"/>
    <n v="179691"/>
    <s v="USB WiFi Adapter ‚Äî‚Äî Speedy wireless transmission at up to 150Mbps ideal for video streaming or i"/>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no"/>
    <n v="179511309"/>
    <x v="2"/>
  </r>
  <r>
    <n v="10"/>
    <s v="B082LZGK39"/>
    <s v="Ambrane Unbreakable 60W / 3A F"/>
    <s v="Computers&amp;Accessories|Accessories&amp;Peripherals|Cables&amp;Accessories|Cables|USBCables"/>
    <n v="199"/>
    <n v="299"/>
    <n v="0.33"/>
    <n v="4"/>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3154206"/>
    <x v="1"/>
  </r>
  <r>
    <n v="11"/>
    <s v="B08CF3D7QR"/>
    <s v="Portronics Konnect L POR-1081 "/>
    <s v="Computers&amp;Accessories|Accessories&amp;Peripherals|Cables&amp;Accessories|Cables|USBCables"/>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x v="1"/>
  </r>
  <r>
    <n v="12"/>
    <s v="B0789LZTCJ"/>
    <s v="boAt Rugged v3 Extra Tough Unb"/>
    <s v="Computers&amp;Accessories|Accessories&amp;Peripherals|Cables&amp;Accessories|Cables|USBCables"/>
    <n v="299"/>
    <n v="799"/>
    <n v="0.63"/>
    <n v="4.2"/>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037"/>
    <x v="2"/>
  </r>
  <r>
    <n v="13"/>
    <s v="B07KSMBL2H"/>
    <s v="AmazonBasics Flexible Premium "/>
    <s v="Electronics|HomeTheater,TV&amp;Video|Accessories|Cables|HDMICables"/>
    <n v="219"/>
    <n v="700"/>
    <n v="0.69"/>
    <n v="4.4000000000000004"/>
    <n v="426973"/>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298881100"/>
    <x v="2"/>
  </r>
  <r>
    <n v="14"/>
    <s v="B085DTN6R2"/>
    <s v="Portronics Konnect CL 20W POR-"/>
    <s v="Computers&amp;Accessories|Accessories&amp;Peripherals|Cables&amp;Accessories|Cables|USBCables"/>
    <n v="350"/>
    <n v="899"/>
    <n v="0.61"/>
    <n v="4.2"/>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3538"/>
    <x v="2"/>
  </r>
  <r>
    <n v="15"/>
    <s v="B09KLVMZ3B"/>
    <s v="Portronics Konnect L 1.2M POR-"/>
    <s v="Computers&amp;Accessories|Accessories&amp;Peripherals|Cables&amp;Accessories|Cables|USBCables"/>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x v="1"/>
  </r>
  <r>
    <n v="16"/>
    <s v="B083342NKJ"/>
    <s v="MI Braided USB Type-C Cable fo"/>
    <s v="Computers&amp;Accessories|Accessories&amp;Peripherals|Cables&amp;Accessories|Cables|USBCables"/>
    <n v="349"/>
    <n v="399"/>
    <n v="0.13"/>
    <n v="4.4000000000000004"/>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x v="1"/>
  </r>
  <r>
    <n v="17"/>
    <s v="B0B6F7LX4C"/>
    <s v="MI 80 cm (32 inches) 5A Series"/>
    <s v="Electronics|HomeTheater,TV&amp;Video|Televisions|SmartTelevisions"/>
    <n v="13999"/>
    <n v="24999"/>
    <n v="0.44"/>
    <n v="4.2"/>
    <n v="32840"/>
    <s v="Note : The brands, Mi and Xiaomi, are part of the same multinational conglomerate|Resolution : HD Re"/>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820967160"/>
    <x v="0"/>
  </r>
  <r>
    <n v="18"/>
    <s v="B082LSVT4B"/>
    <s v="Ambrane Unbreakable 60W / 3A F"/>
    <s v="Computers&amp;Accessories|Accessories&amp;Peripherals|Cables&amp;Accessories|Cables|USBCables"/>
    <n v="249"/>
    <n v="399"/>
    <n v="0.38"/>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7553606"/>
    <x v="1"/>
  </r>
  <r>
    <n v="19"/>
    <s v="B08WRBG3XW"/>
    <s v="boAt Type C A325 Tangle-free, "/>
    <s v="Computers&amp;Accessories|Accessories&amp;Peripherals|Cables&amp;Accessories|Cables|USBCables"/>
    <n v="199"/>
    <n v="499"/>
    <n v="0.6"/>
    <n v="4.0999999999999996"/>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4LMDCRAAKD4U2FZ6B6N75KTHXA"/>
    <s v="Rohan Narkar,JAGWINDER SINGH,Gursewak Singh,Avii,A"/>
    <s v="R2BP8Y5OJXKJLF,R218813TNRHNSY,R3VIKEVJ5DBF5G,R2PQNCTR8TQCT4,R3FI11UEJC9ZOJ,R3ULCCZZHBNLA4,RELIQ4H7CYX2Q,R3ALQNTJN4ER9N"/>
    <s v="Good for charging and Data transfer,‡®Æ‡®ú‡®º‡®¨‡©Ç‡®§,Good Quality but less Power Delivery,Fantasti"/>
    <s v="yes"/>
    <n v="6509455"/>
    <x v="1"/>
  </r>
  <r>
    <n v="20"/>
    <s v="B08DPLCM6T"/>
    <s v="LG 80 cm (32 inches) HD Ready "/>
    <s v="Electronics|HomeTheater,TV&amp;Video|Televisions|SmartTelevisions"/>
    <n v="13490"/>
    <n v="21990"/>
    <n v="0.39"/>
    <n v="4.3"/>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s v="no"/>
    <n v="263352240"/>
    <x v="0"/>
  </r>
  <r>
    <n v="21"/>
    <s v="B09C6HXFC1"/>
    <s v="Duracell USB Lightning Apple C"/>
    <s v="Computers&amp;Accessories|Accessories&amp;Peripherals|Cables&amp;Accessories|Cables|USBCables"/>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x v="0"/>
  </r>
  <r>
    <n v="22"/>
    <s v="B085194JFL"/>
    <s v="tizum HDMI to VGA Adapter Cabl"/>
    <s v="Electronics|HomeTheater,TV&amp;Video|Accessories|Cables|HDMICables"/>
    <n v="279"/>
    <n v="499"/>
    <n v="0.44"/>
    <n v="3.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s v="no"/>
    <n v="5470038"/>
    <x v="1"/>
  </r>
  <r>
    <n v="23"/>
    <s v="B09F6S8BT6"/>
    <s v="Samsung 80 cm (32 Inches) Wond"/>
    <s v="Electronics|HomeTheater,TV&amp;Video|Televisions|SmartTelevisions"/>
    <n v="13490"/>
    <n v="22900"/>
    <n v="0.41"/>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73247100"/>
    <x v="0"/>
  </r>
  <r>
    <n v="24"/>
    <s v="B09NHVCHS9"/>
    <s v="Flix Micro Usb Cable For Smart"/>
    <s v="Computers&amp;Accessories|Accessories&amp;Peripherals|Cables&amp;Accessories|Cables|USBCables"/>
    <n v="59"/>
    <n v="199"/>
    <n v="0.7"/>
    <n v="4"/>
    <n v="9378"/>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x v="3"/>
  </r>
  <r>
    <n v="25"/>
    <s v="B0B1YVCJ2Y"/>
    <s v="Acer 80 cm (32 inches) I Serie"/>
    <s v="Electronics|HomeTheater,TV&amp;Video|Televisions|SmartTelevisions"/>
    <n v="11499"/>
    <n v="19990"/>
    <n v="0.42"/>
    <n v="4.3"/>
    <n v="4703"/>
    <s v="Resolution : HD Ready (1366x768) | Refresh Rate : 60 Hertz | 178 Degree wide viewing angle|Connectiv"/>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94012970"/>
    <x v="0"/>
  </r>
  <r>
    <n v="26"/>
    <s v="B01M4GGIVU"/>
    <s v="Tizum High Speed HDMI Cable wi"/>
    <s v="Electronics|HomeTheater,TV&amp;Video|Accessories|Cables|HDMICables"/>
    <n v="199"/>
    <n v="699"/>
    <n v="0.72"/>
    <n v="4.2"/>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8494947"/>
    <x v="2"/>
  </r>
  <r>
    <n v="27"/>
    <s v="B08B42LWKN"/>
    <s v="OnePlus 80 cm (32 inches) Y Se"/>
    <s v="Electronics|HomeTheater,TV&amp;Video|Televisions|SmartTelevisions"/>
    <n v="14999"/>
    <n v="19999"/>
    <n v="0.25"/>
    <n v="4.2"/>
    <n v="34899"/>
    <s v="Resolution: HD Ready (1366x768) | Refresh Rate: 60 hertz|Connectivity: 2 HDMI ports to connect set 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697945101"/>
    <x v="0"/>
  </r>
  <r>
    <n v="28"/>
    <s v="B094JNXNPV"/>
    <s v="Ambrane Unbreakable 3 in 1 Fas"/>
    <s v="Computers&amp;Accessories|Accessories&amp;Peripherals|Cables&amp;Accessories|Cables|USBCables"/>
    <n v="299"/>
    <n v="399"/>
    <n v="0.25"/>
    <n v="4"/>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
    <s v="no"/>
    <n v="1103634"/>
    <x v="1"/>
  </r>
  <r>
    <n v="29"/>
    <s v="B09W5XR9RT"/>
    <s v="Duracell USB C To Lightning Ap"/>
    <s v="Computers&amp;Accessories|Accessories&amp;Peripherals|Cables&amp;Accessories|Cables|USBCables"/>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x v="0"/>
  </r>
  <r>
    <n v="30"/>
    <s v="B077Z65HSD"/>
    <s v="boAt A400 USB Type-C to USB-A "/>
    <s v="Computers&amp;Accessories|Accessories&amp;Peripherals|Cables&amp;Accessories|Cables|USBCables"/>
    <n v="299"/>
    <n v="999"/>
    <n v="0.7"/>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x v="2"/>
  </r>
  <r>
    <n v="31"/>
    <s v="B00NH11PEY"/>
    <s v="AmazonBasics USB 2.0 - A-Male "/>
    <s v="Computers&amp;Accessories|Accessories&amp;Peripherals|Cables&amp;Accessories|Cables|USBCables"/>
    <n v="199"/>
    <n v="750"/>
    <n v="0.73"/>
    <n v="4.5"/>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6232000"/>
    <x v="2"/>
  </r>
  <r>
    <n v="32"/>
    <s v="B09CMM3VGK"/>
    <s v="Ambrane 60W / 3A Type C Fast C"/>
    <s v="Computers&amp;Accessories|Accessories&amp;Peripherals|Cables&amp;Accessories|Cables|USBCables"/>
    <n v="179"/>
    <n v="499"/>
    <n v="0.64"/>
    <n v="4"/>
    <n v="1934"/>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
    <s v="yes"/>
    <n v="965066"/>
    <x v="1"/>
  </r>
  <r>
    <n v="33"/>
    <s v="B08QSC1XY8"/>
    <s v="Zoul USB C 60W Fast Charging 3"/>
    <s v="Computers&amp;Accessories|Accessories&amp;Peripherals|Cables&amp;Accessories|Cables|USBCables"/>
    <n v="389"/>
    <n v="1099"/>
    <n v="0.65"/>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x v="0"/>
  </r>
  <r>
    <n v="34"/>
    <s v="B008FWZGSG"/>
    <s v="Samsung Original Type C to C C"/>
    <s v="Computers&amp;Accessories|Accessories&amp;Peripherals|Cables&amp;Accessories|Cables|USBCables"/>
    <n v="599"/>
    <n v="599"/>
    <n v="0"/>
    <n v="4.3"/>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
    <s v="no"/>
    <n v="212645"/>
    <x v="2"/>
  </r>
  <r>
    <n v="35"/>
    <s v="B0B4HJNPV4"/>
    <s v="pTron Solero T351 3.5Amps Fast"/>
    <s v="Computers&amp;Accessories|Accessories&amp;Peripherals|Cables&amp;Accessories|Cables|USBCables"/>
    <n v="199"/>
    <n v="999"/>
    <n v="0.8"/>
    <n v="3.9"/>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73925"/>
    <x v="2"/>
  </r>
  <r>
    <n v="36"/>
    <s v="B08Y1SJVV5"/>
    <s v="pTron Solero MB301 3A Micro US"/>
    <s v="Computers&amp;Accessories|Accessories&amp;Peripherals|Cables&amp;Accessories|Cables|USBCables"/>
    <n v="99"/>
    <n v="666.66"/>
    <n v="0.85"/>
    <n v="3.9"/>
    <n v="24871"/>
    <s v="Fast Charging &amp; Data Sync: Solero MB301 micro USB cable supports fast charge up to 5V/3A for devices"/>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16580500.859999999"/>
    <x v="2"/>
  </r>
  <r>
    <n v="37"/>
    <s v="B07XLCFSSN"/>
    <s v="Amazonbasics Nylon Braided Usb"/>
    <s v="Computers&amp;Accessories|Accessories&amp;Peripherals|Cables&amp;Accessories|Cables|USBCables"/>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x v="0"/>
  </r>
  <r>
    <n v="38"/>
    <s v="B09RZS1NQT"/>
    <s v="Sounce 65W OnePlus Dash Warp C"/>
    <s v="Computers&amp;Accessories|Accessories&amp;Peripherals|Cables&amp;Accessories|Cables|USBCables"/>
    <n v="199"/>
    <n v="999"/>
    <n v="0.8"/>
    <n v="4"/>
    <n v="576"/>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
    <s v="yes"/>
    <n v="575424"/>
    <x v="2"/>
  </r>
  <r>
    <n v="39"/>
    <s v="B0B3MMYHYW"/>
    <s v="OnePlus 126 cm (50 inches) Y S"/>
    <s v="Electronics|HomeTheater,TV&amp;Video|Televisions|SmartTelevisions"/>
    <n v="32999"/>
    <n v="45999"/>
    <n v="0.28000000000000003"/>
    <n v="4.2"/>
    <n v="7298"/>
    <s v="Resolution: 4K Ultra HD (3840x2160) | Bezel-less Design|Connectivity: Dual-band Wi-Fi | 3HDMI ports "/>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
    <s v="no"/>
    <n v="335700702"/>
    <x v="0"/>
  </r>
  <r>
    <n v="40"/>
    <s v="B09C6HWG18"/>
    <s v="Duracell Type C To Type C 5A ("/>
    <s v="Computers&amp;Accessories|Accessories&amp;Peripherals|Cables&amp;Accessories|Cables|USBCables"/>
    <n v="970"/>
    <n v="1999"/>
    <n v="0.51"/>
    <n v="4.2"/>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
    <s v="yes"/>
    <n v="923538"/>
    <x v="0"/>
  </r>
  <r>
    <n v="41"/>
    <s v="B00NH11KIK"/>
    <s v="AmazonBasics USB 2.0 Cable - A"/>
    <s v="Computers&amp;Accessories|Accessories&amp;Peripherals|Cables&amp;Accessories|Cables|USBCables"/>
    <n v="209"/>
    <n v="695"/>
    <n v="0.7"/>
    <n v="4.5"/>
    <n v="107687"/>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
    <s v="yes"/>
    <n v="74842465"/>
    <x v="2"/>
  </r>
  <r>
    <n v="42"/>
    <s v="B09JPC82QC"/>
    <s v="Mi 108 cm (43 inches) Full HD "/>
    <s v="Electronics|HomeTheater,TV&amp;Video|Televisions|SmartTelevisions"/>
    <n v="19999"/>
    <n v="34999"/>
    <n v="0.43"/>
    <n v="4.3"/>
    <n v="27151"/>
    <s v="Resolution : Full HD (1920x1080) | Refresh Rate : 60 Hertz | 178 Degree wide viewing angle|Connectiv"/>
    <s v="AHB43CZ4RHLJ5S6CBOWX6MEI7J4Q,AHP24JLRZ2DTLBEX22A6DVUJDSBA,AGLKKKJCKHZ32S7MCK46JWDZ2A3A,AHXCZCBKCKFAOJJ2GOCQS3OKPQOQ,AHZ4UBDUCUMY6IGCR67LB4P5RBXA,AHCGV72I3RKXOSSUNK3SQOB677NA,AFTCOTLY72MCSV5WHMHSZ67ZZG6A,AEF55HUCR2L3DMBXVV4SGD55JKIQ"/>
    <s v="Sameer Patil,TechnoLoon,Deepti Rawat,Ajay,Sagar Ra"/>
    <s v="R1VOXBV87EI37W,R1BIBCTNJPJOX3,R2RRCA47QEK9C1,R2WHV3RU3J4985,R22K5MQ8Z8N6L2,R3TQACIQUXT2WO,R2YKPF09C6G76,R1E6GYG29CA7RM"/>
    <s v="DETAILED REVIEW after 3 WEEKS of Usage !!!,Priceworthy.,It's a good product,Good,Vivid picture quali"/>
    <s v="no"/>
    <n v="950257849"/>
    <x v="0"/>
  </r>
  <r>
    <n v="43"/>
    <s v="B07JW1Y6XV"/>
    <s v="Wayona Nylon Braided 3A Lightn"/>
    <s v="Computers&amp;Accessories|Accessories&amp;Peripherals|Cables&amp;Accessories|Cables|USBCables"/>
    <n v="399"/>
    <n v="1099"/>
    <n v="0.64"/>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x v="0"/>
  </r>
  <r>
    <n v="44"/>
    <s v="B07KRCW6LZ"/>
    <s v="TP-Link Nano AC600 USB Wi-Fi A"/>
    <s v="Computers&amp;Accessories|NetworkingDevices|NetworkAdapters|WirelessUSBAdapters"/>
    <n v="999"/>
    <n v="1599"/>
    <n v="0.38"/>
    <n v="4.3"/>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
    <s v="no"/>
    <n v="19336707"/>
    <x v="0"/>
  </r>
  <r>
    <n v="45"/>
    <s v="B09NJN8L25"/>
    <s v="FLiX (Beetel USB to Micro USB "/>
    <s v="Computers&amp;Accessories|Accessories&amp;Peripherals|Cables&amp;Accessories|Cables|USBCables"/>
    <n v="59"/>
    <n v="199"/>
    <n v="0.7"/>
    <n v="4"/>
    <n v="9378"/>
    <s v="Micro USB charging cable for android phones and any other device with Micro USB Port|Charge &amp; sync, "/>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x v="3"/>
  </r>
  <r>
    <n v="46"/>
    <s v="B07XJYYH7L"/>
    <s v="Wecool Nylon Braided Multifunc"/>
    <s v="Computers&amp;Accessories|Accessories&amp;Peripherals|Cables&amp;Accessories|Cables|USBCables"/>
    <n v="333"/>
    <n v="999"/>
    <n v="0.67"/>
    <n v="3.3"/>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s v="yes"/>
    <n v="9782208"/>
    <x v="2"/>
  </r>
  <r>
    <n v="47"/>
    <s v="B002PD61Y4"/>
    <s v="D-Link DWA-131 300 Mbps Wirele"/>
    <s v="Computers&amp;Accessories|NetworkingDevices|NetworkAdapters|WirelessUSBAdapters"/>
    <n v="507"/>
    <n v="1208"/>
    <n v="0.57999999999999996"/>
    <n v="4.0999999999999996"/>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
    <s v="yes"/>
    <n v="9822248"/>
    <x v="0"/>
  </r>
  <r>
    <n v="48"/>
    <s v="B014I8SSD0"/>
    <s v="Amazon Basics High-Speed HDMI "/>
    <s v="Electronics|HomeTheater,TV&amp;Video|Accessories|Cables|HDMICables"/>
    <n v="309"/>
    <n v="475"/>
    <n v="0.35"/>
    <n v="4.4000000000000004"/>
    <n v="426973"/>
    <s v="Please select appropriate display resolution &amp; refresh rate for proper display output. HDMI A Male t"/>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no"/>
    <n v="202812175"/>
    <x v="1"/>
  </r>
  <r>
    <n v="49"/>
    <s v="B09L8DSSFH"/>
    <s v="7SEVEN¬Æ Compatible for Samsun"/>
    <s v="Electronics|HomeTheater,TV&amp;Video|Accessories|RemoteControls"/>
    <n v="399"/>
    <n v="999"/>
    <n v="0.6"/>
    <n v="3.6"/>
    <n v="493"/>
    <s v="1. 7SEVEN Compatible remote suitable for all Original samasung TV / Monitor remote and have speciali"/>
    <s v="AH5G2FWQ6AJBXK2IDCA22BNQTT2A,AEEV73PQDYYMSQSW46LQMZ526YVQ,AHWB25RGISH5XJ2YQCR4J6FDBPOQ,AE2PYPC3OF2HEF4NCE63FBFFFOMQ,AHYUM6XUA4K6V4QEAPT5MLQQIDPA,AG6U2ZW7UGA562DK4W6NVANEMKDA,AFALQ6JKOEKVRVI3BZ2G5PJ63HQQ,AGAXJLX3K3I7WQKQA4Q4NT2IJ2WQ"/>
    <s v="MONTY,Qais Makani,Rajat Shuvra Roy,Amith PJ,Dheera"/>
    <s v="RVEWH0LAEO3NH,R3E42NTD6HXN1Q,R3IC0VLPIDBPTY,R1F0O9EAQGRSQS,R2B02VD2RPE2SE,RO2E58ZA8YH7E,R10AUMHF2MJRRU,R1BBQYI4QO69ID"/>
    <s v="Overall Good,Works well. Will comment on durability after using it for a few months.,Nice product,Ch"/>
    <s v="yes"/>
    <n v="492507"/>
    <x v="2"/>
  </r>
  <r>
    <n v="50"/>
    <s v="B07232M876"/>
    <s v="Amazonbasics Micro Usb Fast Ch"/>
    <s v="Computers&amp;Accessories|Accessories&amp;Peripherals|Cables&amp;Accessories|Cables|USBCables"/>
    <n v="199"/>
    <n v="395"/>
    <n v="0.5"/>
    <n v="4.2"/>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no"/>
    <n v="36575025"/>
    <x v="1"/>
  </r>
  <r>
    <n v="51"/>
    <s v="B07P681N66"/>
    <s v="TP-Link AC600 600 Mbps WiFi Wi"/>
    <s v="Computers&amp;Accessories|NetworkingDevices|NetworkAdapters|WirelessUSBAdapters"/>
    <n v="1199"/>
    <n v="2199"/>
    <n v="0.45"/>
    <n v="4.4000000000000004"/>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54491220"/>
    <x v="0"/>
  </r>
  <r>
    <n v="52"/>
    <s v="B0711PVX6Z"/>
    <s v="AmazonBasics Micro USB Fast Ch"/>
    <s v="Computers&amp;Accessories|Accessories&amp;Peripherals|Cables&amp;Accessories|Cables|USBCables"/>
    <n v="179"/>
    <n v="500"/>
    <n v="0.64"/>
    <n v="4.2"/>
    <n v="92595"/>
    <s v="Micro usb charging cable for android phones|Supports up to 480 mbps data transmission speed|Ideal fo"/>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yes"/>
    <n v="46297500"/>
    <x v="2"/>
  </r>
  <r>
    <n v="53"/>
    <s v="B082T6V3DT"/>
    <s v="AmazonBasics New Release Nylon"/>
    <s v="Computers&amp;Accessories|Accessories&amp;Peripherals|Cables&amp;Accessories|Cables|USBCables"/>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x v="0"/>
  </r>
  <r>
    <n v="54"/>
    <s v="B07MKFNHKG"/>
    <s v="VW 80 cm (32 inches) Frameless"/>
    <s v="Electronics|HomeTheater,TV&amp;Video|Televisions|StandardTelevisions"/>
    <n v="6999"/>
    <n v="12999"/>
    <n v="0.46"/>
    <n v="4.2"/>
    <n v="4003"/>
    <s v="Resolution: HD Ready (1366x768) | Refresh Rate: 60 hertz | Viewing Angle: 178 degrees|Connectivity: "/>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
    <s v="no"/>
    <n v="52034997"/>
    <x v="0"/>
  </r>
  <r>
    <n v="55"/>
    <s v="B0BFWGBX61"/>
    <s v="Ambrane Unbreakable 3A Fast Ch"/>
    <s v="Computers&amp;Accessories|Accessories&amp;Peripherals|Cables&amp;Accessories|Cables|USBCables"/>
    <n v="199"/>
    <n v="349"/>
    <n v="0.43"/>
    <n v="4.0999999999999996"/>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
    <s v="no"/>
    <n v="109586"/>
    <x v="1"/>
  </r>
  <r>
    <n v="56"/>
    <s v="B01N90RZ4M"/>
    <s v="Tata Sky Universal Remote"/>
    <s v="Electronics|HomeTheater,TV&amp;Video|Accessories|RemoteControls"/>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
    <s v="RJ19CW7WCSFUI,R3W3PK017U6SIG,RJB32KHP5D5O3,R3POHJCTG2XX71,R1EKLLUH4KRRS9,R2S00YTPGW362,R24N5IPVE7LGCM,R2ZOR8P02Z5J8F"/>
    <s v="The button contacts are not very good.,Okay for temporary use,Seller: Smart Place Store; Remote Not "/>
    <s v="yes"/>
    <n v="1477040"/>
    <x v="1"/>
  </r>
  <r>
    <n v="57"/>
    <s v="B0088TKTY2"/>
    <s v="TP-LINK WiFi Dongle 300 Mbps M"/>
    <s v="Computers&amp;Accessories|NetworkingDevices|NetworkAdapters|WirelessUSBAdapters"/>
    <n v="649"/>
    <n v="1399"/>
    <n v="0.54"/>
    <n v="4.2"/>
    <n v="179691"/>
    <s v="300 Mbps Wi-Fi ‚Äî‚Äî 300Mbps wireless speed ideal for smooth HD video, voice streaming and online g"/>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yes"/>
    <n v="251387709"/>
    <x v="0"/>
  </r>
  <r>
    <n v="58"/>
    <s v="B09Q5SWVBJ"/>
    <s v="OnePlus 80 cm (32 inches) Y Se"/>
    <s v="Electronics|HomeTheater,TV&amp;Video|Televisions|SmartTelevisions"/>
    <n v="15999"/>
    <n v="21999"/>
    <n v="0.27"/>
    <n v="4.2"/>
    <n v="34899"/>
    <s v="Resolution : HD Ready (1366x768)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767743101"/>
    <x v="0"/>
  </r>
  <r>
    <n v="59"/>
    <s v="B0B4DT8MKT"/>
    <s v="Wecool Unbreakable 3 in 1 Char"/>
    <s v="Computers&amp;Accessories|Accessories&amp;Peripherals|Cables&amp;Accessories|Cables|USBCables"/>
    <n v="348"/>
    <n v="1499"/>
    <n v="0.77"/>
    <n v="4.2"/>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
    <s v="yes"/>
    <n v="983344"/>
    <x v="0"/>
  </r>
  <r>
    <n v="60"/>
    <s v="B08CDKQ8T6"/>
    <s v="Portronics Konnect L 1.2Mtr, F"/>
    <s v="Computers&amp;Accessories|Accessories&amp;Peripherals|Cables&amp;Accessories|Cables|USBCables"/>
    <n v="154"/>
    <n v="349"/>
    <n v="0.56000000000000005"/>
    <n v="4.3"/>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
    <s v="yes"/>
    <n v="2465336"/>
    <x v="1"/>
  </r>
  <r>
    <n v="61"/>
    <s v="B07B275VN9"/>
    <s v="Airtel DigitalTV DTH Televisio"/>
    <s v="Electronics|HomeTheater,TV&amp;Video|Accessories|RemoteControls"/>
    <n v="179"/>
    <n v="799"/>
    <n v="0.78"/>
    <n v="3.7"/>
    <n v="2201"/>
    <s v="This is Generic Airtel Tv Remote|Universal configuration with any TV|Shining black colour with LED i"/>
    <s v="AED54H4JXQGZT6GANH6PJN4SNU7Q,AF652OHBGHAEER2HLOH45T6E65CQ,AFJLA3VGFKFSX3VC6UC4ZAYVR4DQ,AFGQN6RWDATMEVHEO5POPH6VYFRQ,AENYOOBQJZGYT4GNQRR3YEKI7KAQ,AHKZN2KHHR7CQWCGJDX26C5TBHXQ,AHMJ5EEDULQII3FGSNR7PSHQABVA,AEA4764BEJKLL5UEYQ75K6TRRD3A"/>
    <s v="Periyasamy,Madhusudhanan,S Salman palka,Sumit,Syed"/>
    <s v="R3MXMT6V18JJ1P,R1BQE9L2M5L12J,R369X3BEG4QPC4,R1ZBU0U8R5KBQD,R1A0NYJ6MOX3U3,R3RYEYCYNV47BZ,R28TZ1RZWX14PP,RNGN2ZRL685Z5"/>
    <s v="Simple and good,Satisfied!,Good one,Light weight, good working,ok,Poor quality! Stopped working afte"/>
    <s v="yes"/>
    <n v="1758599"/>
    <x v="2"/>
  </r>
  <r>
    <n v="62"/>
    <s v="B0B15CPR37"/>
    <s v="Samsung 108 cm (43 inches) Cry"/>
    <s v="Electronics|HomeTheater,TV&amp;Video|Televisions|SmartTelevisions"/>
    <n v="32990"/>
    <n v="47900"/>
    <n v="0.31"/>
    <n v="4.3"/>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340521100"/>
    <x v="0"/>
  </r>
  <r>
    <n v="63"/>
    <s v="B0994GFWBH"/>
    <s v="Lapster 1.5 mtr USB 2.0 Type A"/>
    <s v="Computers&amp;Accessories|Accessories&amp;Peripherals|Cables&amp;Accessories|Cables|USBCables"/>
    <n v="139"/>
    <n v="999"/>
    <n v="0.86"/>
    <n v="4"/>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x v="2"/>
  </r>
  <r>
    <n v="64"/>
    <s v="B01GGKZ0V6"/>
    <s v="AmazonBasics USB Type-C to USB"/>
    <s v="Computers&amp;Accessories|Accessories&amp;Peripherals|Cables&amp;Accessories|Cables|USBCables"/>
    <n v="329"/>
    <n v="845"/>
    <n v="0.61"/>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yes"/>
    <n v="25135370"/>
    <x v="2"/>
  </r>
  <r>
    <n v="65"/>
    <s v="B09F9YQQ7B"/>
    <s v="Redmi 80 cm (32 inches) Androi"/>
    <s v="Electronics|HomeTheater,TV&amp;Video|Televisions|SmartTelevisions"/>
    <n v="13999"/>
    <n v="24999"/>
    <n v="0.44"/>
    <n v="4.2"/>
    <n v="45238"/>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130904762"/>
    <x v="0"/>
  </r>
  <r>
    <n v="66"/>
    <s v="B014I8SX4Y"/>
    <s v="Amazon Basics High-Speed HDMI "/>
    <s v="Electronics|HomeTheater,TV&amp;Video|Accessories|Cables|HDMICables"/>
    <n v="309"/>
    <n v="1400"/>
    <n v="0.78"/>
    <n v="4.4000000000000004"/>
    <n v="426973"/>
    <s v="HDMI A Male to A Male Cable: Supports Ethernet, 3D, 4K video and Audio Return Channel (ARC)|Connects"/>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597762200"/>
    <x v="0"/>
  </r>
  <r>
    <n v="67"/>
    <s v="B09Q8HMKZX"/>
    <s v="Portronics Konnect L 20W PD Qu"/>
    <s v="Computers&amp;Accessories|Accessories&amp;Peripherals|Cables&amp;Accessories|Cables|USBCables"/>
    <n v="263"/>
    <n v="699"/>
    <n v="0.62"/>
    <n v="4.0999999999999996"/>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
    <s v="yes"/>
    <n v="314550"/>
    <x v="2"/>
  </r>
  <r>
    <n v="68"/>
    <s v="B0B9XN9S3W"/>
    <s v="Acer 80 cm (32 inches) N Serie"/>
    <s v="Electronics|HomeTheater,TV&amp;Video|Televisions|StandardTelevisions"/>
    <n v="7999"/>
    <n v="14990"/>
    <n v="0.47"/>
    <n v="4.3"/>
    <n v="457"/>
    <s v="Resolution: HD Ready (1366 x 768) | Refresh Rate: 60Hz | 178 Degree wide viewing angle|Connectivity:"/>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 v="R3FTW5HNPCX66C,RM7IFDV9KNC2O,RK9JKA9U9LZ49,R15UN38LGPS71W,RCBVF30PUU6UT,R1I75CYBWWYB2G,R2Z5R4CWX4B3KB,RX4O8WQ6VY2AS"/>
    <s v="Value for Money,Good product,Great excellent picture quality,value for money,Worth for the money,Goo"/>
    <s v="no"/>
    <n v="6850430"/>
    <x v="0"/>
  </r>
  <r>
    <n v="69"/>
    <s v="B07966M8XH"/>
    <s v="Model-P4 6 Way Swivel Tilt Wal"/>
    <s v="Electronics|HomeTheater,TV&amp;Video|Accessories|TVMounts,Stands&amp;Turntables|TVWall&amp;CeilingMounts"/>
    <n v="1599"/>
    <n v="2999"/>
    <n v="0.47"/>
    <n v="4.2"/>
    <n v="2727"/>
    <s v="Full motion cantilever mount|Fits 32inch-55inch flat panel display|Vesa compliance 100x100 to 400x40"/>
    <s v="AGZU6C2XL3X2B4NEWLQJDSJ75QGA,AHY62YAUHMMGFKSBGCECVGKXY2UQ,AEMGDIDXCHHDMTAJHRNXBUWISFQQ,AHQNYNRXESALGWMUFS6ITFGOVGMQ,AH7GOHZT6M5G6ELWPDTVZVKRZ7ZA,AEHIRIOGHJKVTFYHFZVQ322CMZMA,AFUU5Q42TD7WLXRGKOBMRGUZWRFQ,AFUV6WMMWSY6UM3P6ATQ6SME3H7A"/>
    <s v="Prashant Pradhan,Raghavendra Shetty,Shiva prasad,J"/>
    <s v="R9GNL4OF49DH6,R2I0MJPJI6FOIE,R732VQVZLKUGL,R3L55JQKYQUMNC,R2MN9LXLLTNJ58,RY71WCYL05RXL,RPFUVX3Z31TRO,RO7LRFL67Z505"/>
    <s v="A nice &amp; sturdy product.,Assembly,nyc hairdryee,Good,Fits perfectly!!,Not suitable for 50inch and ab"/>
    <s v="no"/>
    <n v="8178273"/>
    <x v="0"/>
  </r>
  <r>
    <n v="70"/>
    <s v="B01GGKYKQM"/>
    <s v="Amazon Basics USB Type-C to US"/>
    <s v="Computers&amp;Accessories|Accessories&amp;Peripherals|Cables&amp;Accessories|Cables|USBCables"/>
    <n v="219"/>
    <n v="700"/>
    <n v="0.69"/>
    <n v="4.3"/>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7100"/>
    <x v="2"/>
  </r>
  <r>
    <n v="71"/>
    <s v="B0B86CDHL1"/>
    <s v="oraimo 65W Type C to C Fast Ch"/>
    <s v="Computers&amp;Accessories|Accessories&amp;Peripherals|Cables&amp;Accessories|Cables|USBCables"/>
    <n v="349"/>
    <n v="899"/>
    <n v="0.61"/>
    <n v="4.5"/>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
    <s v="yes"/>
    <n v="133951"/>
    <x v="2"/>
  </r>
  <r>
    <n v="72"/>
    <s v="B0B5ZF3NRK"/>
    <s v="CEDO 65W OnePlus Dash Warp Cha"/>
    <s v="Computers&amp;Accessories|Accessories&amp;Peripherals|Cables&amp;Accessories|Cables|USBCables"/>
    <n v="349"/>
    <n v="599"/>
    <n v="0.42"/>
    <n v="4.0999999999999996"/>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
    <s v="no"/>
    <n v="125790"/>
    <x v="2"/>
  </r>
  <r>
    <n v="73"/>
    <s v="B09RFC46VP"/>
    <s v="Redmi 108 cm (43 inches) 4K Ul"/>
    <s v="Electronics|HomeTheater,TV&amp;Video|Televisions|SmartTelevisions"/>
    <n v="26999"/>
    <n v="42999"/>
    <n v="0.37"/>
    <n v="4.2"/>
    <n v="45238"/>
    <s v="Resolution : 4K Ultra HD (3840x2160) Resolution | Refresh Rate : 60 Hertz | 178 Degree wide viewing "/>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945188762"/>
    <x v="0"/>
  </r>
  <r>
    <n v="74"/>
    <s v="B08R69VDHT"/>
    <s v="Pinnaclz Original Combo of 2 M"/>
    <s v="Computers&amp;Accessories|Accessories&amp;Peripherals|Cables&amp;Accessories|Cables|USBCables"/>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x v="1"/>
  </r>
  <r>
    <n v="75"/>
    <s v="B09RWZRCP1"/>
    <s v="boAt Type C A750 Stress Resist"/>
    <s v="Computers&amp;Accessories|Accessories&amp;Peripherals|Cables&amp;Accessories|Cables|USBCables"/>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x v="2"/>
  </r>
  <r>
    <n v="76"/>
    <s v="B09CMP1SC8"/>
    <s v="Ambrane 2 in 1 Type-C &amp; Micro "/>
    <s v="Computers&amp;Accessories|Accessories&amp;Peripherals|Cables&amp;Accessories|Cables|USBCables"/>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x v="1"/>
  </r>
  <r>
    <n v="77"/>
    <s v="B09YLXYP7Y"/>
    <s v="Ambrane 60W / 3A Fast Charging"/>
    <s v="Computers&amp;Accessories|Accessories&amp;Peripherals|Cables&amp;Accessories|Cables|USBCables"/>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x v="1"/>
  </r>
  <r>
    <n v="78"/>
    <s v="B09ZPM4C2C"/>
    <s v="TCL 80 cm (32 inches) HD Ready"/>
    <s v="Electronics|HomeTheater,TV&amp;Video|Televisions|SmartTelevisions"/>
    <n v="10901"/>
    <n v="30990"/>
    <n v="0.65"/>
    <n v="4.0999999999999996"/>
    <n v="398"/>
    <s v="Resolution: HD Ready (1366 x 768) | Refresh Rate: 60 hertz|Connectivity: 2 HDMI Ports to connect set"/>
    <s v="AFRONQAZPYZARLWLDQM2VXS7ZTIQ,AGA5INGXTDEODK7X55L4WXF6DJNQ,AHTI2CPD7SANQV7GK4FHIKCWJ7VA,AFUYGZVKVTGAEIOV2UCYF5JPXSCA,AHFVYKQ2L4PSG4EKGA4GLQKQT2NA,AENTXYVP4NNTWTHTYFRTOOY2MEAA,AGJS36PNW27URDEUJGCT2OLR3Z6A,AFG6LFTPXXKNHXVGXPDM6P3CCAHA"/>
    <s v="Nilesh K Salvi,Amazon Customer,Wippingstone T.,Nar"/>
    <s v="R95AYORS91NWX,R345JC4508EPTU,R20E3IUW7O236Z,R2QP52L8FNG8EN,RS73FA8EPYION,R134725GEKQE0F,RSQ14DVNFLV3C,R2OSJ4YOGUTXNR"/>
    <s v="Good, Value for Money,Picture quality was nice....over all product nice,Till today everything okay,Y"/>
    <s v="yes"/>
    <n v="12334020"/>
    <x v="0"/>
  </r>
  <r>
    <n v="79"/>
    <s v="B0B2DJDCPX"/>
    <s v="SWAPKART Fast Charging Cable a"/>
    <s v="Computers&amp;Accessories|Accessories&amp;Peripherals|Cables&amp;Accessories|Cables|USBCables"/>
    <n v="209"/>
    <n v="499"/>
    <n v="0.57999999999999996"/>
    <n v="3.9"/>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
    <s v="yes"/>
    <n v="267464"/>
    <x v="1"/>
  </r>
  <r>
    <n v="80"/>
    <s v="B0BCZCQTJX"/>
    <s v="Firestick Remote"/>
    <s v="Electronics|HomeTheater,TV&amp;Video|Accessories|RemoteControls"/>
    <n v="1434"/>
    <n v="3999"/>
    <n v="0.64"/>
    <n v="4"/>
    <n v="32"/>
    <s v="Compatible For Amazon Fire TV Stick (3rd Gen, 2021) | Compatible For Amazon Fire TV Stick Lite | Com"/>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
    <s v="R35LMI5GBW0RX3,R35IGWMP7EV49V,R3KQ92E1PGHL45,RZU6RWH3LJNWV,R2KYY1GC45E5SL,R3M55L4CWCO99H,R3W4I9B0JTZJH4,R30ELP5YFHQ2F3"/>
    <s v="Good Product,Good product for my fire Tv,Over-all food,Good product,Product quality is very good and"/>
    <s v="yes"/>
    <n v="127968"/>
    <x v="0"/>
  </r>
  <r>
    <n v="81"/>
    <s v="B07LGT55SJ"/>
    <s v="Wayona Usb Nylon Braided Data "/>
    <s v="Computers&amp;Accessories|Accessories&amp;Peripherals|Cables&amp;Accessories|Cables|USBCables"/>
    <n v="399"/>
    <n v="1099"/>
    <n v="0.64"/>
    <n v="4.2"/>
    <n v="24269"/>
    <s v="[High Compatibility] : Compatible For iPhone X/Xs Max/Xr, Phone 8/8 Plus,Phone 7/7 Plus,Phone 6s/6s "/>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x v="0"/>
  </r>
  <r>
    <n v="82"/>
    <s v="B09NKZXMWJ"/>
    <s v="Flix (Beetel) Usb To Type C Pv"/>
    <s v="Computers&amp;Accessories|Accessories&amp;Peripherals|Cables&amp;Accessories|Cables|USBCables"/>
    <n v="139"/>
    <n v="249"/>
    <n v="0.44"/>
    <n v="4"/>
    <n v="9378"/>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5122"/>
    <x v="1"/>
  </r>
  <r>
    <n v="83"/>
    <s v="B08QX1CC14"/>
    <s v="SKYWALL 81.28 cm (32 inches) H"/>
    <s v="Electronics|HomeTheater,TV&amp;Video|Televisions|SmartTelevisions"/>
    <n v="7299"/>
    <n v="19125"/>
    <n v="0.62"/>
    <n v="3.4"/>
    <n v="902"/>
    <s v="Resolution: Full HD (1920 x 1080) | Refresh Rate: 60 hertz|Connectivity: 2 HDMI ports to connect set"/>
    <s v="AFZBEV4BOWGRSEH2PK7D65ZW66PA,AFXQ3YGENWMRX36NXEBSR2ROPG5Q,AHD5PGE5RBBE2T3G427T32V7OROA,AELM6ILLTWBSXJXOKMNA2GM3DTKQ,AFXYY4Z4QM34XOLVVYKZSNZGBBBA,AFHZLQ2Q3GSCQCWMF4N66DXXVJCQ,AF62LB4BMTMNZXCHTSXSEKCXZFLQ,AE5KLF5JEOL4PMUGKERILYLPDSNA"/>
    <s v="Naresh Patel,Bhaskar Reddy,Vipin Thakur,Ramdas  Tr"/>
    <s v="R3MHRRK05RD01A,R14A3U8XTK1D7X,R1F10MFQBXZA8W,RAT511FHTC8Q4,R11FM1DRG1FNOI,R1RZDRQI3RD780,RJS87YIWGG7GF,R2JI1L2FTMA3ZW"/>
    <s v="Good in this price,Speakers and sound next level,Bad remote,Remote problem,Good quality üëç,Skywall"/>
    <s v="yes"/>
    <n v="17250750"/>
    <x v="0"/>
  </r>
  <r>
    <n v="84"/>
    <s v="B0974H97TJ"/>
    <s v="boAt A 350 Type C Cable for Sm"/>
    <s v="Computers&amp;Accessories|Accessories&amp;Peripherals|Cables&amp;Accessories|Cables|USBCables"/>
    <n v="299"/>
    <n v="799"/>
    <n v="0.63"/>
    <n v="4.4000000000000004"/>
    <n v="28791"/>
    <s v="A 350 Offers Universal Compatibility With Smartphones, Tablets, Pc Peripherals, Bluetooth Speakers, "/>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
    <s v="yes"/>
    <n v="23004009"/>
    <x v="2"/>
  </r>
  <r>
    <n v="85"/>
    <s v="B07GVGTSLN"/>
    <s v="Wayona Usb Type C Fast Charger"/>
    <s v="Computers&amp;Accessories|Accessories&amp;Peripherals|Cables&amp;Accessories|Cables|USBCables"/>
    <n v="325"/>
    <n v="1299"/>
    <n v="0.75"/>
    <n v="4.2"/>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3738224"/>
    <x v="0"/>
  </r>
  <r>
    <n v="86"/>
    <s v="B09VCHLSJF"/>
    <s v="OnePlus 108 cm (43 inches) Y S"/>
    <s v="Electronics|HomeTheater,TV&amp;Video|Televisions|SmartTelevisions"/>
    <n v="29999"/>
    <n v="39999"/>
    <n v="0.25"/>
    <n v="4.2"/>
    <n v="7298"/>
    <s v="Resolution : 4K Ultra HD (3840x2160) | Refresh Rate : 60 Hertz|Connectivity: 3 HDMI ports to connect"/>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
    <s v="no"/>
    <n v="291912702"/>
    <x v="0"/>
  </r>
  <r>
    <n v="87"/>
    <s v="B0B1YZX72F"/>
    <s v="Acer 127 cm (50 inches) I Seri"/>
    <s v="Electronics|HomeTheater,TV&amp;Video|Televisions|SmartTelevisions"/>
    <n v="27999"/>
    <n v="40990"/>
    <n v="0.32"/>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92775970"/>
    <x v="0"/>
  </r>
  <r>
    <n v="88"/>
    <s v="B092BJMT8Q"/>
    <s v="Samsung 108 cm (43 inches) Cry"/>
    <s v="Electronics|HomeTheater,TV&amp;Video|Televisions|SmartTelevisions"/>
    <n v="30990"/>
    <n v="52900"/>
    <n v="0.41"/>
    <n v="4.3"/>
    <n v="7109"/>
    <s v="Resolution : Crystal 4K UHD (3840x2160) resolution | Refresh Rate : 60 Hertz|Connectivity: 3 HDMI po"/>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376066100"/>
    <x v="0"/>
  </r>
  <r>
    <n v="89"/>
    <s v="B0BMXMLSMM"/>
    <s v="Lapster 65W compatible for One"/>
    <s v="Computers&amp;Accessories|Accessories&amp;Peripherals|Cables&amp;Accessories|Cables|USBCables"/>
    <n v="199"/>
    <n v="999"/>
    <n v="0.8"/>
    <n v="4.5"/>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
    <s v="yes"/>
    <n v="126873"/>
    <x v="2"/>
  </r>
  <r>
    <n v="90"/>
    <s v="B07JH1C41D"/>
    <s v="Wayona Nylon Braided (2 Pack) "/>
    <s v="Computers&amp;Accessories|Accessories&amp;Peripherals|Cables&amp;Accessories|Cables|USBCables"/>
    <n v="649"/>
    <n v="1999"/>
    <n v="0.68"/>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48513731"/>
    <x v="0"/>
  </r>
  <r>
    <n v="91"/>
    <s v="B0141EZMAI"/>
    <s v="Gizga Essentials USB WiFi Adap"/>
    <s v="Computers&amp;Accessories|NetworkingDevices|NetworkAdapters|WirelessUSBAdapters"/>
    <n v="269"/>
    <n v="800"/>
    <n v="0.66"/>
    <n v="3.6"/>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
    <s v="yes"/>
    <n v="8107200"/>
    <x v="2"/>
  </r>
  <r>
    <n v="92"/>
    <s v="B09Q5P2MT3"/>
    <s v="OnePlus 108 cm (43 inches) Y S"/>
    <s v="Electronics|HomeTheater,TV&amp;Video|Televisions|SmartTelevisions"/>
    <n v="24999"/>
    <n v="31999"/>
    <n v="0.22"/>
    <n v="4.2"/>
    <n v="34899"/>
    <s v="Resolution : Full HD (1920x1080)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1116733101"/>
    <x v="0"/>
  </r>
  <r>
    <n v="93"/>
    <s v="B08HDH26JX"/>
    <s v="boAt Deuce USB 300 2 in 1 Type"/>
    <s v="Computers&amp;Accessories|Accessories&amp;Peripherals|Cables&amp;Accessories|Cables|USBCables"/>
    <n v="299"/>
    <n v="699"/>
    <n v="0.56999999999999995"/>
    <n v="4.2"/>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59737"/>
    <x v="2"/>
  </r>
  <r>
    <n v="94"/>
    <s v="B09VT6JKRP"/>
    <s v="Lapster USB 3.0 A to Micro B S"/>
    <s v="Computers&amp;Accessories|Accessories&amp;Peripherals|Cables&amp;Accessories|Cables|USBCables"/>
    <n v="199"/>
    <n v="999"/>
    <n v="0.8"/>
    <n v="4.0999999999999996"/>
    <n v="425"/>
    <s v="-High performance Micro USB 3.0 hard disk cable connects a portable external USB 3.0 hard drive to a"/>
    <s v="AEC4ANXPPWN4RV5YG4JXEVPUXTHA,AGDQOOPS6XJBBWHH34E4NJJUCN6Q,AE7QAFZ3XNWF3O4BK4WIGFB3JGIQ,AFVQ5YGAAENELAHUFPH2MAVYIWTQ,AHTWP7R2AL6U4QIX73CNJ7Y7BBDQ,AEHQERYQKTKY5OMTF5KOWEIVCSQA,AGHYPI3NVH2LTDBF4N7QXV5CQEVA,AHCA5SEFUQQWPNVIGU2QCAWNMDKA"/>
    <s v="Vivek Ramachandran,Pavan,Rahul,Push,Yuthika Losalk"/>
    <s v="R3ET6IRJTU70BS,R3589B83QJ7IR8,R19UEB6ST57UVR,RG7D4BZAWAW7I,R32C8DOWXVBIQP,R14MFGZY1ZD0M6,RD2T9Z6AG9GBY,ROTSX1QO0ZBS6"/>
    <s v="Does its Job fine,Working perfect,working fine,Disappointed,Does the job.,Nice product with good qua"/>
    <s v="yes"/>
    <n v="424575"/>
    <x v="2"/>
  </r>
  <r>
    <n v="95"/>
    <s v="B09T3KB6JZ"/>
    <s v="TCL 100 cm (40 inches) Full HD"/>
    <s v="Electronics|HomeTheater,TV&amp;Video|Televisions|SmartTelevisions"/>
    <n v="18990"/>
    <n v="40990"/>
    <n v="0.54"/>
    <n v="4.2"/>
    <n v="6659"/>
    <s v="Resolution: Full HD (1920 x 1080) | Refresh Rate: 60 Hertz|Connectivity: 2 HDMI Ports to connect set"/>
    <s v="AGACKHUULXIV2SLNKKA6GWQOP7JQ,AHX6DQRYIJWTTXZ22B35O624OAYQ,AEH6JRDO3GFF5AKVH7SZUP2UPNZA,AH4UFMXJR52M6C4NX7QU4XASBENQ,AFVGMSHRL5NQJERZVEKY4JTQ26VQ,AEQH7UPNWWVMWQAZ2TKCXLZNLVLA,AF2IITAFGAYGRB5HXE2INA4YXL5Q,AEXRM3SMHD5HJC5BMNDNQSEMGLYA"/>
    <s v="KIRAN BABU BIREDDI,gaurav kumar,srinivasa reddy t,"/>
    <s v="R2GC03W48T3IJR,R3EL2OA6MMM893,R1GV21LOE1079G,R3RT49SO6YCNDO,R31P7Y321UTDK1,R16ZGZCQ1H0ED3,R217N2SRNQMWHJ,R1H7N6CO2XOFSO"/>
    <s v="TV looks fine, however I see some lag while selecting the applications,Best TV in the Price range,Go"/>
    <s v="yes"/>
    <n v="272952410"/>
    <x v="0"/>
  </r>
  <r>
    <n v="96"/>
    <s v="B093QCY6YJ"/>
    <s v="ZEBRONICS ZEB-USB150WF1 WiFi U"/>
    <s v="Computers&amp;Accessories|NetworkingDevices|NetworkAdapters|WirelessUSBAdapters"/>
    <n v="290"/>
    <n v="349"/>
    <n v="0.17"/>
    <n v="3.7"/>
    <n v="1977"/>
    <s v="Supports 150Mbps Wireless data transmission rate|Fully compliant with USB v2.0 High-speed mode|Advan"/>
    <s v="AFOYOG3YKIOLPTLR3RZNRGUHHEAQ,AENFRNJLSQPJICHCPKWOMUBY6RZQ,AGFJSRWCBODKCJT6UZRNZJGS7REA,AGEJSKUSIVTSJWJU7VP34MUN2TAQ,AG4MIJFPUX7ACHTA37OTFR2POWAQ,AGKBVK7XMXHCSEHT2ENTPCTVRBIA,AGGNPDA4Y5XGITWNNOOODFOYXUDA,AEUAAKEA5FFOZ66HNIUQI3OJQDQA"/>
    <s v="Mohseen Qureshi,Karan,Pranav Anand,Muthukumar,Band"/>
    <s v="R32XZQTB1BP0J8,R2NHRHTL743ZMA,R10FKRAEORI9L,REVEDLADDDB1V,R36GKVZB8QEVRH,R2GVIPC51M5OO6,R353OSCK8VF5E3,R30ADKRID5GLDX"/>
    <s v="Good product,Best produced,Working well as of now,Money worth,Good equipment,Writing after one month"/>
    <s v="no"/>
    <n v="689973"/>
    <x v="1"/>
  </r>
  <r>
    <n v="97"/>
    <s v="B093ZNQZ2Y"/>
    <s v="LOHAYA Remote Compatible for M"/>
    <s v="Electronics|HomeTheater,TV&amp;Video|Accessories|RemoteControls"/>
    <n v="249"/>
    <n v="799"/>
    <n v="0.69"/>
    <n v="3.8"/>
    <n v="1079"/>
    <s v="Compatible with MI Smart TV 4A 32 inch LED TV /Mi 4A 43 inch LED TV | Mi LED Smart TV 4A (32 inch/4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
    <s v="R1MTTFP4GWHWC8,R2A03DS956BN4T,R21TRTA1VGGCD3,R1UJJ36GMAT8P8,RLLTRV5LUMPGQ,R1A3XYRF4ESBLP,RIOC9B1740DPI,R12CWR7TITHMF8"/>
    <s v="Very hard to use,Good,Required Replacement but replaced one is Good,Good product &amp; connectivity,Used"/>
    <s v="yes"/>
    <n v="862121"/>
    <x v="2"/>
  </r>
  <r>
    <n v="98"/>
    <s v="B08LKS3LSP"/>
    <s v="Gilary Multi Charging Cable, 3"/>
    <s v="Computers&amp;Accessories|Accessories&amp;Peripherals|Cables&amp;Accessories|Cables|USBCables"/>
    <n v="345"/>
    <n v="999"/>
    <n v="0.65"/>
    <n v="3.7"/>
    <n v="1097"/>
    <s v="The cable comes with 3 Different pins allowing you to charge your Android, iOS and Type-C devices at"/>
    <s v="AH5JH2QLZDYXTHIDXBBLTDHQUALA,AGY6OOO6NIXEY5CJIHB4LUUUQJLQ,AHCJ2GWM5V4XDOBLR4UU2RV4ERKA,AFBURR5C3CR7XL4WPXXV5ZEDDZPA,AFWFYPM37ORBVNKGLW4EETQML7TQ,AHFT6MCOAFZXAUNCYQYPBI7YYF4A,AHA2QGFQYDUQ57OW7ATIM3QVTIIA,AFI5YRB4PKR26ECAXNTMOWMXMEQA"/>
    <s v="kishore movva,Nithya,Balaji BG,M Shafi Bhat,pooja,"/>
    <s v="R168J8VQSY0OH5,R18LTVF8A76SR3,RVRLO0A6SRBIU,R3VH49P53CT04T,RSEQE3YO0NKC0,R3A8QATMFQYP3W,R374YBV58QVZRY,R233DLMRTKEDS4"/>
    <s v="Product is nice,Decent cable,It charges all the three types,Value of money,Product is good and worth"/>
    <s v="yes"/>
    <n v="1095903"/>
    <x v="2"/>
  </r>
  <r>
    <n v="99"/>
    <s v="B00V4BGDKU"/>
    <s v="TP-Link UE300 USB 3.0 to RJ45 "/>
    <s v="Computers&amp;Accessories|NetworkingDevices|NetworkAdapters|WirelessUSBAdapters"/>
    <n v="1099"/>
    <n v="1899"/>
    <n v="0.42"/>
    <n v="4.5"/>
    <n v="22420"/>
    <s v="Fastest USB 3.0 and Gigabit solution ensure high-speed transfer rate|Plug and Play for Windows (11/1"/>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
    <s v="no"/>
    <n v="42575580"/>
    <x v="0"/>
  </r>
  <r>
    <n v="100"/>
    <s v="B08CHKQ8D4"/>
    <s v="Wayona Type C to Lightning MFI"/>
    <s v="Computers&amp;Accessories|Accessories&amp;Peripherals|Cables&amp;Accessories|Cables|USBCables"/>
    <n v="719"/>
    <n v="1499"/>
    <n v="0.52"/>
    <n v="4.0999999999999996"/>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
    <s v="yes"/>
    <n v="1566455"/>
    <x v="0"/>
  </r>
  <r>
    <n v="101"/>
    <s v="B09BW334ML"/>
    <s v="Dealfreez Case Compatible with"/>
    <s v="Electronics|HomeTheater,TV&amp;Video|Accessories|RemoteControls"/>
    <n v="349"/>
    <n v="1499"/>
    <n v="0.77"/>
    <n v="4.3"/>
    <n v="4145"/>
    <s v="„ÄêCompatibility„Äë: Specially Designed for Fire TV Stick All New Alexa Voice Remote Control (3rd Ge"/>
    <s v="AHDC2HUUNEL6GRJRX5TTOVKITONQ,AEBMIYML42WN2LWWZ4VIYP6IYPJA,AGMWSX5A6BMRWUFEIC4KPWXAJ4YQ,AGIBHP2JIWGT67DQJYQTYMAXKTQA,AE53NI5ENHBJCJOCII2GH6FLUOUA,AFI7P52BGRV2NZVRGTJLLCBGJC6Q,AHJ7V4RXBRFQB2OARDFFSNWHNIRQ,AGKCX7P476LO5R2Q3HYVXO2BCSFQ"/>
    <s v="parvinder singh,Rishikesh Gharge,Mattathil,Chettan"/>
    <s v="R3UKO8DK958TVU,RQQT9ZUZIJ2J9,R243SOUNFQGU4K,RSHK5RYDB3VH6,R2HTAIZTX7XKXG,RHB3ONZ4OL1N2,R3Q0E1AI2I2B30,RO78JI2HT6J3P"/>
    <s v="Nice cover,Good quality,Dealfreez Full Wrap Silicone Remote Cover Case is an excellent product,Remot"/>
    <s v="yes"/>
    <n v="6213355"/>
    <x v="0"/>
  </r>
  <r>
    <n v="102"/>
    <s v="B082T6GVLJ"/>
    <s v="Amazon Basics New Release Nylo"/>
    <s v="Computers&amp;Accessories|Accessories&amp;Peripherals|Cables&amp;Accessories|Cables|USBCables"/>
    <n v="849"/>
    <n v="1809"/>
    <n v="0.53"/>
    <n v="4.3"/>
    <n v="6547"/>
    <s v="Added Protection: An additional layer of protection has been added to the Lightning and USB ends to "/>
    <s v="AGD3F3J523RVZPEJGZE7WPFJXONA,AFAKUEWJWYAKREBPXLV2MNKZXMLA,AGM4RYZ46NPKH7I2SDZXAUHSB52A,AHNAIWL3HMBBFWPLJWSHF5XIGJLQ,AELBEUEZY4ZDRRUYDKANK4BUZOHQ,AEVI32AU5HIKNCR3VPGFHSFDOL2Q,AH2YUV5UZMGORXEBW3SJV4N3V2FQ,AHUJ3IACIKHRFAYWD3TAKH3SXKZA"/>
    <s v="Ananya S.,Anirban Pramanick,Aashuthosh,Savita,Amaz"/>
    <s v="R19CZW6DWGE2WH,R23RHEY0ZRAT67,R14H0NECRS2LAV,RETQ7C9XRV1WY,R2WX5VW2D3WO75,RK9ZW19PLNUYO,R2CPF8A0YDYQRE,R28O8X64JYO82C"/>
    <s v="Exchange of the cable,Go for it !!,It works and it is worth,Superab,Works Well and Durable,Very nice"/>
    <s v="yes"/>
    <n v="11843523"/>
    <x v="0"/>
  </r>
  <r>
    <n v="103"/>
    <s v="B07DL1KC3H"/>
    <s v="Isoelite Remote Compatible for"/>
    <s v="Electronics|HomeTheater,TV&amp;Video|Accessories|RemoteControls"/>
    <n v="299"/>
    <n v="899"/>
    <n v="0.67"/>
    <n v="4"/>
    <n v="1588"/>
    <s v="Compatible Device For Samsung LED/LCD Remote Control Works With All Samsung LED/LCD TV Model No :- B"/>
    <s v="AGHKFSJFKP7E3JJOXV3C6UPGZKQA,AFAZO5BDXQFTNM5IUP2X6F5XIIVQ,AFAZO3VRRBIL6DP5UI4B2UDILGRQ,AEBEUDL2VRUKJQ3R52K2SQR5JHJQ,AEYPXWWAKKOQEX2Z6HKEVFCYZ4EA,AHMURR4YBS77BA3QJ43PBIRDLLSA,AFAH6ZDWWYSXCWPETRIORFGRILAA,AGRSOPDTA7U5B4WO5BHUCRZI5KRQ"/>
    <s v="Pritam Roy,AdyZon,pradeep4uall,purnendu shekhar,Ar"/>
    <s v="R2W93BKACGQMYR,R3L9WB85IB0Y5O,R15PHQG6E08SRK,RGAGJH8NCQG57,R1I4MAFYK4CVTO,RVP0VF5HL82LG,R2P3J8JNKDB1SK,RD9IPXKRI6ZDY"/>
    <s v="‡¶≠‡¶æ‡¶≤‡¶á ‡¶ï‡¶æ‡¶ú ‡¶ï‡¶∞‡¶õ‡ßá, ‡¶™‡ßü‡¶∏‡¶æ ‡¶â‡¶∏‡ßÅ‡¶≤‡•§,Just what I wanted.. works perfect"/>
    <s v="yes"/>
    <n v="1427612"/>
    <x v="2"/>
  </r>
  <r>
    <n v="104"/>
    <s v="B0B6F98KJJ"/>
    <s v="MI 100 cm (40 inches) 5A Serie"/>
    <s v="Electronics|HomeTheater,TV&amp;Video|Televisions|SmartTelevisions"/>
    <n v="21999"/>
    <n v="29999"/>
    <n v="0.27"/>
    <n v="4.2"/>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985167160"/>
    <x v="0"/>
  </r>
  <r>
    <n v="105"/>
    <s v="B07JNVF678"/>
    <s v="Wayona Nylon Braided USB Data "/>
    <s v="Computers&amp;Accessories|Accessories&amp;Peripherals|Cables&amp;Accessories|Cables|USBCables"/>
    <n v="349"/>
    <n v="999"/>
    <n v="0.65"/>
    <n v="4.2"/>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
    <s v="yes"/>
    <n v="13106880"/>
    <x v="2"/>
  </r>
  <r>
    <n v="106"/>
    <s v="B09QGZFBPM"/>
    <s v="Wayona Type C To Type C Long F"/>
    <s v="Computers&amp;Accessories|Accessories&amp;Peripherals|Cables&amp;Accessories|Cables|USBCables"/>
    <n v="399"/>
    <n v="999"/>
    <n v="0.6"/>
    <n v="4.3"/>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2803194"/>
    <x v="2"/>
  </r>
  <r>
    <n v="107"/>
    <s v="B07JGDB5M1"/>
    <s v="Wayona Nylon Braided 2M / 6Ft "/>
    <s v="Computers&amp;Accessories|Accessories&amp;Peripherals|Cables&amp;Accessories|Cables|USBCables"/>
    <n v="449"/>
    <n v="1299"/>
    <n v="0.65"/>
    <n v="4.2"/>
    <n v="24269"/>
    <s v="[High Compatibility] : Phone X/XsMax/Xr ,Phone 8/8 Plus,Phone 7/7 Plus,Phone 6s/6s Plus,Phone 6/6 Pl"/>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31525431"/>
    <x v="0"/>
  </r>
  <r>
    <n v="108"/>
    <s v="B0981XSZJ7"/>
    <s v="CROSSVOLT Compatible Dash/Warp"/>
    <s v="Computers&amp;Accessories|Accessories&amp;Peripherals|Cables&amp;Accessories|Cables|USBCables"/>
    <n v="299"/>
    <n v="999"/>
    <n v="0.7"/>
    <n v="4.3"/>
    <n v="766"/>
    <s v="Compatible for oneplus 9 PRO/9/9R/8T/8PRO/7PRO/7T/76T/6/5T/5/3T/3 enabled devices. This charger and "/>
    <s v="AEIFMHDK4ETHLYWSV6TUFNSJU4MQ,AE7BNHD6PZQQD7K3OKFEPFHTISSA,AHPZFIJWLON23LU5RFVBJO4BNM7Q,AEV2GXFIZ3KD7EEKOE5URJQD6IFQ,AGOKXS4TP2M6LTNG5HAEMLCKI2IA,AF5KJPHP55XSZUUXSC5OJUBJ5RVA,AF4TCPZK5Q3JFGYV4MBARJLS54PQ,AH6AGSQLLH54UPSZGMXTOGESIEBQ"/>
    <s v="AkashP.,Hrishikesh, pune,ROHIT RANJAN ROUT,Sarika "/>
    <s v="R2JXNH8KUWRZK5,R31JIXX5TZG1TQ,R2JSYRN50OK76N,R1D64K0KL2EG2Y,RJ2YNRIIONHOT,R38E1BUBY9DNVR,R2QV17ZAFB5D2E,RP16EV0JDQBKX"/>
    <s v="No reasons to complain,Value for money,Nice,Works,Value for money,Go For It,Nice,It's fast charging "/>
    <s v="yes"/>
    <n v="765234"/>
    <x v="2"/>
  </r>
  <r>
    <n v="109"/>
    <s v="B0B9XLX8VR"/>
    <s v="VU 139 cm (55 inches) The GloL"/>
    <s v="Electronics|HomeTheater,TV&amp;Video|Televisions|SmartTelevisions"/>
    <n v="37999"/>
    <n v="65000"/>
    <n v="0.42"/>
    <n v="4.3"/>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
    <s v="no"/>
    <n v="233155000"/>
    <x v="0"/>
  </r>
  <r>
    <n v="110"/>
    <s v="B08Y5KXR6Z"/>
    <s v="PTron Solero T241 2.4A Type-C "/>
    <s v="Computers&amp;Accessories|Accessories&amp;Peripherals|Cables&amp;Accessories|Cables|USBCables"/>
    <n v="99"/>
    <n v="800"/>
    <n v="0.88"/>
    <n v="3.9"/>
    <n v="24871"/>
    <s v="Solero T241 data and charging cable is equipped with a Type-C USB port, the cable supports up to 2.4"/>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19896800"/>
    <x v="2"/>
  </r>
  <r>
    <n v="111"/>
    <s v="B09F6VHQXB"/>
    <s v="Croma 80 cm (32 Inches) HD Rea"/>
    <s v="Electronics|HomeTheater,TV&amp;Video|Televisions|StandardTelevisions"/>
    <n v="7390"/>
    <n v="20000"/>
    <n v="0.63"/>
    <n v="4.0999999999999996"/>
    <n v="2581"/>
    <s v="Resolution: HD Ready (1366 x 768p) | Refresh Rate: 60Hz|Connectivity: 2 HDMI Ports to connect set to"/>
    <s v="AFCMYWUZMOK6KHPFLL4DTRV2KHWA,AEF55HUCR2L3DMBXVV4SGD55JKIQ,AGOYWHMRBO7PSZ7ZPV3UH243H6AA,AHJFTFOH2F6NXLGSEFSVCLQQLTZA,AG3TB7ROWWPT3OD5SN5ZVSBYZ2NA,AH5MDQC5CNEJHNNNCBFSXIDCO6RQ,AEU4DZ5TUTNBTJHIYUDYHWXTSNSQ,AEVV7FGCQH4N4HDNGHICKQHTMMRA"/>
    <s v="Ankit,Rishi Kapoor,Amazon Customer,Chandan Mahato,"/>
    <s v="RTFGWAX83AVMH,R20TA215T3VGHG,R16SIFXH9BMQT2,RKSB6RZJD7Y4B,R2455QTVQ8IHGK,R32JWEJRN39EQK,RCQRBHBTG5TBM,R1D0DZR0T2ZNBP"/>
    <s v="Good.,Low price &amp; value for money,Value for money,As per price ,product is excellent üëå,The produc"/>
    <s v="yes"/>
    <n v="51620000"/>
    <x v="0"/>
  </r>
  <r>
    <n v="112"/>
    <s v="B0974G5Q2Y"/>
    <s v="boAt Laptop, Smartphone Type-c"/>
    <s v="Computers&amp;Accessories|Accessories&amp;Peripherals|Cables&amp;Accessories|Cables|USBCables"/>
    <n v="273.10000000000002"/>
    <n v="999"/>
    <n v="0.73"/>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x v="2"/>
  </r>
  <r>
    <n v="113"/>
    <s v="B09YL9SN9B"/>
    <s v="LG 80 cm (32 inches) HD Ready "/>
    <s v="Electronics|HomeTheater,TV&amp;Video|Televisions|SmartTelevisions"/>
    <n v="15990"/>
    <n v="23990"/>
    <n v="0.33"/>
    <n v="4.3"/>
    <n v="1035"/>
    <s v="Resolution: HD Ready (1366x768) | Refresh Rate: 60 hertz | Resolution Upscaler | 178 Degree wide vie"/>
    <s v="AE4KODYP3MGRZS2JI6V7ZWVI5CHA,AEEETBDP73H6344UQ5FJSUBNR63A,AEHKKIS4WKMVCADF6Y3HMR5IRM7Q,AHQWAOSKNRUVK7GN5FZJL3UYLV2A,AFJDUYYD5BCY5PU522GYHMVIS4VQ,AFQRUDMIIMRA32Y3JBUQNWFREEUQ,AGSMSIDW4O7QLQGWYZQQMDHWGR4Q,AED3V5KQXHYOPY3IL2CUQITIZFHQ"/>
    <s v="Rishi V,Placeholder,Benoy M.,Kushagra Goyal,Kamles"/>
    <s v="R2CS3O3RBOMTFP,R3H2SARN5OCYSA,R17IJUZWVYY9UP,R2BKMSGC49JIFQ,R3LM25KZJYPW7K,R3FXNMZ5WCRVBB,RQAJZR3HP1BF8,R1W0S8Y1MEZEOL"/>
    <s v="Good tv and features in this budget.,Genuine products,Offers a lot of functionality for 32 inch,Best"/>
    <s v="no"/>
    <n v="24829650"/>
    <x v="0"/>
  </r>
  <r>
    <n v="114"/>
    <s v="B09RX1FK54"/>
    <s v="boAt Type C A750 Stress Resist"/>
    <s v="Computers&amp;Accessories|Accessories&amp;Peripherals|Cables&amp;Accessories|Cables|USBCables"/>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x v="2"/>
  </r>
  <r>
    <n v="115"/>
    <s v="B09TT6BFDX"/>
    <s v="Cotbolt Silicone Protective Ca"/>
    <s v="Electronics|HomeTheater,TV&amp;Video|Accessories|RemoteControls"/>
    <n v="399"/>
    <n v="1999"/>
    <n v="0.8"/>
    <n v="4.5"/>
    <n v="505"/>
    <s v="Silicone protective cover is specially designed for LG Smart TV magic remotes of LG AN-MR21GA / LG A"/>
    <s v="AG47CSNDLDSLE7BQWBCUPL4IMBZQ,AERVJSFWEB7B63J46ZBDVGL4HEPA,AH7UKBIDDPO4XM2ZIT5IFSGEAIDA,AFVUB7JIZ754R5LHBFCOBLWFL67A,AF2XIRDLVIWFTUBDJMEWJOLB76OA,AFRLBEKPIN22S4K4PBHUJ5PQPI6A,AEMQUDDYUEXPRJ2C64I33YVVSQXA,AFHNMLRH3T77DAFEJ6UUIVBTMB3A"/>
    <s v="ravi,Raju,arun,Customer reviews,Anirban M.,Shaik B"/>
    <s v="R175A66P22YRW5,R1UO8F94EK9479,R10MKW1UG3KEPV,R1LK4Q221ZFEZJ,RIDD37MLHUPMC,R3PMLB832O0JFF,R2MQKPT7ABOBFJ,R26NZETS68YSC5"/>
    <s v="Good,Good,Nice Product,Good looking üëå good protection for remote control,It's a very good cover.."/>
    <s v="yes"/>
    <n v="1009495"/>
    <x v="0"/>
  </r>
  <r>
    <n v="116"/>
    <s v="B09KH58JZR"/>
    <s v="Portronics Konnect L POR-1403 "/>
    <s v="Computers&amp;Accessories|Accessories&amp;Peripherals|Cables&amp;Accessories|Cables|USBCables"/>
    <n v="210"/>
    <n v="399"/>
    <n v="0.47"/>
    <n v="4.0999999999999996"/>
    <n v="1717"/>
    <s v="[CHARGE &amp; SYNC FUNCTION]- This cable comes with charging &amp; Data sync function for smartphones|[HIGH "/>
    <s v="AGNRJFR7GTAKNDLEQNVGQMRVURVQ,AGKFJL7J7K55WKEOE2PSU5WEXEAA,AFDHJS4AKUMVMWYEP5HW33C5NQHQ,AHA46ZPX4RCAEYAPE2XW7RQES5IA,AH4LJDHSBLPNJYLQGQ53EQ6DBVZA,AFHWTIWTNOD6HUF5VGHUIVQB3VKA,AGM6RW6V2RSFD5F6ILCN44YX4Y7Q,AHIMDVA5GYWGVLVSZBG3ZFVKF5VA"/>
    <s v="Rathod Lakhan,Manas Pawar,Gerald,SHIVAM PURE,SyedS"/>
    <s v="R306AVQBBWQ1YE,R2QUKWK9SVJK5Y,R1DC9LG4LVK25,R2AUE6YKA26YXZ,R390FSCLMOWBPU,R2HMOFBLHZ3014,R1U4128PGOJW3J,R1LB6DVEJPMA1Q"/>
    <s v="Fast charging cable,Good product,Don't buy,Excellent design and Material quality,  Amazing Charging "/>
    <s v="no"/>
    <n v="685083"/>
    <x v="1"/>
  </r>
  <r>
    <n v="117"/>
    <s v="B09DDCQFMT"/>
    <s v="Electvision Remote Control Com"/>
    <s v="Electronics|HomeTheater,TV&amp;Video|Accessories|RemoteControls"/>
    <n v="1299"/>
    <n v="1999"/>
    <n v="0.35"/>
    <n v="3.6"/>
    <n v="590"/>
    <s v="*Please match your previous remote before placing order. or for verification of remote contact our c"/>
    <s v="AFYFQI7B55R5LXO2D3JPD6FBNUCA,AEE6KWTJSN7EKGJ2TWFZCA6EGWJA,AHTJBJPYGGEWZQWQT7QJT2DPN7ZQ,AG4ZEZKMSPQD52MAAXWEB2PVXJ2Q,AGLKEDKY645GZ33OFGXHPWWFLXOA,AHOTORDSGF2IWSGTMZVAX56B77IQ,AFSEUS2I77MEWPOCPW77EOU6Y62A,AF6SQCFVW3FHWWPMLKQXFO5N2SJQ"/>
    <s v="Anand Tiwari,Dr Emes Malsawma,Nishant k.,Amazon Cu"/>
    <s v="R2OMPDR9UR512Z,R17E6HA16QAPSB,R1WWYE6UETR0U5,RTK0O34YU9CJW,R1TLCKD66VSYHG,RVSKWY5IP3JQB,R3R6UOU1IUUI8Z,RBHGRXXSWSZY0"/>
    <s v="Average,As good as original,expensive,Bought it in aug and by oct it is not working.will i get a ref"/>
    <s v="no"/>
    <n v="1179410"/>
    <x v="0"/>
  </r>
  <r>
    <n v="118"/>
    <s v="B08RP2L2NL"/>
    <s v="King Shine Multi Retractable 3"/>
    <s v="Computers&amp;Accessories|Accessories&amp;Peripherals|Cables&amp;Accessories|Cables|USBCables"/>
    <n v="347"/>
    <n v="999"/>
    <n v="0.65"/>
    <n v="3.5"/>
    <n v="1121"/>
    <s v="One for All: Charge any of your devices with the 3-in-1 retractable charging cable, built-in Micro U"/>
    <s v="AEZDBVRL3E3S2Q2C7LEY3TTQVVFA,AGASCT5TE6VHAHRFTOBANIS3CEIA,AFHGWFMHIMQWZDC7MDWA55EBUZEQ,AH5QCHOEUTDOJFO6UV2CGMZU5SUQ,AH47N5DDNXGCIUMG3NVONJ6SERZA,AF6N6OWYE2EZASDJCO4BOQD7AFIA,AFET7BHXMVHWJN5AS7AR3VHLW5ZA,AFZL3ATLXN5TG5KBUMLEY2ABSMWA"/>
    <s v="PARVEJ MALLICK,Akshay B,URMaddy,Raja Babu,Satish,k"/>
    <s v="R1B1J4358749FT,R1BF5SS2AD8WCT,R3M2ZIVIR8KIFB,R4FCBHSKL92PJ,R2XO77R7XKY30O,RS96LTGI8BWQ7,RKYSZQWYQIFBV,R284MA5RVLO6CF"/>
    <s v="Good,Not happy with this product.,üëçQuality,Not bad,good to charge at home, not in vehicles,Easy t"/>
    <s v="yes"/>
    <n v="1119879"/>
    <x v="2"/>
  </r>
  <r>
    <n v="119"/>
    <s v="B0B4G2MWSB"/>
    <s v="Lapster 5 pin mini usb cable, "/>
    <s v="Computers&amp;Accessories|Accessories&amp;Peripherals|Cables&amp;Accessories|Cables|USBCables"/>
    <n v="149"/>
    <n v="999"/>
    <n v="0.85"/>
    <n v="4"/>
    <n v="1313"/>
    <s v="-mini usb cable is easy to plug and play connections with digital cameras , mobile phones, MP3 play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x v="2"/>
  </r>
  <r>
    <n v="120"/>
    <s v="B0B21C4BMX"/>
    <s v="Portronics Konnect Spydr 31 3-"/>
    <s v="Computers&amp;Accessories|Accessories&amp;Peripherals|Cables&amp;Accessories|Cables|USBCables"/>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
    <s v="R15R4BV0MI9SH1,R3L67FMAFHYG6H,R1GR1N3BCB3VVZ,R1E0GBU7BQ6CSV,R28IGDF71QMQZO,R3NFH3J30CCSO9,R3VCM9XQOZO7IX,RD2MZ0Y1MQGF2"/>
    <s v="its not for fast charging as per my use and this don't support in car for android auto.,Great,Can be"/>
    <s v="yes"/>
    <n v="118668"/>
    <x v="2"/>
  </r>
  <r>
    <n v="121"/>
    <s v="B084MZXJNK"/>
    <s v="Belkin Apple Certified Lightni"/>
    <s v="Computers&amp;Accessories|Accessories&amp;Peripherals|Cables&amp;Accessories|Cables|USBCables"/>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
    <s v="no"/>
    <n v="3900049"/>
    <x v="0"/>
  </r>
  <r>
    <n v="122"/>
    <s v="B0BHZCNC4P"/>
    <s v="Remote Control Compatible for "/>
    <s v="Electronics|HomeTheater,TV&amp;Video|Accessories|RemoteControls"/>
    <n v="1499"/>
    <n v="3999"/>
    <n v="0.63"/>
    <n v="3.7"/>
    <n v="37"/>
    <s v="Compatible with Fire TV Stick Lite, Compatible with Fire TV Stick (2nd Gen and later),Compatible wit"/>
    <s v="AHY3QEA3CVS57POB64VVMQSPHHHA,AG633F2HW3BKLPJU3JCTLLLHWBHQ,AFU64BXF4ADZXV2SSZXAAAVLB7OQ,AFXDOEANKNDY342TWIUJUYEU55IQ,AEI5OOS434KUVK3SPKYEZMBJUB5A,AERD56GM7L442X34ICEOKG44MK2A,AFH5RGXHECG6OFJEKVIAUWKFYU2Q,AHOEADKKYXTHETSA2WOA6N4MQEVA"/>
    <s v="Abhishek Shode,Mahendra,Vishal M,Amazon Customer,P"/>
    <s v="R2RC9IQ0X5NHFU,ROE0YIUOFNATH,R1UUDX7FZOB74Y,R3HADV1CIZ9873,R3AD7NBWNZ4BF6,R2SFOHTIKJWFAA,R1NXPLBQC25OFZ,R1SNHI5TU1ORFH"/>
    <s v="Some buttons not working in first week of purchase,Good,4,Must buy product,Quality of product is won"/>
    <s v="yes"/>
    <n v="147963"/>
    <x v="0"/>
  </r>
  <r>
    <n v="123"/>
    <s v="B0B16KD737"/>
    <s v="VW 80 cm (32 inches) Playwall "/>
    <s v="Electronics|HomeTheater,TV&amp;Video|Televisions|SmartTelevisions"/>
    <n v="8499"/>
    <n v="15999"/>
    <n v="0.47"/>
    <n v="4.3"/>
    <n v="592"/>
    <s v="Resolution: HD Ready (1366 X 768) | Refresh Rate: 60 Hertz | Viewing Angle: 178 Degrees|Connectivity"/>
    <s v="AHKTEC7ZVRWNAA66KB3V5REUQG6A,AFMYMI6FWPFSDK7KXBHB2D7555OA,AEZTUFS2XNNKJ5ZCNRLE5JWWI4PQ,AGVZ57S4TZDMQTXR67SMTWQOOKRA,AEJWYKZND5DTQQYR26RKWY5FWTOQ,AGBUVENL47YJ3NJFQJS2MKZC7NKA,AFI3EFAYZRL5L5TQXRQBQKWJQJTQ,AEQWP6WIVLFP2L3MSAWW3RENW3XQ"/>
    <s v="Denzil Varghese,Amazon Customer,Placeholder,Anil M"/>
    <s v="R6H0LMQOYOUPR,RNP5KTHVIELH4,RQSOPFFP2W9UH,R28G1GQ4YWOYOX,R1ASISF519P4CO,R3VF5DEKULWSKF,RLQPU8GARVD9A,R5A7COKUGSUIQ"/>
    <s v="Value for money!! But don't expect Flagship quality.,Good,Good product,Good,God,Value for money,Nice"/>
    <s v="no"/>
    <n v="9471408"/>
    <x v="0"/>
  </r>
  <r>
    <n v="124"/>
    <s v="B099K9ZX65"/>
    <s v="Hisense 108 cm (43 inches) 4K "/>
    <s v="Electronics|HomeTheater,TV&amp;Video|Televisions|SmartTelevisions"/>
    <n v="20990"/>
    <n v="44990"/>
    <n v="0.53"/>
    <n v="4.0999999999999996"/>
    <n v="1259"/>
    <s v="Resolution: 4K Ultra HD (3840x2160) | Refresh Rate: 60 Hertz|Connectivity: 3 HDMI ports to connect s"/>
    <s v="AFP334GQV3WBH6XJIX5VITMYOH2A,AHAIKXSSOQ7R5GBPVSBR6VE72QVQ,AHTSXQI7JAQVYVVQE6DK4B2EJSPQ,AH3DODDCISNEXGUHYV4MRDQ3H36Q,AFNNLWHF3B35C5XQN3Y6T77GIJFQ,AHN73IF2MNKIJ2MEMND5ODN7XDFA,AGG44FGU5A2RZMRCILNFIV6SCYDA,AHFQGP45QKIEFKYOCYUH4DP63XGQ"/>
    <s v="Ravi Naresh,anup,Chinmay Bapusaheb Gayake,Hetal,Ma"/>
    <s v="R1Z33CAT0B5EQM,R38KPAP35GXYOK,R26YGSNK20I13P,R2LRI9HDQ8EDA4,R1GGE338ZSBHFP,R195Z8O5JXM9OY,R11CX4EPU303P9,R27JZDVM9VS7Y5"/>
    <s v="Hisense Vivid 4K TV Initial Impressions,Picture quality,Best in class Audio &amp; picture quality,Good p"/>
    <s v="yes"/>
    <n v="56642410"/>
    <x v="0"/>
  </r>
  <r>
    <n v="125"/>
    <s v="B08Y55LPBF"/>
    <s v="Redmi 126 cm (50 inches) 4K Ul"/>
    <s v="Electronics|HomeTheater,TV&amp;Video|Televisions|SmartTelevisions"/>
    <n v="32999"/>
    <n v="44999"/>
    <n v="0.27"/>
    <n v="4.2"/>
    <n v="45238"/>
    <s v="Resolution: 4K Ultra HD (3840 x 2160) | Refresh Rate: 60Hz | Viewing angle : 178 Degree|Connectivity"/>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2035664762"/>
    <x v="0"/>
  </r>
  <r>
    <n v="126"/>
    <s v="B015OW3M1W"/>
    <s v="AmazonBasics 6-Feet DisplayPor"/>
    <s v="Electronics|HomeTheater,TV&amp;Video|Accessories|Cables|HDMICables"/>
    <n v="799"/>
    <n v="1700"/>
    <n v="0.53"/>
    <n v="4.0999999999999996"/>
    <n v="28638"/>
    <s v="DisplayPort male to HDMI male cable allows you to connect a DisplayPort output to an HDMI input|Conn"/>
    <s v="AGLZUIR2UEQJFHZ6KGUGFYPYINNQ,AERVECDPABKJA75A3HLMML7JAQMQ,AEPQHZHEBKKLM6Q7IKBZNILWVCBA,AEXRU5ZQWDY2IGNVAFOF4UJQ6JQQ,AFBB545QU2N2BJW3PGXCROIDXIIQ,AEFANDDI6JRPXAGKHLQH2TV6A53A,AEA6472BE7C24EQJU3GKJNILU27A,AE2PQX6JEE6UW7QB6SNEYP3TAXLQ"/>
    <s v="Ranjeet Singh,Placeholder,Niranjan V Jayaram,Amazo"/>
    <s v="R1O6L77S7X03S7,R2714TT5OK4DYJ,R2DVBD9OKCAEB5,R1TDHOL1G54W34,R1PL89R0J82DJV,R3JN6JLZWEUALK,R1G925OR87GNKK,R2K0I7QPBWG1D"/>
    <s v="Worth Buying,Good one!!,Very nice seller service.,Nice cable,Nice product üëç,Does not work univers"/>
    <s v="yes"/>
    <n v="48684600"/>
    <x v="0"/>
  </r>
  <r>
    <n v="127"/>
    <s v="B01D5H8ZI8"/>
    <s v="AmazonBasics 3 Feet High Speed"/>
    <s v="Electronics|HomeTheater,TV&amp;Video|Accessories|Cables|HDMICables"/>
    <n v="229"/>
    <n v="595"/>
    <n v="0.62"/>
    <n v="4.3"/>
    <n v="12835"/>
    <s v="Supports full 1080p HD viewing with digital transfer at rates up to 102Gbps - for excellent picture "/>
    <s v="AFJXTHVSM4WSXPKINO6S6L4OI5CA,AFCTBE5IW6HOJ2ENFG5WZZNRBVJQ,AEQ5OVCZQLS52SKPGHUA2X3GJIYQ,AFVPAVVA7NTHCLGMLLSGV56WS42Q,AH44VG4ASUF7HIFZHFM6WAI4GNQA,AFCOZOXOMZ4PVEU323VFOLNOT6YA,AF2JRH2ISLR6MYBFP37T3NWBIMHQ,AFH2YOAAGY2IP4U62G4VZ6ABXJLQ"/>
    <s v="Amazon Customer,Jagmeet singh,Anil Sethi,Dev singh"/>
    <s v="R9PTPIYPJWRIL,R8LD3TIJ6NJ6U,R1T72BEQOOS87D,R1WE2LG38IKMZL,R8K3FFKBEQUL8,REYYFWWGQT2H1,R2HU2LG1GPCLZ8,R2FQGWWXRQC54V"/>
    <s v="Good product,Hdmi cable,Nice,Do buy without any doubt,Working as expected,Thanks Amazon for its prem"/>
    <s v="yes"/>
    <n v="7636825"/>
    <x v="2"/>
  </r>
  <r>
    <n v="128"/>
    <s v="B09X1M3DHX"/>
    <s v="iFFALCON 80 cm (32 inches) HD "/>
    <s v="Electronics|HomeTheater,TV&amp;Video|Televisions|SmartTelevisions"/>
    <n v="9999"/>
    <n v="27990"/>
    <n v="0.64"/>
    <n v="4.2"/>
    <n v="1269"/>
    <s v="Resolution: HD Ready (1366 x 768) | Refresh Rate: 60 hertz|Connectivity: 2 HDMI Ports to connect set"/>
    <s v="AF3IXM2LI57OSMIOBF55GYWRIYKA,AHDY3KBEOCPCYVEOYWZEYYPHAMUA,AFABWJZ3775SMVWMSWGYY4DDN6WQ,AF74JR6NGSLT6D6ZFPER3HOIV3KA,AHLGDWS4WYSZUEJTU2Y67QSUHV6A,AHX37NMZHULN3JJW4ULDOJ2RWYUA,AEVVZCUP5D2P4FWGD3AOPDGJJY4A,AG3NMRPAMYUG6GWM4J2RLJHFIBVQ"/>
    <s v="giribabu,Dhuna Charan Dalai.,RCLJ,Arun Gowda,prade"/>
    <s v="R148TZG032T23O,R3NNEPKX2Y3RFA,R28AX5SR6R1EGR,R2CWMUCMP4HSPD,R1NMPVJYSJ118G,R1RPVBVR6TBTIP,RAZHKBDIIJ0NH,R248RAUMOHV8PU"/>
    <s v="IFalcon 32inch smart TV,It's good,Good in Smart TV,Better,Smart android tv,Value for money,Meet expe"/>
    <s v="yes"/>
    <n v="35519310"/>
    <x v="0"/>
  </r>
  <r>
    <n v="129"/>
    <s v="B09MM6P76N"/>
    <s v="7SEVEN¬Æ Compatible Lg Smart T"/>
    <s v="Electronics|HomeTheater,TV&amp;Video|Accessories|RemoteControls"/>
    <n v="349"/>
    <n v="599"/>
    <n v="0.42"/>
    <n v="4.2"/>
    <n v="284"/>
    <s v="Best Compatible Remote Control for LG television Models are AKB75095304 AKB75095305 AKB75095306 AKB7"/>
    <s v="AFQW4AC4GLYGQC4MXQWMGJM2FWRA,AGLLHPCKRL6U2U6U5XXMJ4V6ANHQ,AE5S2QIJPXDUQT54XGJVGPQJOTSA,AGBA37OJDBIONSXA6OYI5TCIQSUQ,AHZNT25EKPGFYYUQOSYG7E5M7WRQ,AHDNBCY5WEIZQ2ETHEL72TPHNGVQ,AG42FZDSEYZOQV7FJMK7BTG3Z2BQ,AE3EGIT22MVVMLV2BZBQAURWSF2Q"/>
    <s v="Swapnil N,Abhishek Maji,Dinesh B.,Sangeet,George G"/>
    <s v="R13ILSZ9UIVWZM,R3U8Q4IBUKCLZV,R3350GX4GSKBOU,R22N3TMJEOR2L9,RFGESZVO4TD3R,RBWH0KVFX695F,R19SVOH9M0O5AZ,R81UJPCPDBR41"/>
    <s v="Works for LG 4K LED,Awesome product,Good copy Remote,This remote works!!! A relief!,Good replacement"/>
    <s v="no"/>
    <n v="170116"/>
    <x v="2"/>
  </r>
  <r>
    <n v="130"/>
    <s v="B01D5H8LDM"/>
    <s v="AmazonBasics 3.5mm to 2-Male R"/>
    <s v="Electronics|HomeTheater,TV&amp;Video|Accessories|Cables|RCACables"/>
    <n v="489"/>
    <n v="1200"/>
    <n v="0.59"/>
    <n v="4.4000000000000004"/>
    <n v="69538"/>
    <s v="Adapter cable connects a smartphone, tablet, or MP3 player to a speaker, stereo receiver, or other R"/>
    <s v="AEPML5IRZNUCCZNZDPAXESOPY6OA,AGFWXRZUB5TYEIPWSULPTK7LHSYA,AFUYCL7FL7ZSW4J7EI5DHXNR7NSQ,AEMQ4TSBHCLS2GHF4C4K3CHKM6QA,AENDL564LHLXLMAUI3U3D6KV5R5A,AEHF7TORHRTMJOSTX2KYEILWRDEQ,AFL6MZDS6GWY7546AYCY3Q5L636A,AFV56MGUGR7UTIGTA35IS5TUVXHA"/>
    <s v="Madhu Sudan Rankawat,Jegatheeswari,Jawahar Barve,S"/>
    <s v="R1G81NIXTA4Q20,RZWZCWS5OSBP1,R2W1MPYI9H8S4T,R3MNP5J7S2T1YC,R9I0QZ1U8YU92,R226UNRVT8C1UE,R7A4EU8NKCTXI,R3KLYYUBC7THAD"/>
    <s v="Solid and quality material,Good product, everything good to buy,Clear and Cristal clear sound,Good,S"/>
    <s v="yes"/>
    <n v="83445600"/>
    <x v="0"/>
  </r>
  <r>
    <n v="131"/>
    <s v="B0B1YY6JJL"/>
    <s v="Acer 109 cm (43 inches) I Seri"/>
    <s v="Electronics|HomeTheater,TV&amp;Video|Televisions|SmartTelevisions"/>
    <n v="23999"/>
    <n v="34990"/>
    <n v="0.31"/>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64557970"/>
    <x v="0"/>
  </r>
  <r>
    <n v="132"/>
    <s v="B09QGZM8QB"/>
    <s v="Wayona Usb Type C 65W 6Ft/2M L"/>
    <s v="Computers&amp;Accessories|Accessories&amp;Peripherals|Cables&amp;Accessories|Cables|USBCables"/>
    <n v="399"/>
    <n v="999"/>
    <n v="0.6"/>
    <n v="4.3"/>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2803194"/>
    <x v="2"/>
  </r>
  <r>
    <n v="133"/>
    <s v="B08L4SBJRY"/>
    <s v="Saifsmart Outlet Wall Mount Ha"/>
    <s v="Electronics|HomeAudio|Accessories|SpeakerAccessories|Mounts"/>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
    <s v="R375X8JYM7319I,RJ5U2OT67JPML,R1CENO6ESG485Z,RBKGVCEB3S8C2,R2ISR7TBORKI9B,R33BQQEDDFKSME,R2CEQPEZJ0VDR2,RX593R5637QHH"/>
    <s v="Good Quality but cheap color,Good product ,at this price,Good product,‡§Ö‡§ö‡•ç‡§õ‡§æ ‡§π‡•à‡•§,Nice"/>
    <s v="yes"/>
    <n v="4280205"/>
    <x v="0"/>
  </r>
  <r>
    <n v="134"/>
    <s v="B09X79PP8F"/>
    <s v="MI 2-in-1 USB Type C Cable (Mi"/>
    <s v="Computers&amp;Accessories|Accessories&amp;Peripherals|Cables&amp;Accessories|Cables|USBCables"/>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
    <s v="R3HWZS22FT40ZO,R2AEYDZRIEO82E,R8M1T6I3PDMWQ,R2KCCRTIUFD9WT,R2M9YHXLQ6FXFA,R159MVF48WN5LH,R1OZ6VY8C0AKZB,RARR0KXLZMJXS"/>
    <s v="Very useful,Good Product,Good,Very very short wire,Good quality, suitable to use with Powerbank,Grea"/>
    <s v="no"/>
    <n v="24219"/>
    <x v="1"/>
  </r>
  <r>
    <n v="135"/>
    <s v="B082T6GVG9"/>
    <s v="AmazonBasics New Release ABS U"/>
    <s v="Computers&amp;Accessories|Accessories&amp;Peripherals|Cables&amp;Accessories|Cables|USBCables"/>
    <n v="689"/>
    <n v="1500"/>
    <n v="0.54"/>
    <n v="4.2"/>
    <n v="42301"/>
    <s v="Added Protection: An Additional Layer Of Protection Has Been Added To The Lightning And Usb Ends To "/>
    <s v="AH4BURHCF5UQFZR4VJQXBEQCTYVQ,AGSJLPK6HU2FB4HII64NQ3OYFFFA,AGG75KFRXNLCYVRAPA6D4ZBNTNSA,AFMMETRQBRCB7WX5QNQXV6J3TR5A,AHUADIC4LFJHXZK3ZUCM5GZHP7NA,AHJCBBMUJWQGUJTT477TQ75ZTYNQ,AE2SWHFUXPXFJLITBNYV5YGTI5LQ,AEL77P6YFP7P7EZVBDU63TUTGKMQ"/>
    <s v="Ranjith,Amazon Customer,Rajneesh s vaid,Heera,Bava"/>
    <s v="RLWAYTZH1YOFR,R3IOG04KDBKXTQ,R35LSY4BN61KLY,R2G97CU5VMMLET,R221NM5M3SY0PW,R112AEM8D2X3S7,R3VM7P3773KRV,R3VUA0WWCNQK33"/>
    <s v="Sturdy and good quality,Small cable, works fine,Average,Good one,It affects iPhones‚Äô battery healt"/>
    <s v="yes"/>
    <n v="63451500"/>
    <x v="0"/>
  </r>
  <r>
    <n v="136"/>
    <s v="B0B3XY5YT4"/>
    <s v="LG 108 cm (43 inches) 4K Ultra"/>
    <s v="Electronics|HomeTheater,TV&amp;Video|Televisions|SmartTelevisions"/>
    <n v="30990"/>
    <n v="49990"/>
    <n v="0.38"/>
    <n v="4.3"/>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
    <s v="no"/>
    <n v="68786240"/>
    <x v="0"/>
  </r>
  <r>
    <n v="137"/>
    <s v="B0B4HKH19N"/>
    <s v="pTron Solero 331 3.4Amps Multi"/>
    <s v="Computers&amp;Accessories|Accessories&amp;Peripherals|Cables&amp;Accessories|Cables|USBCables"/>
    <n v="249"/>
    <n v="931"/>
    <n v="0.73"/>
    <n v="3.9"/>
    <n v="1075"/>
    <s v="Fast Charging - All combined 3-in-1 USB cable supports fast charging with a speed of up to 3.4Amps t"/>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00825"/>
    <x v="2"/>
  </r>
  <r>
    <n v="138"/>
    <s v="B08TGG316Z"/>
    <s v="10k 8k 4k HDMI Cable, Certifie"/>
    <s v="Electronics|HomeTheater,TV&amp;Video|Accessories|Cables|HDMICables"/>
    <n v="999"/>
    <n v="2399"/>
    <n v="0.57999999999999996"/>
    <n v="4.5999999999999996"/>
    <n v="3664"/>
    <s v="Certified HDMI Cable: The package has an official HDMI certification label. HDMI Officially Certifie"/>
    <s v="AFO7T5DJCA34LXNLPEMNTUPHBA3Q,AEOKQXQO42VI27RS7S6H6RDJTJWQ,AGMHQJ2A77R33DA4XP3ZHYOMOTHQ"/>
    <s v="Mandar Joglekar,Vasanth,Well person"/>
    <s v="R1482M3Z6TF62M,RX9ISCNT5KUMA,RY1MX82BJD2VD"/>
    <s v="Fantastic Ultra High Speed HDMI cable,Amazing product,Regarding cable"/>
    <s v="yes"/>
    <n v="8789936"/>
    <x v="0"/>
  </r>
  <r>
    <n v="139"/>
    <s v="B071VMP1Z4"/>
    <s v="LRIPL Compatible Sony Bravia L"/>
    <s v="Electronics|HomeTheater,TV&amp;Video|Accessories|RemoteControls"/>
    <n v="399"/>
    <n v="399"/>
    <n v="0"/>
    <n v="3.9"/>
    <n v="1951"/>
    <s v="Before Order Please Match Your Remote With Image Shown|Compatible Sony Bravia LED/LCD Remote|Easy to"/>
    <s v="AELO5I776X3QUOQZ7AEEFC565CYA,AEJNUCP6WR35MUUPR3D4P23EDVQQ,AGM52TVEKBJENHQAN4Q22ODCL5AA,AGQ55X6WU4XM455UMFRGQZ7RYEYA,AHMJ5HV6F5PZFFLBC4NQ7JCHYA6A,AGJRCXYSPMLOJNP22GLBKWRCYDYQ,AGSEKYY3BOZSIPCZ3LHAML2SOC4A,AFWGX2JJIVSYWDL5QHQ3TLM3IIDA"/>
    <s v="Vishal Nagpal,sharmila,Amazon Customer,Ashish Panj"/>
    <s v="R17PVKPPX1FJYC,R34PJA3123VAT3,R1AYZQXNSM6U7F,RAWHBOZFQG4DA,R20LZMIZSXKAM8,RK1BO9M1S8VSI,R1XYZODV57P3LI,R12NL8VVWSST6Q"/>
    <s v="Works like Charm,Useful,Good,Very nice,Doesn't perform like an original.,Working properly,Most of th"/>
    <s v="no"/>
    <n v="778449"/>
    <x v="1"/>
  </r>
  <r>
    <n v="140"/>
    <s v="B071SDRGWL"/>
    <s v="boAt Type-c A400 Type-c to USB"/>
    <s v="Computers&amp;Accessories|Accessories&amp;Peripherals|Cables&amp;Accessories|Cables|USBCables"/>
    <n v="349"/>
    <n v="699"/>
    <n v="0.5"/>
    <n v="4.3"/>
    <n v="20850"/>
    <s v="Support The Maximum 3A Fast Charging And The Speed Of Data Sync Up To 480 Mbps|One End Normal Usb Ty"/>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no"/>
    <n v="14574150"/>
    <x v="2"/>
  </r>
  <r>
    <n v="141"/>
    <s v="B08PSQRW2T"/>
    <s v="Zoul Type C to Type C Fast Cha"/>
    <s v="Computers&amp;Accessories|Accessories&amp;Peripherals|Cables&amp;Accessories|Cables|USBCables"/>
    <n v="399"/>
    <n v="1099"/>
    <n v="0.64"/>
    <n v="4.0999999999999996"/>
    <n v="2685"/>
    <s v="„ÄêNOTE before purchase„Äë:This is a USB C to USB C cable, which means it has the same USB C connect"/>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
    <s v="yes"/>
    <n v="2950815"/>
    <x v="0"/>
  </r>
  <r>
    <n v="142"/>
    <s v="B0859M539M"/>
    <s v="TP-LINK AC1300 Archer T3U Plus"/>
    <s v="Computers&amp;Accessories|NetworkingDevices|NetworkAdapters|WirelessUSBAdapters"/>
    <n v="1699"/>
    <n v="2999"/>
    <n v="0.43"/>
    <n v="4.4000000000000004"/>
    <n v="24780"/>
    <s v="AC1300 Lightning-Fast Speed¬†‚Äî AC1300 (867 Mbps on the 5 GHz band or 400 Mbps on the 2.4 GHz band)"/>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74315220"/>
    <x v="0"/>
  </r>
  <r>
    <n v="143"/>
    <s v="B08RX8G496"/>
    <s v="LRIPL Mi Remote Control with N"/>
    <s v="Electronics|HomeTheater,TV&amp;Video|Accessories|RemoteControls"/>
    <n v="655"/>
    <n v="1099"/>
    <n v="0.4"/>
    <n v="3.2"/>
    <n v="285"/>
    <s v="This Voice Command Compatible Remote is for Mi LED Smart TV 4A (32&quot;/43&quot;) Remote Control with NetFlix"/>
    <s v="AHGHFJXREBY4F2LI3M6SFLSWC75Q,AFZWM3VVEIMWNFSTQNIUSWJ324KA,AHYHIMJX4LAYXAK6QRQ62U7GPDVA,AGX5JLHABEDQENBZXYQGHW3ICZYA,AF7QASLC5FT2C3DGXD4YW2FMZ5ZQ,AHNCIGFMABVRKLCNTAARDL6N25NA,AGLWM3KQXUEEG5QUPOMKI72IIOZQ,AEU5DHNTPNICV4DYIEYANIV36C4Q"/>
    <s v="Girija Mohapatra,ShanChan83,Jai Ashvan,Sandeep N.,"/>
    <s v="RSFPLEMO7DSOR,RG7SBYTNG42XA,ROR2RQZ4G72JO,R12GZJTCB7VJLS,R1ZTKPOECNMEUH,RMHVA60P9USYS,R2OPSVKIKSE44G,R20KWTHWBPSFVT"/>
    <s v="Rmote for MI TV,Good,Good but low quality,Remote is faulty . It looses it's connectivity with the tv"/>
    <s v="no"/>
    <n v="313215"/>
    <x v="0"/>
  </r>
  <r>
    <n v="144"/>
    <s v="B002SZEOLG"/>
    <s v="TP-Link Nano USB WiFi Dongle 1"/>
    <s v="Computers&amp;Accessories|NetworkingDevices|NetworkAdapters|WirelessUSBAdapters"/>
    <n v="749"/>
    <n v="1339"/>
    <n v="0.44"/>
    <n v="4.2"/>
    <n v="179692"/>
    <s v="150 Mbps Wi-Fi ‚Äî‚Äî Exceptional wireless speed up to 150Mbps brings best experience for video stre"/>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no"/>
    <n v="240607588"/>
    <x v="0"/>
  </r>
  <r>
    <n v="145"/>
    <s v="B08CS3BT4L"/>
    <s v="Kodak 80 cm (32 inches) HD Rea"/>
    <s v="Electronics|HomeTheater,TV&amp;Video|Televisions|SmartTelevisions"/>
    <n v="9999"/>
    <n v="12999"/>
    <n v="0.23"/>
    <n v="4.2"/>
    <n v="6088"/>
    <s v="Resolution: HD Ready (1366 x 768) | Refresh Rate: 60 hertz|Connectivity: 3 HDMI ports to connect set"/>
    <s v="AHXA44TFJADWFEA3DHLJWVUKZVDQ,AFTNE6LMFIWK3AULQAUWK6LP2ZIQ,AE442FMTBZA5GS5MDBKIB76GQDXQ,AECJGIPE6J5ODC5P7L6WXI4XBNYQ,AHATM4XWKOTU6FWTFVAS5TP6X2VQ,AFTFEMRWKEHE2R2QRRVOQFTETUUQ,AHUAVHWF66PF66YDJXGRXJASHYUQ,AGL76XCJ2EWY36ABPD25DHZRMQMA"/>
    <s v="Fateh,Fauzia kahkashan,Prakash hembram,Shivu,mahes"/>
    <s v="R51BP5RJHSCM8,R1FLMETFTLS1GQ,RMT5PSCPJISQD,R1NAS02DEDJ7WL,RH13U02O9OE8A,R1T820289T9SW4,R2QJOMXODW8ALB,RJE8U42OVIJFV"/>
    <s v="An unbiased look at the Kodak TV,Sound good,It's really worthy and the most affordable,Not bad!!!,a "/>
    <s v="no"/>
    <n v="79137912"/>
    <x v="0"/>
  </r>
  <r>
    <n v="146"/>
    <s v="B00RFWNJMC"/>
    <s v="Airtel DigitalTV DTH Remote SD"/>
    <s v="Electronics|HomeTheater,TV&amp;Video|Accessories|RemoteControls"/>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
    <s v="R2RV2M8NMHN3R6,R39R9NAW42YGZ7,R1P3SC4CEA50V1,R3KY61SBMDJ6HG,R1BGEH7KGHJ9CN,RDTNEEMI8KLO0,RMYMTG7HATYTR,R39FEOFYNQ8VY"/>
    <s v="Good product,Not bad,WORKING WITH Airtel DTH,Good,Ok not bad,This was so old,Not bed !,Worst product"/>
    <s v="yes"/>
    <n v="690117"/>
    <x v="1"/>
  </r>
  <r>
    <n v="147"/>
    <s v="B082T6GXS5"/>
    <s v="AmazonBasics New Release Nylon"/>
    <s v="Computers&amp;Accessories|Accessories&amp;Peripherals|Cables&amp;Accessories|Cables|USBCables"/>
    <n v="999"/>
    <n v="2100"/>
    <n v="0.52"/>
    <n v="4.5"/>
    <n v="5492"/>
    <s v="Added Protection: An additional layer of protection has been added to the Lightning and USB ends to "/>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
    <s v="R2C462047AF3K7,R1ZW56KYUKB2QU,RV9D590OVPKU7,R1PYZJZNO9WTLJ,R13082370PJO1Z,R24A2AS5G62W6G,RBIB6RYE55F7,R30XR6S4XC243Y"/>
    <s v="Good,QUALITY IS GOOD,Value for money product,Very nice,Not supporting for CarPlay,Good,1 month revie"/>
    <s v="yes"/>
    <n v="11533200"/>
    <x v="0"/>
  </r>
  <r>
    <n v="148"/>
    <s v="B09CMQRQM6"/>
    <s v="Ambrane Fast 100W Output Cable"/>
    <s v="Computers&amp;Accessories|Accessories&amp;Peripherals|Cables&amp;Accessories|Cables|USBCables"/>
    <n v="499"/>
    <n v="899"/>
    <n v="0.44"/>
    <n v="4.2"/>
    <n v="919"/>
    <s v="Stay ahead and never miss out with a 5A fast charging speed for your devices|It supports Power Deliv"/>
    <s v="AFPP23GZ4AVHPQZCTP3HRAABLJLA,AHRMZ6CNNUQLTLK7V4NXSXQSUOPQ,AHYNWZDQUEHA3LHM2UGWGPEF5RZQ,AGJ4SX7KMBI7JTCLN2M2NDKHLBYQ,AHG274KYTUFW4U6M4Q3RXSY3PFLA,AGUDFIEXE7SNZX63QNMDTVSNXB3A,AGDFLPE27MVR57QZ5JFVGQXDDKSA,AG6CUGEEGHQL2ZZ3VHASUJTHLORA"/>
    <s v="Siddhartha G.,BABU ARIF,Parikshit giri,Adwait,Anil"/>
    <s v="R3IUYQZ1BP7QPB,R3RCM1DK0EBGWB,R34I2C57PM5OA3,R50BAXXBZWYIE,R3FJLW84WDDV2Y,R37IQ5X53ZJC0B,R2V5FI682BEH55,R12NKL4CWR1GAZ"/>
    <s v="Durable,Good Product,Okay üëå,So far so good,An absolute best,Good cable,Worth the money,Good for c"/>
    <s v="no"/>
    <n v="826181"/>
    <x v="2"/>
  </r>
  <r>
    <n v="149"/>
    <s v="B005LJQMCK"/>
    <s v="BlueRigger Digital Optical Aud"/>
    <s v="Electronics|HomeTheater,TV&amp;Video|Accessories|Cables|OpticalCables"/>
    <n v="416"/>
    <n v="599"/>
    <n v="0.31"/>
    <n v="4.2"/>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
    <s v="no"/>
    <n v="17983777"/>
    <x v="2"/>
  </r>
  <r>
    <n v="150"/>
    <s v="B09C6H53KH"/>
    <s v="Duracell Type-C To Micro 1.2M "/>
    <s v="Computers&amp;Accessories|Accessories&amp;Peripherals|Cables&amp;Accessories|Cables|USBCables"/>
    <n v="368"/>
    <n v="699"/>
    <n v="0.47"/>
    <n v="4.2"/>
    <n v="387"/>
    <s v="1.2M Tangle Free durable tough braiding sync &amp; charge cable|Supports Quick Charge 2.0 and 3.0, with "/>
    <s v="AG7TJLDLH3HOUPRBUFW6KNUEGO4A,AHTSVFP4GVBBXB6O7JU5FW3NXEJA,AEREO7C5GLYYYV6YXK7X4UCCQTJQ,AFBZOBNNEXP2HLRKXMCEFD2RNT4A,AEKKXMW4QXQMXXIHMC3AM533RJIA,AHBAU2TXR72GFAVHGD4E7OTABKDA,AHK4GT7INMZPE5QFGOPVQPQWOCHA,AHLCHZOJ35AVEE6DYVVH6XR5D2MQ"/>
    <s v="Sreejith ks,chetan w.,ASR,vajreshwari,Raghavandra,"/>
    <s v="R10G3GXLZIE38O,R806LMS8MHN8Y,R10XDKD7Z4R4WL,R1WTLGHP5CFLH,R1JU8Q6B3XA8CB,R3VN34M1FH4YAZ,R11NPIORD8W3HB,RHOJTWXKPNHNT"/>
    <s v="Superb,Reviewing after 3 months of use,Good braided cable.,The best cable. Very useful.,0k,Does The "/>
    <s v="no"/>
    <n v="270513"/>
    <x v="2"/>
  </r>
  <r>
    <n v="151"/>
    <s v="B0BB3CBFBM"/>
    <s v="VU 138 cm (55 inches) Premium "/>
    <s v="Electronics|HomeTheater,TV&amp;Video|Televisions|SmartTelevisions"/>
    <n v="29990"/>
    <n v="65000"/>
    <n v="0.54"/>
    <n v="4.0999999999999996"/>
    <n v="211"/>
    <s v="Resolution: 4K (3840x2160) | Refresh Rate: 60 hertz | 178 Degree wide viewing angle|Connectivity: 3 "/>
    <s v="AEH3MURR76DG3TEX3NXIJVJTKBLA,AGGEFVVI6ZRLVEJHVX6PO5M4CWRA,AGB7DCNVNZ4VY6G33RD333OROE2A,AE5333EQIF5YVB2LAEVCWPH2U5DQ,AEAKVP53B3LBTLJOVAQZUWEF6PYQ,AGH36QL5SGTNWTOYS6O2342SONMA,AG34JWBUWQ3VHVME53EOCLAPIZ4Q,AEZWHWXROPZON2GRB234DUWXQTHQ"/>
    <s v="CH Venkatesh,nihar mendon,IP Trading solutions,Ama"/>
    <s v="RG3VFGY4HM38X,R957RND66RVWX,R1YR2TZI534FFY,R3V2ZQIOIWA0PL,R38QJJVHQYT7R3,RA3AN81AVMPTR,R3DH79YH44AXOV,R3G3ZGNRSQXXLA"/>
    <s v="Valume for money,Can‚Äôt turn off HDR in webOS while watching android apps,Webos, Magic remote &amp; LG "/>
    <s v="yes"/>
    <n v="13715000"/>
    <x v="0"/>
  </r>
  <r>
    <n v="152"/>
    <s v="B08QSDKFGQ"/>
    <s v="Zoul USB Type C Fast Charging "/>
    <s v="Computers&amp;Accessories|Accessories&amp;Peripherals|Cables&amp;Accessories|Cables|USBCables"/>
    <n v="339"/>
    <n v="1099"/>
    <n v="0.69"/>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x v="0"/>
  </r>
  <r>
    <n v="153"/>
    <s v="B08PV1X771"/>
    <s v="Samsung 80 cm (32 inches) Wond"/>
    <s v="Electronics|HomeTheater,TV&amp;Video|Televisions|SmartTelevisions"/>
    <n v="15490"/>
    <n v="20900"/>
    <n v="0.26"/>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40649100"/>
    <x v="0"/>
  </r>
  <r>
    <n v="154"/>
    <s v="B07YTNKVJQ"/>
    <s v="MI Xiaomi USB Type C HYperChar"/>
    <s v="Computers&amp;Accessories|Accessories&amp;Peripherals|Cables&amp;Accessories|Cables|USBCables"/>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yes"/>
    <n v="39503889"/>
    <x v="0"/>
  </r>
  <r>
    <n v="155"/>
    <s v="B0117H7GZ6"/>
    <s v="GENERIC Ultra-Mini Bluetooth C"/>
    <s v="Computers&amp;Accessories|NetworkingDevices|NetworkAdapters|WirelessUSBAdapters"/>
    <n v="249"/>
    <n v="399"/>
    <n v="0.38"/>
    <n v="3.4"/>
    <n v="4642"/>
    <s v="Item design may vary as per stock availability.|Compatibility -Windows 10, Windows 8, Windows 7, XP,"/>
    <s v="AGG2AULXZCI6G44ST3BNAHRWDR5Q,AHR35WVPGLH745QHWRWEJ2WZTTDA,AFNSWRFEYVFT3XIQRXEBUOZKREAA,AG3H2NL3BTX4M4VD4NMTQ4VBKF6A,AFAKHOAYOIRPKEBF376DH5VOHIVQ,AEWNTX64SO54FM25O5FQFFWXIM4Q,AHLOFWN5NO7E32LEZUOVSNQE7IDQ,AEAJEELFQNAUNC3VXCKYR6RQPCJQ"/>
    <s v="Akmathambil | XplCreR,Rohit,Satish Kumar Singh,Che"/>
    <s v="RS38MZA2FG7HF,R16MYN6NAOIILL,R2ZFTAZ2P1OHB1,R1EBMHE2BXR1ZF,R2Z9OI179SYEC3,R1QYUQNHKB4A2N,R1DEIU4ZMKS7RY,R191UM8SYHWUQ1"/>
    <s v="Install CSR Driver For Advanced Features + Stability (More Than Just Bluetooth),Thik h,Driver instal"/>
    <s v="no"/>
    <n v="1852158"/>
    <x v="1"/>
  </r>
  <r>
    <n v="156"/>
    <s v="B09XJ1LM7R"/>
    <s v="7SEVEN¬Æ Compatible for Tata S"/>
    <s v="Electronics|HomeTheater,TV&amp;Video|Accessories|RemoteControls"/>
    <n v="399"/>
    <n v="799"/>
    <n v="0.5"/>
    <n v="4.3"/>
    <n v="12"/>
    <s v="[Compatible] All model of dth SD / HD / HD+ Plus / 4K DTH Set Top Box.|[Plug &amp; Play] This is a Unive"/>
    <s v="AE242TR3GQ6TYC6W4SJ5UYYKBTYQ"/>
    <s v="anurag jain"/>
    <s v="R38OAD16RVS9D4"/>
    <s v="do not buy"/>
    <s v="no"/>
    <n v="9588"/>
    <x v="2"/>
  </r>
  <r>
    <n v="157"/>
    <s v="B084N133Y7"/>
    <s v="Belkin Apple Certified Lightni"/>
    <s v="Computers&amp;Accessories|Accessories&amp;Peripherals|Cables&amp;Accessories|Cables|USBCables"/>
    <n v="1499"/>
    <n v="1999"/>
    <n v="0.25"/>
    <n v="4.4000000000000004"/>
    <n v="1951"/>
    <s v="Lightning Speed Lightning Cable Connect Your Iphone Or Ipad To A Usb-C Fast Charger For A Quick Powe"/>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
    <s v="no"/>
    <n v="3900049"/>
    <x v="0"/>
  </r>
  <r>
    <n v="158"/>
    <s v="B088Z1YWBC"/>
    <s v="EGate i9 Pro-Max 1080p Native "/>
    <s v="Electronics|HomeTheater,TV&amp;Video|Projectors"/>
    <n v="9490"/>
    <n v="15990"/>
    <n v="0.41"/>
    <n v="3.9"/>
    <n v="10480"/>
    <s v="Display :BIGGER &amp; BETTER - LED, HD Ready (1080p) | (1280 x 720) Native Resolution | 1500 : 1 High Co"/>
    <s v="AH6QHRMENKX6PFBXHEVDIWEKJSKA,AE5VS52EYPPGCA6BVWXK2NT6NFBA,AGOYOKNFM75VNEGK3DSACVQ6CFUQ,AHGYEGAWBMQGOITR2ZFR7SFSWLGA,AE37UHWDVGTD3RZUERS6DMZ73QIA,AGYYQY3SON5Q4UBPM5NWXQSSLCIA,AG7NSYRU3ZSMSIKJT6P4YIFO6QOA,AHWKKP3N725TNVCGAS3RDM5MNAJQ"/>
    <s v="Amazon Customer,Manasi Kulkarni,dwaipayan sarkar,B"/>
    <s v="R1IW58DJL28MGC,R217BN4TULUANU,R1AYCAKEY7OB6E,RBZIBERM0VQSN,R2ZY2SYWQPC3U9,RL3T9B6IF35TF,R3OK8B33J8NWV4,R17CVFA9I53GML"/>
    <s v="VFM and kudos to egate to launch a fhd projector at the lowest price and it is not bad at all,Good B"/>
    <s v="no"/>
    <n v="167575200"/>
    <x v="0"/>
  </r>
  <r>
    <n v="159"/>
    <s v="B07VSG5SXZ"/>
    <s v="ZEBRONICS HAA2021 HDMI version"/>
    <s v="Electronics|HomeTheater,TV&amp;Video|Accessories|Cables|HDMICables"/>
    <n v="637"/>
    <n v="1499"/>
    <n v="0.57999999999999996"/>
    <n v="4.0999999999999996"/>
    <n v="24"/>
    <s v="Superior quality HDMI (Male - Male) cable with 2-meter length and gold plated connectors for durable"/>
    <s v="AFWKYTQRPXNGB7RII7ZH7EABC7EA,AFKODCETW6PO3PQ7T2D6SFHRFB4A,AER7Q5G4K2TF5X74DYBJCEEQ3VZQ,AHWVJOF4IVRKFY6RJRSBQ2L6ZXQA,AGQNVTJBYS6YFCNDPYBR3HDTR3AA,AHKU2XWNLBBW2KOKNZIHMUNHUIXQ,AHJBBVKQXUKF5QSQASCVFPWQGSTA"/>
    <s v="Amazon Customer,Gowthami,Pradeep sp,RS,Dr akank,Bo"/>
    <s v="R1YDBBZUKFOLJH,RN5RKOAR1MQZ7,R6GGJIECET8VX,R1VV21T3X0IM3E,R3VTU271LEFDVB,R39DMANE2FNG24,R14HS6TRQLTVE5"/>
    <s v="good,Worth product,Good quality,Very good HDMI 2.1 cable,Best hdmi 2.1 cable 8k 60hz / 4k 120hz,Did "/>
    <s v="yes"/>
    <n v="35976"/>
    <x v="0"/>
  </r>
  <r>
    <n v="160"/>
    <s v="B08RWCZ6SY"/>
    <s v="7SEVEN¬Æ Compatible for Sony B"/>
    <s v="Electronics|HomeTheater,TV&amp;Video|Accessories|RemoteControls"/>
    <n v="399"/>
    <n v="899"/>
    <n v="0.56000000000000005"/>
    <n v="3.9"/>
    <n v="254"/>
    <s v="1. Remote control suitable for sony tv LCD/ LED/ UHD TV smart controller with Youtube netflix button"/>
    <s v="AFUR3EWCD6OMWNI7EGYK62PDJL6Q,AFVKECCQ756MXVGQDFS3JMEKXUMQ,AGMXRWYEJX5URWOJFL6BVNS33A4Q,AHEHBCTR33JSVI4LYVXGDRE7E6UQ,AHYTRVWVQPG2TVM4E45YUD2753AA,AGDOV2OBW4Q2SW6IIJIZNVB76TXA,AFA3LPNRI5HE56NA7IV3NN4KYJ6Q,AGJX72ZLJFKML3LS6N7WXRA4RF3Q"/>
    <s v="T A Rajagopal,Anesh,Anoop,Amazon Customer,Vikas,Aj"/>
    <s v="RX043807PIUYL,R2Y6E9RL4GT9RI,R3I4LP5SLS20FW,RG0TXUBVZEKZD,R3BZ3JNNCQY871,R1GLNKHFKXA0CK,R16MGSPZZXR9Y6,R3H37CXE15EIR1"/>
    <s v="Working good.,All functions are working,Few buttons were not properly functional,Its better then ori"/>
    <s v="yes"/>
    <n v="228346"/>
    <x v="2"/>
  </r>
  <r>
    <n v="161"/>
    <s v="B07KSB1MLX"/>
    <s v="AmazonBasics Digital Optical C"/>
    <s v="Electronics|HomeTheater,TV&amp;Video|Accessories|Cables|OpticalCables"/>
    <n v="1089"/>
    <n v="1600"/>
    <n v="0.32"/>
    <n v="4"/>
    <n v="3565"/>
    <s v="Audio converter box that connects coaxial or toslink digital devices to analog RCA sources|Compatibl"/>
    <s v="AF5XVR5OXJ67BJZGIOYFMQDQIGGQ,AGKGXJAEWW2YJUFZPBBJMTXB5JCA,AHWBGFXMQMPMLIRTEOZC23QT2FWQ,AEVYQ5XCKNYAC4L27BDFVMWT6TCQ,AFNM7CC3WVFADEY2HU4FUG2PQVSA,AG5LTALCLRJRNBK3W4P5EODKPLSA,AGUJKURU5LKSDMIBLC2AYZHJZCHA,AHPJLCH4PJJ5CD53KTXAAXRLV4ZQ"/>
    <s v="Amazon Customer,Sarma P,Ravindra Deodatta Dhond,Ab"/>
    <s v="R14Q2PBO5QNTZQ,R1V7IZD8XNZ208,R2AZWSJDR22HBI,RZZ48A786H79G,R10LP9ZFPAKSTQ,R1E0D9EUXYTD6P,R162GP63JEAKXQ,RBEZGG735KAU4"/>
    <s v="Satisfactory one,Optical cable loose contact,Digital to Analogue converter,Its a good Product to con"/>
    <s v="no"/>
    <n v="5704000"/>
    <x v="0"/>
  </r>
  <r>
    <n v="162"/>
    <s v="B081FG1QYX"/>
    <s v="Wayona Type C Cable Nylon Brai"/>
    <s v="Computers&amp;Accessories|Accessories&amp;Peripherals|Cables&amp;Accessories|Cables|USBCables"/>
    <n v="339"/>
    <n v="999"/>
    <n v="0.66"/>
    <n v="4.3"/>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s v="yes"/>
    <n v="6248745"/>
    <x v="2"/>
  </r>
  <r>
    <n v="163"/>
    <s v="B08R69WBN7"/>
    <s v="Pinnaclz Original Combo of 2 U"/>
    <s v="Computers&amp;Accessories|Accessories&amp;Peripherals|Cables&amp;Accessories|Cables|USBCables"/>
    <n v="149"/>
    <n v="499"/>
    <n v="0.7"/>
    <n v="4"/>
    <n v="7732"/>
    <s v="[SYNC &amp; CHARGE] : Ideal for charging and powering USB Type-C enabled devices, as well as syncing dat"/>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x v="1"/>
  </r>
  <r>
    <n v="164"/>
    <s v="B0B3RHX6B6"/>
    <s v="Ambrane BCL-15 Lightning Cable"/>
    <s v="Computers&amp;Accessories|Accessories&amp;Peripherals|Cables&amp;Accessories|Cables|USBCables"/>
    <n v="149"/>
    <n v="399"/>
    <n v="0.63"/>
    <n v="3.9"/>
    <n v="57"/>
    <s v="Upto 15W Fast Charging - Supports upto 15W fast charging and 480 Mbps data transfer speed.|Universal"/>
    <s v="AFYQPTD6YGHPLNTGAOUBK6JTRVTA,AF7NWNWMLKRURHMLHTZXO6TYO4ZQ,AGUGVM4ITHDG6NIND6XEJSQA5O2Q,AHEXJDFOBBLZVPEDL32XHOAEZ2ZA,AEERA3TDMJGDMFA2NSPWSU5DUYNA,AGPLW74W3HJTC3ICBNN3R6MIHFMA,AFH75FMWPZH6ZQFZREPWZDS7FEKA,AGXSFZZKVHNWYTRTFYE3O766ZHVQ"/>
    <s v="Nik Xavier,Muhammed Ali Faizal,Debanjan,Satyam,San"/>
    <s v="R1YMUWEBTRFUJL,R33UQYGSTZZE1L,ROX9I533DCL1L,R2NSO7Q4PUDJGQ,R124UMGYOOTQZ1,R22SJ0GAI8LZDE,R34Q7V1IOZELM0,R60A0C43OOMRA"/>
    <s v="Quality is good,Very sturdy,Very Good Item for the price offered,This lightening cable support data "/>
    <s v="yes"/>
    <n v="22743"/>
    <x v="1"/>
  </r>
  <r>
    <n v="165"/>
    <s v="B084N18QZY"/>
    <s v="Belkin USB C to USB-C Fast Cha"/>
    <s v="Computers&amp;Accessories|Accessories&amp;Peripherals|Cables&amp;Accessories|Cables|USBCables"/>
    <n v="599"/>
    <n v="849"/>
    <n v="0.28999999999999998"/>
    <n v="4.5"/>
    <n v="577"/>
    <s v="2-Year Manufacturing Warranty|Usb-If Certified So You Can Count On A Great Experience On Any Device|"/>
    <s v="AEMJJNJTRB4DQ2EMQQRJ6N2SC2XA,AFEPOALC3FJQEMM2E5SK2EEZFXGQ,AHZ735URYHBXW26225HDL7K7OB7Q,AF3USN76IP5JHXKWGCXZ4JL5FWTQ,AECUDCUUNINQYLQOYTKNXGMYWIDQ,AFN7F4VMFMSGDUDUIRMKKWLH75QQ,AEXWFIXSKJG3JJO56XGKHSMF3VAQ,AF6HB6GYUYNZ4G4FDTQIGQK76WSQ"/>
    <s v="Khan, BA,Vaibhav,ANIL KUMAR AR,aditya,Renga C,Amaz"/>
    <s v="RUU9CCQBQ59IY,RX8T7QUKKQ55A,RK3CT1IZJNZOT,RKQN29JW7LMHS,R1IJSUBZFGYZ3J,R1YL4JGE8C96OO,RZFN7UIGV6HRX,R1KXQ01LUEJWGE"/>
    <s v="Good only for Charging,Well it's a great cable you can trust on,Another quality product from Belkin "/>
    <s v="no"/>
    <n v="489873"/>
    <x v="2"/>
  </r>
  <r>
    <n v="166"/>
    <s v="B081NHWT6Z"/>
    <s v="LOHAYA Television Remote Compa"/>
    <s v="Electronics|HomeTheater,TV&amp;Video|Accessories|RemoteControls"/>
    <n v="299"/>
    <n v="1199"/>
    <n v="0.75"/>
    <n v="3.9"/>
    <n v="1193"/>
    <s v="Compatible Device For Samsung Smart LED/LCD/HD TV Remote Control|Compatible Models :- bn59-01301a bn"/>
    <s v="AGAVEOWLSMUI7WPD3OHUVNHQ233Q,AHE2QUNIF2AZCEMTCYWKMFNEWDCQ,AGKURQGQGENCRFFBWSO32XS4ZGZQ,AHHE2EJE6HYXFVTGS6KJ37YP3K2A,AEOKRUZ72RVUNHVMWHU5SFP2NXKA,AFLMVNHSWNI2JPAMQKSOKJPAKHMA,AGUHOLJYG2HCK2BYPUP7F5VH23GQ,AH5VFMT4UVRW3RSEXEPXBDEGWBSQ"/>
    <s v="Pinky,girish,Sajin Thomas,Amazon Customer,Kindle C"/>
    <s v="RMWWVT8FORZQU,R1UFG84I7N9718,RBUHQYPP4PK87,RDELRZF6J9JBU,R2Z87EX8J8LDLZ,R1NQ7H9M8N8EVK,R31KHWPY0W4RI9,R1Q4TKNZ1AO3CT"/>
    <s v="Worthy product,Very good generic remote for Samsung LED/LCD TV.,Workingüëç,Overall good,Good built "/>
    <s v="yes"/>
    <n v="1430407"/>
    <x v="0"/>
  </r>
  <r>
    <n v="167"/>
    <s v="B07JPJJZ2H"/>
    <s v="Wayona Nylon Braided Lightning"/>
    <s v="Computers&amp;Accessories|Accessories&amp;Peripherals|Cables&amp;Accessories|Cables|USBCables"/>
    <n v="399"/>
    <n v="1299"/>
    <n v="0.69"/>
    <n v="4.2"/>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
    <s v="yes"/>
    <n v="17042880"/>
    <x v="0"/>
  </r>
  <r>
    <n v="168"/>
    <s v="B09JKNF147"/>
    <s v="Electvision Remote Control Com"/>
    <s v="Electronics|HomeTheater,TV&amp;Video|Accessories|RemoteControls"/>
    <n v="339"/>
    <n v="1999"/>
    <n v="0.83"/>
    <n v="4"/>
    <n v="343"/>
    <s v="*Please match your previous remote before placing order. or for verification of remote contact our c"/>
    <s v="AGSMOEVIV64A236CLW3B5JHPYQIA,AFRQJEYVSY2LOMYVJL5BXH3RP23A,AFFEO6RPTLDT5MMTV2OVV4H6PEQA,AEFJJHEDW3VJRIQANBUZTZNYCOPQ,AGZT5PONY6EVMJE2FLZV6WDQJ4FA,AHQCJNQP36RHELFJEJ67R6KZ76CQ,AGYEJRMI35FOWDV7JK76YPMMQDDQ,AH4GBZYOUGBQQ2XQQHY6WKQZTIKQ"/>
    <s v="MANIK SK,Niranjan,renpuppypaws,Ayushi sharma,Kat,K"/>
    <s v="RHS375RK0RRAQ,R2OLOBJVH48MQN,RL1RO7M4UDHQ3,R1KWLMO9CERVVU,R388XN4X4H2PXE,RADPOOEFMJQBU,R1D5KHBDG240AT,R1EZ4UBKOJYKKC"/>
    <s v="really good producers,Thompson smart tv remote control,Best for Kodak tv,I love it,Not feather touch"/>
    <s v="yes"/>
    <n v="685657"/>
    <x v="0"/>
  </r>
  <r>
    <n v="169"/>
    <s v="B0B9959XF3"/>
    <s v="Acer 80 cm (32 inches) S Serie"/>
    <s v="Electronics|HomeTheater,TV&amp;Video|Televisions|SmartTelevisions"/>
    <n v="12499"/>
    <n v="22990"/>
    <n v="0.46"/>
    <n v="4.3"/>
    <n v="1611"/>
    <s v="Resolution : HD Ready (1366 x 768) | Refresh Rate : 60 Hertz | 178 Degree wide viewing angle|Connect"/>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
    <s v="no"/>
    <n v="37036890"/>
    <x v="0"/>
  </r>
  <r>
    <n v="170"/>
    <s v="B09PNR6F8Q"/>
    <s v="realme 10W Fast Charging Micro"/>
    <s v="Computers&amp;Accessories|Accessories&amp;Peripherals|Cables&amp;Accessories|Cables|USBCables"/>
    <n v="249"/>
    <n v="399"/>
    <n v="0.38"/>
    <n v="4"/>
    <n v="6558"/>
    <s v="realme's 10W Micro-USB Cable is compatible with both smartphones and tablets (running Android &amp; havi"/>
    <s v="AHPG3AAPVL7HKSID4IPJ5MDAMAJA,AFBWMQUWPLCXK5D4A35AZBEZVRNA,AH6RSKPDRXTY7FU32MGPKOFN4PAQ,AHFXY4LR6WSLCD65WDSXNI3FXMIQ,AHLZWB73EYRXKYYJMEGIUMTZ7BYQ,AGBA6KKPYVJU2TU52GK575YXMSCA,AFLFEMT6PKT5TYRSSFSGKZH76GJQ,AHEGXONYVJHACY73DVEU4O5AH4SA"/>
    <s v="Ajinkya M K,iggi,Sivajit barman,Sarath RadhaKrishn"/>
    <s v="RK4CS8ATPVMJ2,R3NEW792RTB2MX,R19EPBUZLA6R67,R21UXOOY9893V9,R1AZ0421422RJO,RUKWFWPEE3FCG,R35UQJTBQPXBQ6,RAUSXWSL8XXU6"/>
    <s v="Great to use, serves the purpose,Good Quality,Good,Good one,It's okay,Good original cable,Good quali"/>
    <s v="no"/>
    <n v="2616642"/>
    <x v="1"/>
  </r>
  <r>
    <n v="171"/>
    <s v="B07M69276N"/>
    <s v="TP-Link AC1300 USB WiFi Adapte"/>
    <s v="Computers&amp;Accessories|NetworkingDevices|NetworkAdapters|WirelessUSBAdapters"/>
    <n v="1399"/>
    <n v="2499"/>
    <n v="0.44"/>
    <n v="4.4000000000000004"/>
    <n v="23169"/>
    <s v="Ultimate¬†Wi-Fi Speed¬†‚Äî‚Äî AC1300 (400 Mpbs on 2.4GHz band and 867 Mbps on 5GHz band) wireless sp"/>
    <s v="AGYAPOCHJTBVSKV3GSONJ7VXL3PA,AGZOJCTR6UIB4LRZ4Y7HTXOXSKVA,AFSJHOXX5LIYZEVAMQ4SXKCYHWQA,AFUAHYLSRN2FHN55BF4DN2KIACBA,AFGPRRCCLCHA7EEQRXPRLTJPAQ7A,AGZJ7DR6QX66HBTFZ4IRO5RGM6VA,AEWYTXQFQRBUHADGAXC4CPPNDBYQ,AEGCMA54O4ML7L2XAVP4BCKXBHLQ"/>
    <s v="Shweta Bairagi,Sarathi,Abhishek,AAR,Deepak Rai,She"/>
    <s v="R3WPIQCSIWIMK,R1ANFA2SPBTDL,R2P816U6PY0U3Y,R28AU62UTEENY,R2YH785B1MQJI2,R2LM3S536I6Z7M,R1FCXDQ5IID48F,R3FTMVP0OKIYMY"/>
    <s v="Good device and makes your laptop to utilize maximum wifi speed.,Good Product, worth of buying,Best "/>
    <s v="no"/>
    <n v="57899331"/>
    <x v="0"/>
  </r>
  <r>
    <n v="172"/>
    <s v="B0B1YZ9CB8"/>
    <s v="Acer 139 cm (55 inches) I Seri"/>
    <s v="Electronics|HomeTheater,TV&amp;Video|Televisions|SmartTelevisions"/>
    <n v="32999"/>
    <n v="47990"/>
    <n v="0.31"/>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225696970"/>
    <x v="0"/>
  </r>
  <r>
    <n v="173"/>
    <s v="B09YLYB9PB"/>
    <s v="Ambrane 60W / 3A Fast Charging"/>
    <s v="Computers&amp;Accessories|Accessories&amp;Peripherals|Cables&amp;Accessories|Cables|USBCables"/>
    <n v="149"/>
    <n v="399"/>
    <n v="0.63"/>
    <n v="4"/>
    <n v="1423"/>
    <s v="Fast Charging Cable - The cable can support upto a charging speed of 3A making it the optimal for Qu"/>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x v="1"/>
  </r>
  <r>
    <n v="174"/>
    <s v="B08CTNJ985"/>
    <s v="Wayona USB Type C 65W Fast Cha"/>
    <s v="Computers&amp;Accessories|Accessories&amp;Peripherals|Cables&amp;Accessories|Cables|USBCables"/>
    <n v="325"/>
    <n v="999"/>
    <n v="0.67"/>
    <n v="4.3"/>
    <n v="2651"/>
    <s v="~ QC3.0 FAST CHARGING &amp; DATA SYNC : This 2meter/3ft USB C cable support QC3.0 Fast Charging and Data"/>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s v="yes"/>
    <n v="2648349"/>
    <x v="2"/>
  </r>
  <r>
    <n v="175"/>
    <s v="B0BP7XLX48"/>
    <s v="Syncwire LTG to USB Cable for "/>
    <s v="Computers&amp;Accessories|Accessories&amp;Peripherals|Cables&amp;Accessories|Cables|USBCables"/>
    <n v="399"/>
    <n v="1999"/>
    <n v="0.8"/>
    <n v="5"/>
    <n v="5"/>
    <s v="This sturdy and durable cable made of tpe and premium copper protects it from bending and coiling.|W"/>
    <s v="AF7EOXYL5K36BDP6PXF6K2TL5TPA,AEN7NV2P5WNHM7EXCWWWES43N3PQ,AFFCNMMFC5VPKDGX5FGNODAS6Z6Q,AFQJM63Q7OMAP62BP3TB4YQEZAXA,AGN5DA5YJ2ZNRT47PCFQTDEDEHNQ"/>
    <s v="Amazon Customer,kamal sahota,Pankaj,luvsmplcty,kan"/>
    <s v="R1L2JNO4Y3BHYF,R2346F22YLZ9IG,R3A4GAQTCPE5U7,R2ATN54F3RWETQ,RGINUSORDHO9N"/>
    <s v="Good,Superb quality,Good products  nice one,Working well with iphone11.,I always rely on this compan"/>
    <s v="yes"/>
    <n v="9995"/>
    <x v="0"/>
  </r>
  <r>
    <n v="176"/>
    <s v="B09LHXNZLR"/>
    <s v="Skadioo WiFi Adapter for pc | "/>
    <s v="Computers&amp;Accessories|NetworkingDevices|NetworkAdapters|WirelessUSBAdapters"/>
    <n v="199"/>
    <n v="499"/>
    <n v="0.6"/>
    <n v="3.7"/>
    <n v="612"/>
    <s v="„ÄêPowerful compatibility„Äë Compatible with TV box, Windows XP / Vista / 7 / 8 / 10, Mac OS and Lin"/>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
    <s v="R3U57AW0L6O5C6,R3FCLH5G7XVDU4,R39PNKDT86WK5V,RINNKP59LVQ2F,R2NMOPMWX8DV8,R2ZFSEQ2HU3CY1,RHS9HYJMJGCAN,R1SN2CUL4M8ZMG"/>
    <s v="Good,Very nice,Best quality,Not bad,Best WiFi module,good,Working fine,Good Product"/>
    <s v="yes"/>
    <n v="305388"/>
    <x v="1"/>
  </r>
  <r>
    <n v="177"/>
    <s v="B0B3N8VG24"/>
    <s v="FLiX (Beetel USB to Type C PVC"/>
    <s v="Computers&amp;Accessories|Accessories&amp;Peripherals|Cables&amp;Accessories|Cables|USBCables"/>
    <n v="88"/>
    <n v="299"/>
    <n v="0.71"/>
    <n v="4"/>
    <n v="9378"/>
    <s v="FLiX Flow Type C cable offers universal compatibility as it is compatible with most android smartpho"/>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2804022"/>
    <x v="1"/>
  </r>
  <r>
    <n v="178"/>
    <s v="B08PSVBB2X"/>
    <s v="Zoul USB C to USB C Fast Charg"/>
    <s v="Computers&amp;Accessories|Accessories&amp;Peripherals|Cables&amp;Accessories|Cables|USBCables"/>
    <n v="399"/>
    <n v="1099"/>
    <n v="0.64"/>
    <n v="4.0999999999999996"/>
    <n v="2685"/>
    <s v="„ÄêHigh Charging Speed 65W„Äë: Output power up to 20V 3.25A, which is ensured by high-speed and safe"/>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
    <s v="yes"/>
    <n v="2950815"/>
    <x v="0"/>
  </r>
  <r>
    <n v="179"/>
    <s v="B0B3MQXNFB"/>
    <s v="FLiX (Beetel Flow USB to Micro"/>
    <s v="Computers&amp;Accessories|Accessories&amp;Peripherals|Cables&amp;Accessories|Cables|USBCables"/>
    <n v="57.89"/>
    <n v="199"/>
    <n v="0.71"/>
    <n v="4"/>
    <n v="9378"/>
    <s v="FLiX Flow Micro USB cable offers universal compatibility as it is compatible with most android smart"/>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x v="3"/>
  </r>
  <r>
    <n v="180"/>
    <s v="B08XMSKKMM"/>
    <s v="7SEVEN¬Æ Bluetooth Voice Comma"/>
    <s v="Electronics|HomeTheater,TV&amp;Video|Accessories|RemoteControls"/>
    <n v="799"/>
    <n v="1999"/>
    <n v="0.6"/>
    <n v="3.3"/>
    <n v="576"/>
    <s v="Compatible with MI Smart TV 4A 32 inch Led TV /Mi 4A 43 inch led TV | Mi LED Smart TV 4A (32 inch/43"/>
    <s v="AHSDVZ3ZSHUMFGDLVVGATDIWKHTA,AEYTPTAYCRD42I77UZFV7KVD4GGA,AHSUJTBY4LOJ4QCAXODSHFIFYEHA,AHGI6HOOKQ4KIORVS3SSRROYIXLQ,AHPDJNXQO6ET2TFU5L52BHLTRY4Q,AEXCDW6DBTQ42FQZZ5O4MUVOCWZQ,AFY3G76SQQTSCLM7WVE3JWFEP5DA,AGDK7O4R637II4QUCKENDONJGV4Q"/>
    <s v="ravi,Alex,Vineet M.,chakri,Siddhartha Bayye,Samscr"/>
    <s v="R19HSC60H637CV,RAJ9NOUFV1DOY,R3UVDDIPCFBZMK,R1LQLK7CAVMIWT,R122YI86MCVKBA,R2Y4A89LGC1W8,R48118BKXJTKZ,R83MIUSADRAJZ"/>
    <s v="Compatibility,Good one but voice not working propoer,Good but needs improvement in quality,Not stron"/>
    <s v="yes"/>
    <n v="1151424"/>
    <x v="0"/>
  </r>
  <r>
    <n v="181"/>
    <s v="B09L8DT7D6"/>
    <s v="Sony TV - Remote Compatible fo"/>
    <s v="Electronics|HomeTheater,TV&amp;Video|Accessories|RemoteControls"/>
    <n v="205"/>
    <n v="499"/>
    <n v="0.59"/>
    <n v="3.8"/>
    <n v="313"/>
    <s v="Soft &amp; Durable Keypad Durable Quality|Rigid Body|Efficient Performance Remotes are Quality Tested Be"/>
    <s v="AHMHM5EFODDANIMBHGM2T74BEJHA,AFRL737KHHDPUBLDGKMHQPVCG3SA,AG4E4F2EYMDWT5COA2MPYFF3DY2A,AEACBJY3IOIQP26VSSYJH4IGFDXQ,AFHE3U3LPV6QO6GVKLGXRFCH3YLQ,AH33YNJUF6TNUB2CJTLGAJX4G6DQ,AFQ5SND6JJSAXPAIZSEROSRORP4A,AEFXOSV5LSFQVAI3FYKVECIQ2YKA"/>
    <s v="S R.,JK,balaji,kishore,SANJEEV SINGH,Mrs Ali,palan"/>
    <s v="R2KTG5VU8MVNEC,R3RN7ISB50U4FU,R2X5AXRM450ZG6,R2GQRTFL155XI7,R1EUIL016YP3DX,R10OJHKOU9XFU1,RYLINO7NGDMUI,RINUCCBLHOP73"/>
    <s v="Poor plastic Material but it works.,Very cheap material but it works...,Good one,Working on par with"/>
    <s v="yes"/>
    <n v="156187"/>
    <x v="1"/>
  </r>
  <r>
    <n v="182"/>
    <s v="B00GE55L22"/>
    <s v="Storite USB 3.0 Cable A to Mic"/>
    <s v="Computers&amp;Accessories|Accessories&amp;Peripherals|Cables&amp;Accessories|Cables|USBCables"/>
    <n v="299"/>
    <n v="699"/>
    <n v="0.56999999999999995"/>
    <n v="4.0999999999999996"/>
    <n v="2957"/>
    <s v="USB 3.0 Micro Cable A to Micro B For External Hard Drives/Disk; Quickly Transfer data from an extern"/>
    <s v="AFHDJKCENRGUUZD2EYH6VDCJO5SA,AGHWZ6VIDNDWZOTO6YROX62J5CGA,AGFR664PXRCRSQRQDL24BDLOAQSA,AF34O4J6KAXDARBDMH2WQ3K6RVNA,AG6MBOHY6DAS5HA35XTBSFMJZKPA,AHX27HPT4SMOSCOOEJKZYKUIWN2A,AHP5XVXHFNOISFJBZ3NQX75EC5QA,AERIT7L44J4U5ZOSUK2JOSJF67PQ"/>
    <s v="Abhirup,SHANMUGANANDA RAMAN,Srijit Kundu,sunny,Asi"/>
    <s v="R1Y4ORK41SINB2,R1DEEK0SEY9KIW,R775RLGKXA7Q2,R1TH605MW6JF29,R2YDUZ60H7T4FV,R1R5N0IDIGA9IS,R363W0SG39I6Q6,R3B5WOO3V8JJ4F"/>
    <s v="Good quality product and long lasting.,Ok,Really fast.,Yes good,Cable speed,Goid,Working fine,Just w"/>
    <s v="yes"/>
    <n v="2066943"/>
    <x v="2"/>
  </r>
  <r>
    <n v="183"/>
    <s v="B0162K34H2"/>
    <s v="boAt LTG 500 Apple MFI Certifi"/>
    <s v="Computers&amp;Accessories|Accessories&amp;Peripherals|Cables&amp;Accessories|Cables|USBCables"/>
    <n v="849"/>
    <n v="999"/>
    <n v="0.15"/>
    <n v="4.0999999999999996"/>
    <n v="6736"/>
    <s v="Compatible with Apple iPhone 6/ 6 Plus, 5S/5C/5, iPad Air 1/2, iPad2/3/4, iPad Mini 1/2/3, iPad Reti"/>
    <s v="AHPAC3MT3XXV27WWU7U5AN7RLCXQ,AEC5BUE7IZ7BJDWQBTHSZ5NTBMRA,AFBJVGLPQD4P3VWFKPHEYOYSU3SA,AHNNGQDCQ6UGEBUXIL35RRKQKZZA,AF43XSTGWBWDM3ZV7RRKWMAHPVCQ,AH5JWG7PISZWAT76DY5Y76KRU2OA,AEATXOF4DX2VJQQBD2OLGA6WD2NA,AE4YTBWL7JODU6DEWIW2PTUQ5XPQ"/>
    <s v="Aaditya,Ajinkya Kumbhar,Sanchada,Shubham,Gaurav Bh"/>
    <s v="R239FYUEOVD16B,R1LTT7I3WIEJOM,R1RVGK0UX9CXVV,RRKJ8FMQW12HS,R23NICBEXCSAO3,R1UQW9R4RDH3P8,RNWY4IN06HR5S,R7BSCX0SA1OQ9"/>
    <s v="Reliability,Best non apple usb to lightning cable,Good,Good quality using since a year,Good,Very goo"/>
    <s v="no"/>
    <n v="6729264"/>
    <x v="2"/>
  </r>
  <r>
    <n v="184"/>
    <s v="B0B8SRZ5SV"/>
    <s v="AmazonBasics USB C to Lightnin"/>
    <s v="Computers&amp;Accessories|Accessories&amp;Peripherals|Cables&amp;Accessories|Cables|USBCables"/>
    <n v="949"/>
    <n v="1999"/>
    <n v="0.53"/>
    <n v="4.4000000000000004"/>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7090448"/>
    <x v="0"/>
  </r>
  <r>
    <n v="185"/>
    <s v="B07CWNJLPC"/>
    <s v="AmazonBasics Double Braided Ny"/>
    <s v="Computers&amp;Accessories|Accessories&amp;Peripherals|Cables&amp;Accessories|Cables|USBCables"/>
    <n v="499"/>
    <n v="1200"/>
    <n v="0.57999999999999996"/>
    <n v="4.3"/>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
    <s v="yes"/>
    <n v="6541200"/>
    <x v="0"/>
  </r>
  <r>
    <n v="186"/>
    <s v="B00NH12R1O"/>
    <s v="Amazon Basics USB 3.0 Cable - "/>
    <s v="Computers&amp;Accessories|Accessories&amp;Peripherals|Cables&amp;Accessories|Cables|USBCables"/>
    <n v="299"/>
    <n v="485"/>
    <n v="0.38"/>
    <n v="4.3"/>
    <n v="10911"/>
    <s v="One USB 3.0 Cable - A Male to Micro B - 6 Feet (1.8 Meters)|Ideal for connecting USB 3.0 enabled PC "/>
    <s v="AEWPCJ6MCXV32JXQHYGODOOEIJNA,AGFSVYPXDMWJWF53N4TWY3SNOA2A,AGAI5NULVI4W3QO5HBFOWS5S6TDQ,AGLP2ACOBJSBZ276KMDD733NQQFA,AFERMHRNZA7G7HIN2RS6LAQHZOWQ,AGLZSXEKXHXVIG5UQTP4ZSZ7GLTA,AGZIS7T3EPMSPXWTCFAMAOA5Z6UQ,AER4JCC2IQBXMZOIVCLZCAKLPBTA"/>
    <s v="Partha biswas,kamlesh S.,Nageswar,trishal patel,Ra"/>
    <s v="R2155066OFZ3WE,R3W47CO2GVMAVC,R1MZ1L3RMRV8LO,R3NWHW7PI02GUJ,RNYLV1SZDEPLA,RAXNC3YTW25AS,R3UJT1TH1470HU,R10W1YYH1W8HQ1"/>
    <s v="High price,Good quality,Go for it,3.0,Thank you Amazon,Awesome buy,Ok,Nice product"/>
    <s v="no"/>
    <n v="5291835"/>
    <x v="1"/>
  </r>
  <r>
    <n v="187"/>
    <s v="B0B8SSC5D9"/>
    <s v="AmazonBasics USB C to Lightnin"/>
    <s v="Computers&amp;Accessories|Accessories&amp;Peripherals|Cables&amp;Accessories|Cables|USBCables"/>
    <n v="949"/>
    <n v="1999"/>
    <n v="0.53"/>
    <n v="4.4000000000000004"/>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7090448"/>
    <x v="0"/>
  </r>
  <r>
    <n v="188"/>
    <s v="B08WKG2MWT"/>
    <s v="Wayona Usb C 65W Fast Charging"/>
    <s v="Computers&amp;Accessories|Accessories&amp;Peripherals|Cables&amp;Accessories|Cables|USBCables"/>
    <n v="379"/>
    <n v="1099"/>
    <n v="0.66"/>
    <n v="4.3"/>
    <n v="2806"/>
    <s v="„ÄêNOTE before purchase„Äë: This is a USB-C to USB-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3083794"/>
    <x v="0"/>
  </r>
  <r>
    <n v="189"/>
    <s v="B0B466C3G4"/>
    <s v="Karbonn 80 cm (32 inches) Mill"/>
    <s v="Electronics|HomeTheater,TV&amp;Video|Televisions|SmartTelevisions"/>
    <n v="8990"/>
    <n v="18990"/>
    <n v="0.53"/>
    <n v="3.9"/>
    <n v="350"/>
    <s v="Resolution: HD Ready (1366x768) | Reresh Rate : 60 hertz | 16:09 Display Scale|Connectivity: 2 HDMI "/>
    <s v="AEG3HYLEKKRSE4WITBF2CB2GIAXQ,AHCMDZCOEHHFNRRHB5JWYUHB4EPQ,AFSJH35U6ND5BYT4CMS3YEXD2SCA,AET7HLYPQNGDUWJNLVPO5KYDMZ4A,AHWVKM3B5KFR7XAANZJTEZB775RA,AHIFXLEEJ4LZAFB52LVWNFMQXH4A,AHA6IGKITMTWNGMDKC5TWWYEONMA,AHALAMTLZTXNZSY6G53NYJFEHLZA"/>
    <s v="Sunil Jeurkar,Bhashker kumar sangahi,Raju,Food str"/>
    <s v="RXZP61J92DA6M,RUXK9STZWSV93,R34PAL55K2YM9U,R1LZ27Y25RX1VL,R2C4N2ZWWBBNEY,RKBS5BN6STD7C,R3FDJRYC776MZR,R1DT640UVVDQCJ"/>
    <s v="A budget Android TV,Wall Mount was missing from tv pack,Good,Good product but installation service i"/>
    <s v="yes"/>
    <n v="6646500"/>
    <x v="0"/>
  </r>
  <r>
    <n v="190"/>
    <s v="B005LJQMZC"/>
    <s v="BlueRigger Digital Optical Aud"/>
    <s v="Electronics|HomeTheater,TV&amp;Video|Accessories|Cables|OpticalCables"/>
    <n v="486"/>
    <n v="1999"/>
    <n v="0.76"/>
    <n v="4.2"/>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
    <s v="yes"/>
    <n v="60015977"/>
    <x v="0"/>
  </r>
  <r>
    <n v="191"/>
    <s v="B07MDRGHWQ"/>
    <s v="VW 60 cm (24 inches) Premium S"/>
    <s v="Electronics|HomeTheater,TV&amp;Video|Televisions|StandardTelevisions"/>
    <n v="5699"/>
    <n v="11000"/>
    <n v="0.48"/>
    <n v="4.2"/>
    <n v="4003"/>
    <s v="Sound output: 20 Watts Output | In-built Box Speakers|Resolution: HD Ready (1366 x 768) | Refresh Ra"/>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
    <s v="no"/>
    <n v="44033000"/>
    <x v="0"/>
  </r>
  <r>
    <n v="192"/>
    <s v="B07DC4RZPY"/>
    <s v="Amazon Basics USB A to Lightni"/>
    <s v="Computers&amp;Accessories|Accessories&amp;Peripherals|Cables&amp;Accessories|Cables|USBCables"/>
    <n v="709"/>
    <n v="1999"/>
    <n v="0.65"/>
    <n v="4.0999999999999996"/>
    <n v="178817"/>
    <s v="MFi-certified charging cable for securely charging Apple devices|Compatible with iPhone 13, 12, 11; "/>
    <s v="AHDZE7UM6PQPAOJPJJ57QUHGGTAA,AGMGMQ6LB27Y52XFBO7LZIGDTRQQ,AHDGOGFRCP4B5THQ5VKLPGAAJE3A,AG7BFEWBPUBPVFTK47EIJDAYUBNQ,AHFXFKDFNJJ3YLNGE4XLHZQ7SSFA,AEWSD3QCFYD5ADR56HDWBWULBNQQ,AFPLVSCWQRLSJS7O5TQZGYIKR22A,AFZMFOHRXE5LIYRCW2W22ECGWLKA"/>
    <s v="Pete25,Bhanu,Naveen Kr Singh,kavan,BG,Aditya Birul"/>
    <s v="R35VPRJY5B5Z2G,R2YMIH3T7VWAY1,R3UEQM867K8BUH,R239G66Z5L5FC8,R1FP5V2LZY38TZ,REDXMJ8ACPK8Z,R3B40N9BGXNDWH,R37SJ49QGGACBN"/>
    <s v="Data transfer not the best,Good cable for iphone,Working Good,Best quality,Fast charging,Genuine pro"/>
    <s v="yes"/>
    <n v="357455183"/>
    <x v="0"/>
  </r>
  <r>
    <n v="193"/>
    <s v="B0B15GSPQW"/>
    <s v="Samsung 138 cm (55 inches) Cry"/>
    <s v="Electronics|HomeTheater,TV&amp;Video|Televisions|SmartTelevisions"/>
    <n v="47990"/>
    <n v="70900"/>
    <n v="0.32"/>
    <n v="4.3"/>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504028100"/>
    <x v="0"/>
  </r>
  <r>
    <n v="194"/>
    <s v="B08GJNM9N7"/>
    <s v="LOHAYA Television Remote Compa"/>
    <s v="Electronics|HomeTheater,TV&amp;Video|Accessories|RemoteControls"/>
    <n v="299"/>
    <n v="1199"/>
    <n v="0.75"/>
    <n v="3.7"/>
    <n v="490"/>
    <s v="Compatible Device For VU LED LCD HD Tv Remote Control Model No :- EN2B27V|100% Best Quality Plastic "/>
    <s v="AHGPOB3Q2BTBR2WJNJCFAYF4XXLQ,AF6JPKFNHA43DUMRZJQVHXDCADLQ,AHYUXACLEPZESEULAWJJLHKCI3YA,AG3RZKI3Q6Y7BRBJE2NFACMPX4AA,AFPCVKEEIWUDAMLHTSLDAJU2M7UA,AHDZ5QFLMIQPV5OENYTUVIYT5W5A,AHW5KSBYWPGUVRIXU5JQFMT4RVXQ,AGVCA4HKBU7PAZKLJRLLCKK3ZXBQ"/>
    <s v="Saswat kumar Rout,Ashfaq Ahmed,Sharath Pothuganti,"/>
    <s v="R3C1N7WDNPKXMU,R13QZ3G3Z2NKZW,RYCABKJLDMHG2,R2AMKG0A1IR98W,R1GIHFG8L6RSW2,R3I3FTSTI3YBTA,RJTM1AE1IP9JL,R3G3MJTILP63AK"/>
    <s v="Works just fine for my vu tv,Quality to be improve,Good,Good product,Value for money üëç,Works fine"/>
    <s v="yes"/>
    <n v="587510"/>
    <x v="0"/>
  </r>
  <r>
    <n v="195"/>
    <s v="B09C6FML9B"/>
    <s v="Duracell Micro USB 3A Braided "/>
    <s v="Computers&amp;Accessories|Accessories&amp;Peripherals|Cables&amp;Accessories|Cables|USBCables"/>
    <n v="320"/>
    <n v="599"/>
    <n v="0.47"/>
    <n v="4.0999999999999996"/>
    <n v="491"/>
    <s v="1.2M Tangle Free durable tough braiding sync &amp; charge cable|Supports Quick Charge 2.0 and 3.0, with "/>
    <s v="AGQTTQWEOQLPO3PV6XEDCWZHVFNQ,AGYFG44KAEEQOVYBQRJHPVD32R2A,AGOPG26AJCZ7HH3S6SHL5EYLB2NQ,AFNTWPGFTBDG3Z4KM62YI5AGUEDQ,AF4FBOU77LUPQUR7IBGUCBHELUIA,AEOBRM4MERVEHV4O76DQMSU5CQKA,AEBBA2BEZHS7VHTVPTM33SUFOPLQ,AFU3RKW2HRVHNL6PFIZ7Q3ZYUSOA"/>
    <s v="Dr. R.,Ajay Tripathi,Ethan,Mangesh D Polekar,Fatim"/>
    <s v="R3H60TG402OZD8,R2CJE6HW5IT8NP,R15OCQTCIZTAM2,R189FSK478PCLU,R3CG5XECVMORBQ,RGT4RR0V5DWT3,R20NRWZ90XNLVG,R28JW2A6JPGERW"/>
    <s v="Good product,Good product,Built and charge power,Nice product Happy to buy,Not recommended,Good qual"/>
    <s v="no"/>
    <n v="294109"/>
    <x v="2"/>
  </r>
  <r>
    <n v="196"/>
    <s v="B0B65MJ45G"/>
    <s v="Zebronics CU3100V Fast chargin"/>
    <s v="Computers&amp;Accessories|Accessories&amp;Peripherals|Cables&amp;Accessories|Cables|USBCables"/>
    <n v="139"/>
    <n v="549"/>
    <n v="0.75"/>
    <n v="3.9"/>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
    <s v="yes"/>
    <n v="33489"/>
    <x v="2"/>
  </r>
  <r>
    <n v="197"/>
    <s v="B08P9RYPLR"/>
    <s v="FLiX (Beetel) USB to iPhone Li"/>
    <s v="Computers&amp;Accessories|Accessories&amp;Peripherals|Cables&amp;Accessories|Cables|USBCables"/>
    <n v="129"/>
    <n v="249"/>
    <n v="0.48"/>
    <n v="4"/>
    <n v="9378"/>
    <s v="TPE material|Output port, 1 meter USB cable length|Customer care number: 1800-102-2700 for product r"/>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5122"/>
    <x v="1"/>
  </r>
  <r>
    <n v="198"/>
    <s v="B0B6F8HHR6"/>
    <s v="MI 108 cm (43 inches) 5A Serie"/>
    <s v="Electronics|HomeTheater,TV&amp;Video|Televisions|SmartTelevisions"/>
    <n v="24999"/>
    <n v="35999"/>
    <n v="0.31"/>
    <n v="4.2"/>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1182207160"/>
    <x v="0"/>
  </r>
  <r>
    <n v="199"/>
    <s v="B084MZXJN6"/>
    <s v="Belkin Apple Certified Lightni"/>
    <s v="Computers&amp;Accessories|Accessories&amp;Peripherals|Cables&amp;Accessories|Cables|USBCables"/>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
    <s v="no"/>
    <n v="12433282"/>
    <x v="0"/>
  </r>
  <r>
    <n v="200"/>
    <s v="B08XMG618K"/>
    <s v="Time Office Scanner Replacemen"/>
    <s v="Computers&amp;Accessories|Accessories&amp;Peripherals|Cables&amp;Accessories|Cables|USBCables"/>
    <n v="225"/>
    <n v="499"/>
    <n v="0.55000000000000004"/>
    <n v="4.0999999999999996"/>
    <n v="789"/>
    <s v="Approx. Length Of Cable: 2' Feet(60 Cm)|Can Be Used For Startek Fm220U Fingerprint Scanner|Color: Iv"/>
    <s v="AEGJWEAXJNRH3OLXI7JE3VRTSNWA,AHYS2KFHX6V5IVVSTAAB4RXD4IHQ,AFTQUQ7MFBNNKFZM644MI322OPQA,AFQCR3ST6ASAGNFKVVXIJTEFH3DQ,AHKS4SN5RP5OHNOUF257Y6Z4QLLQ,AFVI6OGPXJR6553ANNV5WFPS5JWQ,AGNRPHZY2FNQOGUMEZG4RZJK5OZQ,AGA6O6L2CPTO7XPKKLPVCJMMKMAQ"/>
    <s v="Raja Vankadara,velidandi prasad,NagaTeja,venki,Sud"/>
    <s v="R1XOLM25PDOJSP,R2WR96LDJRZQXL,R371DWJKXPJFFL,R12YIJ3OV5GIBY,R8U2QMRFNCD7Y,R3E7OKC86ZL6QN,R1W0BCUHO313HC,R1F825IH6SWCFF"/>
    <s v="Good product,Working,Something is better than nothing,Average,Good,good product,Good work,Good"/>
    <s v="yes"/>
    <n v="393711"/>
    <x v="1"/>
  </r>
  <r>
    <n v="201"/>
    <s v="B0BCKWZ884"/>
    <s v="Caldipree Silicone Case Cover "/>
    <s v="Electronics|HomeTheater,TV&amp;Video|Accessories|RemoteControls"/>
    <n v="547"/>
    <n v="2999"/>
    <n v="0.82"/>
    <n v="4.3"/>
    <n v="407"/>
    <s v="Compatible: This silicone case cover is for Samsung Smart TV remote with solar cell BN59-01311B/BN59"/>
    <s v="AGSP27IDVRXVVRJOLLTCIXFFIOTQ,AEKRTMFO55F2OPZOVRLGDC54LXGA,AF6ZHIURUWRGFOT5DIXQKXESA4BQ,AGLG6I5ESBM5JREGA7MXG77ODXHA,AHESEQ2NNWRCDBHDPB2CWTOLLZQQ,AHOZ3E25NUK65RTQ2KLYE74PTZ7Q,AEO55TYWLKVPVTNYRZZ7DNGZFSQQ,AHMGNDFAZFEDLG2QQBUI6Y5CN6GA"/>
    <s v="padmaprasaad,rahul kumria,dharmesh maradiya,sanjay"/>
    <s v="RMC18YA95OV3J,R1Q2CQ1NAM4TCN,R82P639AU9R6Z,R2D6A4CJSX81YP,RXZJVNNH9UTO7,R2YQLYQBK2TJXI,R14QI012PHPXKI,R7F0OBTD3SPH3"/>
    <s v="Fitting issue,Perfect fit good quality product,good product,üëåüèªFit, üëçüèªcost wise, üëçüèª"/>
    <s v="yes"/>
    <n v="1220593"/>
    <x v="0"/>
  </r>
  <r>
    <n v="202"/>
    <s v="B00GGGOYEK"/>
    <s v="Storite USB 2.0 A to Mini 5 pi"/>
    <s v="Computers&amp;Accessories|Accessories&amp;Peripherals|Cables&amp;Accessories|Cables|USBCables"/>
    <n v="259"/>
    <n v="699"/>
    <n v="0.63"/>
    <n v="3.8"/>
    <n v="2399"/>
    <s v="Make plug-and-play connections with mobile phones, MP3 players, digital cameras and PDAs, External H"/>
    <s v="AFHX6LN2EGRSLCIKZERTK236KJWA,AGM6VKOVQWLVZW5NXUZ2SW6UHGJA,AGZLCVRZYQW3ADFS7GYJVKYQFE5Q,AEA2DZ4UBGO6GPVDVGEAIAQ2AMRA,AGE6XPOPKNMLZ7ZXBNTS4FQKJVWQ,AHASGLBOKKQJ22ZXE62YX7TBJMLA,AE54UCU6AOZMSSLTEX4RTUZXTI6Q,AE7GKHRXG35GBMJJDCQ2ALF4UQRA"/>
    <s v="Angsuman DUtta,Amjath sp,Amazon Customer,utpal roy"/>
    <s v="R7CW64V48YJHE,R185CPLU005RPS,R2R70NKW75DZAS,R35JH5KY58ZD3J,R2FP9LR97EC5QQ,R1O1AW1X4YELU8,R2SQF9ZS59MZZ3,R12CEDLFCKZMHZ"/>
    <s v="Useful but the length is a bit short,This product is overpriced,Not proper,good,Happy to get it,USB "/>
    <s v="yes"/>
    <n v="1676901"/>
    <x v="2"/>
  </r>
  <r>
    <n v="203"/>
    <s v="B07ZR4S1G4"/>
    <s v="Universal Remote Control for A"/>
    <s v="Electronics|HomeTheater,TV&amp;Video|Accessories|RemoteControls"/>
    <n v="239"/>
    <n v="699"/>
    <n v="0.66"/>
    <n v="4.4000000000000004"/>
    <n v="2640"/>
    <s v="Replacement for Sony RM-YD092 ,Fits with various SONY brand models,It is compatible with most of new"/>
    <s v="AE22Y3KIS7SE6LI3HE2VS6WWPU4Q,AHWEYO2IJ5I5GDWZAHJK6NGYHFMA,AGYURQ3476BNT4D2O46THXEUY3SA,AFPMBSBIEX45OQ6UCQWPDG55GWLQ,AGWJU3WUQBDQYPSYAJSR3AKBLCOA,AEOVUNFCIFV223O536GVW5JHZKOA"/>
    <s v="Srinivas Pasumarthi,AM,Khushboo,Geetanjali Jha,cha"/>
    <s v="RN7RYZ9MBIC42,R2N4UBCVLGVVTW,R2E80AM1QM7WZ3,R2R0FUSHO159UF,R1XLVF86V89I0C,RZUSCY8LR0F4K"/>
    <s v="Excellent solution for Sony TVs,Worth purchase,Very bad,Bad product,Remote,Good quality"/>
    <s v="yes"/>
    <n v="1845360"/>
    <x v="2"/>
  </r>
  <r>
    <n v="204"/>
    <s v="B09C635BMM"/>
    <s v="Cotbolt Silicone Case Cover Co"/>
    <s v="Electronics|HomeTheater,TV&amp;Video|Accessories|RemoteControls"/>
    <n v="349"/>
    <n v="999"/>
    <n v="0.65"/>
    <n v="4"/>
    <n v="839"/>
    <s v="Type: Protective Cover For Remote Control|Material: Silicone|Available colors: Red, Black.|For your "/>
    <s v="AHPHVDOD3W672U45KKZQIJZTHLGQ,AGPYJRR7TI32QGUNYSFCA6T4OPMA,AHD3DG7REA3RLWBAR7RRD4FBJWZQ,AFZE7KG2W5XOGLTWA2J4CSAHNXWA,AHCAEA2HVGPCU36JGCIE45OQVG2Q,AH7F2AQYA3MVSXKJW3SJUG2UVLHA,AEUW2HNBJ3RXYHK2OXKXJ2Y3MCZQ,AEB2ODYYKIX6P2T3SP7PADBNKGPQ"/>
    <s v="Surya Praveen,Suraj Botre,Prashanth,Sacchidanand P"/>
    <s v="R1PO9JZJI1SP0V,RFURJKL6POOC5,RBHSTO6P5WKLZ,R1TAJ9HUYXKRQY,RQ1YIKCGI9IPB,R3CP5PO9W7VMQK,R23KLGKME9RK9T,R29BRGAUN8KQJN"/>
    <s v="Damaged product,Good quality aa well as fit,Good but fits loose at top, bit tight at bottom.,Fits th"/>
    <s v="yes"/>
    <n v="838161"/>
    <x v="2"/>
  </r>
  <r>
    <n v="205"/>
    <s v="B00GG59HU2"/>
    <s v="BlueRigger High Speed HDMI Cab"/>
    <s v="Electronics|HomeTheater,TV&amp;Video|Accessories|Cables|HDMICables"/>
    <n v="467"/>
    <n v="599"/>
    <n v="0.22"/>
    <n v="4.4000000000000004"/>
    <n v="44054"/>
    <s v="[Premium Cable] - High-Speed HDMI Cables. Made with a PVC Jacket, this cable protects against frayin"/>
    <s v="AH3JUIQYDAPZIELYMMCLQIF66NDA,AGM6VKOVQWLVZW5NXUZ2SW6UHGJA,AFLPBF5SMLJA7SIGVIGSREWQQWIQ,AH2S5LLQQULHAD7BHBZ7XSEOEA6Q,AFPTOFOQ3XNIJPY6PP6YDXKKRC7A,AG7VVM3KQOOLBILDBXWV7KTPIMHQ,AENDSRXBY6PDISBBPQBO4QFMPOHA,AGI22WQ2X6RMINFMZWLRXXUNW6JQ"/>
    <s v="Kakulie,Amjath sp,Saj Erassery,Rajesh Macwan,bhara"/>
    <s v="RJQS7P8SU8IWQ,R1UGY1AUWR3H1S,REGWIUI7EJ0IS,RIOXEFPBH3GVJ,RUMYIU0ZZG3K,RGCN4QA7Y5QFL,R3KVIR3Y8WBEXP,R3R7EC2HWX3X1Z"/>
    <s v="BEST WITH BOAT &amp; LG SMART TV,This product is overpriced,Good picture quality, sturdy,It worked when "/>
    <s v="no"/>
    <n v="26388346"/>
    <x v="2"/>
  </r>
  <r>
    <n v="206"/>
    <s v="B00RGLI0ZS"/>
    <s v="Amkette 30 Pin to USB Charging"/>
    <s v="Computers&amp;Accessories|Accessories&amp;Peripherals|Cables&amp;Accessories|Cables|USBCables"/>
    <n v="449"/>
    <n v="599"/>
    <n v="0.25"/>
    <n v="4"/>
    <n v="3231"/>
    <s v="RELIABLE: Highest standard cable to ensure optimum performance.1.5m LONG cable cable ensures that yo"/>
    <s v="AFEJFJOFJO4XQTAUFXZALFURTCUQ,AFAXUU47RN762WSSN4WATCSYAJ4A,AGLOERHFT2VT7MSRJVX7AR4YJKEQ,AG43C22P52ROYFXBHCND6X3QI4PA,AGIC5NIRGP4DCEB4RYQEK5S3IGRA,AE4WAZZ4DGMPHC2IFXOPULQIT6ZA,AH4NTJSGZJU46T6V3HLTRFW27U4A,AEDYRTC4664YWM5FEQVQB3IVCAMA"/>
    <s v="R Ramesh,Virender,Hemkant Rajput,Suvendu Ray. (Alo"/>
    <s v="R19ER862292N5Q,R21RA48Q90YTS4,R1XDQKBJ04AVJP,R2IZBKO6011QXE,R1D7K5GBWOXM3R,ROWQXDKTB82ZR,R18XNHDAT5U193,R1QOW7Y2I3X8LQ"/>
    <s v="It works,Reasonably Good Product,Very usefull,Work with iPod perfectly.,Not a good product,Wonderful"/>
    <s v="no"/>
    <n v="1935369"/>
    <x v="2"/>
  </r>
  <r>
    <n v="207"/>
    <s v="B09ZPJT8B2"/>
    <s v="TCL 80 cm (32 inches) HD Ready"/>
    <s v="Electronics|HomeTheater,TV&amp;Video|Televisions|SmartTelevisions"/>
    <n v="11990"/>
    <n v="31990"/>
    <n v="0.63"/>
    <n v="4.2"/>
    <n v="64"/>
    <s v="Resolution: HD Ready (1366 x 768) | Refresh Rate: 60 hertz|Connectivity: 2 HDMI Ports to connect set"/>
    <s v="AG6TQFT2J2BQW67NBTLB4X6XYC5A,AGGFJ5HSIY4FHH4F75FFRBJRBBTA,AGMVK4LJDAES7HGNXYGUMBETQYEA,AFELJW5BKK3BPKBH2GJO3MW5H2GA,AEWXS2P3GWY5JZ2B2BZCIXHODFVA,AGCEI7TBUUF5BXSSGXSRVT3HPCAQ,AF5FBSTURBSA7VGB3DPTQVQ6CXOA,AEEL3YZEVV6RI67NSG7M65TCKEDA"/>
    <s v="Seyadhu Hussain,Vikky,BG,Sreejith,Thakor shaileshk"/>
    <s v="R32DF3HCO27053,R11DLOHUC77VHV,R36X1KA9QU05FD,R2HEFVEAZ8AIWT,RR0KMPBLVAMVA,RPYDN6B28I73B,RK6SO6RSVNLFQ,R3HP7I1OD5DNW4"/>
    <s v="Worth of money,There is no 8 gb storage only 2.8 is there,Superb quality,Good product,Nice product f"/>
    <s v="yes"/>
    <n v="2047360"/>
    <x v="0"/>
  </r>
  <r>
    <n v="208"/>
    <s v="B07HZ2QCGR"/>
    <s v="POPIO Type C Dash Charging USB"/>
    <s v="Computers&amp;Accessories|Accessories&amp;Peripherals|Cables&amp;Accessories|Cables|USBCables"/>
    <n v="350"/>
    <n v="599"/>
    <n v="0.42"/>
    <n v="3.9"/>
    <n v="8314"/>
    <s v="Connect USB Type-C enabled devices (Oneplus, MacBook, Chromebook Pixel, Galaxy Note 7, etc.) with st"/>
    <s v="AFY3XWUSTQABIV5OERXNLAPIZBTA,AFDIP7UX2AVN7Q42UVSPWBZDSKJQ,AF2UJQYDINULS75GB476GZ3F5HKA,AFBYRGPVHQDBRHAQHZYD5JCR2VMQ,AF5MN6PWXNKK5XXQPOD3TDRDO2YQ,AHEKP6OARUMDVOTRLNM73MQ2LYSA,AEV34N6R33BELH7SXLEZFWBCMJ3Q,AE4YIOCA5OVDV3GCCYFIJZ3XEKCA"/>
    <s v="Digvijay Kharbas,D,Vibhor,Asha,RoRo,tanya,Sai Teni"/>
    <s v="R3RLXT74FJNH0M,R2DKEWKEV812QE,RV83FJKABN7I9,R907U5NEBJ1YF,R2AYNKOODU7SLG,R7214V7D90EN3,R3CHENLYCMAW08,R2KP7SQ4MX7F48"/>
    <s v="They did what they said... Sent a replacement when complained...,Charging Rapidly on Replacement,The"/>
    <s v="no"/>
    <n v="4980086"/>
    <x v="2"/>
  </r>
  <r>
    <n v="209"/>
    <s v="B095244Q22"/>
    <s v="MYVN LTG to USB for¬†Fast Char"/>
    <s v="Computers&amp;Accessories|Accessories&amp;Peripherals|Cables&amp;Accessories|Cables|USBCables"/>
    <n v="252"/>
    <n v="999"/>
    <n v="0.75"/>
    <n v="3.7"/>
    <n v="2249"/>
    <s v="[High Compatibility] : iPhones, iPad Air, iPad mini, iPod Nano and iPod Touch|[Fast Charge&amp;Data Sync"/>
    <s v="AF42E36WI766TJEIU3A43B5SKHDA,AFTX5FBSNUBV4KDAAFCLPYVIT7PA,AEQ6GH2IHN2VPIDQTT5LUKGH6GXA,AG3Q4BJZXEPHGTX4QEJZGHQJIDMQ,AFPKII5ZDNUD3OIMHD5FUTKBOGNQ,AFBGSJVXAQRB4AOEX6CFHBBQEVXQ,AHLRNSGTZ5G2HBYEKPABQST4A3NA,AF7X57ZWMMENYXKPBWBXQVLFZ46Q"/>
    <s v="jagadish,Rishabh,Sakshi,Amazon Customer,Boina Sai "/>
    <s v="RJ4G2WPEDZFK9,R26UEGFQE0CAHX,RS9X8J9FRZLXD,R3LX92PW7T1NM4,RE584E1HHMEB6,RKHB971WSLXO5,R2DQH059GA5LFM,R35JVF8Z4K6TFP"/>
    <s v="Value for money,faulty product,Must buy,Best one,Fine with the charger,Not upto the mark‚Ä¶one time "/>
    <s v="yes"/>
    <n v="2246751"/>
    <x v="2"/>
  </r>
  <r>
    <n v="210"/>
    <s v="B08CKW1KH9"/>
    <s v="Tata Sky Universal Remote Comp"/>
    <s v="Electronics|HomeTheater,TV&amp;Video|Accessories|RemoteControls"/>
    <n v="204"/>
    <n v="599"/>
    <n v="0.66"/>
    <n v="3.6"/>
    <n v="339"/>
    <s v="This is a Best Genuine Quality Aftermarket Replacement Remote from brand Not Original Tata Sky Remot"/>
    <s v="AF3XUWT2436N7RHNRA7RNALJB74Q,AEOI5IZQ52FK6IT2FCZNE5LUCBNA,AFHQK5EVOXJQOV6ND7A7RESRSZXQ,AERDX5Z6F4SNHSYXM6Q3RKZHNHRQ,AGLTJEIA65FMSJC555OYU5ZMNOLA,AHRW74XAWDCJR7LLTQZTX6NNTY6A,AHNLND23LRRQQ5HTBQGEKYKUYDJA,AE3WB4ZVEGCMAZMHPCPLCQNKKQHQ"/>
    <s v="Amazon Customer,JKSingh,Aryan,sridhar reddy B,kart"/>
    <s v="R23VU14H85GINN,RD8Y8FJWLK3XY,RU5K3FZ0CXHM7,R17Q98YONHJWHJ,R3TFFDWEHT3NTP,R2OSACKU5SYG47,RWWWFTZ9CN3TK,R10A14SK3WPO23"/>
    <s v="its not Universal,Tatasky remote from Amazon is cheapest, best,Good services by amazon,Okay product,"/>
    <s v="yes"/>
    <n v="203061"/>
    <x v="2"/>
  </r>
  <r>
    <n v="211"/>
    <s v="B0BLV1GNLN"/>
    <s v="WZATCO Pixel | Portable LED Pr"/>
    <s v="Electronics|HomeTheater,TV&amp;Video|Projectors"/>
    <n v="6490"/>
    <n v="9990"/>
    <n v="0.35"/>
    <n v="4"/>
    <n v="27"/>
    <s v="üíñ [Small Size but Powerful Effects] 2022 upgraded Pixel projector provides clear and true-to-life"/>
    <s v="AGOYJRXFFVVGZDJTZV474WDLAPUA,AFU33Y7EUIZTFCE3QHWISRFUAG2Q,AE6DRYSJVPHBCSHCTRNULSU2D4CA,AHSRHKUU5AZ5ONNHBV3XIT6SOI7Q,AGDJSUUWIZJCPVADFXORM7A6KD6Q,AFTIB5G46ORBIMWQMKAWPGRTLR2Q,AFYDOUCV4JCJESNQ57MXOVGSJ5PQ,AHK23XTCQSYWXJS2PHSGZP7TDHOA"/>
    <s v="Arul Prakash,rashid,Amazon Customer,Abhiram Vishnu"/>
    <s v="R37T34KL73SH6C,R3AUYKWLDXI3RJ,R3T0E4YGGLI4VL,R1J0Q9G0ZOG6PA,R2S29MR12K8IO9,R6M5JQDR2XO6E,R3I5Y7XOJAZIPZ,R3PLZEPY4BHWX"/>
    <s v="Beat projector for good price,Value for money,Excellent,Wow!!! Just wow!! üî•üî•,Recently purchase"/>
    <s v="no"/>
    <n v="269730"/>
    <x v="0"/>
  </r>
  <r>
    <n v="212"/>
    <s v="B08RHPDNVV"/>
    <s v="7SEVEN¬Æ Compatible Tata Sky R"/>
    <s v="Electronics|HomeTheater,TV&amp;Video|Accessories|RemoteControls"/>
    <n v="235"/>
    <n v="599"/>
    <n v="0.61"/>
    <n v="3.5"/>
    <n v="197"/>
    <s v="1.Replacement Remote Control for Tatasky HD/SD Support (Universal &amp; All TV Compatible Remote). Need "/>
    <s v="AGUQMWXN662DIDUVJPAO45CEY22A,AGIXLV5PXZOAER6EAYOT5A4CTKYQ,AEG4O3NA4UH2NADX7S54C6AROJVA,AGRTZW7IHUHHMDKJXOAW5EMVUGTQ,AGVN72RV5N6W42CET3JY7ZP7JFXQ,AFNZXOTYIRHPYZ3MYZ7BJC6XA23A,AGSBUA7UPDYWRK4QEA22TGZKGKWA,AFOCJSOFFOYRGY57ZBRKPOXKISXQ"/>
    <s v="Amazon Customer,Soniya Pandey,Amazon Customer,Mart"/>
    <s v="R1NJ3CZKH3NT4T,R2OBDZG9GNKOYX,RHU5ZL65TEJAD,RY1WB55L5EA2V,RQ93EWXEO7QN8,R3CDY2Z4FRV14A,RZ5IVVOT5LORO,R3OMWY6WL6XFF1"/>
    <s v="Value for money,Does the job,Waste of money product,Ok types,Waste product,Good for the price and wo"/>
    <s v="yes"/>
    <n v="118003"/>
    <x v="2"/>
  </r>
  <r>
    <n v="213"/>
    <s v="B00NH13Q8W"/>
    <s v="AmazonBasics USB 2.0 Extension"/>
    <s v="Computers&amp;Accessories|Accessories&amp;Peripherals|Cables&amp;Accessories|Cables|USBCables"/>
    <n v="299"/>
    <n v="800"/>
    <n v="0.63"/>
    <n v="4.5"/>
    <n v="74977"/>
    <s v="Two 3.3-feet (1.0 meter) USB 2.0 A-Male to A-Female high-speed extension cables|Extends your USB con"/>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9981600"/>
    <x v="2"/>
  </r>
  <r>
    <n v="214"/>
    <s v="B0B8SSZ76F"/>
    <s v="Amazon Basics USB C to Lightni"/>
    <s v="Computers&amp;Accessories|Accessories&amp;Peripherals|Cables&amp;Accessories|Cables|USBCables"/>
    <n v="799"/>
    <n v="1999"/>
    <n v="0.6"/>
    <n v="4.2"/>
    <n v="8583"/>
    <s v="TPE MFi-certified charging cable to fast charge your Apple devices|Compatible with iPad, iPod and iP"/>
    <s v="AHXJZSVEOLZI5RBMJNOHPVSA2DNA,AGM3M7VSW4O2MBOMCFV7EQAY5ZLA,AFLTI23AJOP4G45H4KOUBGB64JZQ,AH2GTLVFFJBTLSGZ2CBTOK7C4NAQ,AFJ5KPIQGTPRDIYT4PGZCUN63SHQ,AGFGCIGENNJTFHE6ROZW3R43AI7A,AELDTBTLLQ2OITCG4BQTQWCJ2Z2A,AEBAKTSBJSTQP4QYDTXHO7LZDWTA"/>
    <s v="That Crazy Photographer,Nathan Avram,raj singh,AAK"/>
    <s v="R1HU969QEMB97J,RJ2PP06G0YUWC,RUS257RE8HM73,R1ZY5HA6LYGSK9,R3CP1YVTRBNS5T,R1X5N0V34Q3ZMA,R45K5XEROLCRK,R37BJY9SQYRX82"/>
    <s v="Perfect cable for my use. Far better than the apple cable provided with my Ipad,Good buy,Good qualit"/>
    <s v="yes"/>
    <n v="17157417"/>
    <x v="0"/>
  </r>
  <r>
    <n v="215"/>
    <s v="B0841KQR1Z"/>
    <s v="Crypo‚Ñ¢ Universal Remote Comp"/>
    <s v="Electronics|HomeTheater,TV&amp;Video|Accessories|RemoteControls"/>
    <n v="299"/>
    <n v="999"/>
    <n v="0.7"/>
    <n v="3.8"/>
    <n v="928"/>
    <s v="‚òõ Compatible With Tata Sky SD / HD / HD+ Plus / 4K DTH Set Top Box.|‚òõThis is a Universal Tata Sk"/>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s v="R1H0YNK5FI6IM9,RRVOLO108F914,R18D45T6ZYK9SS,R9IGOHDBCYFME,R5MA8UQ3PF9SN,RXY4DQWAVYWF6,R3M7PQLBYULEGY,R3PI3E0VLZY2C3"/>
    <s v="Good compatibility,Good Product,Good nice serves the purpose ..Build quality is also good .,Not meet"/>
    <s v="yes"/>
    <n v="927072"/>
    <x v="2"/>
  </r>
  <r>
    <n v="216"/>
    <s v="B0B467CCB9"/>
    <s v="Karbonn 80 cm (32 Inches) Mill"/>
    <s v="Electronics|HomeTheater,TV&amp;Video|Televisions|StandardTelevisions"/>
    <n v="6999"/>
    <n v="16990"/>
    <n v="0.59"/>
    <n v="3.8"/>
    <n v="110"/>
    <s v="Resolution: HD Ready (1366x768) | Reresh Rate : 60 hertz | 16:09 Display Scale|Connectivity: 2 HDMI "/>
    <s v="AG54KGAZMF7BPHMMR7QDFEV2U5UA,AGHHUYG4PCLACIML5VUOGDIFX2HA,AEGJTZ4QRK6UHU3EGUOFPFKVATWQ,AE3CEODJYJIUKTIQXGNWKTY5OH2A,AHAQNYD2MHN2DRPBGNIMCFSFVEVQ,AGVWKWY3A3XF527UOPOYXAI7HD5A,AGE5XDFN2XQVXGTDAWUYFKASXVXQ,AHNBZ52QCESB2BGL4VTHG2ULVKGQ"/>
    <s v="Ajay kumar,Ishan narang,Sathish r,Sagadevan.j,Amaz"/>
    <s v="R1CENZ33411CCP,R1GSPMTXEMBLHP,RNICXWCGHEGNR,RXG29ZHDAZJ1Q,RO5SV6PIRUVQH,R2OCF75VV6W3GT,R1LCV30N6RKEEM,R1GQGOJ2RHOS26"/>
    <s v="Nice,Nice product,Value for money,Karbonn,Good,Nice product,Not suitable for external monitor purpos"/>
    <s v="yes"/>
    <n v="1868900"/>
    <x v="0"/>
  </r>
  <r>
    <n v="217"/>
    <s v="B095JQVC7N"/>
    <s v="OnePlus 138.7 cm (55 inches) U"/>
    <s v="Electronics|HomeTheater,TV&amp;Video|Televisions|SmartTelevisions"/>
    <n v="42999"/>
    <n v="59999"/>
    <n v="0.28000000000000003"/>
    <n v="4.0999999999999996"/>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
    <s v="no"/>
    <n v="405173247"/>
    <x v="0"/>
  </r>
  <r>
    <n v="218"/>
    <s v="B08PPHFXG3"/>
    <s v="Posh 1.5 Meter High Speed Gold"/>
    <s v="Electronics|HomeTheater,TV&amp;Video|Accessories|Cables|HDMICables"/>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
    <s v="R3H7ECG65NHSIZ,R33XIKQ7ZXFK0M,R14YWOUBGKOP9M,R3QI3EV1PDEDJT,RYRUD4M0M77U6,R32JNJANRO8KLT,RAJ3HLMLW5246,R3AOKWB5DJUZIT"/>
    <s v="It's working perfectly for my mi stick,It's a genuine product,good items. value for money.,good,Good"/>
    <s v="yes"/>
    <n v="1235763"/>
    <x v="2"/>
  </r>
  <r>
    <n v="219"/>
    <s v="B06XR9PR5X"/>
    <s v="Amazon Basics HDMI Coupler,Bla"/>
    <s v="Electronics|HomeAudio|Accessories|Adapters"/>
    <n v="209"/>
    <n v="600"/>
    <n v="0.65"/>
    <n v="4.4000000000000004"/>
    <n v="18872"/>
    <s v="Note: Product only works as an extender adapter with HDMI compatible devices, works only to support "/>
    <s v="AESNQRQGPFRFF3MIKZ6HWY3Z5XPQ,AGPYTMWCOQQUTOWXLIEPZVT3YR6A,AEQNAZMC4QPYMUSM5WKGQ722M3PA,AHWVJOF4IVRKFY6RJRSBQ2L6ZXQA,AE243IWFZJ3BB6E6WMUG52DHWJVA,AGFHZ6AJSZS22WXJ7NGOB6KVSZKQ,AE2VJTZLXNBNDNLTOJERY75Z3UFA,AF5AP7DKNQGWL6YX2IWXG7S3CKXQ"/>
    <s v="Bharanidharan,Roshan k jose,fabeel,RS,Jasper,Abhis"/>
    <s v="R1PU0LE5YRKY3Y,R2L5EHOA77MWQP,R1GOM8MCTLY767,R2DNNWQ9ROEWKT,RCZ2A2MM0MX3N,R33P4PO6NUBWHY,R2NWBZA1YTJSG5,R3HWZSNDCB8EQM"/>
    <s v="Good Quality Product,Good Product,Good,Perfect HDMI coupler,Very Good Connector,Does the job,Product"/>
    <s v="yes"/>
    <n v="11323200"/>
    <x v="2"/>
  </r>
  <r>
    <n v="220"/>
    <s v="B09JSW16QD"/>
    <s v="boAt LTG 550v3 Lightning Apple"/>
    <s v="Computers&amp;Accessories|Accessories&amp;Peripherals|Cables&amp;Accessories|Cables|USBCables"/>
    <n v="848.99"/>
    <n v="1490"/>
    <n v="0.43"/>
    <n v="3.9"/>
    <n v="356"/>
    <s v="The boAt LTG 550v3 Apple MFi Certified Lightning Cable is compatible with all iPhone, iPod, iPad and"/>
    <s v="AFCGAYGFQB27SUPPS7RARVDFJXVA,AE5Y3XGYJUA7M7JL53MYYBZLXFOA,AED3IJZWBNFRKJVPEX6E7S3J4YCQ,AER7TBTQXSCQP5Z5CWHLOLZZEBNA,AHEGZQDNFSYHYT754XCVROBSADWA,AGN2H42UCVV76T4BIVMIETTUUDHQ,AHE3IWQYPMMY5ZHPSQVBZ4C4KAIA,AFCG3C7XO3W6AMP7AMVY7543HCBA"/>
    <s v="Ajay,Jeswin,Amazon Customer,Sudeerreddy Panati,Ama"/>
    <s v="R2BSJW1NHF0ZF2,R3CAZGSJ16RU2X,R222GCN4UA2IL5,R29YB9SHNRANAH,R1CLB7L1MCFLZ5,R1JYZM5JZE1ZCZ,R2VODN64HRU6XL,R15PFT9ZSOZ1T5"/>
    <s v="Low quality material use,Good one,Cable is good,Charging,Good,Good,Best car charging cable,Subscribe"/>
    <s v="no"/>
    <n v="530440"/>
    <x v="0"/>
  </r>
  <r>
    <n v="221"/>
    <s v="B07JH1CBGW"/>
    <s v="Wayona Nylon Braided Usb Synci"/>
    <s v="Computers&amp;Accessories|Accessories&amp;Peripherals|Cables&amp;Accessories|Cables|USBCables"/>
    <n v="649"/>
    <n v="1999"/>
    <n v="0.68"/>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48513731"/>
    <x v="0"/>
  </r>
  <r>
    <n v="222"/>
    <s v="B09127FZCK"/>
    <s v="Astigo Compatible Remote for A"/>
    <s v="Electronics|HomeTheater,TV&amp;Video|Accessories|RemoteControls"/>
    <n v="299"/>
    <n v="899"/>
    <n v="0.67"/>
    <n v="3.8"/>
    <n v="425"/>
    <s v="Not Suitable for Airtel Internet Tv Set top box|Just Insert the battery and you are ready to use|Mat"/>
    <s v="AHPRJMHMROWKAHQBSB6YAMELKFDA,AEEUZBBPEPROX4BJYECX33XIBY7A,AG4DG477VEGVKYEYL3VZ2VIT5FWQ,AECB6MUP7WF3B2FO3FIYZWRPHRHQ,AF4AGIM7KGBGDENVGGMTJHGXXN6Q,AFALLWH7RZKCTWUFY6QELC2CPLMQ,AFUW2GDGVFBBFAU4FO7VS247ISKA,AFPD3I2VRSX6HD4LC3UPLAQYJTUQ"/>
    <s v="Yamini Negi,Sandhya,Placeholder,Rajeev Mishra,Ragh"/>
    <s v="R1SGO9WPFCHYNN,R1RRH5FRHDD5BO,RFXQZHQJTAHZ0,R3EVQJSY23T8P1,R22WRBGK72Y12Z,R1BJGSXI1QZJ1E,RY57UJXJ6PFU9,RLGRM2EQJBC20"/>
    <s v="Good product,Bit price high.,Not the best,Issue with On off Button since first day.,Nice remote,Good"/>
    <s v="yes"/>
    <n v="382075"/>
    <x v="2"/>
  </r>
  <r>
    <n v="223"/>
    <s v="B083GQGT3Z"/>
    <s v="Caprigo Heavy Duty TV Wall Mou"/>
    <s v="Electronics|HomeTheater,TV&amp;Video|Accessories|TVMounts,Stands&amp;Turntables|TVWall&amp;CeilingMounts"/>
    <n v="399"/>
    <n v="799"/>
    <n v="0.5"/>
    <n v="4.0999999999999996"/>
    <n v="1161"/>
    <s v="TV &amp; Monitor Wall Mount Compatibility : 12 To 27 inch (LED/HD/QLED/LCD/UHD/3D/4K/Monitor/Curved/Smar"/>
    <s v="AHKONLROYYEFMPWU5WN7NC5VZIEQ,AGACP7SH2Y22RU24IBBJZ5ZLKSBQ,AGTRZOFOV7NAURFMATSD2LXQ3ULQ,AHCRNC4ESN6FGR7MNQ6GRNIITZOQ,AHWAA4D6Y3PQJDLJHURM735G4FZA,AGLRLAEJWBUG45Z34UBULC6YPBLA,AEYFBVNWXJABK36ZPTY3MBNKB2SQ,AHMDBWJSOJMUF6TURP2BZMKXD37Q"/>
    <s v="SNR,Aditya Digambar Pachghare,Harika,nkm,Lovenish "/>
    <s v="R2CR72CAK85YA7,R1J7T1CF1601BH,R3IGDXE5UAOW8I,R13C8HGBSHKCE1,R2Y7FN8MCS4PT,R3ERLO7QTMAD3L,R3IEBGTGGSPM9N,R37YEXEGR87GSQ"/>
    <s v="Good for monitors and light weight TVs,Good adherness but adjustment screw is weak to adhere screen "/>
    <s v="no"/>
    <n v="927639"/>
    <x v="2"/>
  </r>
  <r>
    <n v="224"/>
    <s v="B09Q8WQ5QJ"/>
    <s v="Portronics Konnect L 60W PD Ty"/>
    <s v="Computers&amp;Accessories|Accessories&amp;Peripherals|Cables&amp;Accessories|Cables|USBCables"/>
    <n v="249"/>
    <n v="499"/>
    <n v="0.5"/>
    <n v="4.0999999999999996"/>
    <n v="1508"/>
    <s v="[1.2 M LONG DURABLE CABLE] : The Konnect L is about 1.2 M long and this feature allows for maximum c"/>
    <s v="AHX6CSQGEBRWNFP27HRO6OHTKYXQ,AEOBGCGXCAHBMUOYKGJIISS7B2HQ,AHGAPUHNPLZZD7NW74AQPOEYPJIQ,AGKTH6UCTEE5C23YTWWUHXU2RUGQ,AHT5LZB5FO2RBAS6HFZPMSB47FJA,AGSBLSMYBGR27VKHLCERTQ4SXJQQ,AHJXXJ6QZSP5VH7GEUWUNOBETADQ,AE2YKXGI2XFOVDHNL6FF2RQAZ55A"/>
    <s v="chandra,Dark Lord,Amazon Customer,Krishnaveer sing"/>
    <s v="RCXJF5CVRLCI4,R3V788MKGR7BT6,R26TE9PP1AORV7,R3B3S0D5B6B0T9,R2EO7OYSWLOBAW,R3L2IIFA8XR9G3,R3DHIYEVFB2Y64,R2G2OFHFR3409U"/>
    <s v="Good,Works with Samsung Fold 4 fast charge,Ok,Nice product,Great Cable for Charging,Charging problem"/>
    <s v="no"/>
    <n v="752492"/>
    <x v="1"/>
  </r>
  <r>
    <n v="225"/>
    <s v="B07YZG8PPY"/>
    <s v="TATA SKY HD Connection with 1 "/>
    <s v="Electronics|HomeTheater,TV&amp;Video|SatelliteEquipment|SatelliteReceivers"/>
    <n v="1249"/>
    <n v="2299"/>
    <n v="0.46"/>
    <n v="4.3"/>
    <n v="7636"/>
    <s v="Enjoy the high definition experience with 1080i resolution|Modify or make your pack ba|Device Type H"/>
    <s v="AFYPWMPR6XXQPAOLMGPWOW6HULQA,AFQTWROEABNVTNGTKSGW64SOWYVA,AHWAXDSNOFZ3KG77JFM6PGWCMC2Q,AH7XCBJFDY3QYRK2DC3EZHKDISJQ,AER66ION6CESF3DUWEL27DWJPDRA,AGRZAB2LJP4QQYHXKK3B7UW6YF2Q,AHDNNVM6ZKF3SF25MNEYWNE3NAMA,AENDUQLHGVQMTIYFLCLSI2O2C4IQ"/>
    <s v="Lokesh bhandari,Ajit Singh,Kottiswaran,Santa Singh"/>
    <s v="R1HC3ZLVI3VC2L,RROY3V4G9AN02,R3DVFUQOK3JXZ7,R3H49JV0196DEP,RE4IGG1ZTRBVF,RFTSM34EH66WL,R3TT1JXUXT8ZR1,R5PQ3LYZAIGIZ"/>
    <s v="Very good product,All items is really good,value money,Good,Worthy product,Ok,Quality and Price mark"/>
    <s v="no"/>
    <n v="17555164"/>
    <x v="0"/>
  </r>
  <r>
    <n v="226"/>
    <s v="B09H39KTTB"/>
    <s v="Remote Compatible for Samsung "/>
    <s v="Electronics|HomeTheater,TV&amp;Video|Accessories|RemoteControls"/>
    <n v="213"/>
    <n v="499"/>
    <n v="0.56999999999999995"/>
    <n v="3.7"/>
    <n v="246"/>
    <s v="Soft &amp; Durable Keypad|Durable Quality, Rigid Body, Efficient Performance|Remotes are Quality Tested "/>
    <s v="AH2ZL3XW4QRBYIRYW5ILLXDH6A5Q,AG5EFWMU7ZA7UZV5X2B6KZPV4AJQ,AFORSYTI4AZVIRIMM3FZLNVMTYWA,AESO35ZBYCHLAWHSRFTJZGS5EDVQ,AG743FAA5YAG2Y2ORETMSE4FE6KA,AEEGO3RFZPTW2WUQBMW4S3SMZDEQ,AGVIYVV3N3TOZTZRNB5W5LOM7P4A,AGZ2G6SOXDGP7M5FUNMQZHSBJVHQ"/>
    <s v="Amazon Customer,Harish Devarahatti,Vids,Nachiket d"/>
    <s v="R344C7U6JUIR8M,R1H13BW2E325NO,R1LB6DCH3CVZ4M,R1CZD6C0CHJ2A9,R1Z01G5G30GIQ3,R1VMGF3IL5KE9D,RT44HXN50X2AN,R3E4TI9911D1M6"/>
    <s v="Nice product.... Works well... Satisfactory purchase....,Not original Samsung remote,Nice,Not a bad "/>
    <s v="yes"/>
    <n v="122754"/>
    <x v="1"/>
  </r>
  <r>
    <n v="227"/>
    <s v="B08DCVRW98"/>
    <s v="SoniVision SA-D10 SA-D100 SA-D"/>
    <s v="Electronics|HomeTheater,TV&amp;Video|Accessories|RemoteControls"/>
    <n v="209"/>
    <n v="499"/>
    <n v="0.57999999999999996"/>
    <n v="4"/>
    <n v="479"/>
    <s v="Please Match The Image With Your Existing Remote Before Placing The Order|Best Quality Plastic Body."/>
    <s v="AG4UNVU75Q7SYSAHMQ7XNPAM4Y2A,AES2BOVWXLI3RTOPQEKH3GCKANDQ,AHJ2PBZMYKYL5ZIS3RYNY5RQF5OA,AF3O4UMEWVEAG2555RB7QRZJ3V3Q,AEGSHUH24XRRJI6CKUBKUFVWIQCQ,AH7CBBXDYLF6D4NECP6UOHAD3DJQ,AGKUMIAJEBVE47SWGKSTRQIXQXCQ,AFSKSM4D23GMJJPYXOHYTH25FQQA"/>
    <s v="ravindra,Thrinath,PD,Prashant,Amazon Customer,Amaz"/>
    <s v="R2U46UVD4IRLY7,RCZUJPVI3RK1S,R3LXC8533HTPVS,R34H8D7WJ570X3,R71E1FO9JA0SZ,R2EQ2SIE31EKP,R181JO933138UE,R16SAN9HROV4HS"/>
    <s v="Better than original sony remote control,Good delivery time,Recommend to buy,Value for money but wit"/>
    <s v="yes"/>
    <n v="239021"/>
    <x v="1"/>
  </r>
  <r>
    <n v="228"/>
    <s v="B0718ZN31Q"/>
    <s v="Rts‚Ñ¢ High Speed 3D Full HD 1"/>
    <s v="Electronics|HomeTheater,TV&amp;Video|Accessories|Cables|HDMICables"/>
    <n v="598"/>
    <n v="4999"/>
    <n v="0.88"/>
    <n v="4.2"/>
    <n v="910"/>
    <s v="The Rts (Radhey Techno Servies) High Speed HDMI Cable with Ethernet - Supports 3D, 4K and Audio Retu"/>
    <s v="AFFPESMMRAITVW75DEFP65LRTM4Q,AGXW55NHIVVAHXW3IGM6BG6HA6OA,AECGYTPJLGUMYHXYFCPA3P4N6E2A,AF2Y52M3AQ36TZ7VAMA5W3KB74JQ,AEXABSTGRXVIXYBPMDGZJVRMBKAQ,AFYNVJPHRZHVCMMJJQWJZEXXEO5Q,AHCJXA3UHPCHDF5PCBIWSKIWHNHQ,AH2PTACPV7AKZGU4RWG4M6WHCECQ"/>
    <s v="Rohit aggarwal,anbu,Vijay,Nagoju Raghu kumar,panka"/>
    <s v="R26Z0O4978YU47,R13WAXAKPL2LIZ,RSOGJ8FAFL4E5,R3NS94CP1XBFL,R2GCTRSIEHHNXA,R2JI8EH2TR7BDR,RC9CBGOS4Y0ZA,R30MFJXWFH5IPS"/>
    <s v="Good quality but not superb,Good,Good,Not working properly,Must buy,Authentic. Orignal. Excellent,No"/>
    <s v="yes"/>
    <n v="4549090"/>
    <x v="0"/>
  </r>
  <r>
    <n v="229"/>
    <s v="B0162LYSFS"/>
    <s v="boAt LTG 500 Apple MFI Certifi"/>
    <s v="Computers&amp;Accessories|Accessories&amp;Peripherals|Cables&amp;Accessories|Cables|USBCables"/>
    <n v="799"/>
    <n v="1749"/>
    <n v="0.54"/>
    <n v="4.0999999999999996"/>
    <n v="5626"/>
    <s v="Spaceship grade aluminium cable casing ensures long-lasting durability and reliable charging|Length:"/>
    <s v="AFM3PEUDKST5I4ABCDADACT6UJCQ,AHIWDTUXZ2KUNE2BAZOWMZVDSS3A,AF6UHDAZK4ZALHNOJKQAZH6HISTA,AFUGI4MVDD6UIXUSOAONN3CJGO5Q,AHIVOVS2S5CODJ473W3ABVHSPSMA,AEC3N2HJPRWIDJRQNOE4CO6JCVUA,AHXODZHY6I6ZB3I5IUMGMLXCX2KQ,AEKIKDXW3S2LXR6V6BAV5LKQSYQA"/>
    <s v="Harihara,Manish Singh,parmar k.,sibi kumar,MANOJKU"/>
    <s v="R39DB3OJGB156P,R3SS4A3ZPHNIS3,R35PA44HZ71501,R8FCL3C8MXBOU,R1KKVZ2RMAQXRO,R1RGEWDBRHHG1G,R31DZYVAC4G3AB,R2XB4D0L7GYIJM"/>
    <s v="Worst product wornout after 2 months,Good product,Awesome | great,Worth a buy,Best Product!,Great on"/>
    <s v="yes"/>
    <n v="9839874"/>
    <x v="0"/>
  </r>
  <r>
    <n v="230"/>
    <s v="B07PFJ5VQD"/>
    <s v="Agaro Blaze USBA to micro +Typ"/>
    <s v="Computers&amp;Accessories|Accessories&amp;Peripherals|Cables&amp;Accessories|Cables|USBCables"/>
    <n v="159"/>
    <n v="595"/>
    <n v="0.73"/>
    <n v="4.3"/>
    <n v="14184"/>
    <s v="1.2 Meters Long Cable|Nylon Braided Cable|Quick Charging and Data sync ensures rapid charging at 2.4"/>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s v="yes"/>
    <n v="8439480"/>
    <x v="2"/>
  </r>
  <r>
    <n v="231"/>
    <s v="B01J8S6X2I"/>
    <s v="AmazonBasics 6 Feet DisplayPor"/>
    <s v="Computers&amp;Accessories|Accessories&amp;Peripherals|Cables&amp;Accessories|Cables|DVICables"/>
    <n v="499"/>
    <n v="1100"/>
    <n v="0.55000000000000004"/>
    <n v="4.4000000000000004"/>
    <n v="25177"/>
    <s v="DisplayPort to DisplayPort cable transmits HD audio and video from computer to display (This is not "/>
    <s v="AHHEVDG5NWTNJRAW4M5FIRKMFEEA,AFLX5QGGOSHYDJV3E42JXTXCRXPQ,AEX4G7GNLVALDJDAZY33RNZ6KIVQ,AFGMGHDUS2Z6ME6PD3XFJM2VKOEQ,AFBJDIUA2EUBVIRXAXLNC7ENHAIQ,AGMYS67M6E6V2W3UP2EVWZBP4WHQ,AFPLFU6EUEEXHU4SCPG6UUBS4HAA,AFAJRPO7FNQVWYXLU5RMHFVJDARQ"/>
    <s v="sanjay,Hari R.,rohit,Samrat Mandal,Abhishek K.,Awe"/>
    <s v="R8KWWR9D7Z8ZP,R1K9VOKVDAH1FT,R3VA611ERW9TJ2,RURQQWP8I8XS4,R19O55T880XD8U,R3CHHGYZD5QMGM,RHKJASTLGEF14,R1CD68IZMR4O62"/>
    <s v="Awsome quality,Nice item,Better Display Port Cable,Works! GTX1650 Super, DELL 2520D (MST),Value for "/>
    <s v="yes"/>
    <n v="27694700"/>
    <x v="0"/>
  </r>
  <r>
    <n v="232"/>
    <s v="B09MJ77786"/>
    <s v="MI 108 cm (43 inches) 5X Serie"/>
    <s v="Electronics|HomeTheater,TV&amp;Video|Televisions|SmartTelevisions"/>
    <n v="31999"/>
    <n v="49999"/>
    <n v="0.36"/>
    <n v="4.3"/>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HRYV4OPMCN7H4OTNUBIMFRBBM5A"/>
    <s v="Amazon Customer,Rampratap singh,Arjun vaidya,Apura"/>
    <s v="R19JWR6NN6DMRW,R3NNMZRL819Q5I,R27MVISBFA27B0,R26UM4M5FX7MOX,R3OS23S4DLG4RW,R6CTY16XAGKZ3,R3GTDALXXTDMU4,R1YPRPCDNAPQGM"/>
    <s v="It's super,Value of money üí∞,Display and build,Good Sound and pictures,Good product üëç,Good and "/>
    <s v="no"/>
    <n v="1062578748"/>
    <x v="0"/>
  </r>
  <r>
    <n v="233"/>
    <s v="B09NNGHG22"/>
    <s v="Sansui 140cm (55 inches) 4K Ul"/>
    <s v="Electronics|HomeTheater,TV&amp;Video|Televisions|SmartTelevisions"/>
    <n v="32990"/>
    <n v="56790"/>
    <n v="0.42"/>
    <n v="4.3"/>
    <n v="567"/>
    <s v="Resolution: 4K Ultra HD (3840x2160) | Refresh Rate: 60 hertz | Wide Viewing Angle|Connectivity: 3 HD"/>
    <s v="AEBPRGXBZGLP7GSDVHJW7MDK6TRA,AFNQ27UNGQ2XQXBA5UYOCZAHWYIQ,AFBREMXXTVMEXXEUD4TCXZEJLMKQ,AERGUI5Z2USJIF32DG23QRO7GT5A,AEADA3ZA62TZRABEJAPSEZ5T4JCA,AG7DHUWNNE5O3RNSE4OXWUFCBAAA,AHKVRD7NMI63YUVXHDNUMM424HAQ,AECO2EJCD6W3VMBXILWJE2BPJSDA"/>
    <s v="Prat JD,vishnu,Ankur Mitra,Marilinga Bk,Premkumar,"/>
    <s v="R2XFHXT7SOGU38,R18IKG6HRO7KHV,RL2GYO9N48DA1,R1GE4SBKIMYD21,R28HO0PSXETDRY,RSOK1DI5JASHZ,R74OCT3MJO4BX,R2Z3IYVCJ69HJ"/>
    <s v="Good TV in budget!,Excellent purchase.,A master piece fron sansui,Using good,Value for money üëç,So"/>
    <s v="no"/>
    <n v="32199930"/>
    <x v="0"/>
  </r>
  <r>
    <n v="234"/>
    <s v="B07V5YF4ND"/>
    <s v="LOHAYA LCD/LED Remote Compatib"/>
    <s v="Electronics|HomeTheater,TV&amp;Video|Accessories|RemoteControls"/>
    <n v="299"/>
    <n v="1199"/>
    <n v="0.75"/>
    <n v="3.5"/>
    <n v="466"/>
    <s v="Compatible Device For Sony Smart Android tv Remote Control|Compatible Model :- rmt-tx301p gd026 klv "/>
    <s v="AGNQUDW2ISLRVQVYA7AJNMFTZYAA,AEFS33TZ32ZFCNHF4HLNUCSMZQMQ,AGTGQWRENDRGXQODOLIQNYKKMO5Q,AGNUSNVD4OAUBKA6B42FMU63Y2UA,AG46GGA3GD2ZW4IRVXY2LKHWDC3A,AFACTUMKAIA2A6TQX3URLEPJ462Q,AELY7GVE32GK5NPFRFV3R3256BOA,AGWU5ZFZCOMADUNNZLTRCGXDUXSQ"/>
    <s v="Rakesh Reddy,Gururaj Kulkarni,Neetiraj,Viswa  Kira"/>
    <s v="RDCJBFGUBZWFJ,R3F0Y39XWNLO8Z,R38S8FL4YF9JD0,R1MCQ2MLQ7C4DU,RMVTEJJSA64Y1,R35XHV3UC3PEXZ,R2MQ9H1NKP4BDO,R2HOVLX6WT4I6J"/>
    <s v="Good product,Switches,Remote is working,Center main button is very weak ,not working well,Punctualit"/>
    <s v="yes"/>
    <n v="558734"/>
    <x v="0"/>
  </r>
  <r>
    <n v="235"/>
    <s v="B0B65P827P"/>
    <s v="Zebronics CU3100V Fast chargin"/>
    <s v="Computers&amp;Accessories|Accessories&amp;Peripherals|Cables&amp;Accessories|Cables|USBCables"/>
    <n v="128.31"/>
    <n v="549"/>
    <n v="0.77"/>
    <n v="3.9"/>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
    <s v="yes"/>
    <n v="33489"/>
    <x v="2"/>
  </r>
  <r>
    <n v="236"/>
    <s v="B084MZYBTV"/>
    <s v="Belkin USB C to USB-C Fast Cha"/>
    <s v="Computers&amp;Accessories|Accessories&amp;Peripherals|Cables&amp;Accessories|Cables|USBCables"/>
    <n v="599"/>
    <n v="849"/>
    <n v="0.28999999999999998"/>
    <n v="4.5"/>
    <n v="474"/>
    <s v="2-Year Manufacturing Warranty|Usb-If Certified So You Can Count On A Great Experience On Any Device|"/>
    <s v="AEDY5UAJ26E6AID2QBRV2B3DEOEQ,AET5WYM6TVEQ4CNHACOOJNLSGJ7Q,AGM2WOYSDILMC2GKYLGXCRGBJ6HA,AGYWHZWIYFALU2AID2QZTYWDVXHQ,AEZU34OVX32S5PX6DXWUACRG2ROA,AE3Y3NN5YE2ATKHWKIYW7LZ34WHA,AFNF2PMSUAT5LUDMKF2WFRIS2FAQ,AGYLUDT2Y6QD57KAHL42FFNYRVXQ"/>
    <s v="Manoj  kumar,johnny prince,Raja,Amazon Customer,An"/>
    <s v="RJX93LCK9FMRS,R14T5CARLGB2KJ,R31ADVYIHSBKCJ,RJ2RFRYTSYWQ6,R1NT2YXBX91W6Z,R1CN84T7CDAFE,RIZF30TNXEI0C,R3MOOJUBKCJ0VR"/>
    <s v="Osm,Very good build quality,supports fast charging,Worth the price.,Very nice,Quality,Durability Kin"/>
    <s v="no"/>
    <n v="402426"/>
    <x v="2"/>
  </r>
  <r>
    <n v="237"/>
    <s v="B097ZQTDVZ"/>
    <s v="7SEVEN¬Æ TCL Remote Control Sm"/>
    <s v="Electronics|HomeTheater,TV&amp;Video|Accessories|RemoteControls"/>
    <n v="399"/>
    <n v="899"/>
    <n v="0.56000000000000005"/>
    <n v="3.4"/>
    <n v="431"/>
    <s v="Compatible for TCL 65P8S 32A323 32A325 32P30S 32S6500 32S6500A 32S6500S 32S6510S 32S6800 32S6800S 40"/>
    <s v="AGKXFGRXVN4CMGMCT5SGOPB6BBIQ,AGNKWLEKAA53Y27KTA5XKMEB6YVQ,AED2NJ6DBAMJR3CHAEJDTLG3NN2A,AEKY5I5PYGA47OZ47KUCV7UIJTEQ,AG2GGBDNSFBCW36UG3RROPBSLVGA,AE3OOUCU4W42ZU6AUODMT6CN6BPA,AGEEX6AISIUVY6D46KUUUETMMY3A,AG6ITVLWPSPIQITY64C7R5ADA2LQ"/>
    <s v="umakanth,Sagar Ranpise,Martin Gibson Karkada,Rashi"/>
    <s v="R16NWYD2LYHNFJ,R2Y32IVRENIANJ,R3BBJ9AXA1ZOSC,RD5EMW1UBYKX6,R3NFOY58N9GMK5,RLWBE1NALLDFQ,R3IO7HFD3TGRO1,R4NCD2RDWQWZ0"/>
    <s v="When you can‚Äôt find the original this comes handy.,No voice communication,Acceptable for the price"/>
    <s v="yes"/>
    <n v="387469"/>
    <x v="2"/>
  </r>
  <r>
    <n v="238"/>
    <s v="B0B5F3YZY4"/>
    <s v="Wayona 3in1 Nylon Braided 66W "/>
    <s v="Computers&amp;Accessories|Accessories&amp;Peripherals|Cables&amp;Accessories|Cables|USBCables"/>
    <n v="449"/>
    <n v="1099"/>
    <n v="0.59"/>
    <n v="4"/>
    <n v="242"/>
    <s v="[3 in 1 Fast Charging Cable] : 3 in 1 Multi Charging Cable Design, with Lightning, Type C, Micro USB"/>
    <s v="AHKMDJ4Y4EBQDNX6WV4U6DCESQXQ,AEH2EQBAQVCXDUXSZ255V72TYKOA,AEPH2F2UEIKZG3VT3BVA5FDJIKBA,AGLSWF3XMK3CCO2WJE65T25GIGMA,AFKWGPZEQJSGXGJSTDLUMBLVGKZQ,AHAYLWHOG3ZNEYVTU6NVAYYGJ7FQ,AHXQZSTOU5JDMRAOJUCCQUW2KUBA,AECWPRYCITRCOZR5Y4FNNYESFFBQ"/>
    <s v="saidheeraj ravipati,Ayyappareddy,Tirtha Das,Imran,"/>
    <s v="RWKQG2WMXYN20,R3S53R4I0ZE364,R2VB4D1AFFZK9Y,R2GUTP55B1ZKUM,R2UNJAOWGLCURY,R2WJ1F3SRK5MZ8,R21F459NA4RRVJ,R3CR68E62EC8M3"/>
    <s v="Best rugged cable that supports most of the fast charging standards,It's good üëç,Nice cable, altho"/>
    <s v="yes"/>
    <n v="265958"/>
    <x v="0"/>
  </r>
  <r>
    <n v="239"/>
    <s v="B09G5TSGXV"/>
    <s v="Hi-Mobiler iPhone Charger Ligh"/>
    <s v="Computers&amp;Accessories|Accessories&amp;Peripherals|Cables&amp;Accessories|Cables|USBCables"/>
    <n v="254"/>
    <n v="799"/>
    <n v="0.68"/>
    <n v="4"/>
    <n v="2905"/>
    <s v="Internationally Certified Materials And Exquisite Design Safe Fast Charging Cables: This iPhone char"/>
    <s v="AHSO2WSPV5UTH5J2K6MN5IZAIOGA,AFM26HOEORAI2OH3PKFIIZQFQHBA,AG37VQORMBEJPZS2AGUCYGIU7G5A,AG6IV4AS3MF5FG3VYPZOG3ACGNLA,AGUJDBWMYYACFUWP3CZ4GCHDS3EQ,AFOYMQ3MI52RO4MV3YTFXONUX3EQ,AEWITOSQKHBLZZOTS5WUBEGE2VOA,AHTEDPLVFC2DNGPOBWOD77MTTHVA"/>
    <s v="Ankita Thakur,Customer,Priyanka,varun sharma,Tusha"/>
    <s v="R10KIZHSVBEP0U,R1DEOWB5K6A6Z2,R2GD8H370XJ574,R3L2R2YXGR6W4L,R2KKPS8UXC42G,RM2YVJE73LH91,R2IUG2Z4CXK0CC,RC6J6VCOUGA5C"/>
    <s v="Average,Nice in this price,Nice,Nice,Good product but takes long time to be delivered,Misleading Tit"/>
    <s v="yes"/>
    <n v="2321095"/>
    <x v="2"/>
  </r>
  <r>
    <n v="240"/>
    <s v="B006LW0WDQ"/>
    <s v="Amazon Basics 16-Gauge Speaker"/>
    <s v="Electronics|HomeTheater,TV&amp;Video|Accessories|Cables|SpeakerCables"/>
    <n v="399"/>
    <n v="795"/>
    <n v="0.5"/>
    <n v="4.4000000000000004"/>
    <n v="12091"/>
    <s v="50 Feet of 16-gauge speaker wire|Connects audio speakers to your A/V receiver or amplifier|The plast"/>
    <s v="AE4DPKX5AMUCEWM4543JPWAZVA2A,AH2F6TKL4URXVF2VLVALIU3LA37A,AH4TRU2DCGNKR6IR7W2RIZ5VGILQ,AH7JD2XKCXB32VIEPM4ZMZPFOWGQ,AGUN5Y5M3I3FV5N22KYZUKPU46GA,AGUFGA3PLAEHPSQFXRBSE6LUTOIQ,AH3E36EPFQ2YJEZWSCIN3TQKYWLQ,AFXQA7YBNBU7CB6QVQ7MYYUDP3LA"/>
    <s v="HaRshal Kapote,Chaitanya,Prachi Jha,sanjeeth,manis"/>
    <s v="R10L0LUK0SEJPL,R2EGC3B1JJ6BTS,R35W8V6ZATZ2S,RPN411MPADDQD,RE3HSY12L9YBG,R2UXIGD46L4151,R1LJNC0Q9BR7UW,R2Z93X38SWW7IL"/>
    <s v="Good,Good Quality,Amazing,Wire cost,Quality and performance is excellent.,Really Impressive,Good and"/>
    <s v="no"/>
    <n v="9612345"/>
    <x v="2"/>
  </r>
  <r>
    <n v="241"/>
    <s v="B09YLX91QR"/>
    <s v="Ambrane 60W / 3A Fast Charging"/>
    <s v="Computers&amp;Accessories|Accessories&amp;Peripherals|Cables&amp;Accessories|Cables|USBCables"/>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x v="1"/>
  </r>
  <r>
    <n v="242"/>
    <s v="B081FJWN52"/>
    <s v="Wayona Usb Type C To Usb Nylon"/>
    <s v="Computers&amp;Accessories|Accessories&amp;Peripherals|Cables&amp;Accessories|Cables|USBCables"/>
    <n v="339"/>
    <n v="999"/>
    <n v="0.66"/>
    <n v="4.3"/>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s v="yes"/>
    <n v="6248745"/>
    <x v="2"/>
  </r>
  <r>
    <n v="243"/>
    <s v="B0758F7KK7"/>
    <s v="Caprigo Heavy Duty TV Wall Mou"/>
    <s v="Electronics|HomeTheater,TV&amp;Video|Accessories|TVMounts,Stands&amp;Turntables|TVWall&amp;CeilingMounts"/>
    <n v="399"/>
    <n v="999"/>
    <n v="0.6"/>
    <n v="4"/>
    <n v="1236"/>
    <s v="TV Wall Bracket Compatibility : 14 To 32 Inch (LED, HD, QLED, LCD, OLED, UHD, 4K, Monitor, Curved, S"/>
    <s v="AHAYLVC4ZJEXYUCSYHJGH233MBWQ,AFG7V27SPMFIYXCYQQCEXQECP3DQ,AGBW7NSPVGAG32OX4IT3BKIV55IA,AFMOEH263F6BBQRI35GPLNWCQ2FA,AE5YB4LKRKHWXAQRGN6CFKCFPRBQ,AH7L5WF4S4D43VOPFKTQUEUWQ62Q,AFMT4A5BNKRGAOUI2GHZZD2I7QUA,AEDJJ4HPMNRLJMCNUIE7KOJM2UWQ"/>
    <s v="Jayraj Datta,sachin kumar,Pranjal M.,Anil Ramteke,"/>
    <s v="R3FOUBGTV1VUHP,R1O6LVSV52T4PJ,REU3XX3MNVWX9,R11PYCGN6PGQL9,R1XBA7N59GDUL8,R29QNQJHONGFEU,R2N7R1NZIKS9F5,R2J48N34WBDDGZ"/>
    <s v="Good quality product with many screws and nuts,Nice product,Ok ok product,It‚Äôs accuracy,Screws can"/>
    <s v="yes"/>
    <n v="1234764"/>
    <x v="2"/>
  </r>
  <r>
    <n v="244"/>
    <s v="B09L835C3V"/>
    <s v="Smashtronics¬Æ - Case for Fire"/>
    <s v="Electronics|HomeTheater,TV&amp;Video|Accessories|RemoteControls"/>
    <n v="199"/>
    <n v="399"/>
    <n v="0.5"/>
    <n v="4.2"/>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
    <s v="no"/>
    <n v="532665"/>
    <x v="1"/>
  </r>
  <r>
    <n v="245"/>
    <s v="B098TV3L96"/>
    <s v="Electvision Remote Control for"/>
    <s v="Electronics|HomeTheater,TV&amp;Video|Accessories|RemoteControls"/>
    <n v="349"/>
    <n v="1999"/>
    <n v="0.83"/>
    <n v="3.8"/>
    <n v="197"/>
    <s v="Compatible Devices: High-grade remote control Compatible with Vu LED / LCD TV Remote Control (Same M"/>
    <s v="AGTDS5KNVHNHIPGTYNC4NBE7HJSA,AHKSUT5W2N3HKHXSDIRQIGXBO4WQ,AELPYXDN2TYNBVJ7PLH4VHQANCEA,AFIBKGBT5ZOFVXM6MCB6LB7C2Z7Q,AHGSRNN4YIHUG6KHMZ4CGK6KACBA,AEJMFVYN3PZ5YE6GSVTTMQPFCLIQ,AEHBIJNM7L6EIKFCVMEOHPEVFFYQ,AFCSXOI4K7R3TFLHH3BXBS25CYJQ"/>
    <s v="Chandu,Satyaganesh,Srihari,Amazon Customer,Krish,V"/>
    <s v="R2LH0W21RI2HB3,R2NTYGKM6R1PXH,R2TR5PF6IUMOXH,R3MX15QTIQ0BXG,ROKY7UXCNAYLZ,R3JWZ3QRTVLQ14,R7MVBDVHW7FGJ,R1BGEUL7PDFQ3"/>
    <s v="Good,Good,Good,Mic is not working,Voice not working. You can't enable voice assistant in this remote"/>
    <s v="yes"/>
    <n v="393803"/>
    <x v="0"/>
  </r>
  <r>
    <n v="246"/>
    <s v="B08NCKT9FG"/>
    <s v="Boat A 350 Type C Cable 1.5m(J"/>
    <s v="Computers&amp;Accessories|Accessories&amp;Peripherals|Cables&amp;Accessories|Cables|USBCables"/>
    <n v="299"/>
    <n v="798"/>
    <n v="0.63"/>
    <n v="4.4000000000000004"/>
    <n v="28791"/>
    <s v="2 years warranty from the date of purchase, you can activate your warranty by giving a missed call o"/>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
    <s v="yes"/>
    <n v="22975218"/>
    <x v="2"/>
  </r>
  <r>
    <n v="247"/>
    <s v="B0B4T6MR8N"/>
    <s v="pTron Solero M241 2.4A Micro U"/>
    <s v="Computers&amp;Accessories|Accessories&amp;Peripherals|Cables&amp;Accessories|Cables|USBCables"/>
    <n v="89"/>
    <n v="800"/>
    <n v="0.89"/>
    <n v="3.9"/>
    <n v="1075"/>
    <s v="Solero M241 data and charging cable is equipped with a Micro USB port, the cable supports up to 2.4A"/>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860000"/>
    <x v="2"/>
  </r>
  <r>
    <n v="248"/>
    <s v="B01GGKZ4NU"/>
    <s v="AmazonBasics USB Type-C to USB"/>
    <s v="Computers&amp;Accessories|Accessories&amp;Peripherals|Cables&amp;Accessories|Cables|USBCables"/>
    <n v="549"/>
    <n v="995"/>
    <n v="0.45"/>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no"/>
    <n v="29597270"/>
    <x v="2"/>
  </r>
  <r>
    <n v="249"/>
    <s v="B09BW2GP18"/>
    <s v="Croma 3A Fast charge 1m Type-C"/>
    <s v="Computers&amp;Accessories|Accessories&amp;Peripherals|Cables&amp;Accessories|Cables|USBCables"/>
    <n v="129"/>
    <n v="1000"/>
    <n v="0.87"/>
    <n v="3.9"/>
    <n v="295"/>
    <s v="Type-C to Type-C sync and charge cable supports up to 2.4Amps of output for powering and fast chargi"/>
    <s v="AG3TIHPAHFYCX3XQ3TQ2OB5IAJXQ,AEEMOUFPIMWI2J6CNO5W4YVLLIGQ,AGYRJKVCDHOZSCEBLMMF6TJOABGQ,AHBZXXSXDSJOQGRFOU4HWSLI2FUQ,AGK2XZ26O6Z4X2UHLCOQIMBTU5XA,AEOPL2SDEVUZWVK3AE2MQOLZUTTA,AG3BY5SSMLL664AT5KK4UFBUCWZQ,AHEKRSI27SAKA2LRISAOQH56UFLQ"/>
    <s v="Aneesh See Yay,Narendra Choudhari,Amazon Customer,"/>
    <s v="R1TBHUMR0RV7AZ,R2BN9ZX0H3ZQV2,R2PMUD745GQT3E,RR9I6SN1YILLK,R307WJGWC40TMF,RNVPA6MFR64PA,RL9O5LBT420FW,R1JEUHJMZ3O6MW"/>
    <s v="Great value for money,Iys good,Poor quality,Good Quality &amp; Great Charging Speed,Slow charging,Durabl"/>
    <s v="yes"/>
    <n v="295000"/>
    <x v="0"/>
  </r>
  <r>
    <n v="250"/>
    <s v="B09WN3SRC7"/>
    <s v="Sony Bravia 164 cm (65 inches)"/>
    <s v="Electronics|HomeTheater,TV&amp;Video|Televisions|SmartTelevisions"/>
    <n v="77990"/>
    <s v="1,39,900"/>
    <n v="0.44"/>
    <n v="4.7"/>
    <n v="5935"/>
    <s v="Resolution: 4K Ultra HD (3840 x 2160) | Refresh Rate: 60 Hertz | 178 Degree wide viewing angle|Conne"/>
    <s v="AF6Z2OYIXRPZJHVYN2MFKKYHPHFQ,AH5SAORYVUN5MGIBLBQIQDGAFADA,AF3OBVMLY5I6X3IFX2DKIFEYMGNA,AGWCIDBY573QQIANSOTHVUOUHBMA,AEMJGJQO5KES5VGOD3CRNVVLYHDA,AF3W6A57ELBWQAPFYDKAHJFQY2BQ,AF3QHAZ5V36AO5PE6AQGFZZSDCCQ,AFC7OZQXZZY74D3R6R3FAOLY5S3Q"/>
    <s v="David P.,Dr. ATUL THAKUR,Shriniwas Patil,Tahir Ali"/>
    <s v="R16HCZ0W1TRSMM,R12J7UKQ0FX3O9,R8729SR7LQFUU,R1W7FVZ8OGOZN4,R39U6OQOYKSBJS,REJGTU93MWH8Y,R92QJE5NTZ9V7,R3SZH0PVUBQJ80"/>
    <s v="Product installation was excellent  but delivery staff patheticüëå,TV Picture quality is good.,TV P"/>
    <s v="no"/>
    <e v="#VALUE!"/>
    <x v="0"/>
  </r>
  <r>
    <n v="251"/>
    <s v="B09B125CFJ"/>
    <s v="7SEVEN¬Æ Compatible for Mi tv "/>
    <s v="Electronics|HomeTheater,TV&amp;Video|Accessories|RemoteControls"/>
    <n v="349"/>
    <n v="799"/>
    <n v="0.56000000000000005"/>
    <n v="3.6"/>
    <n v="323"/>
    <s v="Compatible mi remote control with : MI smart Tv 4A 32 inch Led TV /Mi 4A 43 inch led TV|Durable Qual"/>
    <s v="AFTUS3YZBNWUVW7FV7AQ4O532UNQ,AHTIXHSMPKDD2O6YDQPWSJ7KJERQ,AE3M4GJCTIZI347G76JF67K7NODQ,AF2Q3F4YLX6JJEJLMWJCWIRITPWQ,AGDGIO3PXVUTZMX2LAAHXQD454EA,AFDF4RNUYQHNOAENQSBE736YWRUQ,AGBHRLFQXX6FBUH4ID7JWVVNODEA,AGBEFPVSELMIVCSK7GQYP27X3JNA"/>
    <s v="Rakesh Roshan Koul,Yogesh Gupta,Nitesh raj,Syed Ah"/>
    <s v="R3FAPESPH3491Y,R1OD5NFQAXPGR0,RJ4G42V45QKKS,R2IZ8HZT8AOA4W,R2WDDYGKMU51DE,R12WIEV98SWMNB,R2WXBH0GEG4H1Q,R3VORTRB8TWN89"/>
    <s v="Good Product at this Price,Works well directly in front of TV,Iam so happy,Without battery how to ch"/>
    <s v="yes"/>
    <n v="258077"/>
    <x v="2"/>
  </r>
  <r>
    <n v="252"/>
    <s v="B09RQRZW2X"/>
    <s v="7SEVEN¬Æ Compatible Vu Smart T"/>
    <s v="Electronics|HomeTheater,TV&amp;Video|Accessories|RemoteControls"/>
    <n v="499"/>
    <n v="899"/>
    <n v="0.44"/>
    <n v="3.7"/>
    <n v="185"/>
    <s v="[Compatible Devices]: High-grade remote control Compatible with Vu LED / LCD TV Remote Control (Same"/>
    <s v="AFYEHXFPJRMXSQKK7PTK5TRWUQUA,AHF52K4NWNVQ67FHIOFZAGPQ3PFQ,AEOXAUWOA6I56J4RAMFLXBPZH3UA,AFKQJYKMEKQZLVHSLYTHT6MO4CFQ,AFX6NQOSMDSQWMBRDX6NUHNLZEYA,AFE2SDWOCP7HW73DJMCWLFBB63KA,AEN5FDCFERXM4BUXIUA3HTMGS2YA,AFNPTDUJHTDPYEKE7LP7CDDVTKYQ"/>
    <s v="hema,Lalsangpuia masanga,Mudang Tajang,syed,Amazon"/>
    <s v="RW9LHUMO78TE2,R2OXFV06J64YNH,R1U3JI1Q9O92SE,R2XM48FX5POEKX,RP9JIO6DPGAL,R2F1YTVX9WS0TS,R2TIBHRS9UKUU1,R2P3JI1EJ9IXM3"/>
    <s v="Netflix button not working others works well,Good,Compatible with Vu Premium TV,Not like the origina"/>
    <s v="no"/>
    <n v="166315"/>
    <x v="2"/>
  </r>
  <r>
    <n v="253"/>
    <s v="B07924P3C5"/>
    <s v="Storite High Speed Micro USB 3"/>
    <s v="Computers&amp;Accessories|Accessories&amp;Peripherals|Cables&amp;Accessories|Cables|USBCables"/>
    <n v="299"/>
    <n v="799"/>
    <n v="0.63"/>
    <n v="4.2"/>
    <n v="2117"/>
    <s v="High performance Micro USB 3.0 cable connects a portable external USB 3.0 hard drive to a computer f"/>
    <s v="AF2544C4RGIBQX7Y4JMKMSMXMRRQ,AE2BZUBJGOBQS2A3U66VXDUV5FRQ,AFLVF7Z2KJ3LC3TT4NUUSQ7PUYGA,AHWKM26UJAUFAYFUDNVFHPLN2ULQ,AHLCTCEPHNLS7KWOQIZORDCV46IA,AGCWLCS2OXJ73TQCTOISQS3NAS2A,AHCYXS5BT4PFEK3FBTJKXPCMXOVQ,AHOAXB3G2AJIRMJ6TAISCKUHR2XQ"/>
    <s v="Tarun Gupta,Ann John,Venkannababu Naidu,Pratap Mis"/>
    <s v="R2H4GF8D9IBB7W,RVH0I89DG4CBI,R3SRF1NZK2DCS4,R3A79RNQQ3FM9L,R1QQCCPJOZKCPA,R2THU52GBFKHLS,RKL6OE1GWZ2UL,R2RP7NJVKL2D3B"/>
    <s v="Cable is working properly,Sturdy,Ok,Its very slow in terms of speed,Good Cable,Plug fits little tigh"/>
    <s v="yes"/>
    <n v="1691483"/>
    <x v="2"/>
  </r>
  <r>
    <n v="254"/>
    <s v="B08N1WL9XW"/>
    <s v="FLiX (Beetel) 3in1 (Type C|Mic"/>
    <s v="Computers&amp;Accessories|Accessories&amp;Peripherals|Cables&amp;Accessories|Cables|USBCables"/>
    <n v="182"/>
    <n v="599"/>
    <n v="0.7"/>
    <n v="4"/>
    <n v="9378"/>
    <s v="Proudly Made In India|Blazing Charging - All combined 3 in 1 cable supports fast charging with the s"/>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5617422"/>
    <x v="2"/>
  </r>
  <r>
    <n v="255"/>
    <s v="B07VVXJ2P5"/>
    <s v="SVM Products Unbreakable Set T"/>
    <s v="Electronics|HomeTheater,TV&amp;Video|Accessories|TVMounts,Stands&amp;Turntables|TVWall&amp;CeilingMounts"/>
    <n v="96"/>
    <n v="399"/>
    <n v="0.76"/>
    <n v="3.6"/>
    <n v="1796"/>
    <s v="Material : Plastic Unbreakable, Colour : Black|Product : Set Top Box Stand With Remote Holder|Size :"/>
    <s v="AECWBGFECHOEYECHQGPMWRYNKHYQ,AGIWNT5SLEHW7HVLBDY6H32XJ45Q,AECOFAMXWUJ62CI4VQJU5W7NVTZA,AHFBQWP65RDAIAOAYV35FWWX2G5Q,AHCM6KUAHF5H7Q67KH4KOCVDTVQA,AFABD2LOIXHYSDVJ7SQSDEH2MXLA,AEEIGWJVASSHYBL4QVIVIRRLJHKQ,AELPNPI6Q3WXYTFZ3FYVTQCHIV5A"/>
    <s v="Samadhan patil,ARUN,govind,kishor Wankhade,Rawal S"/>
    <s v="R27SWYIOUU9JGH,R3CV6G8SG8GVG0,R3FH44SD2VCUCM,R24U6J35ZGRJVD,RXSYAGW0AG5GO,RNRX90QGDJCVW,R25VGDOTPHFDDQ,R3AUZEPO4WZLD3"/>
    <s v="Good product,Average product quality,Good,Good product,Nice product,Nice product,super product s,Set"/>
    <s v="yes"/>
    <n v="716604"/>
    <x v="1"/>
  </r>
  <r>
    <n v="256"/>
    <s v="B0BC8BQ432"/>
    <s v="VU 164 cm (65 inches) The GloL"/>
    <s v="Electronics|HomeTheater,TV&amp;Video|Televisions|SmartTelevisions"/>
    <n v="54990"/>
    <n v="85000"/>
    <n v="0.35"/>
    <n v="4.3"/>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
    <s v="no"/>
    <n v="304895000"/>
    <x v="0"/>
  </r>
  <r>
    <n v="257"/>
    <s v="B06XFTHCNY"/>
    <s v="CableCreation RCA to 3.5mm Mal"/>
    <s v="Electronics|HomeTheater,TV&amp;Video|Accessories|Cables|RCACables"/>
    <n v="439"/>
    <n v="758"/>
    <n v="0.42"/>
    <n v="4.2"/>
    <n v="4296"/>
    <s v="üõí„ÄêCableCreation RCA Cable„Äë:Great for connecting portable audio devices, such as for Smartphon"/>
    <s v="AH3JHXC477GL3HYXL4XPOZS5SXRQ,AGRRZMYNQM2QIJEBJO3W773FCOLA,AE3OXM4Y3HH35IJQENWQU5RQFS7A,AFBW4KT3H6ZMT3WZRTRIDEV7K7WA,AE6MJCSRJU3RFLB23P6WJWLZ6GBQ,AE7Y2H4FKICIHTQWHKJTBPPJXTTQ,AGHNCNSJPWIRLZVEL62ATH5PNLKA,AG76ORLKGH52WYE2ATIRZOSVEZXA"/>
    <s v="Arun Rajappa,Ashish Singh,Venky Iyer,Tushar Goel,U"/>
    <s v="RMD97V7ZXPVBW,R334FL43ACWCPH,R1L5CFYAFEBGQY,RM3DGSI1GEJ08,R26V5SMXYSE953,R22PXYQOJSGDO8,RMV4FW2P0WYMA,R2P66UQNR7EV9H"/>
    <s v="Good Built Quality Product.,Good quality cable,Useful product but plz check the output ports in ur t"/>
    <s v="no"/>
    <n v="3256368"/>
    <x v="2"/>
  </r>
  <r>
    <n v="258"/>
    <s v="B08CT62BM1"/>
    <s v="Wayona USB Type C Fast Chargin"/>
    <s v="Computers&amp;Accessories|Accessories&amp;Peripherals|Cables&amp;Accessories|Cables|USBCables"/>
    <n v="299"/>
    <n v="999"/>
    <n v="0.7"/>
    <n v="4.3"/>
    <n v="2651"/>
    <s v="NYLON BRAIDED, EXTREME DURABILITY: with a tested 20000+ bend lifespan, Cleefun USBc charging cable w"/>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s v="yes"/>
    <n v="2648349"/>
    <x v="2"/>
  </r>
  <r>
    <n v="259"/>
    <s v="B07CRL2GY6"/>
    <s v="boAt Rugged V3 Braided Micro U"/>
    <s v="Computers&amp;Accessories|Accessories&amp;Peripherals|Cables&amp;Accessories|Cables|USBCables"/>
    <n v="299"/>
    <n v="799"/>
    <n v="0.63"/>
    <n v="4.2"/>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037"/>
    <x v="2"/>
  </r>
  <r>
    <n v="260"/>
    <s v="B07DWFX9YS"/>
    <s v="Amazon Basics USB A to Lightni"/>
    <s v="Computers&amp;Accessories|Accessories&amp;Peripherals|Cables&amp;Accessories|Cables|USBCables"/>
    <n v="789"/>
    <n v="1999"/>
    <n v="0.61"/>
    <n v="4.2"/>
    <n v="34540"/>
    <s v="MFi-certified charging cable¬†for charging Apple Devices|Compatible with iPhone 13, 12, 11; 13, 12 ,"/>
    <s v="AEFJC2FTSOL3UWEG42NAOBRG5VTA,AFLEC3GF7O2FVX6GUCGKKV3TB4OQ,AE7XMCKQKQD4EJTIJ6INOTML43WQ,AGS22KKIZJIISSOCL3BTJ75RG4HA,AFFY22A65MTFPCUSS6I7HLIGXFBQ,AEL536EYPEYQO55ILXXRUTC3UETQ,AFK6DW5LVHZG5WLY6E4ZAQC4QKYQ,AFI2FV3AXQSNQA75L3GDFBY2RZPQ"/>
    <s v="DINESHWAR,rubhaganth,Gurinder Singh,Nathan,Clyde,s"/>
    <s v="R27FPYAT4QN865,R1YXRZNZVOXVNK,R22TFM41T4WQ02,R30MBA23XKW10R,R227WPCV784CRR,RKV5WXDU6KA7K,R3EB85UVVA528V,R2W2UXE7BVRBIH"/>
    <s v="Looks more durable,cheap n best,Good length and charging speed.,Works,Works like a charm,stopped wor"/>
    <s v="yes"/>
    <n v="69045460"/>
    <x v="0"/>
  </r>
  <r>
    <n v="261"/>
    <s v="B01D5H90L4"/>
    <s v="AmazonBasics - High-Speed Male"/>
    <s v="Electronics|HomeTheater,TV&amp;Video|Accessories|Cables|HDMICables"/>
    <n v="299"/>
    <n v="700"/>
    <n v="0.56999999999999995"/>
    <n v="4.4000000000000004"/>
    <n v="8714"/>
    <s v="High-speed HDMI extension cable (male to female) combines audio and video into one convenient cable|"/>
    <s v="AGLYU2PCAJAWMX2SQ7Z44TQCOB5A,AGDRICXTUNSMXWXMHQLN6OCXUMLA,AGSXMG2VUWYJ37O2V2GTTXLBETQA,AFEWCMFADY4UQITWK5LT2T7RG4UA,AGWS7IVUSEUAAU7PS2FBIPJEDX3A,AF34BSUCKPG3GK6ZXXDGJ7VMWZCQ,AF6Z372PW3REL4X6S6TJC6Y3RLIQ,AHEF5MO5EL3COCLOZA23CFG4IKVQ"/>
    <s v="Vikas,Salil P.,PESI MEHTA,Dr.Sukhdev G. Punjabi,Sa"/>
    <s v="RJP1JLG2KKDYM,RBF9VE36ZHRYW,RK5XMFM6GJ9ZP,R39LNRL9C8WCMD,R13YBJ0OTSIBZ,R3SDFVG2YU1A0K,R2PZVYUJIMAYM5,R2CXLZ0YOR6NZU"/>
    <s v="Good cable,This amazon basics cable does the job perfectly well.,Good, sturdy cable,Necessary produc"/>
    <s v="yes"/>
    <n v="6099800"/>
    <x v="2"/>
  </r>
  <r>
    <n v="262"/>
    <s v="B07F1P8KNV"/>
    <s v="Wayona Nylon Braided Usb Type "/>
    <s v="Computers&amp;Accessories|Accessories&amp;Peripherals|Cables&amp;Accessories|Cables|USBCables"/>
    <n v="325"/>
    <n v="1099"/>
    <n v="0.7"/>
    <n v="4.2"/>
    <n v="10576"/>
    <s v="Usb c to usb a data charging cable, fully compatible with all usb-c devices.samsung galaxy note 8,sa"/>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1623024"/>
    <x v="0"/>
  </r>
  <r>
    <n v="263"/>
    <s v="B084N1BM9L"/>
    <s v="Belkin Apple Certified Lightni"/>
    <s v="Computers&amp;Accessories|Accessories&amp;Peripherals|Cables&amp;Accessories|Cables|USBCables"/>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
    <s v="no"/>
    <n v="14628682"/>
    <x v="0"/>
  </r>
  <r>
    <n v="264"/>
    <s v="B09F6D21BY"/>
    <s v="7SEVEN Compatible LG TV Remote"/>
    <s v="Electronics|HomeTheater,TV&amp;Video|Accessories|RemoteControls"/>
    <n v="790"/>
    <n v="1999"/>
    <n v="0.6"/>
    <n v="3"/>
    <n v="103"/>
    <s v="for LG TV series All Models of Remote Control compatible|Comapatible Models: It is applicable for yo"/>
    <s v="AH7NTBDGAMGOFFADEVWJL3O4YQ2A,AEJUIUF6CYKRBWLSOPWPE7KMC3RA,AF45WMWXMOPN3ELUJ2H2N63JWKGA,AH6MPOEE6ICQG3RBULF7TOQVMMEA,AH7QLQDC5BMOKDDRGGWSEP3AQ6IQ,AEIXFEXXMTDJNPWUMOIEA34ZLC7Q,AEQV4U4ZGMGZOWC4RQSUQZGHYSHA,AG7DCRRGNMM7FSENOSNAQTVYBHPQ"/>
    <s v="Jarlina Nath,Sona,Ranjit Harchekar,Myneni Suneeta,"/>
    <s v="R1S2PH1JD9B9XB,R3UUKCS12Q0B9X,R16YH8SVJU5W61,R32XCAYQRNE0Q3,R1FQD9T17LXHLF,R17H2I7PYTIEIA,RWEPEYF95XCK9,R14CFFXT17UAJI"/>
    <s v="Not good,No voice recognition, No pointer ray as in original LG remote. These features are not inclu"/>
    <s v="yes"/>
    <n v="205897"/>
    <x v="0"/>
  </r>
  <r>
    <n v="265"/>
    <s v="B09LQQYNZQ"/>
    <s v="Realme Smart TV Stick 4K"/>
    <s v="Electronics|HomeAudio|MediaStreamingDevices|StreamingClients"/>
    <n v="4699"/>
    <n v="4699"/>
    <n v="0"/>
    <n v="4.5"/>
    <n v="224"/>
    <s v="Type: HDMI|Power Requirement: DC 5 V|Number of Devices Supported: 1"/>
    <s v="AGIZGHZQQHZLE5L3CHVG7RHBP32Q,AEQ6N6MXEZYWGKZZIWZW2I75WFGQ,AEFAY7OKZJMR544YASL7AUXA7ZOQ,AG2XLW3HTVW2IH3H6AVNZMR3HQYQ"/>
    <s v="Sayan Dutta,Harish,Saurabh Majumdar,Ajay Kumar Gup"/>
    <s v="R1PBLR66RA2JLZ,R2Q6NGR94WBB6N,R2DIHIFERXYMB,R3C50JNQ3ZC6R9"/>
    <s v="Great Product,Very good and working very nice,Horrible user experience on account of poor hardware,N"/>
    <s v="no"/>
    <n v="1052576"/>
    <x v="0"/>
  </r>
  <r>
    <n v="266"/>
    <s v="B0BC9BW512"/>
    <s v="Acer 100 cm (40 inches) P Seri"/>
    <s v="Electronics|HomeTheater,TV&amp;Video|Televisions|SmartTelevisions"/>
    <n v="18999"/>
    <n v="24990"/>
    <n v="0.24"/>
    <n v="4.3"/>
    <n v="4702"/>
    <s v="Resolution: Full HD (1920x1080) | Refresh Rate : 60 Hertz | 178 Degree wide viewing angle|Connectivi"/>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17502980"/>
    <x v="0"/>
  </r>
  <r>
    <n v="267"/>
    <s v="B0B61HYR92"/>
    <s v="Lapster usb 2.0 mantra cable, "/>
    <s v="Computers&amp;Accessories|Accessories&amp;Peripherals|Cables&amp;Accessories|Cables|USBCables"/>
    <n v="199"/>
    <n v="999"/>
    <n v="0.8"/>
    <n v="4.2"/>
    <n v="85"/>
    <s v="Used for mantra mfs 100 data cable|mantra cable comes in black colour|mantra device cable original i"/>
    <s v="AFHYWVMTDKYPL2TFEVYTCNHJPJZA,AFUKWUHPUS35ZCB4XOG26NR5YBXQ,AFNVGS6M3PUPVK3FR55C5AVSIR7Q,AFWQYEZ5HVIOG5VRTHLIWRYIGD6Q,AGMINKRG5YTFK5A223RNNBJ3ID2Q,AG5YTR237OL7QUWL7BV45DZRDE3A,AFL22C5ES4DZSC6N27NNFSYLU3TQ,AGKD3IUKEWT5HRQB56DORJJVJEWA"/>
    <s v="Amit Singh,mahaboob basha,ponnada suresh,Naveen Ah"/>
    <s v="R3ELQTJOXZNXTV,R3GJXEPLJKBJL5,R2U3H4FR5RI757,R2XK6I1NM00NTD,R7YRJ5LC06RF1,R39R4HSMGQW4PR,R1W4Z589RU74EY,RUKK2PZV0ZTGD"/>
    <s v="Good üëç,Good,Cable length is ok , quality is not good . In this price it is ok,MFS 100 cable,Good "/>
    <s v="yes"/>
    <n v="84915"/>
    <x v="2"/>
  </r>
  <r>
    <n v="268"/>
    <s v="B075ZTJ9XR"/>
    <s v="AmazonBasics High-Speed Braide"/>
    <s v="Electronics|HomeTheater,TV&amp;Video|Accessories|Cables|HDMICables"/>
    <n v="269"/>
    <n v="650"/>
    <n v="0.59"/>
    <n v="4.4000000000000004"/>
    <n v="35877"/>
    <s v="Nylon-braided HDMI cable (A Male to A Male): supports Ethernet, 3D, 4K video, and Audio Return Chann"/>
    <s v="AEWC3QIWDPNHJSLVO6MS62ERGB3Q,AGHUOIOWEX6YXURWDJ2GKP4N3EGA,AHSL36IV7KOAEVLS3T42EFK465DQ,AEVLT4QCRE27WKCLR5VR4PZBSYYA,AGQ6C3N3XSQHBM6BPN3L4GPDHMYA,AEBISQTRTH3NWC7NFQ4QOZVWLHDQ,AGHLM2F6LPX3PYPF4W6YUX52R5OQ,AF7ZGA2MQVDGPQEW5EUSVLMFVHLQ"/>
    <s v="SUSHANT,SANJEEV,R. chatterjee,P.Krishna,Avi Rawal,"/>
    <s v="R3V4QKSGSKWY6Z,R2YVK4E6L5KZUB,R1CFPUFKST9QUV,RE56NENNOHLIG,R11OLU6PWXKCS1,RWTE4VJZ96QEW,R1RYKPXHJHJ9A4,R2SMCMC92K4AMF"/>
    <s v="Satisfactory,Superb88,Good hdmi cable for 1080p 60 fps,Hdmi cable received,Amazing Product!!! Liked "/>
    <s v="yes"/>
    <n v="23320050"/>
    <x v="2"/>
  </r>
  <r>
    <n v="269"/>
    <s v="B0978V2CP6"/>
    <s v="Cubetek 3 in 1 LCD Display V5."/>
    <s v="Electronics|HomeTheater,TV&amp;Video|AVReceivers&amp;Amplifiers"/>
    <n v="1990"/>
    <n v="3100"/>
    <n v="0.36"/>
    <n v="4"/>
    <n v="897"/>
    <s v="3 IN 1 V5.0 BLUETOOTH AUDIO ADAPTER: It has 3 modes (TX, RX and Bypass). TX transmits audio from you"/>
    <s v="AH2AV6EDMROMZAYJHVBRKP3R3MZQ,AHPYDFW6Y3FIQGD2RJPBFF5QNVRQ,AGC7YKC4IBEXTYNOEMYR2RZMAVCQ,AGV4R2OFUZRBY6VWLPLJ42EQMBNQ,AHM725LQ355H254F5MB47EVAEV6Q,AHTJBZQ46RC3BYJPDCRO7I7SNZQA,AHLJGXR7CFWP5MUJK3F4KZSE5KNA,AGLWAY4KNHP67SQG4DXGZ5PPEY5Q"/>
    <s v="meen rajan.,AV,Sreejith,SANDESH P TYAGI,cranky,Yas"/>
    <s v="R1OK31HXJ4T85Y,R3TVRE3301FSM8,R2BU1GS5HQQY33,R201OWMIXG3WK2,R1M5GUL7S1N7EK,R39AGUAG2FMUR1,R3VX2X08SUPGXI,R1HBDBX7X0PPVY"/>
    <s v="Good,Does the job. Works with two devices,Positive review- Almost good and useful,Hissing sound  out"/>
    <s v="no"/>
    <n v="2780700"/>
    <x v="0"/>
  </r>
  <r>
    <n v="270"/>
    <s v="B09LRZYBH1"/>
    <s v="KRISONS Thunder Speaker, Multi"/>
    <s v="Electronics|HomeAudio|Speakers|TowerSpeakers"/>
    <n v="2299"/>
    <n v="3999"/>
    <n v="0.43"/>
    <n v="3.8"/>
    <n v="282"/>
    <s v="HIGH BASS 5000W P.M.P.O- Offers bold sonic output. Experience Full HD sound with punchy bass with it"/>
    <s v="AEE46IBP3ZPVE6S3HRLREKFHW6WQ,AHCZL4KQ7ZU4CFMWNTQIPSUARIEQ,AG5CLIZS2FGTT6QOMXOTFTVZDKOQ,AHJJEWUNINKPTB27KEAWF4S5QC2Q,AEYJBPPJPJY3GLI7RFGSRG2WMKPQ,AHVWQ47S436EPOQ7TOH4H2UFEVNQ,AFAWTNLFTSBNDJQYBPF3EIG5UJRQ,AFTVEU2XSMJEKMWGXDIR27UEWHXQ"/>
    <s v="Ajay Singh,sanahanrajkumar,Andy,Perfect Communicat"/>
    <s v="R1IFSFNW29TL7R,R92FUN7UWEVOW,R3S0IIYYQMXKF,RP412MHJT3TXO,R25XRX2PFVSE01,R2DAUOO2F29H20,R3477DOFU8L9AH,R344OTWVD49JUP"/>
    <s v="Simply good,Sound quality,FM Radio antenna isn't strong enough, rest features are value for money,SI"/>
    <s v="no"/>
    <n v="1127718"/>
    <x v="0"/>
  </r>
  <r>
    <n v="271"/>
    <s v="B0B997FBZT"/>
    <s v="Acer 139 cm (55 inches) H Seri"/>
    <s v="Electronics|HomeTheater,TV&amp;Video|Televisions|SmartTelevisions"/>
    <n v="35999"/>
    <n v="49990"/>
    <n v="0.28000000000000003"/>
    <n v="4.3"/>
    <n v="1611"/>
    <s v="Resolution: 4K Ultra HD (3840 x 2160) | Refresh Rate : 60 Hertz | 178 Degree wide viewing angle|Con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
    <s v="no"/>
    <n v="80533890"/>
    <x v="0"/>
  </r>
  <r>
    <n v="272"/>
    <s v="B098LCVYPW"/>
    <s v="Dealfreez Case Compatible for "/>
    <s v="Electronics|HomeTheater,TV&amp;Video|Accessories|RemoteControls"/>
    <n v="349"/>
    <n v="999"/>
    <n v="0.65"/>
    <n v="4.2"/>
    <n v="513"/>
    <s v="„ÄêCompatibility„Äë: Specially designed for Fire TV Stick 4K All-new Alexa Voice Remote with power a"/>
    <s v="AF7BXYFKSFYOMLSKCZE4ZVWITELA,AFC3WW5ASWRLFETWSIFW4DUFAXEA,AG3YBDVYC4S2ROATG6F73M2GDOJA,AHSDSN3MIGD4LYSPAEYNR6CLUMSQ,AHF7FOM3HINVCDH3I3HLPB7B7N2A,AH3MKPYMOQYNRPSGQ3ZC3YFHNO3Q,AFKPV2TBH6JBO7XK3E4EMJDEEGTQ,AF4YOKQQSLTSO7QHYQUEF4KD4MIA"/>
    <s v="Rohit Bhatnagar,GLEN ROHAN,Arun B,Shankar Subbaram"/>
    <s v="R78BFK5PTL1N8,R23GLC7BOL1YAO,R36HIFX1JD7NM3,R33UMDW7NR862,R3UISEQJ70M7M4,R3K4G3XSX4HVZY,R3RYDW0O1D5PYI,R3B100WGK90YXX"/>
    <s v="Good quality,Average product.,It fits perfectly on remote. Its Worth for the money I spent.,Good sil"/>
    <s v="yes"/>
    <n v="512487"/>
    <x v="2"/>
  </r>
  <r>
    <n v="273"/>
    <s v="B09HV71RL1"/>
    <s v="Wayona Type C to Lightning MFI"/>
    <s v="Computers&amp;Accessories|Accessories&amp;Peripherals|Cables&amp;Accessories|Cables|USBCables"/>
    <n v="719"/>
    <n v="1499"/>
    <n v="0.52"/>
    <n v="4.0999999999999996"/>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
    <s v="yes"/>
    <n v="1566455"/>
    <x v="0"/>
  </r>
  <r>
    <n v="274"/>
    <s v="B08PZ6HZLT"/>
    <s v="VW 80 cm (32 inches) HD Ready "/>
    <s v="Electronics|HomeTheater,TV&amp;Video|Televisions|SmartTelevisions"/>
    <n v="8999"/>
    <n v="18999"/>
    <n v="0.53"/>
    <n v="4"/>
    <n v="6347"/>
    <s v="Connectivity: 1 Hdmi Ports To Connect Set Top Box, Blu Ray Players, Gaming Console, 2 Usb Ports To C"/>
    <s v="AFLOBYPV2H5LSTBAHZWAMF3DHSBQ,AEJBLJCXEPSNHY2ZOQ3DFROYQ3TA,AEL4JOGDAJ63SDCZSTXIVEERDRUQ,AEKXW4AP5AGSAUWNXWEFINI2IMVA,AGWTBZZLBB4NGTUCNSTQON62W2AQ,AECHOPWYQWIMRB5UR6FLCY2AYKYA,AEW3UJPJQKE355K4WCWGR5CUM4GQ,AEATK7D6GACRLCZSW4SNRWKVSYZA"/>
    <s v="Ahmad,punnoose wilson,Manoj Kumar,Somujit biswas,M"/>
    <s v="R2810JGXE0FCK2,R1IUQMDNCMSXAO,R2GIICLDTZPU3N,R3NKJOJN2NXZVS,R3BZR0ONOMX597,R1HSB3HYXUOWMN,R1X8YG3O4ADXD1,R21613KQKHLS39"/>
    <s v="Tv is good in price range,Inexpensive Smart TV,good,Cheap and best,In this budget it‚Äôs so good,Not"/>
    <s v="yes"/>
    <n v="120586653"/>
    <x v="0"/>
  </r>
  <r>
    <n v="275"/>
    <s v="B075TJHWVC"/>
    <s v="Airtel Digital TV HD Set Top B"/>
    <s v="Electronics|HomeTheater,TV&amp;Video|SatelliteEquipment|SatelliteReceivers"/>
    <n v="917"/>
    <n v="2299"/>
    <n v="0.6"/>
    <n v="4.2"/>
    <n v="3300"/>
    <s v="One Month Pack Subscription Included|Airtel HD Set Top Box brings a theatre-like experience to your "/>
    <s v="AGWAYDRCPJOSWY4HN36O4426WURQ,AESC2XA7GTS3MWJPWIDTYCEI2IHQ,AF6FFBO27Q2ZHS3XLEOUHWYQO54A,AEAGYWE74P5OI4Z3ORHAZICQDQRQ,AEPRC35M4Z7QIXQHVEKTQFXGRF5A,AFUZEMCPQIOHL22WG2RGLYM2K5RA,AFNCOFWA5EFVOLGS76TME4OZIVVA,AHBJBV6WJVE3MCI2KEVCYKVO5QDA"/>
    <s v="Praburaj,Dipen Giri,Santhosh Badhavath,Amit Kumar,"/>
    <s v="R2Q9OZ24DS780B,R2KHHVT2R38J1E,R17CBHX9U3VWC0,R2D87CR9APLU6W,R1EHAVJCYTK59O,R3JFH4CO9WJOXC,R2W50LBJSCGZ5O,RWXVF96DFZ856"/>
    <s v="Picture quality poor,Good,Very good product,Working fine till now,Good quality,Nice product,Nice pic"/>
    <s v="yes"/>
    <n v="7586700"/>
    <x v="0"/>
  </r>
  <r>
    <n v="276"/>
    <s v="B09LV13JFB"/>
    <s v="LOHAYA Voice Assistant Remote "/>
    <s v="Electronics|HomeTheater,TV&amp;Video|Accessories|RemoteControls"/>
    <n v="399"/>
    <n v="999"/>
    <n v="0.6"/>
    <n v="3.3"/>
    <n v="23"/>
    <s v="100% Best Quality Plastic Body and Soft Silicone Rubber Keypad|Remotes are checked by Testing Machin"/>
    <s v="AERUC72DWRPOM2EHX3YBTBPKYV7A,AHMH6RNLYI2G65HY7POX4SHBVD3Q,AEHIVP567T6DNMLNZKGOVUENP5YA,AGEE4II4FA6IYCAZ47PLZD7XRPSQ,AFE5HMMFE5Z3EJZYWVIOHHTHDTPA"/>
    <s v="Amazon Customer,Amazon Customer,Akul,Akash Yadav,a"/>
    <s v="R1P2VLNHZAHSCU,R28B2GC0X0RMKW,RQ2S0N0NGDQVY,R19KN24ZE86FRJ,R2R1RIQO9D9HNF"/>
    <s v="When I placed the order I was in doubt whether it would work or not but it works very well,Very bad "/>
    <s v="yes"/>
    <n v="22977"/>
    <x v="2"/>
  </r>
  <r>
    <n v="277"/>
    <s v="B092BL5DCX"/>
    <s v="Samsung 138 cm (55 inches) Cry"/>
    <s v="Electronics|HomeTheater,TV&amp;Video|Televisions|SmartTelevisions"/>
    <n v="45999"/>
    <n v="69900"/>
    <n v="0.34"/>
    <n v="4.3"/>
    <n v="7109"/>
    <s v="Resolution : Crystal 4K UHD (3840 x 2160) resolution | Refresh Rate : 60 Hertz|Connectivity: 3 HDMI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496919100"/>
    <x v="0"/>
  </r>
  <r>
    <n v="278"/>
    <s v="B09VH568H7"/>
    <s v="Amazon Brand - Solimo 3A Fast "/>
    <s v="Computers&amp;Accessories|Accessories&amp;Peripherals|Cables&amp;Accessories|Cables|USBCables"/>
    <n v="119"/>
    <n v="299"/>
    <n v="0.6"/>
    <n v="3.8"/>
    <n v="51"/>
    <s v="Durable data cable with the toughest PVC jacket|Long bend life; stress and stretch-resistant|Rapid c"/>
    <s v="AG5P7BKN4M3JH7HW64UV4Y2QZGHA,AHDAOL3TEKGCQABAYFZPBP2ZYFFA,AESBDPT5NJJQVWGWS3PL6R2QOCMA,AHNB5VMFI3KABWXMDVQWOSYUTGFA,AHSRABDEXI6YGGABA5VV6JPKXISA,AHLR63PRHYHZRWZST4RFYKDX7HBA,AGPOF37T2T45CVYABSTSCPILMNZA,AFLXEGOLHUOVKYQTGGKQHW7ROJKQ"/>
    <s v="Sachin Dsouza,Ashrith S,Sheetal Prasad,Vibhu,Bobby"/>
    <s v="RR7JLC3VD2TBS,R3PG7SPU02XR6Z,R382LEGRZSS0UN,R1TFXCJ8YR6S8Z,R37IX8UNUF7V26,R188MKEOB6CXNH,R1WY278AMA2M2L,R1B9BGU3D96MM1"/>
    <s v="Good product, worth it,Not worthy to buy,good ok to use,Very nice product,Useless product,Very poor "/>
    <s v="yes"/>
    <n v="15249"/>
    <x v="1"/>
  </r>
  <r>
    <n v="279"/>
    <s v="B09HQSV46W"/>
    <s v="Mi 100 cm (40 inches) Horizon "/>
    <s v="Electronics|HomeTheater,TV&amp;Video|Televisions|SmartTelevisions"/>
    <n v="21999"/>
    <n v="29999"/>
    <n v="0.27"/>
    <n v="4.2"/>
    <n v="32840"/>
    <s v="Resolution : Full HD (1920x1080) resolution | Refresh Rate : 60 Hertz | 178 Degree wide viewing angl"/>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985167160"/>
    <x v="0"/>
  </r>
  <r>
    <n v="280"/>
    <s v="B08TZD7FQN"/>
    <s v="Astigo Compatible Remote Contr"/>
    <s v="Electronics|HomeTheater,TV&amp;Video|Accessories|RemoteControls"/>
    <n v="299"/>
    <n v="599"/>
    <n v="0.5"/>
    <n v="3.7"/>
    <n v="708"/>
    <s v="Customer Care at 9599141927(whatsapp only) for compatibility check or technical issue|Mi LED TV remo"/>
    <s v="AGYH5QJAFM2JTPYPHRVG23I23RZQ,AHPHDXV7KUK5GISJLFK33FD7NULQ,AEETUTB5Z5Y6IVW4JTMU3MXWSGWQ,AGCBAXARAYJVHBJU33KDND5FOVFA,AHNXGGCOI6LKO2LN6FMM6FCZSHEQ,AGGRPJDBEJ3LJVAGGZBCMB2FP3AA,AFS5JAP2HQ2QBKREEO3BP6BJ2QHA,AHXH52XW3RFMDWRXJ5ET2BI4XQVA"/>
    <s v="Amazon Customer,Rahul Bansode,Anuj Jain,Tummala su"/>
    <s v="R3UKHBPPXQOJ7Q,R1P646TWS98DH3,R2FXWK6LTYKG4J,R3QV31R1SXLLW8,R3FJ8OR7KJB5ZP,R1665NO7B2DXWD,R1WFNBBN36KYRH,R1LTO3BLRTV1QR"/>
    <s v="Value for Money,Costlier than the original product, works somewhat same.,Bad quality.,Ok,Product is "/>
    <s v="no"/>
    <n v="424092"/>
    <x v="2"/>
  </r>
  <r>
    <n v="281"/>
    <s v="B0B21XL94T"/>
    <s v="Toshiba 108 cm (43 inches) V S"/>
    <s v="Electronics|HomeTheater,TV&amp;Video|Televisions|SmartTelevisions"/>
    <n v="21990"/>
    <n v="34990"/>
    <n v="0.37"/>
    <n v="4.3"/>
    <n v="1657"/>
    <s v="Resolution: Full HD (1920x1080) | Refresh Rate: 60 hertz | 178 Degree wide viewing angle | Bezel-les"/>
    <s v="AHFLHYGGLNAPDY7RTZ4NA4OFL22Q,AGXV2Y3T7XYMFK2FO267NVT45SAA,AH3JOYTPESFXSHHS4NH7Q3IUV7XA,AGDGRZRK4YI6KTKSMMU5CLNPQG5Q,AHS3SCERDRS52VXFXJPAQ4CGKGBQ,AEYK3URMJKPW7BVYYOM62ZM7VGCQ,AESHMIQQSCBU4R44OBSD2UGIZEUQ,AFUVXBNSNS67SWSMSPANIXHTHI6A"/>
    <s v="Mahesh Janardhanan,Prakash,Mohammed Amer,Master Mo"/>
    <s v="R2XGDUS2ZEQO76,R1GYFU7950VBK7,R1XM35GH40FPTQ,R1P555HGXOI7HS,R2P1YCWVUVH14P,R1088Q72E1W0DN,R1DOYU0KALNQNK,ROYTJMQHK8TR"/>
    <s v="A Good Product overall and value for Money,Am not happy this product... Not completed installation.."/>
    <s v="no"/>
    <n v="57978430"/>
    <x v="0"/>
  </r>
  <r>
    <n v="282"/>
    <s v="B09PTT8DZF"/>
    <s v="Lenovo USB A to Type-C Tangle-"/>
    <s v="Computers&amp;Accessories|Accessories&amp;Peripherals|Cables&amp;Accessories|Cables|USBCables"/>
    <n v="417.44"/>
    <n v="670"/>
    <n v="0.38"/>
    <n v="3.9"/>
    <n v="523"/>
    <s v="Accessibility meets universal compatibility: Engineered to be compatible with smart phones / tabs / "/>
    <s v="AHVAHTQWBVQ564OYZLFO3ABDUUMQ,AEL2DJG4RDMKBB4U7T7FB2D4QL6A,AEZLG2GOZ4US63MFG3TTGRIOWQVQ,AH5FQ2OMFSPNFEWKR7XRHAQXYDNA,AHCWB47L2VDCBKURUGKDLNC3BLAA,AHSLVN2FXVPUVWTY5Y2GW5STS5ZA,AEU3NDBYUVLPYDRFVCIY6IPVUA7A,AFH4EKSLJGS4ZDREEEO5PLDGDWUA"/>
    <s v="Mohd Arshad,Yogesh Maini,YOGESH,Devaraj V,Sasikuma"/>
    <s v="R3OI9NIP86EJMK,R19REKQNB6DHVK,RN8PZREKYVUCU,R7H07OI7LETQC,RFNCQH476BUID,RBRBI3TZWFXW7,R2ZR75W02IPC5C,RPUDZMSMR65WV"/>
    <s v="Nice one,Not up to the mark.,Nice product working in Asus zen pro mobile,Good product üëçüëçüëç,W"/>
    <s v="no"/>
    <n v="350410"/>
    <x v="2"/>
  </r>
  <r>
    <n v="283"/>
    <s v="B0B94JPY2N"/>
    <s v="Amazon Brand - Solimo 65W Fast"/>
    <s v="Computers&amp;Accessories|Accessories&amp;Peripherals|Cables&amp;Accessories|Cables|USBCables"/>
    <n v="199"/>
    <n v="999"/>
    <n v="0.8"/>
    <n v="3"/>
    <m/>
    <s v="USB C to C Cable: This cable has type C connector at both ends and a USB C type wall charger/adapter"/>
    <s v="AE7CFHY23VAJT2FI4NZKKP6GS2UQ"/>
    <s v="Pranav"/>
    <s v="RUB7U91HVZ30"/>
    <s v="The cable works but is not 65W as advertised"/>
    <s v="yes"/>
    <n v="0"/>
    <x v="2"/>
  </r>
  <r>
    <n v="284"/>
    <s v="B0B3XXSB1K"/>
    <s v="LG 139 cm (55 inches) 4K Ultra"/>
    <s v="Electronics|HomeTheater,TV&amp;Video|Televisions|SmartTelevisions"/>
    <n v="47990"/>
    <n v="79990"/>
    <n v="0.4"/>
    <n v="4.3"/>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
    <s v="no"/>
    <n v="110066240"/>
    <x v="0"/>
  </r>
  <r>
    <n v="285"/>
    <s v="B08RZ12GKR"/>
    <s v="Tata Sky Digital TV HD Setup B"/>
    <s v="Electronics|HomeTheater,TV&amp;Video|Accessories|RemoteControls"/>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
    <s v="R1T3IMKX5I23BL,R2ACT45S9ER36B,R3JVGT39A4NCLG,R2ZS039FIJFE2X,RUE1VX5KVXKYM,RJUMN5TQXB046,RKB470J0YGFZS,R30Z26FC4CVOIK"/>
    <s v="NOT GOOD IN DURIBILITY.,The remote lasted a grand total of one week.,Good product too early to say f"/>
    <s v="yes"/>
    <n v="60379"/>
    <x v="1"/>
  </r>
  <r>
    <n v="286"/>
    <s v="B0B4T8RSJ1"/>
    <s v="pTron Solero T241 2.4A Type-C "/>
    <s v="Computers&amp;Accessories|Accessories&amp;Peripherals|Cables&amp;Accessories|Cables|USBCables"/>
    <n v="99"/>
    <n v="800"/>
    <n v="0.88"/>
    <n v="3.9"/>
    <n v="1075"/>
    <s v="Solero T241 data and charging cable is equipped with a Type-C USB port, the cable supports up to 2.4"/>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860000"/>
    <x v="2"/>
  </r>
  <r>
    <n v="287"/>
    <s v="B0B7B9V9QP"/>
    <s v="VU 108 cm (43 inches) Premium "/>
    <s v="Electronics|HomeTheater,TV&amp;Video|Televisions|SmartTelevisions"/>
    <n v="18999"/>
    <n v="35000"/>
    <n v="0.46"/>
    <n v="4"/>
    <n v="1001"/>
    <s v="Resolution : Full HD (1920x1080) | Refresh Rate : 60 Hertz | 178 Degree wide viewing angle|Connectiv"/>
    <s v="AHQCV7O3JOMFFMD7EGIZ2NGSU6JQ,AGTB6FEDSOBJNAVZSDSY73YUVTXQ,AFHULRP4IR7O4FQKWKI266O7VZQQ,AFKYLJ2CLPR7FIWD2MBXNIER7R3A,AFJRW562LETJUBBZYVI6VZA35WPQ,AEEMPL2VIRNJTYATMFPHFSHI4IOA,AGKQQC7ST26N5VFAHMURX3R2RAJA,AFICI6GI5DCTRS6JVCYRPATIPXSQ"/>
    <s v="Logaraj m,KIRAN KUMAR GUDLA,Sandeep Kumar,Jaydeep "/>
    <s v="R22OHRDXFQ2O98,RSAB4HSG5ZH9H,R3FC8NLEZ4DJ8N,R1RTOHK5EM9WPX,RFVPFUT2AVH9A,R232XWKJREFG9M,RZAZ7VZRRHLFH,R1CEPOZCGKCSWH"/>
    <s v="Vu brand superb quality,Value for price,Thik hai but android nahi hai,Good model for entry level 32&quot;"/>
    <s v="no"/>
    <n v="35035000"/>
    <x v="0"/>
  </r>
  <r>
    <n v="288"/>
    <s v="B08XXVXP3J"/>
    <s v="Storite Super Speed USB 3.0 Ma"/>
    <s v="Computers&amp;Accessories|Accessories&amp;Peripherals|Cables&amp;Accessories|Cables|USBCables"/>
    <n v="249"/>
    <n v="999"/>
    <n v="0.75"/>
    <n v="4.3"/>
    <n v="112"/>
    <s v="Cable Color- Black , Cable Length- 60 cm , Connector Type - USB Type A Male to Type A Male|Premium q"/>
    <s v="AEOHCZKNWRXT3H4Q66WMEMB672IA,AGUSIMQLSTJXNHNX4OT5KEJZO2NQ,AFLVRNJ3FWTYVR2QR7LMMAXOR2VQ,AGYNRF4LKWIYRL2EOCVDINQ62RAQ,AHUGZ3YEQ27J3KSESPRFRAKNF3LA,AGBP6M4EOJSBHZTYTH2T4BKNJ7MQ,AECZ7LYEACIXJTSOCFWLHVZLJPEA,AHOHKZ6CPYXLBXPKLZCDT7HHD6CA"/>
    <s v="Shilpa M,Akash,Aman.MD,Manoj Yadav,Ashutosh,Patel,"/>
    <s v="RDLKA670FVMKY,RZZB1IDY3USBP,R30B6VRIVHWOIP,R31A5RDIAY3O0R,R26RJ6WBBMVVXJ,R1PZ0SMCXPJO9C,R3QLX0DTF1C3J7,R23GQW7DPSVOA0"/>
    <s v="Product life ia short,Good,Waste,Value for money,Very nice product at a reasonable price. Value for "/>
    <s v="yes"/>
    <n v="111888"/>
    <x v="2"/>
  </r>
  <r>
    <n v="289"/>
    <s v="B06XGWRKYT"/>
    <s v="Kodak 80 cm (32 Inches) HD Rea"/>
    <s v="Electronics|HomeTheater,TV&amp;Video|Televisions|StandardTelevisions"/>
    <n v="7999"/>
    <n v="15999"/>
    <n v="0.5"/>
    <n v="3.8"/>
    <n v="3022"/>
    <s v="Resolution: HD Ready (1920 * 1080) | Refresh Rate: 60 Hertz|Connectivity: 2 HDMI ports to connect se"/>
    <s v="AHILWO2P2PT6EKK2HS4EALRJIQ7Q,AGBF4IFXPQPS3KTL2RET4NAYKSZA,AF3WE2A3BJW3ZK2XTUU7GTQ5P2IA,AGWS7K3SXNU4RJUBPYYEVO76HULQ,AGDSPVKPPJG2FSNEYACD45GIJ7WQ,AFSG7IWPY64B6DNMUDVXYCEK4G4A,AGABMXBJYA3LSM5LIRNXL3HMHTLA,AHBNWKWV73LMUFENL6T43ZEP2ASQ"/>
    <s v="Sandip Shingrakhia,Abhishek Gagan,dasprathap,Prade"/>
    <s v="R20Y7L8T8S0B2V,R19O1AZBIG1F5P,R1HA5IN5GZZEKJ,R3BGLBQWLQUBW0,R2GKH9JNW12AKY,RKEC16QEHA2WT,R1A9NXDM3RASAL,R25TUXKCEEATJ0"/>
    <s v="This is a Best kodak LED,Product is Good as per the price but customer service experience is too bad"/>
    <s v="no"/>
    <n v="48348978"/>
    <x v="0"/>
  </r>
  <r>
    <n v="290"/>
    <s v="B07CWDX49D"/>
    <s v="AmazonBasics Double Braided Ny"/>
    <s v="Computers&amp;Accessories|Accessories&amp;Peripherals|Cables&amp;Accessories|Cables|USBCables"/>
    <n v="649"/>
    <n v="1600"/>
    <n v="0.59"/>
    <n v="4.3"/>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
    <s v="yes"/>
    <n v="8721600"/>
    <x v="0"/>
  </r>
  <r>
    <n v="291"/>
    <s v="B09TY4MSH3"/>
    <s v="Firestick Remote"/>
    <s v="Electronics|HomeTheater,TV&amp;Video|Accessories|RemoteControls"/>
    <n v="1289"/>
    <n v="2499"/>
    <n v="0.48"/>
    <n v="3.3"/>
    <n v="73"/>
    <s v="by JBDE | Compatible For Amazon Fire TV Stick (3rd Gen, 2021) | Compatible For Amazon Fire TV Stick "/>
    <s v="AHH74UTDYQPVBMM4HEEMRAU2DNMQ,AEZYVA7F52G2DCIUPCDUKGNHJ6LA,AEZTZPXHRSWDF5D35QHDQE7QJJCA,AHR6VGN4EOF4UK4ZISINZJ4EFUTA,AEPLVJ2BAVC57LGFBTZCH2YBNJMQ,AE7BIR5NP6B6UA6DSJE23BBYJGHQ,AHEJQ5MN7YJB4A3XTDSTTZID3WKQ,AEHR3J2Y6MUL5B3J5KJNJAH24JDQ"/>
    <s v="Harish Thirunahari,Gajanan Hirde,Tomi breeze,vasud"/>
    <s v="R39CZQR3ZPJ0Q7,R1XRT2636AEQEO,R2BSV4B70RKKC8,R2JBI9XCV1RU9E,RC0ZKG91JP10X,RAO17F0JUKD13,R1YWFT51T2HFXX,R2GVGI7SXLDIW9"/>
    <s v="Not how original remote works,Chinese quality,It's okay.,good one,Works great with Firestick,Substan"/>
    <s v="no"/>
    <n v="182427"/>
    <x v="0"/>
  </r>
  <r>
    <n v="292"/>
    <s v="B07RY2X9MP"/>
    <s v="AmazonBasics 10.2 Gbps High-Sp"/>
    <s v="Electronics|HomeTheater,TV&amp;Video|Accessories|Cables|HDMICables"/>
    <n v="609"/>
    <n v="1500"/>
    <n v="0.59"/>
    <n v="4.5"/>
    <n v="1029"/>
    <s v="10-Foot high-speed premium HDMI cable (A Male to A Male) for transmitting video and audio signals fr"/>
    <s v="AFKKM4SXCCLJDRUQUZ6J4W7HLDYQ,AHHPWPWUPOBG2CH3CD4GHCKZP3VA,AGS3GOEZIOT6QABCS7GSKSRF6ZOA,AE2NS3LUBQ33MFLYXAFBOTZOUO5Q,AFMTLEM5MPBZOB3YBELL32ZO7W6Q,AFNCKSDO4JTIY2GAW4HZDSB5AXYQ,AHB4PR4VAIZKTQDBHC5P3IQ2B72A,AFTGBV2EOMQJUYBEV47YD4UEI24Q"/>
    <s v="saatwik,Mubashir,Arup Datta,Amrut S,Kindle Custome"/>
    <s v="R3H4IRBX721OIC,R20KZD07FRNQKL,R1PLCFQQFJ5O5X,R15J54ID6Y9FF4,R175ZT8BC8T0GJ,R34ALRVGYAYJDY,RBKV67DDOAO0H,R34RBTS6ZN4MQ0"/>
    <s v="AmazonBasics Product,Good,Very good,Value for money product,Nice product quantity is nice connective"/>
    <s v="yes"/>
    <n v="1543500"/>
    <x v="0"/>
  </r>
  <r>
    <n v="293"/>
    <s v="B0B2C5MJN6"/>
    <s v="Hisense 126 cm (50 inches) Bez"/>
    <s v="Electronics|HomeTheater,TV&amp;Video|Televisions|SmartTelevisions"/>
    <n v="32990"/>
    <n v="54990"/>
    <n v="0.4"/>
    <n v="4.0999999999999996"/>
    <n v="1555"/>
    <s v="Resolution : 4K Ultra HD (3840x2160) | Refresh Rate : 60 Hertz | 178 Degree wide viewing angle|Conne"/>
    <s v="AFXA73X6367FW6C7AQNXOTR7BZ3A,AF5B3NOBEX5PXWD4SBDB5KE7JP5A,AET2WYQTCLGU3TB7VHZHJYJ4HMWQ,AF2LCFC5G6OATXBE73BMIXC5PNHA,AFJZOVZXLGXGULVMNOYLFI5TO4GQ,AEYQETW4Z4P4AT5KURWYCVXIV6QA,AH7AIXAIDIIIIZOPOOS4T3B7UI4A,AF537NCMNYM56KBWSILNOUOEI5CA"/>
    <s v="yash,Amazon Customer,Nagababu,Krunal Patel,Omi May"/>
    <s v="R2QJLRRYLEJFIO,RC2JPYCTJRIWP,R2G6GUH2R64F4D,RRKKD7U3BYBEI,R2GMM9FNW2M5Z0,R194PI32Y48S87,R2I2156P73J3YL,R10LLYRO2Z4E2G"/>
    <s v="Value for Money product.,Overall Tv is good,Good,Good performance so far‚Ä¶ considering the price ra"/>
    <s v="no"/>
    <n v="85509450"/>
    <x v="0"/>
  </r>
  <r>
    <n v="294"/>
    <s v="B0BBMGLQDW"/>
    <s v="Tuarso 8K HDMI 2.1 Cable 48Gbp"/>
    <s v="Electronics|HomeTheater,TV&amp;Video|Accessories|Cables|HDMICables"/>
    <n v="599"/>
    <n v="1999"/>
    <n v="0.7"/>
    <n v="4.2"/>
    <n v="47"/>
    <s v="‚ö° [ Newest Technology 8K HDMI 2.1 Cable ] - Tuarso hdmi 2.1 cable have bandwidth of 48Gbps , suppo"/>
    <s v="AH34W5DLRK5DLTLP73YKFLTTKWAQ,AE7KUNNQKS6JSHH7QVFPPRKCS4BQ,AEEWMW6LV5AVBCW6OTUO2TRYKY2A,AFYNKZR2T74OJU2LN2FKK7FM5BLQ,AEE3BW7DUIDZY367EH44OKNKDJDA,AEVZZKWDBY3YYS4AKWTRMY7ILF3Q,AFSFGSG745WPTJKCZ2FOAR2DMFCA,AHFYGVFMNT5FXKSBIHW7ANUJD22Q"/>
    <s v="Jitu,Shan Raj,Brajmohan Gaur,shiv,shameer,Debasish"/>
    <s v="R1S57TIOL6E20F,RIL69DS3C4JGC,R2GWGCF8S3OWCN,R1NI7YG9KNMCX2,RIQHKLJ3CV86P,R2SQH0UGZ9II5U,R5UPOXES8HS5T,R24SCGVHQZOYOA"/>
    <s v="Good Product,Nice,Customer service support information not found on box.,Value for money,Good produc"/>
    <s v="yes"/>
    <n v="93953"/>
    <x v="0"/>
  </r>
  <r>
    <n v="295"/>
    <s v="B01LONQBDG"/>
    <s v="AmazonBasics USB Type-C to Mic"/>
    <s v="Computers&amp;Accessories|Accessories&amp;Peripherals|Cables&amp;Accessories|Cables|USBCables"/>
    <n v="349"/>
    <n v="899"/>
    <n v="0.61"/>
    <n v="4.0999999999999996"/>
    <n v="14896"/>
    <s v="Connect a computer with a Type-C USB port (MacBook, Chromebook Pixel, Galaxy Note 7, etc.) to a Micr"/>
    <s v="AH42ECAG6LPCU22T5BYN5OXQO74A,AEW6XI52IO3H37U4WJ7TT4MQUIQQ,AGGWS4PPWKSNOVP2LLYNQK2Q7NIA,AG4GACSXM3RJ2UR3NTYNNR4YSHYA,AF7MSVVI52V27OGZ3FTE62QFWNBQ,AHQTTEDMJWGPWIEVA6T6SN2VOJ2Q,AHI3ZFOPJRASPDNKTIADQFUDLCJA,AHLHAY6IT22ZQX7BOBY6TV2PHC5A"/>
    <s v="SOURAV DAS,GISHU,Bikkee Bakchi,David Gomes,prasant"/>
    <s v="RKU0YNFBI9H6U,R1L56U9MGEY65D,R1RTAR9ZHEKJKA,RZ9F1LMTYQSA5,RQ6JZDYGL266A,RU423VYROXUDD,R2SX0KB6M50PZU,RWXV1G9ORG22P"/>
    <s v="Very good.,Good one. Worth Buy.,Wonderful,Amazon USB C to Micro USB : It works,Good,Laptop with only"/>
    <s v="yes"/>
    <n v="13391504"/>
    <x v="2"/>
  </r>
  <r>
    <n v="296"/>
    <s v="B08XXF5V6G"/>
    <s v="Kodak 139 cm (55 inches) 4K Ul"/>
    <s v="Electronics|HomeTheater,TV&amp;Video|Televisions|SmartTelevisions"/>
    <n v="29999"/>
    <n v="50999"/>
    <n v="0.41"/>
    <n v="4.4000000000000004"/>
    <n v="1712"/>
    <s v="Resolution : Ultra HD 4k (3840 X 2160) resolution | Refresh Rate : 60 Hertz | 178 Degree wide viewin"/>
    <s v="AESPOE5Z2FMNU577LDO7HKJCEDOA,AGMOIJFKHOE7RTSMQPHKM5AO7EPQ,AG5LV4HJ776YMIPUAONDNCHP4VKQ,AFV5EVUA4PJBMGHSXA52AUFPNYFQ,AFHFWBZJFIRZ46VUYROTK4I27C3A,AGFJLPZONY6JLPA2KQ4VNSB23XAA,AHEUTDIM7FTWKGYKMVGV5M5DK66A,AFRR3XZWCZR62FMNGFE563EFHFUA"/>
    <s v="Abhijit Mukherjee,Swetha vijay,Soumya,Srinath,Sarv"/>
    <s v="RITW1G6EL12AP,R28FCAPCXM5BZJ,RQW7J1KQNV90H,R2C6HW90SHJ7B,R162NDM8UBR66B,R2SNQQV2EWNINJ,RVHDQX6TUCHG0,R2NQHRYM47YRYK"/>
    <s v="Good value for money,Good,Kodak Tv,One side of screen has blacked out,Kodak tv,Remote not working pr"/>
    <s v="no"/>
    <n v="87310288"/>
    <x v="0"/>
  </r>
  <r>
    <n v="297"/>
    <s v="B09HK9JH4F"/>
    <s v="Smashtronics¬Æ - Case for Fire"/>
    <s v="Electronics|HomeTheater,TV&amp;Video|Accessories|RemoteControls"/>
    <n v="199"/>
    <n v="399"/>
    <n v="0.5"/>
    <n v="4.2"/>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
    <s v="no"/>
    <n v="532665"/>
    <x v="1"/>
  </r>
  <r>
    <n v="298"/>
    <s v="B09MMD1FDN"/>
    <s v="7SEVEN¬Æ Suitable Sony Tv Remo"/>
    <s v="Electronics|HomeTheater,TV&amp;Video|Accessories|RemoteControls"/>
    <n v="349"/>
    <n v="699"/>
    <n v="0.5"/>
    <n v="3.9"/>
    <n v="214"/>
    <s v="[Universal Remote Control] This Remote Compatible and 100% replacement of all model's of Sony Televi"/>
    <s v="AGTN6JPEMBFO4TWE6KBORDHUBFLQ,AFGCP3XJSMEMPBXYIAUFFT67QV5A,AGEBCI52WW5TLSTSVXEQKIUJXNNQ,AEURGK5J5MME7FDPQAWLXQ3NI7KQ,AETRLUIP2W6M5SWB7NYC3MEVREZA,AENQ5OYP5QJ52IWF3GFV6YCUUERQ,AHKUL2YWYC6CI5RC4Y4XYWDU4LKA,AGOCOZTNAN37QJEUVITGZMDAJV6Q"/>
    <s v="Kalyan Matamarugu,Amazon Customer,Saju,Digbijoy Du"/>
    <s v="R1T3FLH3DTF6HS,R2AHAAVTJIDTY,R1N42PBKDI68TK,RR91VSJ4DDBZ6,R1TPXU0SVYZPZK,R3O12UIKHXRVOG,R2QA83CPNE21C8,RY7XGBVY0116M"/>
    <s v="Very nice and strong product,Good,Value for money,The remote is of OK quality,Good Product,Replaced "/>
    <s v="no"/>
    <n v="149586"/>
    <x v="2"/>
  </r>
  <r>
    <n v="299"/>
    <s v="B09HN7LD5L"/>
    <s v="PROLEGEND¬Æ PL-T002 Universal "/>
    <s v="Electronics|HomeTheater,TV&amp;Video|Accessories|TVMounts,Stands&amp;Turntables|TVWall&amp;CeilingMounts"/>
    <n v="1850"/>
    <n v="4500"/>
    <n v="0.59"/>
    <n v="4"/>
    <n v="184"/>
    <s v="TV LEG„Äë--The universal tv stand base fits most 32 37 40 42 47 50 55 inch LCD LED Plasma Oled QLED "/>
    <s v="AFSQ45FBSMOSSRWIPLZFD7UKF6SQ,AEXEH7MY5BLDF6JHEMFGCJFI7GAQ,AG2AMJAUILIEJBYCIPJKKPED66RA,AGGJ3PSUJFRST35YO4YJEXGNAYUA,AG54CPQ6JMC6VNF5AIYM2PF6TOKQ,AHLZ4BAUP3UWCSJILDJRFZTUIHNA,AE6WKGXVWOEVM65BYKLOK56G2UVQ,AHRSILXKLF25Q42JTRAEXSLQFKQQ"/>
    <s v="Geeta,Amazon Customer,Melwin D'mello,Aneesh Kambha"/>
    <s v="R34S7CW9IYNOUR,RI06LTB0D8TP,R1677YPJIH6H3F,R3MT3F6SGDQJH9,R385ELCSDCDIZF,R3URBXHQ9H8DAF,R27YXZVKCB0BHO,R1925KJ9EPGG39"/>
    <s v="A Good Product.,Does the job,Overpriced Item,A bit over priced,Recommended,There is not fit to my tv"/>
    <s v="yes"/>
    <n v="828000"/>
    <x v="0"/>
  </r>
  <r>
    <n v="300"/>
    <s v="B0BNDD9TN6"/>
    <s v="WANBO X1 Pro (Upgraded) | Nati"/>
    <s v="Electronics|HomeTheater,TV&amp;Video|Projectors"/>
    <n v="13990"/>
    <n v="28900"/>
    <n v="0.52"/>
    <n v="4.5"/>
    <n v="7"/>
    <s v="‚úîÔ∏è Powerfully Compact: Wanbo X1 pro boasts incredible brightness, wireless screen sharing, boomi"/>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s v="yes"/>
    <n v="202300"/>
    <x v="0"/>
  </r>
  <r>
    <n v="301"/>
    <s v="B0941392C8"/>
    <s v="Lava Charging Adapter Elements"/>
    <s v="Computers&amp;Accessories|Accessories&amp;Peripherals|Cables&amp;Accessories|Cables|USBCables"/>
    <n v="129"/>
    <n v="449"/>
    <n v="0.71"/>
    <n v="3.7"/>
    <n v="41"/>
    <s v="Length- 1-Meter Long Type-C Data And Charging Cable|Universal Compatibility- This Usb Charging Cabl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
    <s v="R1HIYUVKS08YJP,RBC057ZTXOL5Y,R24VKY63J20SM0,R16UAQV9SOCSE,R23HQTXGR1DOIL,RZFMNMJ8EIG87,R2VYVQSV2YFY0T,R2SW6YDVZ9T4O8"/>
    <s v="Nice,‡§∏‡§æ‡§®‡§¶‡§æ‡§∞ ‡§π‡•à,Received damaged product,Good quality product,It's very good.,101% fa"/>
    <s v="yes"/>
    <n v="18409"/>
    <x v="1"/>
  </r>
  <r>
    <n v="302"/>
    <s v="B01M5967SY"/>
    <s v="TIZUM High Speed HDMI Cable Au"/>
    <s v="Electronics|HomeTheater,TV&amp;Video|Accessories|Cables|HDMICables"/>
    <n v="379"/>
    <n v="999"/>
    <n v="0.62"/>
    <n v="4.2"/>
    <n v="12153"/>
    <s v="Latest standard HDMI A Male to A Male Cable: Supports Ethernet, 3D, 4K video.|Connects Blu-ray play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12140847"/>
    <x v="2"/>
  </r>
  <r>
    <n v="303"/>
    <s v="B016MDK4F4"/>
    <s v="Technotech High Speed HDMI Cab"/>
    <s v="Electronics|HomeTheater,TV&amp;Video|Accessories|Cables|HDMICables"/>
    <n v="185"/>
    <n v="499"/>
    <n v="0.63"/>
    <n v="4.2"/>
    <n v="25"/>
    <s v="Durable 24K Gold-Plated Connectors|Supports resolution 480p, 720p, 1080i, 1080p|Supports Transfer Ra"/>
    <s v="AG6BJSKUOVW6DOSEHJ6OLIDCO5MA,AHW46EWYPFF2DEN5KWQJXNSBGF2A,AF6NCPZJVBXRJBUQIDXQTKRIYDOA,AFN75IAOL4G6LP2VICS6ZGRV34SA,AGTAB4DQVASRJVC7NHMWVEIT3SMA,AEBEAFP5OFFPDEF73JDC2QJUU6YQ,AECKQLXBHYEZN76LUT45XCGPGUHQ"/>
    <s v="Bapuni,RAJESH SINGH,venkatesh,Rahim R,Sudheer,Neet"/>
    <s v="R2Q04IXOK0RA34,R2GRUN8Y7IDUPT,R1X7VRLKNOLTGJ,R351RRLG83JZDV,R18W7JDXECM6J5,RPU9M945SJ641,RTYY30I8B4PS4"/>
    <s v="Ok,Excellent product, must buy,Nice,Good product..i got this product rs 170,Good,Good Product. 5Mete"/>
    <s v="yes"/>
    <n v="12475"/>
    <x v="1"/>
  </r>
  <r>
    <n v="304"/>
    <s v="B08G43CCLC"/>
    <s v="NK STAR 950 Mbps USB WiFi Adap"/>
    <s v="Computers&amp;Accessories|NetworkingDevices|NetworkAdapters|WirelessUSBAdapters"/>
    <n v="218"/>
    <n v="999"/>
    <n v="0.78"/>
    <n v="4.2"/>
    <n v="163"/>
    <s v="[NOTE - &gt;&gt;Not Support to DVR and HDTV]..[CONNECTIVITY]:-Allows you to connect a desktop or notebook "/>
    <s v="AFWESPH2F54JGI3PJYU2NINBVCAQ,AEL2MRRMDYHQPWWAOIPUDDKZPI5A,AGOQL3YF6UXVBS7ED52R33WT2V4A,AHIO55R3HT4HKDOPYPNIDKDONGHQ,AEJGQGJN3LJ3HSID37QXUVSEJ2JQ,AEB67NVL2DZCG3IKQOWI3752NDVA,AGCFDQLGMBIDSFCUH4A32DFOAXMA,AFWR2F4YGS3OG3JB6U64BDM3ELAQ"/>
    <s v="Shivakumar,Bijoy Debnath,Pallav Pathak,Ritesh nish"/>
    <s v="R34OST6S1F8457,R6Z0QUUTZU58T,R3QNKPNSUIZP59,R3R9Y258UAOCTI,R2NB1AHZCTD44B,R1IPFAF5DDZQ57,R2WSQL1YCAREKS,RCDYRGDMI1WOA"/>
    <s v="Thank you,Satisfying product,Keeps disconnecting,Very nice product essy to use,Very nice,Nice and co"/>
    <s v="yes"/>
    <n v="162837"/>
    <x v="2"/>
  </r>
  <r>
    <n v="305"/>
    <s v="B0B61GCHC1"/>
    <s v="LS LAPSTER Quality Assured USB"/>
    <s v="Computers&amp;Accessories|Accessories&amp;Peripherals|Cables&amp;Accessories|Cables|USBCables"/>
    <n v="199"/>
    <n v="999"/>
    <n v="0.8"/>
    <n v="4.3"/>
    <n v="87"/>
    <s v="Replacement USB morpho device cable 1300 E2, E3|2.0 USB Wire morpho cable Safran MSO-1300 E, E2,E3|m"/>
    <s v="AHCVVEWW2RUKPIMC63N6LXF2DQJQ,AFATPF5UULFKGVJINQIBWJEXL3ZQ,AECJOC7KZPYXOULLW43TTOMQJCPA,AGHWV3HO2KMHJ57FQWMB44DPA3CQ,AESMUJJJV2I6NQ4OMHYNLTW7H3PA,AFKUMZJL5723MB5JTWMAOVXHVXFA,AHHGYTDS6KX64NEIGKWHCG7ZNDCQ,AFH4LWW2SJ3GJZ36UGIO5CSYNQUQ"/>
    <s v="Suvaraj d.,Rai Sahib,Kindle Customer,Vijay kumar s"/>
    <s v="R111DGF0O8W1N8,R1GA29NLMK5T1,R1RAVFTKKIOGQ6,R12RIAF7LEVYRN,R1TK93TBAVEFG6,R2VED6OCTD3DK8,R3K8JF3L64IV9B,R3T6IUBAYZZ3KO"/>
    <s v="Good product,Good,  work fine,Thickness of cable to be reduced.,Morho,This product is very good.,ori"/>
    <s v="yes"/>
    <n v="86913"/>
    <x v="2"/>
  </r>
  <r>
    <n v="306"/>
    <s v="B07RX14W1Q"/>
    <s v="Amazon Basics 10.2 Gbps High-S"/>
    <s v="Electronics|HomeTheater,TV&amp;Video|Accessories|Cables|HDMICables"/>
    <n v="499"/>
    <n v="900"/>
    <n v="0.45"/>
    <n v="4.4000000000000004"/>
    <n v="2165"/>
    <s v="1.82 m high-speed premium HDMI cable for transmitting video and audio signals from source to display"/>
    <s v="AGT2U62GEVEA2CAXYALEPKOKBLAQ,AHQ5G6EGXY74B4KQMOZP3VR27OEQ,AGBM6XWLSNKT4IOFPFVWRDJLA5SA,AENSBNWSX3CB2UXZ3NFNR3PADA3Q,AFCHMGFUXDLPXOASREGJC7GTZZHQ,AGIKKX3BWXFOK7ELFIHSH2UH6NYQ,AGPIXFD7PBE4NDKHEUNQ4FBFT4LQ,AFVSDNS5AEWGUFPXMZO5ZUOYOVFQ"/>
    <s v="Willgo Green,chittibabu,Deepak dhummansure,Amazon "/>
    <s v="R2BR9VTFE775OW,R3V8S6MZGP7QAL,R1OQW9NGBM2EHB,R2H6STN8H1XVSE,RZNEIL92FFGTT,R2JLX4OWIAT035,R354OSXK2IT8BE,R15U5TQNV1VY4A"/>
    <s v="Sturdy,Super,Working good,Always go for quality,Not suitable for 4k,I do not want this product,Worki"/>
    <s v="no"/>
    <n v="1948500"/>
    <x v="2"/>
  </r>
  <r>
    <n v="307"/>
    <s v="B09PLD9TCD"/>
    <s v="Kodak 126 cm (50 inches) Bezel"/>
    <s v="Electronics|HomeTheater,TV&amp;Video|Televisions|SmartTelevisions"/>
    <n v="26999"/>
    <n v="42999"/>
    <n v="0.37"/>
    <n v="4.2"/>
    <n v="1510"/>
    <s v="Resolution : 4K Ultra HD (3840x2160) resolution | Refresh Rate : 60 Hertz | 178 Degree wide viewing "/>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
    <s v="no"/>
    <n v="64928490"/>
    <x v="0"/>
  </r>
  <r>
    <n v="308"/>
    <s v="B0B8ZKWGKD"/>
    <s v="ZORBES¬Æ Wall Adapter Holder f"/>
    <s v="Electronics|HomeTheater,TV&amp;Video|Accessories|TVMounts,Stands&amp;Turntables|TVWall&amp;CeilingMounts"/>
    <n v="893"/>
    <n v="1052"/>
    <n v="0.15"/>
    <n v="4.3"/>
    <n v="106"/>
    <s v="[Make Your Wired Alexa Echo Dot Looks Wireless]-- Still figuring out how to the extra long cord of y"/>
    <s v="AFRFZ7MZMMLKCQJ726M5IWMCUUKA,AHAOEIGBCS2SYKYY2ICAPLIYOGPQ,AE5IZ2UOEQTGU5LA3MHBKWIGQ2GQ,AHJOQPAW3DZ6NX2UWUY2X7BXV3KQ,AFB6MZQQWWOGIDPMRFWMIS6KH2KA,AEQ3IH2E5DAMIRDUFHOTNIEWL23Q,AGQC6MGGRXLF2V7XAYSUI2D26GVQ,AHRPVGGGZJZFR2WRX3YOTB2FI7GQ"/>
    <s v="Pranjal,MAHAVIR,Aiyappa Nayaka,Bharat gupta,Satyen"/>
    <s v="R122PZXYO9V78,RUTL2J228W4N,R3CNU5WSZQK21Z,R11LLDBWK3KHUS,R2J3E39AIHUX3U,RZQQP8IHS7A65,R21GEGH10XV0ZL,R2Z5OEPE3ETYSP"/>
    <s v="Concept is great but not at all value for money,Good product,You go for it,Perfect,Value for money b"/>
    <s v="no"/>
    <n v="111512"/>
    <x v="0"/>
  </r>
  <r>
    <n v="309"/>
    <s v="B09NNJ9WYM"/>
    <s v="Sansui 80cm (32 inches) HD Rea"/>
    <s v="Electronics|HomeTheater,TV&amp;Video|Televisions|SmartTelevisions"/>
    <n v="10990"/>
    <n v="19990"/>
    <n v="0.45"/>
    <n v="3.7"/>
    <n v="129"/>
    <s v="Resolution: HD Ready (1366x768) | Refresh Rate: 60 hertz|Connectivity: 2 HDMI ports to connect multi"/>
    <s v="AEGZAYS4PGUN7JSO2F4KZDPBJTPQ,AGBXHU37JYAN7SI2HJWOHRPONMUA,AHEDSBYCVNXRZQXM3RHURJ2OAVJQ,AHGFMDVEL533SHTU5ZLYSVFYBWTQ,AH7LSWBDB2U6ZL6UJUXR3SH6OVNA,AEGM6LOP4B2ZZYZJQVFSMBGEY63Q,AFT4YEF4C5XN725A4JNN3KOIBN7Q,AFWTJUGLV54OEGCP3BM3ADUOJBMA"/>
    <s v="Ajay Kumar,Chetan prakash,Nitin Wadhwa,BHARAT PARM"/>
    <s v="RBVWNT5DJQ11U,RW13JZ6UTG39E,R3OO98PE8MBQ6M,R2PDGCC6RF4YLC,R1EWNSTI0FM8DP,R12R6OUAVMTUIJ,R34JSLSU3JZOPE,R1JOBS3O6CQO4P"/>
    <s v="Service, Quality, Software,Quality super, delivery persons were not good towards amazon,Good Quality"/>
    <s v="no"/>
    <n v="2578710"/>
    <x v="0"/>
  </r>
  <r>
    <n v="310"/>
    <s v="B08H5L8V1L"/>
    <s v="Synqe USB Type C Fast Charging"/>
    <s v="Computers&amp;Accessories|Accessories&amp;Peripherals|Cables&amp;Accessories|Cables|USBCables"/>
    <n v="379"/>
    <n v="1099"/>
    <n v="0.66"/>
    <n v="4.3"/>
    <n v="3049"/>
    <s v="NYLON BRAIDED, EXTREME DURABILITY: with a tested 20000+ bend lifespan, Synqe USBc charging cable wit"/>
    <s v="AHLV4POL25DONGJ2Z2BDVAI72QEA,AFGH45ZSJMWCXSPLJSCXHMGAACSA,AGROCLIEK7CWB7EN6KEGYI3OV6AQ,AFKDOXOXP7HNZMXU7N6CLFCUSE3Q,AG5PQBEQ6IWIZNMYDDK4K7NQKWSQ,AE7FMASDWJPQ4VPAOQ4OEI46T72Q,AHJ7NZA7ITERDVQAZREZMU6X74KA,AEEWJRWNATTBY7SQIK5QZEUELLXA"/>
    <s v="Sparrsh Sharrma,Pradeep,Sandeep Sharma,N. S.,Amazo"/>
    <s v="R1QF0ET8A7E6WA,R1X9IA818SXS5X,R2L31T82MCWLFF,R2KRBAR470MHG9,RUQMRRT0FY4YJ,R1YUVBDM5U1VP,R3QNDW1DBNUYYV,R3U7MTLZA3L5CH"/>
    <s v="Good And Durable,Value for money product.,Right choice,Good product.,Charger is good,Cable is workin"/>
    <s v="yes"/>
    <n v="3350851"/>
    <x v="0"/>
  </r>
  <r>
    <n v="311"/>
    <s v="B0B8CXTTG3"/>
    <s v="MI 80 cm (32 inches) HD Ready "/>
    <s v="Electronics|HomeTheater,TV&amp;Video|Televisions|SmartTelevisions"/>
    <n v="16999"/>
    <n v="25999"/>
    <n v="0.35"/>
    <n v="4.2"/>
    <n v="32840"/>
    <s v="Resolution : HD Ready (1366 x 768) | Refresh Rate : 60 Hertz | 178 Degree wide viewing angle|Connect"/>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853807160"/>
    <x v="0"/>
  </r>
  <r>
    <n v="312"/>
    <s v="B09HCH3JZG"/>
    <s v="Bestor ¬Æ 8K Hdmi 2.1 Cable 48"/>
    <s v="Electronics|HomeTheater,TV&amp;Video|Accessories|Cables|HDMICables"/>
    <n v="699"/>
    <n v="1899"/>
    <n v="0.63"/>
    <n v="4.4000000000000004"/>
    <n v="390"/>
    <s v="?Top Technology----8K@60HZ HDMI Cable? This 8K HDMI Cable uses the most cutting-edge technology, is "/>
    <s v="AG6CREU25N6P2H7RCHNIU6GGJ5BA,AGMMXIU64ISPDGM3NMKNJYCTUKPQ,AERWNTV3FQB42AN6DXOZ24NJGOBQ,AHN62JA33HWZG3PBDEJGF7VUVCAA,AGXYC7N7S7AW24G2FEFDFQ6YP7XQ,AH6JYGGLUQK2H3O53BGJFOUB3KIQ,AGGUXRTUUBYS4F3OJMC6ZARL2GCQ,AEMCWVMV6Y54NDS7ATPFHVTWVAXQ"/>
    <s v="Aakaash Ramchandani,ashok g.,Keyur suthar,Harshal "/>
    <s v="R2M315YGOB9RN3,R1NBOC4RGKIP9G,R3QJXYS4TXWZUF,R2JIHF1A7NTH40,R169VPW28GOZKX,R3DKX32F8OC3XE,R2CTTQK8YU774X,R240OADCOPMHWE"/>
    <s v="Great value for ultra hi speed HDMI!,thickness,material,Works well, just plug and play,Good,Good pro"/>
    <s v="yes"/>
    <n v="740610"/>
    <x v="0"/>
  </r>
  <r>
    <n v="313"/>
    <s v="B097JVLW3L"/>
    <s v="Irusu Play VR Plus Virtual Rea"/>
    <s v="Electronics|HomeTheater,TV&amp;Video|Accessories|3DGlasses"/>
    <n v="2699"/>
    <n v="3500"/>
    <n v="0.23"/>
    <n v="3.5"/>
    <n v="621"/>
    <s v="‚úîÔ∏è40MM HD optical resin lens with Focal and IPD adjustments with FOV up to 110 makes this VR hea"/>
    <s v="AF3KXMJ35ELNULRGLJMSPONWTBLQ,AF2GY2M5UI7P6K2JHL5C6NOTQ6MA,AHHPP7KV72ZCVMFDBEPBQE7KXFKA,AE36KAI4PDY27JY3SBFA62OR6TFQ,AFXXE66PDZJEYLRJFXBVKDQX5WAQ,AH374DUL3BPYKQGLTWIP5UXDB4CA,AEOF5PFDHSQRCVD4E4PHG7ZQDHXA,AGX2PGENWLBTPLJJRL6EC4QZ6UBA"/>
    <s v="Wasim Mulla,PrItHvI KrIsH,Chandra Shekar N S,Devi "/>
    <s v="R2RS5DJTMPR9KH,R3K8N1Z38YX4QZ,R1D0W9ZGHTA55S,R1OPHG3293Q2SZ,R27TICJZP0IJZT,RU7Q1JVSNZAP7,R16Y48G8PM36BL,RB5E6IQ420JLF"/>
    <s v="Really great device, love using it.,Superb,Good,Good product,Good product nice to have it...,Good VR"/>
    <s v="no"/>
    <n v="2173500"/>
    <x v="0"/>
  </r>
  <r>
    <n v="314"/>
    <s v="B09SB6SJB4"/>
    <s v="Amazon Brand - Solimo Fast Cha"/>
    <s v="Computers&amp;Accessories|Accessories&amp;Peripherals|Cables&amp;Accessories|Cables|USBCables"/>
    <n v="129"/>
    <n v="599"/>
    <n v="0.78"/>
    <n v="4.0999999999999996"/>
    <n v="265"/>
    <s v="1 meter long braided Type C data cable with 2-in-1 feature|Supports high transfer speed of up to 480"/>
    <s v="AFSOR5M3BW2YXCRDCQKOL2V65TGA,AFCE74YZAML4IHESYR224MZD4D7Q,AEN4WTJM4LZPL4GF7CQJLZDRUJBA,AFDZ5JKR7YVO5FBAT6XGIZH3P3OA,AGQ6XAIJVAAWQFJO6OA3UYVHJF2Q,AF3CZBMZFMU3N4DAM27ZJR3QVTSQ,AG36CQHXVY6RQJO3OYSVWO6MT4EA,AELYCP5LN46WKAK7WQMEJRNRXJYA"/>
    <s v="jegadheesan,Ajay Kumar Balusu,Jyothis,Harkaran Sin"/>
    <s v="R2P1ZOKUIQWNZH,R3FBKF9RCYD42V,R2JPDSDJBPCPVG,RWAZG6R4PYQD8,R1VWPJ2GCK1V4P,R3SM2QDMLBGDIK,RUNP3LOY40PFP,RGLXWU5W86L32"/>
    <s v="Best,Good,Fast Charging works better than original cable!!,Durable cable,Low performance compare to "/>
    <s v="yes"/>
    <n v="158735"/>
    <x v="2"/>
  </r>
  <r>
    <n v="315"/>
    <s v="B08NW8GHCJ"/>
    <s v="Synqe USB C to USB C 60W Nylon"/>
    <s v="Computers&amp;Accessories|Accessories&amp;Peripherals|Cables&amp;Accessories|Cables|USBCables"/>
    <n v="389"/>
    <n v="999"/>
    <n v="0.61"/>
    <n v="4.3"/>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s v="yes"/>
    <n v="837162"/>
    <x v="2"/>
  </r>
  <r>
    <n v="316"/>
    <s v="B09YHLPQYT"/>
    <s v="Shopoflux Silicone Remote Cove"/>
    <s v="Electronics|HomeTheater,TV&amp;Video|Accessories|RemoteControls"/>
    <n v="246"/>
    <n v="600"/>
    <n v="0.59"/>
    <n v="4.2"/>
    <n v="143"/>
    <s v="The cover is resistant to dust particles. This practical property of the covers will keep the remote"/>
    <s v="AHNCUNHIZXTMX6V4WVDHJVC6YOHQ,AFQC7LKYCPLAO2WCV74G6AQCPYGA,AELBTZWCD3IGAZLTBXFMB74SLJBQ,AGYOEKFFNLWV5GJKLZ2OLGTI5P4A,AGEUWYJQ2D7U7S2NLLXE6UEOZRKQ,AFDIGTDJTTB72VVFZGILZDH4IROQ,AFTD5POM5OT7DLU3RP5SHEUSLFZA,AGOIORQP7QHLAXDRGTUPAA5TCJEQ"/>
    <s v="Hemal Jani,NITIN BHATTI,madhu,Arnab Kar,Daniel Cha"/>
    <s v="R3JYRL1ACWZKKY,R32Q6QP914FG3A,R3IEH4PJW488UX,R37IXVPK58NJQ4,R2Y54968M42AHJ,R2SN886QABQ5AF,R2FF1108INS5GV,R390GAYBGW7786"/>
    <s v="Cover is perfect size wise and it's exactly same as shown in picture.u can go for it.,Superb quality"/>
    <s v="yes"/>
    <n v="85800"/>
    <x v="2"/>
  </r>
  <r>
    <n v="317"/>
    <s v="B08G1RW2Q3"/>
    <s v="EYNK Extra Long Micro USB Fast"/>
    <s v="Computers&amp;Accessories|Accessories&amp;Peripherals|Cables&amp;Accessories|Cables|USBCables"/>
    <n v="299"/>
    <n v="799"/>
    <n v="0.63"/>
    <n v="4"/>
    <n v="151"/>
    <s v="Micro-USB to USB Cable: Simply plug it in to rapidly charge and sync all devices with a Micro- USB p"/>
    <s v="AFQXCIIKXSM2VN3IHACSKPZ3PEGQ,AF4ZVWWNBPL33ZOSUV4OCQBKAMMQ,AGLMV6TJSJRZ4MUKZMZ5OAXIII3A,AHJXAF4EZJDUTIRPQ5FW7ROHBBLA,AFPFJW4OK5K6DWROJOKAWSCEKLOA,AFVAWQEMKVO64IW4CBMKCU7NVWAQ,AH6L6S34BGTASSORZMSZ5DCTLU5Q,AGM6EGKUOFBXPCJTFFF2NIGJO3UQ"/>
    <s v="Baiju.MS,Preetirawat,Ajit,Ramakant Bairagi,Amazon "/>
    <s v="RHUH1KUO9N3LB,R2OCEV9PHCLFUS,R50IDO4SB3AFN,R2QJNGU56FGL5G,R355RN0CHT6Z4Z,R1CFZQYTT6QE90,RIN87V1ZT8M2F,R14EGSF85GZV2Q"/>
    <s v="Extended length for securiry camera,Dont judge a book by it's cover,Good sturdy product with neat fi"/>
    <s v="yes"/>
    <n v="120649"/>
    <x v="2"/>
  </r>
  <r>
    <n v="318"/>
    <s v="B08YXJJW8H"/>
    <s v="LUNAGARIYA¬Æ, Protective Case "/>
    <s v="Electronics|HomeTheater,TV&amp;Video|Accessories|RemoteControls"/>
    <n v="247"/>
    <n v="399"/>
    <n v="0.38"/>
    <n v="3.9"/>
    <n v="200"/>
    <s v="please match the image with your existing remote before placing the order|stitching:- hand stitching"/>
    <s v="AHM35ZOWV3MFJWNPDZOGEEHDWCJQ,AFWZ5Q3PHBYL3G3HO24T2Y52ZJWA,AECSY43DVEY6JFCK3RGGCNDWTPDA,AFZE7KG2W5XOGLTWA2J4CSAHNXWA,AHTBRKH2BLRY45MBURKSTKR4UF5A,AEEZYJZPB2KSAO2LICWVJHFBDZYQ,AH7AEVKNO7LX5VXZTSD4ARUUYMEA,AEHOSAW5XG4OCCNCREYA25HGLFGQ"/>
    <s v="BRG Goud,Vignesh,Venkureddy remala,Sacchidanand Pa"/>
    <s v="R2KMA1FW2QZLZX,RCE8NJ5IXR7Y0,R34OI72B1EV5GJ,R1OXPIKY99VS78,R1DOIQMYQSIX2Z,R55NBBAP45T6G,R32QZKQVJYCE4S,R26OBSY88ZCS89"/>
    <s v="Fits the remote correctly,Fits well but bit costly,Protected remote properly,Good Quality but Slight"/>
    <s v="no"/>
    <n v="79800"/>
    <x v="1"/>
  </r>
  <r>
    <n v="319"/>
    <s v="B09P8M18QM"/>
    <s v="7SEVEN¬Æ Compatible with Fire "/>
    <s v="Electronics|HomeTheater,TV&amp;Video|Accessories|RemoteControls"/>
    <n v="1369"/>
    <n v="2999"/>
    <n v="0.54"/>
    <n v="3.3"/>
    <n v="227"/>
    <s v="[ Amazon Fire Tv Stick Remote ] New Replacement Voice Remote Control (2nd GEN) with Power and Volum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
    <s v="R2D1HX7B0ZNR2Y,RC6F71GCW3ITC,R2R5PXQ6I47FLE,R377ECW39RO5EJ,R2HOVN3GT9RJUX,R123XHZAU0Z0E5,R2WKLOLAJF59CQ,R17GETTD9A405E"/>
    <s v="Good, But Disappointed,Perfect replacement,Have to press buttons harder,Very expensive,Not working p"/>
    <s v="yes"/>
    <n v="680773"/>
    <x v="0"/>
  </r>
  <r>
    <n v="320"/>
    <s v="B08BG4M4N7"/>
    <s v="PRUSHTI COVER AND BAGS, Protec"/>
    <s v="Electronics|HomeTheater,TV&amp;Video|Accessories|RemoteControls"/>
    <n v="199"/>
    <n v="499"/>
    <n v="0.6"/>
    <n v="3.8"/>
    <n v="538"/>
    <s v="Colour: Black with squre or round plate design|please match the image with your existing remote befo"/>
    <s v="AEFVBBYV2B2FDYETNBPLPC5ZBS4A,AFCPUUTQS6WV74RYCXZXCPBZV4YA,AED7TRAUSBC6ZNGG5Y6OIPXINVEA,AGNTLUBEFGL4AL5SN3XMQ3RRDTNA,AFQA55ZPGBR7T7CLIKCCRHEDDDIA,AET5HI2MQ7ULIQI6M246745L3F2Q,AH4U4N56KSPWJ6TCMMGR7X6QLL6Q,AG46WHSZVVRGRYQ5PW3PSOIZQMRA"/>
    <s v="MATHEW JOSE,Ks,KARTHIK,Kr Vijay Vir Singh,Ajay kum"/>
    <s v="RSAWD2O7MGQHQ,R2J3NNEKB8K98B,R2JDMID7WPBPGA,RPZQ7HTHUEAQM,RAWY8DHIK1ZUO,RKLEZ22TP2OC,R7CBANEBW241L,RRLSH7AHH6XLU"/>
    <s v="Nice,Good,Good protective cover fo Airtel Xtreme settop box remote,Very nice cover.,Expensive,Very u"/>
    <s v="yes"/>
    <n v="268462"/>
    <x v="1"/>
  </r>
  <r>
    <n v="321"/>
    <s v="B07VJ9ZTXS"/>
    <s v="Aine HDMI Male to VGA Female V"/>
    <s v="Electronics|HomeTheater,TV&amp;Video|Accessories|Cables|HDMICables"/>
    <n v="299"/>
    <n v="599"/>
    <n v="0.5"/>
    <n v="4"/>
    <n v="171"/>
    <s v="The compact-made portable HDMI to VGA adapter connects a computer, desktop, laptop, or other devices"/>
    <s v="AHUXDK77R5GLFKEDEMYFDNCN2OQQ,AHWMZLQOYRFQBNX5WSQO5G5ULAVA,AG222PEM6CMMGSEWBM2Y4XT3HDOA,AHGWEVW77V3AN6L52PJ7NYI5LTFQ,AFUUKNORZP5UBT6H2Y7FYLPNQRWA,AEX73DBTINDK4QCFTA6LM3TQCWXA,AGHQDGVBDMDTD5LOMLY3AHSYQGIA,AFYTDFPJTAAXZIU6LKLWRFJR2HTA"/>
    <s v="Naveen..navee,Tenzing Nawang,Anu,Harie,dena,Anant "/>
    <s v="RGV3TPWIES7KM,R3P69DNOICR8GR,RMVYCEXD67P7Y,R1IZL1YZY4XUKJ,R1PZBQBPYS1J63,R3FTVZYWY8ESQF,R3VL4SYCU5AQ1X,R1SHRXW0RRW5A8"/>
    <s v="Nice product üëçüëç,Cheap plus durable. Worth the money.,Good purchase,Aine HDMI Male to VGA Femal"/>
    <s v="no"/>
    <n v="102429"/>
    <x v="2"/>
  </r>
  <r>
    <n v="322"/>
    <s v="B084872DQY"/>
    <s v="Mi 80 cm (32 inches) HD Ready "/>
    <s v="Electronics|HomeTheater,TV&amp;Video|Televisions|SmartTelevisions"/>
    <n v="14999"/>
    <n v="14999"/>
    <n v="0"/>
    <n v="4.3"/>
    <n v="27508"/>
    <s v="Resolution: HD Ready Android TV (1366x768) | Refresh Rate: 60 hertz|Connectivity: 3 HDMI ports to co"/>
    <s v="AG2CJB47VQE4AVBUYWE7TYPVMYHQ,AF22S3IGZ42YVFNOUDYNCLY4PPQA,AGXGNV2SG2KY4LW4NEOUHYHRYMBA,AEKFLRYWL3QNVPL7XAUSHYTELVEA,AFKK5EPGR2CMH2TV2EUSQM4END4A,AG6KUA5QTEDKKUOCTE2UCBTYFTQA,AET4Z7TNR2S4KEE6OHUGLTJQMNFA,AFULLSOLYZR7NWX4TA6GFPF2UQAQ"/>
    <s v="MUNIYANDI. D,Rathod Ganesh.,Pankaj,Arulkumar M,S A"/>
    <s v="R1OHBRJRE6GHDZ,R24I7EFZQG9TE6,R3G0UPCD2KN4F7,R2EH8HEJYFWVY1,R14DHLF5YST1V5,R2ATOKYHEUA0RC,R1LCM6KSBLNTZE,R2MICL6U2IDISJ"/>
    <s v="Nice tv,Good product,Average,No operation button in television which is big irritate when the remote"/>
    <s v="no"/>
    <n v="412592492"/>
    <x v="0"/>
  </r>
  <r>
    <n v="323"/>
    <s v="B00GGGOYEU"/>
    <s v="Storite USB 2.0 A to Mini 5 pi"/>
    <s v="Computers&amp;Accessories|Accessories&amp;Peripherals|Cables&amp;Accessories|Cables|USBCables"/>
    <n v="299"/>
    <n v="699"/>
    <n v="0.56999999999999995"/>
    <n v="3.9"/>
    <n v="1454"/>
    <s v="Make plug-and-play connections with mobile phones, MP3 players, digital cameras and PDAs, External H"/>
    <s v="AEXKMEVDTMU6TP5NMM6O242XCWHA,AHH7XVKA2LEWAG2VZMB624JSNDVA,AFMZTR56AXEJGRYTH4LOKDHD27BA,AF74UYGWHEFR2GCAY6QHBNBXZLJQ,AGMIGAXQAVXGZR4S2UHUNBUGQ76A,AHDVBO5VEZENUC2QNSSZSNYW4ZXQ,AHYDE266M6GFYYUA65OOK6NJSTPQ,AGLDRTUTXKGPR2GM3QZ53LGRKPIA"/>
    <s v="Partha S.,Arvind,Blueraytech,Syed Umar farooq,prit"/>
    <s v="R2RT36U5W9GRK6,R35V054572FNTJ,R1INLMM4RCIDYQ,R32UWFLL51XWFR,R2E6JL1IPA492E,R37EXJUBHQPY55,RU09H6AAVSB29,R21KXH46RVA6RM"/>
    <s v="Good product, but not excellent I should say.,Very poor quality,OK,Good,Very good product. Satisfied"/>
    <s v="yes"/>
    <n v="1016346"/>
    <x v="2"/>
  </r>
  <r>
    <n v="324"/>
    <s v="B08FD2VSD9"/>
    <s v="TCL 108 cm (43 inches) 4K Ultr"/>
    <s v="Electronics|HomeTheater,TV&amp;Video|Televisions|SmartTelevisions"/>
    <n v="24990"/>
    <n v="51990"/>
    <n v="0.52"/>
    <n v="4.2"/>
    <n v="2951"/>
    <s v="Resolution: 4K Ultra HD (3860 x 2160) | Refresh Rate: 60 Hertz|Connectivity : 3 HDMI ports to connec"/>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s v="R369A5WFHNY685,RU7ADO0K3THNI,R2C24XAHB09570,RF6FTZ2BMK3U7,R1BKYQ1GKAGGUM,R2JI0LCLSDDWMB,R2GFGRPUJPI039,R1QBBG7QM57OF7"/>
    <s v="Best one,Nice product,Nice Purchase,A nice TV,Good quality...i have a trust on TCL,Best survice,Good"/>
    <s v="yes"/>
    <n v="153422490"/>
    <x v="0"/>
  </r>
  <r>
    <n v="325"/>
    <s v="B0BQRJ3C47"/>
    <s v="REDTECH USB-C to Lightning Cab"/>
    <s v="Computers&amp;Accessories|Accessories&amp;Peripherals|Cables&amp;Accessories|Cables|USBCables"/>
    <n v="249"/>
    <n v="999"/>
    <n v="0.75"/>
    <n v="5"/>
    <m/>
    <s v="üíé[The Fastest Charge] - This iPhone USB C cable supports PD 3.0 fast charging, up to 20W with USB"/>
    <s v="AGJC5O5H5BBXWUV7WRIEIOOR3TVQ"/>
    <s v="Abdul Gafur"/>
    <s v="RQXD5SAMMPC6L"/>
    <s v="Awesome Product"/>
    <s v="yes"/>
    <n v="0"/>
    <x v="2"/>
  </r>
  <r>
    <n v="326"/>
    <s v="B095JPKPH3"/>
    <s v="OnePlus 163.8 cm (65 inches) U"/>
    <s v="Electronics|HomeTheater,TV&amp;Video|Televisions|SmartTelevisions"/>
    <n v="61999"/>
    <n v="69999"/>
    <n v="0.11"/>
    <n v="4.0999999999999996"/>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
    <s v="no"/>
    <n v="472703247"/>
    <x v="0"/>
  </r>
  <r>
    <n v="327"/>
    <s v="B087JWLZ2K"/>
    <s v="AmazonBasics 108 cm (43 inches"/>
    <s v="Electronics|HomeTheater,TV&amp;Video|Televisions|SmartTelevisions"/>
    <n v="24499"/>
    <n v="50000"/>
    <n v="0.51"/>
    <n v="3.9"/>
    <n v="3518"/>
    <s v="Resolution: 4K Ultra HD (3840 x 2160) | Refresh Rate: 60 hertz | 178¬∞ wide viewing angle|Connectivi"/>
    <s v="AEY5PQYPSQDGMJCPRPSLJKFM6ELA,AHNQOEGE6ZB5DB2BZKMI3GXO2YEA"/>
    <s v="Shankar Raman,Johnnie Sinclair"/>
    <s v="R24M24UKIB5KN3,R9MTYU83EHJ96"/>
    <s v="(after nearly one year use) Value for money TV, except for the sound,Spectacular Specification, Buil"/>
    <s v="yes"/>
    <n v="175900000"/>
    <x v="0"/>
  </r>
  <r>
    <n v="328"/>
    <s v="B09DSXK8JX"/>
    <s v="Kodak 80 cm (32 inches) HD Rea"/>
    <s v="Electronics|HomeTheater,TV&amp;Video|Televisions|SmartTelevisions"/>
    <n v="10499"/>
    <n v="19499"/>
    <n v="0.46"/>
    <n v="4.2"/>
    <n v="1510"/>
    <s v="Resolution : HD Ready (1366x768) resolution | Refresh Rate : 60 Hertz | 178 Degree wide viewing angl"/>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
    <s v="no"/>
    <n v="29443490"/>
    <x v="0"/>
  </r>
  <r>
    <n v="329"/>
    <s v="B08V9C4B1J"/>
    <s v="Synqe Type C to Type C Short F"/>
    <s v="Computers&amp;Accessories|Accessories&amp;Peripherals|Cables&amp;Accessories|Cables|USBCables"/>
    <n v="349"/>
    <n v="999"/>
    <n v="0.65"/>
    <n v="4.3"/>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s v="yes"/>
    <n v="837162"/>
    <x v="2"/>
  </r>
  <r>
    <n v="330"/>
    <s v="B08PKBMJKS"/>
    <s v="Airtel DigitalTV HD Setup Box "/>
    <s v="Electronics|HomeTheater,TV&amp;Video|Accessories|RemoteControls"/>
    <n v="197"/>
    <n v="499"/>
    <n v="0.61"/>
    <n v="3.8"/>
    <n v="136"/>
    <s v="Note : please match the image with your existing remote before placing the order|Remote must be Exac"/>
    <s v="AGL3JTQ3ZE2OROHL44I2WVDP2Y2A,AGQ77RQV2RP2RV3V3ILVPKJZO4PA,AFU5YK2ZGL26FL7JSOUCS4NJIA2Q,AGJCHC5GBZXUFZIJC3YHRLDBF3OA,AEAPKDGJ23GWBHSLTG3OQ4ZD72SA,AHI75BH7J42XPZ3GSVJINRNDIQGQ,AHF5BKRYGMVNIVA4ZZEYP3O4MTWQ,AHUQL2OJQVXUN6KU3XE4NNXDYWXQ"/>
    <s v="Sony Soniyal,Anshul Gupta,Ajit paragond,s.neelakan"/>
    <s v="R2ZBBYSOYN3KBL,R2DMLU5SLI59HR,R2TALY28IA40HU,R3I8OBYQHMK5AG,R2LNUR3W2TOTL,R3W1MUYN039NGZ,RH9I43YOGMCU5,R2T1VOM1S6TMET"/>
    <s v="Working fine but cheap quality,Original but small,‡≤®‡≥Ä‡≤µ‡≥Å ‡≤ï‡≤≥‡≥Å‡≤π‡≤ø‡≤∏‡≤ø‡≤¶ ‡≤µ‡≤∏‡≥ç‡≤§"/>
    <s v="yes"/>
    <n v="67864"/>
    <x v="1"/>
  </r>
  <r>
    <n v="331"/>
    <s v="B0B8VQ7KDS"/>
    <s v="Airtel Digital TV HD Set Top B"/>
    <s v="Electronics|HomeTheater,TV&amp;Video|SatelliteEquipment|SatelliteReceivers"/>
    <n v="1299"/>
    <n v="2499"/>
    <n v="0.48"/>
    <n v="4.3"/>
    <n v="301"/>
    <s v="Airtel HD Set Top Box brings theatre-like experience to your home with HD Premium Quality Video (108"/>
    <s v="AGQYZLWPXBTZCFFSJ7N4E5MU6FQA,AGXCSQZYYIGXCSMQD7HKL67TZBRQ,AHBSBZBVPHQ3DNFSVUEISWFKZWEQ,AFZLNTIDI2YFJVCQS4EXCTGWVWEQ,AFCDITQYYSHB5DVHMFMO6M3PV3NA,AEZDOXSJW5A65GIYXQSDYBWNVTCQ,AGJZ4GRH4YOMZSQ7JWZDVPBSW7RA,AHQSA6UQCAE7UBCWEVA4FSRIKTNA"/>
    <s v="Amazon Customer,Chhaya Singh,Ankit bisen,Amazon Cu"/>
    <s v="R1SLOPXHKI14S6,R1OXLNAD6QN3PK,R4RAOBEKJMT1E,R2DJOU9710152I,R3FXVCBQCGNPLW,R12LALSYGQEMTT,R2XY6WL3YCCBBU,R2VRNRRSOHXHYW"/>
    <s v="Good ptoduct,Overall good product,, and good choice,, ‚ò∫Ô∏è,Cable is short,Good,All channel  view n"/>
    <s v="no"/>
    <n v="752199"/>
    <x v="0"/>
  </r>
  <r>
    <n v="332"/>
    <s v="B086JTMRYL"/>
    <s v="ESR USB C to Lightning Cable, "/>
    <s v="Computers&amp;Accessories|Accessories&amp;Peripherals|Cables&amp;Accessories|Cables|USBCables"/>
    <n v="1519"/>
    <n v="1899"/>
    <n v="0.2"/>
    <n v="4.4000000000000004"/>
    <n v="19763"/>
    <s v="MFi Certified: this USB-C to Lightning cable is certified MFM (Made for iPhone) by Apple to ensure s"/>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s v="R1NBVCQUPQGZSG,R1AYTJ3HGDXBPB,R1SZXE4S0X94AV,R18V2LFU0A6Z1Z,REEEYL5KDQ81L,R1648XOMK16YKC,R30X514IQ3NWX4,R3UV2ZJIR07U21"/>
    <s v="Go for it,Fast charging,Good product,Good,So Far So Good,Quality is good üëç you can go for it ‚ô•Ô"/>
    <s v="no"/>
    <n v="37529937"/>
    <x v="0"/>
  </r>
  <r>
    <n v="333"/>
    <s v="B09RWQ7YR6"/>
    <s v="MI 138.8 cm (55 inches) 5X Ser"/>
    <s v="Electronics|HomeTheater,TV&amp;Video|Televisions|SmartTelevisions"/>
    <n v="46999"/>
    <n v="69999"/>
    <n v="0.33"/>
    <n v="4.3"/>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FYSLM4L6FC755CARUNV6FXNANLA"/>
    <s v="Amazon Customer,Rampratap singh,Arjun vaidya,Apura"/>
    <s v="R19JWR6NN6DMRW,R3NNMZRL819Q5I,R27MVISBFA27B0,R26UM4M5FX7MOX,R3OS23S4DLG4RW,R6CTY16XAGKZ3,R3GTDALXXTDMU4,RXYNQRMH2KD0E"/>
    <s v="It's super,Value of money üí∞,Display and build,Good Sound and pictures,Good product üëç,Good and "/>
    <s v="no"/>
    <n v="1487618748"/>
    <x v="0"/>
  </r>
  <r>
    <n v="334"/>
    <s v="B00OFM6PEO"/>
    <s v="Storite USB Extension Cable US"/>
    <s v="Computers&amp;Accessories|Accessories&amp;Peripherals|Cables&amp;Accessories|Cables|USBCables"/>
    <n v="299"/>
    <n v="799"/>
    <n v="0.63"/>
    <n v="4.3"/>
    <n v="1902"/>
    <s v="Length: 150cm-1.5M. Higher transfer rates up to 5 Gbps|Full-duplex data transmission support for new"/>
    <s v="AGHG6WZFWKAYCOJU6QMZHYDRE54A,AFWQNHRUPQTARC3F4UKWPQF4TRSA,AHU3VEDJKG6OTDUXLAHJRKFXZYFQ,AFT4RR5NOUV3SV4DAF4EMMD3U43A,AFWFSLAC7CL5SNIGOEERFGNG74SQ,AFGYFEYGHTS5QRQ6WTYBPJUADAMA,AGSY42AHUKI5KGZBZU3SAGJBWHQQ,AEIEQNRYFSUJ4WYXO4BTUHBCC5IA"/>
    <s v="Manoj S.,Placeholder,Vanchinathan G,Vicky dhruw,Ga"/>
    <s v="R1NNND9Z9O7ZFX,RI4YG0LQODJ1Z,R2RJKDVMA6HJAF,R1CK70KKIQTXQY,R1MU7OXDCRE59A,R3OUTRCSE95S7U,R1H2SUFJGR1SC5,R3O0A0XNHT8365"/>
    <s v="Works perfect for connecting my Dslr to ipad &amp; tethering. Seems like a durable cable,H,GOOD,USB,Supa"/>
    <s v="yes"/>
    <n v="1519698"/>
    <x v="2"/>
  </r>
  <r>
    <n v="335"/>
    <s v="B0BF57RN3K"/>
    <s v="Fire-Boltt Ninja Call Pro Plus"/>
    <s v="Electronics|WearableTechnology|SmartWatches"/>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x v="0"/>
  </r>
  <r>
    <n v="336"/>
    <s v="B0B3RRWSF6"/>
    <s v="Fire-Boltt Phoenix Smart Watch"/>
    <s v="Electronics|WearableTechnology|SmartWatches"/>
    <n v="1998"/>
    <n v="9999"/>
    <n v="0.8"/>
    <n v="4.3"/>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6932304"/>
    <x v="0"/>
  </r>
  <r>
    <n v="337"/>
    <s v="B0B5B6PQCT"/>
    <s v="boAt Wave Call Smart Watch, Sm"/>
    <s v="Electronics|WearableTechnology|SmartWatches"/>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x v="0"/>
  </r>
  <r>
    <n v="338"/>
    <s v="B08HV83HL3"/>
    <s v="MI Power Bank 3i 20000mAh Lith"/>
    <s v="Electronics|Mobiles&amp;Accessories|MobileAccessories|Chargers|PowerBanks"/>
    <n v="2049"/>
    <n v="2199"/>
    <n v="7.0000000000000007E-2"/>
    <n v="4.3"/>
    <n v="178912"/>
    <s v="20000mAh Lithium Polymer battery|18W Fast Charging|Triple port output|Dual input port (Micro-USB/USB"/>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x v="0"/>
  </r>
  <r>
    <n v="339"/>
    <s v="B0BBN4DZBD"/>
    <s v="Redmi A1 (Light Blue, 2GB RAM,"/>
    <s v="Electronics|Mobiles&amp;Accessories|Smartphones&amp;BasicMobiles|Smartphones"/>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x v="0"/>
  </r>
  <r>
    <n v="340"/>
    <s v="B0B3CPQ5PF"/>
    <s v="OnePlus Nord 2T 5G (Jade Fog, "/>
    <s v="Electronics|Mobiles&amp;Accessories|Smartphones&amp;BasicMobiles|Smartphones"/>
    <n v="28999"/>
    <n v="28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05017585"/>
    <x v="0"/>
  </r>
  <r>
    <n v="341"/>
    <s v="B0B3CQBRB4"/>
    <s v="OnePlus Nord 2T 5G (Gray Shado"/>
    <s v="Electronics|Mobiles&amp;Accessories|Smartphones&amp;BasicMobiles|Smartphones"/>
    <n v="28999"/>
    <n v="28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05017585"/>
    <x v="0"/>
  </r>
  <r>
    <n v="342"/>
    <s v="B0BBN56J5H"/>
    <s v="Redmi A1 (Black, 2GB RAM, 32GB"/>
    <s v="Electronics|Mobiles&amp;Accessories|Smartphones&amp;BasicMobiles|Smartphones"/>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x v="0"/>
  </r>
  <r>
    <n v="343"/>
    <s v="B0BBN3WF7V"/>
    <s v="Redmi A1 (Light Green, 2GB RAM"/>
    <s v="Electronics|Mobiles&amp;Accessories|Smartphones&amp;BasicMobiles|Smartphones"/>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x v="0"/>
  </r>
  <r>
    <n v="344"/>
    <s v="B0BDRVFDKP"/>
    <s v="SanDisk Ultra¬Æ microSDXC‚Ñ¢ U"/>
    <s v="Electronics|Accessories|MemoryCards|MicroSD"/>
    <n v="569"/>
    <n v="1000"/>
    <n v="0.43"/>
    <n v="4.4000000000000004"/>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67259000"/>
    <x v="0"/>
  </r>
  <r>
    <n v="345"/>
    <s v="B0B5LVS732"/>
    <s v="Noise Pulse Go Buzz Smart Watc"/>
    <s v="Electronics|WearableTechnology|SmartWatches"/>
    <n v="1898"/>
    <n v="4999"/>
    <n v="0.62"/>
    <n v="4.0999999999999996"/>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
    <s v="yes"/>
    <n v="53434311"/>
    <x v="0"/>
  </r>
  <r>
    <n v="346"/>
    <s v="B09V2Q4QVQ"/>
    <s v="Nokia 105 Single SIM, Keypad M"/>
    <s v="Electronics|Mobiles&amp;Accessories|Smartphones&amp;BasicMobiles|BasicMobiles"/>
    <n v="1299"/>
    <n v="1599"/>
    <n v="0.19"/>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05169289"/>
    <x v="0"/>
  </r>
  <r>
    <n v="347"/>
    <s v="B09V12K8NT"/>
    <s v="boAt Wave Lite Smartwatch with"/>
    <s v="Electronics|WearableTechnology|SmartWatches"/>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x v="0"/>
  </r>
  <r>
    <n v="348"/>
    <s v="B01DEWVZ2C"/>
    <s v="JBL C100SI Wired In Ear Headph"/>
    <s v="Electronics|Headphones,Earbuds&amp;Accessories|Headphones|In-Ear"/>
    <n v="599"/>
    <n v="999"/>
    <n v="0.4"/>
    <n v="4.0999999999999996"/>
    <n v="192590"/>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no"/>
    <n v="192397410"/>
    <x v="2"/>
  </r>
  <r>
    <n v="349"/>
    <s v="B0BMGB3CH9"/>
    <s v="Samsung Galaxy M04 Dark Blue, "/>
    <s v="Electronics|Mobiles&amp;Accessories|Smartphones&amp;BasicMobiles|Smartphones"/>
    <n v="9499"/>
    <n v="11999"/>
    <n v="0.21"/>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407716"/>
    <x v="0"/>
  </r>
  <r>
    <n v="350"/>
    <s v="B08D77XZX5"/>
    <s v="PTron Tangentbeat in-Ear Bluet"/>
    <s v="Electronics|Headphones,Earbuds&amp;Accessories|Headphones|In-Ear"/>
    <n v="599"/>
    <n v="2499"/>
    <n v="0.76"/>
    <n v="3.9"/>
    <n v="58162"/>
    <s v="Ergonomic Magnetic Earbuds; Secure-fit; Sweat &amp; Dust-proof; Passive Noise Cancellation; Universal Bl"/>
    <s v="AH4OX4YZN7FYK5EGLIGSPL7V5GEA,AF3P7GAMRCSCUNVGINN76GPSEFFA,AEDMNVL5UD34C7NFQD5HN32ALFZQ,AHLYJZWIMC42O7FTHBOSUFOXBTMQ,AEOT3342QESRJ6Y53VNRADPFKTXA,AGGYPM6XG63MKRNTABSKYFJZNJLQ,AFSWPIVS5VSLL7M2YWCUFUSLJWJQ,AF6JRCF4K24OBBTF456CIYJKFYRQ"/>
    <s v="Suleman saifi,Nidhin Nair,RAHUL MEHRA,Uroosa sayed"/>
    <s v="R2RBF2BGJRO7H2,R1OF0G9O7Z6VSU,R30F23SQTDLJPU,R12OJO04IKVP5R,R1EYIK2EGG3W2H,R2B5VJALJVQ8RD,R10QDJFCO17945,R23VI41K9DE8OJ"/>
    <s v="this is good product.,Too much bass for my likingüòÖ,A good deal under Rs.800/-,Worth the price,Ita"/>
    <s v="yes"/>
    <n v="145346838"/>
    <x v="0"/>
  </r>
  <r>
    <n v="351"/>
    <s v="B09XB8GFBQ"/>
    <s v="Redmi 10A (Charcoal Black, 4GB"/>
    <s v="Electronics|Mobiles&amp;Accessories|Smartphones&amp;BasicMobiles|Smartphones"/>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x v="0"/>
  </r>
  <r>
    <n v="352"/>
    <s v="B07WG8PDCW"/>
    <s v="pTron Bullet Pro 36W PD Quick "/>
    <s v="Electronics|Mobiles&amp;Accessories|MobileAccessories|Chargers|AutomobileChargers"/>
    <n v="349"/>
    <n v="1299"/>
    <n v="0.73"/>
    <n v="4"/>
    <n v="14282"/>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
    <s v="yes"/>
    <n v="18552318"/>
    <x v="0"/>
  </r>
  <r>
    <n v="353"/>
    <s v="B07GPXXNNG"/>
    <s v="boAt Bassheads 100 in Ear Wire"/>
    <s v="Electronics|Headphones,Earbuds&amp;Accessories|Headphones|In-Ear"/>
    <n v="349"/>
    <n v="999"/>
    <n v="0.65"/>
    <n v="4.0999999999999996"/>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9287"/>
    <x v="2"/>
  </r>
  <r>
    <n v="354"/>
    <s v="B0BDYVC5TD"/>
    <s v="SanDisk Ultra¬Æ microSDXC‚Ñ¢ U"/>
    <s v="Electronics|Accessories|MemoryCards|MicroSD"/>
    <n v="959"/>
    <n v="1800"/>
    <n v="0.47"/>
    <n v="4.4000000000000004"/>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121066200"/>
    <x v="0"/>
  </r>
  <r>
    <n v="355"/>
    <s v="B0BMGB2TPR"/>
    <s v="Samsung Galaxy M04 Light Green"/>
    <s v="Electronics|Mobiles&amp;Accessories|Smartphones&amp;BasicMobiles|Smartphones"/>
    <n v="9499"/>
    <n v="11999"/>
    <n v="0.21"/>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407716"/>
    <x v="0"/>
  </r>
  <r>
    <n v="356"/>
    <s v="B08MC57J31"/>
    <s v="MI 10000mAh Lithium Ion, Lithi"/>
    <s v="Electronics|Mobiles&amp;Accessories|MobileAccessories|Chargers|PowerBanks"/>
    <n v="1499"/>
    <n v="2499"/>
    <n v="0.4"/>
    <n v="4.3"/>
    <n v="15970"/>
    <s v="22.5W Ultra Fast Charging|Super light-weight and Pocket sized|Power delivery 3.0|Triple output port|"/>
    <s v="AHHN6OTOZ24Z3BWFJHUPDGRMSVCA,AHVUKBEDM5Z6JPKOPSFAFKCB4OPA,AH66GAHYTI3BUVCPVV4IXBI2DRGQ,AGO2YRYQBY33JCVUJS66EZ2KL3MA,AFRF3MH2AZZR7AJQFT7A73H7D6LA,AEYIR4EXCJIMOQZ4VP3SR5JLBYFA,AGUIWK76DI7WDRB4G4MI43257QFQ,AHOQN5US2WQJA2BOZTYDAS7VXVQQ"/>
    <s v="Topchi,Laiju,Taral,R.vijay kumar,Madhurima Dutta,A"/>
    <s v="R31KHU73E9BSU4,R3L907SI2ZHXKE,RL4KVP8C4HB1V,R28U78D29I6WST,R1SWA127EAXE3Z,R2EQHF2D3V0YAL,RA8LHY0YBC8WB,R1VM09M39X39Y"/>
    <s v="Best power bank on the market.,Small &amp; Handy,Good Quality and functional and practical design,5v out"/>
    <s v="no"/>
    <n v="39909030"/>
    <x v="0"/>
  </r>
  <r>
    <n v="357"/>
    <s v="B08HVL8QN3"/>
    <s v="Mi 10000mAH Li-Polymer, Micro-"/>
    <s v="Electronics|Mobiles&amp;Accessories|MobileAccessories|Chargers|PowerBanks"/>
    <n v="1149"/>
    <n v="2199"/>
    <n v="0.48"/>
    <n v="4.3"/>
    <n v="178912"/>
    <s v="Warranty : 6 months domestic warranty|Warranty : 6 months domestic warranty|It can be a gift option|"/>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x v="0"/>
  </r>
  <r>
    <n v="358"/>
    <s v="B0746JGVDS"/>
    <s v="ELV Car Mount Adjustable Car P"/>
    <s v="Electronics|Mobiles&amp;Accessories|MobileAccessories|AutomobileAccessories|Cradles"/>
    <n v="349"/>
    <n v="999"/>
    <n v="0.65"/>
    <n v="3.9"/>
    <n v="46399"/>
    <s v="PRODUCT FEATURES : ELV Easy one touch mounting system locks and releases the device with just a push"/>
    <s v="AGHVT7WT5L4HJE2K7U2JG2YCED2Q,AEG6NCZPUEEC3YY267IS3YMFRBWA,AGD6H2VQE4PJ7QKTSCXBXPBYS4NQ,AHNYPGI5E7UACOC4BRKLLMHZKRTQ,AF4O7QE5UR2B3SBWJHEG56MP3SCA,AGKJZO3JZK7WKO5FICXBLGIOOGRQ,AHIKIHUKNQUQQWRBFB2ZP2CMWCFA,AEKCZIJF3SIFEWEL25GZDECRFQCA"/>
    <s v="Debanshu Saha,Dhineshkumar,Amazon Customer,Amazon "/>
    <s v="RRCQZ1NUT86W1,R7U9X4A8OGS3I,R26604Y3P1D000,R1KQQ073FBUGOE,R2L5WWOGWCXTX9,R3S4F4U2MF1Y50,R34PV1REW30PDN,R2YMG0H31K4P6J"/>
    <s v="Good quality. Does not make sound. A bit less stronger for heavier mobiles.,Good product for those w"/>
    <s v="yes"/>
    <n v="46352601"/>
    <x v="2"/>
  </r>
  <r>
    <n v="359"/>
    <s v="B08VFF6JQ8"/>
    <s v="Samsung 25W USB Travel Adapter"/>
    <s v="Electronics|Mobiles&amp;Accessories|MobileAccessories|Chargers|WallChargers"/>
    <n v="1219"/>
    <n v="1699"/>
    <n v="0.28000000000000003"/>
    <n v="4.4000000000000004"/>
    <n v="8891"/>
    <s v="Charging Cable Not Included. Compatible With All Standard Usb Type-C Cables Such As Usb-C To Usb-C, "/>
    <s v="AH6ATQVI2YBUXDHJEADXMVOBBT2Q,AHXO4AUAOUTAX3SLS25652BOVQGA,AGFXT5AP3OGXVESL6CATDNFL3U2Q,AGIFAPAG7ZOUZL7QOBEUSHIYQHPQ,AHLDMLQTWAHHYBUVIS2J7LU4U7BA,AH3E4JX5L3FJKASHZNBWYRLK7FWA,AH4BNIVAY3WHHW7YVDRUQZBSUX3Q,AFOETT7EEXRU3TJKS7XWPRW2WMLQ"/>
    <s v="Harsh Saxena,Rishi Kashyap,AJAY,Amazon customer,ab"/>
    <s v="R3GPDNKHUWXBMD,R2UV1Y16L96TQY,RI0NHWUS3HCNY,R2WM2M0Q21KL5U,RNK7Z9UWFZ55N,R1GGNZYCTLDM0X,R3T5NNNE4VO6Z5,R3GNTYXLIFVANT"/>
    <s v="Fine,Difference between this and a 15W is not that big,Original product,Fast chargingüëç,Good for G"/>
    <s v="no"/>
    <n v="15105809"/>
    <x v="0"/>
  </r>
  <r>
    <n v="360"/>
    <s v="B09NVPSCQT"/>
    <s v="Noise ColorFit Pulse Grand Sma"/>
    <s v="Electronics|WearableTechnology|SmartWatches"/>
    <n v="1599"/>
    <n v="3999"/>
    <n v="0.6"/>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s v="yes"/>
    <n v="120985746"/>
    <x v="0"/>
  </r>
  <r>
    <n v="361"/>
    <s v="B09YV4RG4D"/>
    <s v="Fire-Boltt Ninja 3 Smartwatch "/>
    <s v="Electronics|WearableTechnology|SmartWatches"/>
    <n v="1499"/>
    <n v="7999"/>
    <n v="0.81"/>
    <n v="4.2"/>
    <n v="22636"/>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65364"/>
    <x v="0"/>
  </r>
  <r>
    <n v="362"/>
    <s v="B09TWHTBKQ"/>
    <s v="Samsung Galaxy M33 5G (Mystiqu"/>
    <s v="Electronics|Mobiles&amp;Accessories|Smartphones&amp;BasicMobiles|Smartphones"/>
    <n v="18499"/>
    <n v="25999"/>
    <n v="0.28999999999999998"/>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80245682"/>
    <x v="0"/>
  </r>
  <r>
    <n v="363"/>
    <s v="B08L5HMJVW"/>
    <s v="SanDisk Ultra microSD UHS-I Ca"/>
    <s v="Electronics|Accessories|MemoryCards|MicroSD"/>
    <n v="369"/>
    <n v="700"/>
    <n v="0.47"/>
    <n v="4.4000000000000004"/>
    <n v="67259"/>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47081300"/>
    <x v="2"/>
  </r>
  <r>
    <n v="364"/>
    <s v="B0B4F2XCK3"/>
    <s v="Samsung Galaxy M13 (Aqua Green"/>
    <s v="Electronics|Mobiles&amp;Accessories|Smartphones&amp;BasicMobiles|Smartphones"/>
    <n v="12999"/>
    <n v="17999"/>
    <n v="0.28000000000000003"/>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41945002"/>
    <x v="0"/>
  </r>
  <r>
    <n v="365"/>
    <s v="B0BF54972T"/>
    <s v="Fire-Boltt Ninja Call Pro Plus"/>
    <s v="Electronics|WearableTechnology|SmartWatches"/>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x v="0"/>
  </r>
  <r>
    <n v="366"/>
    <s v="B09YV4MW2T"/>
    <s v="Fire-Boltt India's No 1 Smartw"/>
    <s v="Electronics|WearableTechnology|SmartWatches"/>
    <n v="2199"/>
    <n v="9999"/>
    <n v="0.78"/>
    <n v="4.2"/>
    <n v="29471"/>
    <s v="„ÄêBluetooth Calling Watch„Äë- Fire-Boltt Talk 2 enables you to make and receive calls directly from"/>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
    <s v="yes"/>
    <n v="294680529"/>
    <x v="0"/>
  </r>
  <r>
    <n v="367"/>
    <s v="B09TWH8YHM"/>
    <s v="Samsung Galaxy M33 5G (Emerald"/>
    <s v="Electronics|Mobiles&amp;Accessories|Smartphones&amp;BasicMobiles|Smartphones"/>
    <n v="16999"/>
    <n v="24999"/>
    <n v="0.32"/>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57927682"/>
    <x v="0"/>
  </r>
  <r>
    <n v="368"/>
    <s v="B07WGMMQGP"/>
    <s v="iQOO vivo Z6 5G (Chromatic Blu"/>
    <s v="Electronics|Mobiles&amp;Accessories|Smartphones&amp;BasicMobiles|Smartphones"/>
    <n v="16499"/>
    <n v="20999"/>
    <n v="0.21"/>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48328650"/>
    <x v="0"/>
  </r>
  <r>
    <n v="369"/>
    <s v="B0BF563HB4"/>
    <s v="Fire-Boltt Ninja Call Pro Plus"/>
    <s v="Electronics|WearableTechnology|SmartWatches"/>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x v="0"/>
  </r>
  <r>
    <n v="370"/>
    <s v="B07JW9H4J1"/>
    <s v="Wayona Nylon Braided USB to Li"/>
    <s v="Computers&amp;Accessories|Accessories&amp;Peripherals|Cables&amp;Accessories|Cables|USBCables"/>
    <n v="399"/>
    <n v="1099"/>
    <n v="0.64"/>
    <n v="4.2"/>
    <n v="24270"/>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2730"/>
    <x v="0"/>
  </r>
  <r>
    <n v="371"/>
    <s v="B09GFPVD9Y"/>
    <s v="Redmi 9 Activ (Carbon Black, 4"/>
    <s v="Electronics|Mobiles&amp;Accessories|Smartphones&amp;BasicMobiles|Smartphones"/>
    <n v="8499"/>
    <n v="10999"/>
    <n v="0.23"/>
    <n v="4.0999999999999996"/>
    <n v="313836"/>
    <s v="Processor: Octa-core Helio G35 and upto 2.3GHz clock speed|Camera: 13+2 MP Dual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3451882164"/>
    <x v="0"/>
  </r>
  <r>
    <n v="372"/>
    <s v="B09GFLXVH9"/>
    <s v="Redmi 9A Sport (Coral Green, 2"/>
    <s v="Electronics|Mobiles&amp;Accessories|Smartphones&amp;BasicMobiles|Smartphones"/>
    <n v="6499"/>
    <n v="8499"/>
    <n v="0.24"/>
    <n v="4.0999999999999996"/>
    <n v="313836"/>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667292164"/>
    <x v="0"/>
  </r>
  <r>
    <n v="373"/>
    <s v="B0BF4YBLPX"/>
    <s v="Fire-Boltt Ninja Call Pro Plus"/>
    <s v="Electronics|WearableTechnology|SmartWatches"/>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x v="0"/>
  </r>
  <r>
    <n v="374"/>
    <s v="B09XB7DPW1"/>
    <s v="Redmi 10A (Sea Blue, 4GB RAM, "/>
    <s v="Electronics|Mobiles&amp;Accessories|Smartphones&amp;BasicMobiles|Smartphones"/>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x v="0"/>
  </r>
  <r>
    <n v="375"/>
    <s v="B07PFJ5W31"/>
    <s v="AGARO Blaze USB 3.0 to USB Typ"/>
    <s v="Electronics|Mobiles&amp;Accessories|MobileAccessories|Cables&amp;Adapters|OTGAdapters"/>
    <n v="139"/>
    <n v="495"/>
    <n v="0.72"/>
    <n v="4.3"/>
    <n v="14185"/>
    <s v="Multipurpose Functions|High Speed USB 3.0|Charge and Sync on the go|Power Sharing Function|Metal Bod"/>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s v="yes"/>
    <n v="7021575"/>
    <x v="1"/>
  </r>
  <r>
    <n v="376"/>
    <s v="B0B3N7LR6K"/>
    <s v="Fire-Boltt Visionary 1.78&quot; AMO"/>
    <s v="Electronics|WearableTechnology|SmartWatches"/>
    <n v="3999"/>
    <n v="16999"/>
    <n v="0.76"/>
    <n v="4.3"/>
    <n v="17159"/>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291685841"/>
    <x v="0"/>
  </r>
  <r>
    <n v="377"/>
    <s v="B09ZQK9X8G"/>
    <s v="Noise ColorFit Pro 4 Advanced "/>
    <s v="Electronics|WearableTechnology|SmartWatches"/>
    <n v="2998"/>
    <n v="5999"/>
    <n v="0.5"/>
    <n v="4.0999999999999996"/>
    <n v="5179"/>
    <s v="Advanced Bluetooth calling: Upgrade to an effortless calling experience - attend/reject calls and di"/>
    <s v="AEL5HU25IP7YT5WK3LXNC5M36NBA,AG6OO5TADBKM6RSXLN54U2LYYPXA,AFBICZEMDBBG2PL7T424USBD3PNQ,AH6KGRI6O5D37TRWQAKYLMWIZMKQ,AFQY3C6LSFBOO4FUHKKVD7Q6LFIQ,AFDTYPH2YS7I3XDWEY5I6RXU53MA,AEUXJSPLBCM6V4UCEVFPF53YC4GA,AECKQGFXRQ5NR6PHVGTS5TCIYKQA"/>
    <s v="Sanjay G.,Vinay Bucha,Amazon Customer,arun,Rohit,A"/>
    <s v="R14ALM4LONM07K,RBQ5KLENMT5W,RC8LE1R8ZUXK6,R2DOHSMCOKMG28,R23BQ1TQ435IEO,RQTVJP9U5HCTZ,R19QIA3XET90J7,R30UYREI7BF2FB"/>
    <s v="Some improvement required,Not best for tracking sleep, calories burnt of heart rate.,Noise,Noise wat"/>
    <s v="no"/>
    <n v="31068821"/>
    <x v="0"/>
  </r>
  <r>
    <n v="378"/>
    <s v="B098NS6PVG"/>
    <s v="Ambrane Unbreakable 60W / 3A F"/>
    <s v="Computers&amp;Accessories|Accessories&amp;Peripherals|Cables&amp;Accessories|Cables|USBCables"/>
    <n v="199"/>
    <n v="349"/>
    <n v="0.43"/>
    <n v="4"/>
    <n v="43993"/>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557"/>
    <x v="1"/>
  </r>
  <r>
    <n v="379"/>
    <s v="B07WJV6P1R"/>
    <s v="iQOO Z6 Lite 5G by vivo (Stell"/>
    <s v="Electronics|Mobiles&amp;Accessories|Smartphones&amp;BasicMobiles|Smartphones"/>
    <n v="15499"/>
    <n v="18999"/>
    <n v="0.18"/>
    <n v="4.0999999999999996"/>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65768748"/>
    <x v="0"/>
  </r>
  <r>
    <n v="380"/>
    <s v="B096MSW6CT"/>
    <s v="Sounce Fast Phone Charging Cab"/>
    <s v="Computers&amp;Accessories|Accessories&amp;Peripherals|Cables&amp;Accessories|Cables|USBCables"/>
    <n v="199"/>
    <n v="999"/>
    <n v="0.8"/>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7920072"/>
    <x v="2"/>
  </r>
  <r>
    <n v="381"/>
    <s v="B0BF54LXW6"/>
    <s v="Fire-Boltt Ninja Call Pro Plus"/>
    <s v="Electronics|WearableTechnology|SmartWatches"/>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x v="0"/>
  </r>
  <r>
    <n v="382"/>
    <s v="B09XB7SRQ5"/>
    <s v="Redmi 10A (Slate Grey, 4GB RAM"/>
    <s v="Electronics|Mobiles&amp;Accessories|Smartphones&amp;BasicMobiles|Smartphones"/>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x v="0"/>
  </r>
  <r>
    <n v="383"/>
    <s v="B09FFK1PQG"/>
    <s v="Duracell 38W Fast Car Charger "/>
    <s v="Electronics|Mobiles&amp;Accessories|MobileAccessories|Chargers|AutomobileChargers"/>
    <n v="873"/>
    <n v="1699"/>
    <n v="0.49"/>
    <n v="4.4000000000000004"/>
    <n v="1680"/>
    <s v="Ultra Charging Protection Protects From Short Circuit, Over-Temperature Over-Voltage, Over-Current|I"/>
    <s v="AHPBU5B6HIJJUIPIX6GIPYKPNZ3A,AGTIGA6CWGOALBOCA5TMGUUDSPPQ,AFOYNH6UHFBRCWDLEY5GKAX2BGKQ,AEYCQ3TR2DE6XHPGHBNF5EW6KUDQ,AG7HMNN4W6OF7QVRDK3MKTR6DY7Q,AFWUBPDUKGCKVGAIFGZ6WMR6EJ6A,AHCAUACHVKPTT5MN5NGYZW4HLH4Q,AHIQOWYOEAPXFI3GJMNRV4Q7BJUQ"/>
    <s v="Amit Kumar singh,rajendra,Paramhans Jiddanand,Vija"/>
    <s v="R30W8FL25XCO0K,R1D8C001FIVRSU,R3925M38KC8V79,RXGOGCFPVKD34,R12RKF2K5CHXWV,R2MZ3DIZ5TNO0W,RUB8S6S3B4G58,R37JZMH1JV7PPA"/>
    <s v="Not that faster.....,Good quality product,Nice product.,Beauty and the beast,‚ô•Ô∏èüëåSuper fast ch"/>
    <s v="no"/>
    <n v="2854320"/>
    <x v="0"/>
  </r>
  <r>
    <n v="384"/>
    <s v="B09RMQYHLH"/>
    <s v="realme narzo 50 (Speed Blue, 4"/>
    <s v="Electronics|Mobiles&amp;Accessories|Smartphones&amp;BasicMobiles|Smartphones"/>
    <n v="12999"/>
    <n v="15999"/>
    <n v="0.19"/>
    <n v="4.2"/>
    <n v="13246"/>
    <s v="Processor: Octa-core MediaTek Helio G96 gaming processor clocked at 2.05GHz for excellent gaming per"/>
    <s v="AE4755NP2P2WIA3W6UZ4GBQUMYJQ,AHKCM7P5EDDMQZBKYYE75CPAF7FA,AFDRB56L4VXGIQHGTVK7NJM3WSYA,AHNAZDZEKS6VNCJWHR4ESXYPU4VA,AGWXSRHKVWHYZILFA5BDCT5XBCGA,AGXQDXGZIHZGK6VZJAMINA4COD5Q,AFEMVPAQZ54XJP3XZOPH5T4AYQ3Q,AHVAPI2PL242EH4HOBT3XMTEYFTQ"/>
    <s v="ANURAG,RAVINDER RACHERLA,Tamojit maji,Barhoo prasa"/>
    <s v="R225TDOAW3E40Y,R20F4XL6H69YXD,R30J2L74QHTQP9,R2OF67AGC4N6JL,R1SBTL4GCVQYN7,R3LLRND14DDJAB,R33RURRS0SE6WD,R3EQVOLZJUSS1B"/>
    <s v="Cons that most youtubers won't tell you,It's good,Battery is normal,Good celphone,Nice phone,Phone i"/>
    <s v="no"/>
    <n v="211922754"/>
    <x v="0"/>
  </r>
  <r>
    <n v="385"/>
    <s v="B08ZN4B121"/>
    <s v="WeCool Bluetooth Extendable Se"/>
    <s v="Electronics|Mobiles&amp;Accessories|MobileAccessories|Photo&amp;VideoAccessories|Tripods"/>
    <n v="539"/>
    <n v="1599"/>
    <n v="0.66"/>
    <n v="3.8"/>
    <n v="14648"/>
    <s v="Ultra Light Selfie Stick can be used to Take selfies or capture your favourate videos. This multifun"/>
    <s v="AGUFJYDE6UKS5WLQYUXYVT5OTWCQ,AHOQDY4AERBRQUTZNXDGE4VONOZA,AGSNTULCKL7K3VTGVWZZ2LFC5MWQ,AE7XNRKCIQXN2W5G667XOUMKDGGA,AFA6RD2OGIVARNPAOXV7MW7LSO3A,AE7A3EKW57EKUTLWKEKWLVQV6RUQ,AFXDZ3POPMDGLR6PH7EGPUAXJIRQ,AHV2FJH22467V4ULH6KKQIWFVGLQ"/>
    <s v="Shyam,Tushar,vahida,Kapil Chaudhary,Kritish Gangul"/>
    <s v="R2U0MOPP5A6KMF,RPZFZ77ZCT4IM,R2K55RM7YMMECZ,RAOZT6IRRYUCQ,R2G7L7325PDXOX,R2DJYKMFRAQOTE,R6WQGLVY46ZMZ,RT72XDZGEHFR6"/>
    <s v="Do not waste your money!,stable only till half opening, battery cost is very high (2 batteries cost "/>
    <s v="yes"/>
    <n v="23422152"/>
    <x v="0"/>
  </r>
  <r>
    <n v="386"/>
    <s v="B0B3RSDSZ3"/>
    <s v="Fire-Boltt Phoenix Smart Watch"/>
    <s v="Electronics|WearableTechnology|SmartWatches"/>
    <n v="1999"/>
    <n v="9999"/>
    <n v="0.8"/>
    <n v="4.3"/>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6932304"/>
    <x v="0"/>
  </r>
  <r>
    <n v="387"/>
    <s v="B08VB34KJ1"/>
    <s v="OPPO A74 5G (Fantastic Purple,"/>
    <s v="Electronics|Mobiles&amp;Accessories|Smartphones&amp;BasicMobiles|Smartphones"/>
    <n v="15490"/>
    <n v="20990"/>
    <n v="0.26"/>
    <n v="4.2"/>
    <n v="32916"/>
    <s v="6.49&quot; Inch 16.5cm FHD+ Punch-hole Display with 2400x1080 pixels. Larger screen to body ratio of 90.5"/>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
    <s v="no"/>
    <n v="690906840"/>
    <x v="0"/>
  </r>
  <r>
    <n v="388"/>
    <s v="B09T39K9YL"/>
    <s v="Redmi Note 11 Pro + 5G (Stealt"/>
    <s v="Electronics|Mobiles&amp;Accessories|Smartphones&amp;BasicMobiles|Smartphones"/>
    <n v="19999"/>
    <n v="24999"/>
    <n v="0.2"/>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645574176"/>
    <x v="0"/>
  </r>
  <r>
    <n v="389"/>
    <s v="B08VF8V79P"/>
    <s v="Samsung Original 25W USB Trave"/>
    <s v="Electronics|Mobiles&amp;Accessories|MobileAccessories|Chargers|WallChargers"/>
    <n v="1075"/>
    <n v="1699"/>
    <n v="0.37"/>
    <n v="4.4000000000000004"/>
    <n v="7462"/>
    <s v="Charging Cable Not Included. Compatible With All Standard Usb Type-C Cables Such As Usb-C To Usb-C, "/>
    <s v="AFDRGTOQGLLJ3FEYVGQHQY5XYERQ,AHRXHIS73VVO2ABYNN2KGKQJBUEQ,AHF3N2HPJZG2DWTJFC2THLYN52QQ,AGCBDQPRT37LO3J3CP5FYVIQ3OEA,AER2ODPYVD5JB5RTN7HIZZH5F27Q,AHNOI3BBY6UCQN6CNJRZF23YTFTA,AGSEYUOK3UHZTWI44ZDFKIDSWZYQ,AEOJO73NCLD6U7WZ653AZ5LO3LCQ"/>
    <s v="Akash V.,Sanket Virkar,Ashwin Sindhu,Ajithkumar M,"/>
    <s v="RM040SFEJL7HY,R3E4WLWZRX1XIX,R17867K1Z3HF91,RMIC8UQMGL0U3,R2G3S428HL7HAI,R2EUN4CN98ASSR,RH4LQXPYKNUHQ,R15K7J32T1VXWN"/>
    <s v="Not same as original!,Good product,Original charger,Good,Good indeed,Good item,Authentic Samsung 25W"/>
    <s v="no"/>
    <n v="12677938"/>
    <x v="0"/>
  </r>
  <r>
    <n v="390"/>
    <s v="B08G28Z33M"/>
    <s v="realme Buds Classic Wired in E"/>
    <s v="Electronics|Headphones,Earbuds&amp;Accessories|Headphones|In-Ear"/>
    <n v="399"/>
    <n v="699"/>
    <n v="0.43"/>
    <n v="4"/>
    <n v="37817"/>
    <s v="Large 14.2mm Large Driver ensures high fidelity music. The TPU material of cable is durable and reli"/>
    <s v="AGB2L4VZFZQISJ44XSXNEQOKSTVQ,AHQDTRQWUS5MPV5MBLSB6HTSJ52A,AH5GUOO3UWAKJD7PAMTZ6UUEYRPQ,AGKSB547ASUKUVCC4SCHFKIH7XWQ,AHWXPJ2XKKVRT2AQLZKFXMQFJLWQ,AGCVMGZJMOJNXWMAAEQPG4KMLGUA,AGRREQL2U4HCQ6K7METWAYVM355Q,AFUGCO26OHJAF7LMREGYHPS2MMOQ"/>
    <s v="Sankalpa Chakma,Prachi sharma,Manoj kumar,Sunitha,"/>
    <s v="R2CKMKVZVLVGEN,R31G5IFN5GICYC,R1L0EKJ498BUV8,R1J03LTLYLJTQY,R1K4ZOFHBZVZNA,R76P8S1ZO6BND,R31PGOF9FRDEV4,R1VX9N9I41ZY6F"/>
    <s v="Value-for-money,Worth to buy,Good product bass bhi achha hai,This is AWESOME,Nice earphone, India sh"/>
    <s v="no"/>
    <n v="26434083"/>
    <x v="2"/>
  </r>
  <r>
    <n v="391"/>
    <s v="B09PNKXSKF"/>
    <s v="Noise ColorFit Pulse Grand Sma"/>
    <s v="Electronics|WearableTechnology|SmartWatches"/>
    <n v="1999"/>
    <n v="3990"/>
    <n v="0.5"/>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s v="no"/>
    <n v="120713460"/>
    <x v="0"/>
  </r>
  <r>
    <n v="392"/>
    <s v="B0B5DDJNH4"/>
    <s v="boAt Wave Call Smart Watch, Sm"/>
    <s v="Electronics|WearableTechnology|SmartWatches"/>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x v="0"/>
  </r>
  <r>
    <n v="393"/>
    <s v="B08HDJ86NZ"/>
    <s v="boAt Deuce USB 300 2 in 1 Type"/>
    <s v="Computers&amp;Accessories|Accessories&amp;Peripherals|Cables&amp;Accessories|Cables|USBCables"/>
    <n v="329"/>
    <n v="699"/>
    <n v="0.53"/>
    <n v="4.2"/>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60436"/>
    <x v="2"/>
  </r>
  <r>
    <n v="394"/>
    <s v="B08CF3B7N1"/>
    <s v="Portronics Konnect L 1.2M Fast"/>
    <s v="Computers&amp;Accessories|Accessories&amp;Peripherals|Cables&amp;Accessories|Cables|USBCables"/>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x v="1"/>
  </r>
  <r>
    <n v="395"/>
    <s v="B07WDKLDRX"/>
    <s v="iQOO Neo 6 5G (Dark Nova, 8GB "/>
    <s v="Electronics|Mobiles&amp;Accessories|Smartphones&amp;BasicMobiles|Smartphones"/>
    <n v="28999"/>
    <n v="34999"/>
    <n v="0.17"/>
    <n v="4.4000000000000004"/>
    <n v="20311"/>
    <s v="Snapdragon 870 5G Mobile Platform which is a 7nm process technology, It is equipped with A77 archite"/>
    <s v="AFLMOZFV4PMKSM3JHJ7ITUT6OVBA,AE2TS2DBYLAJ5WY6FFWFNXFY24SQ"/>
    <s v="Goutham Giridhar Kamath,Antara M."/>
    <s v="R1X7186WUECR3,RIXG2KYOQHKVB"/>
    <s v="Let's bust some myth,IQOO Neo 6 5G ‚Äì A midrange model that offers virtually everything I want"/>
    <s v="no"/>
    <n v="710864689"/>
    <x v="0"/>
  </r>
  <r>
    <n v="396"/>
    <s v="B09MQSCJQ1"/>
    <s v="boAt Xtend Smartwatch with Ale"/>
    <s v="Electronics|WearableTechnology|SmartWatches"/>
    <n v="2299"/>
    <n v="7990"/>
    <n v="0.71"/>
    <n v="4.2"/>
    <n v="69622"/>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
    <s v="yes"/>
    <n v="556279780"/>
    <x v="0"/>
  </r>
  <r>
    <n v="397"/>
    <s v="B094YFFSMY"/>
    <s v="Tygot Bluetooth Extendable Sel"/>
    <s v="Electronics|Mobiles&amp;Accessories|MobileAccessories|Photo&amp;VideoAccessories|SelfieSticks"/>
    <n v="399"/>
    <n v="1999"/>
    <n v="0.8"/>
    <n v="4"/>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
    <s v="yes"/>
    <n v="6760618"/>
    <x v="0"/>
  </r>
  <r>
    <n v="398"/>
    <s v="B09MT84WV5"/>
    <s v="Samsung EVO Plus 128GB microSD"/>
    <s v="Electronics|Accessories|MemoryCards|MicroSD"/>
    <n v="1149"/>
    <n v="3999"/>
    <n v="0.71"/>
    <n v="4.3"/>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
    <s v="yes"/>
    <n v="560003964"/>
    <x v="0"/>
  </r>
  <r>
    <n v="399"/>
    <s v="B08VS3YLRK"/>
    <s v="Portronics Adapto 20 Type C 20"/>
    <s v="Electronics|Mobiles&amp;Accessories|MobileAccessories|Chargers|WallChargers"/>
    <n v="529"/>
    <n v="1499"/>
    <n v="0.65"/>
    <n v="4.0999999999999996"/>
    <n v="8599"/>
    <s v="[20W HIGH-SPEED CHARGING] : The Adapto 20 is a Type-C Fast Charger, designed to charge your iPhone u"/>
    <s v="AE5X7F5K6HASKKQZGUJEF3VZFRRQ,AEKVSWRDHUU76ES43EFWKAWTDYGQ,AF2CYQ4QUO4JYJDIRRB5R3YZHYCA,AGXAFZHSGPYKI3IF3CUMM3FKCT3A,AF5H5CZXXSPIJL6A7CRZRJQPMJWQ,AFMFLXBICTWGULWCOSXF6BRBQCNQ,AHUVRK6VJOSRKW2RAD6PXS4YVCUA,AGP365OHRJ23BJZKPU3GJ7NVQHVA"/>
    <s v="pawhnai,Santosh Kumar,Dhruv Shah,Rajeev K.,Dev aga"/>
    <s v="RLCW4ACH6TGM7,RS7QQ6IPVH0ZK,R1DN62U7XKE8ZR,R2OIY1BC4689L3,R1WK9XGOKLW4ZN,R2K4PQ80K8G5PO,R9R2RIKI1CO8Z,RHAN9P6JJBKA5"/>
    <s v="Durability,Best one,Quality Product,Trustworthy Product,good,Good product in budget. Go for this ada"/>
    <s v="yes"/>
    <n v="12889901"/>
    <x v="0"/>
  </r>
  <r>
    <n v="400"/>
    <s v="B0B4F3QNDM"/>
    <s v="Samsung Galaxy M13 5G (Aqua Gr"/>
    <s v="Electronics|Mobiles&amp;Accessories|Smartphones&amp;BasicMobiles|Smartphones"/>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x v="0"/>
  </r>
  <r>
    <n v="401"/>
    <s v="B07GQD4K6L"/>
    <s v="boAt Bassheads 100 in Ear Wire"/>
    <s v="Electronics|Headphones,Earbuds&amp;Accessories|Headphones|In-Ear"/>
    <n v="379"/>
    <n v="999"/>
    <n v="0.62"/>
    <n v="4.0999999999999996"/>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9287"/>
    <x v="2"/>
  </r>
  <r>
    <n v="402"/>
    <s v="B07WDKLRM4"/>
    <s v="iQOO Z6 44W by vivo (Lumina Bl"/>
    <s v="Electronics|Mobiles&amp;Accessories|Smartphones&amp;BasicMobiles|Smartphones"/>
    <n v="13999"/>
    <n v="19999"/>
    <n v="0.3"/>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85020748"/>
    <x v="0"/>
  </r>
  <r>
    <n v="403"/>
    <s v="B0BP18W8TM"/>
    <s v="Fire-Boltt Gladiator 1.96&quot; Big"/>
    <s v="Electronics|WearableTechnology|SmartWatches"/>
    <n v="3999"/>
    <n v="9999"/>
    <n v="0.6"/>
    <n v="4.4000000000000004"/>
    <n v="73"/>
    <s v="Largest 1.96&quot; Display : View bigger on the screen with the industry‚Äôs largest 1.96&quot; display coveri"/>
    <s v="AGRV2QBB6JEZZOFFU2SXQ6MD4FKQ,AE63YMXM3DHXLPTNVJHJ52BUA4KA,AGVIZXWQFUOANBYPMIQ6GY5XG2SA,AFOEZACEOW6XEVSVUCJEGHS6U2KQ,AE5JZKPJIR4HTZPWNC6ZPYMMGNBA,AHDF7YP2MU5KXG43ZVYWMMQNHJMQ,AEHGQC3G6B3IWI6OD7AGD353D6ZQ,AG44OTCJB3ZNRPLXK2KTM3R4RGRQ"/>
    <s v="Bhathresh,Rohit Bhambhani,Amazon Customer,NAVEEN G"/>
    <s v="R3LPK5GH31P4HW,R3E0GB12MWJZZX,R2CLET51I4B6OT,RHAXM6WBH7UXK,R192P7ADK9SGET,R1F57B71LOMGVR,R1TJUP2ZEUKJZF,R2QWZND34KWAUL"/>
    <s v="Good smart watch of the Year 2023,Value for money,Best product at the price group,Best smartwatch un"/>
    <s v="yes"/>
    <n v="729927"/>
    <x v="0"/>
  </r>
  <r>
    <n v="404"/>
    <s v="B08Y1TFSP6"/>
    <s v="pTron Solero TB301 3A Type-C D"/>
    <s v="Computers&amp;Accessories|Accessories&amp;Peripherals|Cables&amp;Accessories|Cables|USBCables"/>
    <n v="149"/>
    <n v="1000"/>
    <n v="0.85"/>
    <n v="3.9"/>
    <n v="24870"/>
    <s v="Fast Charging &amp; Data Sync: Solero TB301 Type-C cable supports fast charge up to 5V/3A for devices an"/>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
    <s v="yes"/>
    <n v="24870000"/>
    <x v="0"/>
  </r>
  <r>
    <n v="405"/>
    <s v="B07GXHC691"/>
    <s v="STRIFF PS2_01 Multi Angle Mobi"/>
    <s v="Electronics|Mobiles&amp;Accessories|MobileAccessories|Stands"/>
    <n v="99"/>
    <n v="499"/>
    <n v="0.8"/>
    <n v="4.3"/>
    <n v="42641"/>
    <s v="[PORTABLE SIZE]- 98mm*96mm*19mm, STRIFF desk phone stand is foldable and easy to slip into your pock"/>
    <s v="AE3SQVHSPJCIM3FT4MYLZOLX2ZSA,AGVJFS4QXURZUT34VBLXILIVA64A,AEC3CTKKV26PO32KOGUKKABJ4OAA,AFWLMSZPLJIABG6W6IFSFLEVHETA,AGZGIO6G2BKPLG4SN6O4ZRQOA54Q,AH3NLKVBUDIHF6LUVBM3CJI4WFXQ,AH43NCUTAEIE2WGCFN3DV6PM5LTQ,AE4CJM43GFS4KYQVZRKJSGM5MIPA"/>
    <s v="Syed Musaddiq Shazeb,Amazon Customer,Khushi singh,"/>
    <s v="R2KLBZ0I1OK6U2,R38C18O8S9O2LM,R1PAUHTSKMIAIB,REREHUV2GTGYO,R2OJMVW8WOYD0M,R1S9ULEQ5XTNFO,R1Y6IA0PNODPA,RHMI8LH34RDXN"/>
    <s v="Good Stand For Mobiles !,Nice produt,Useful,Affordable and Nicee,Good for the price,Value for money,"/>
    <s v="yes"/>
    <n v="21277859"/>
    <x v="1"/>
  </r>
  <r>
    <n v="406"/>
    <s v="B08FN6WGDQ"/>
    <s v="Samsung Galaxy Buds Live Bluet"/>
    <s v="Electronics|Headphones,Earbuds&amp;Accessories|Headphones|In-Ear"/>
    <n v="4790"/>
    <n v="15990"/>
    <n v="0.7"/>
    <n v="4"/>
    <n v="4390"/>
    <s v="For any product related queries contact us at: 1800407267864|1 year warranty provided by the manufac"/>
    <s v="AHPK4PXDZS4FBECPMPFQOZRLDPAA,AFDZPGN3IBUCVS4QG4U5YCG4QZMA,AGXRKO2ZS34CPIT4HVKL4ZVP7UMA,AGAYLHB4FT5IE4A5NXOCGX6VDWUQ,AHXFVLYGYVEDJD4JY35L425PK5YQ,AHTHZGMRK6ZMTCCPSKOGS7GTFGPA,AFNZPK76SJ4OIOZUZPZUKEDOMJQA,AHDSEBUBYJQEKVHY277BC2ZKYPYA"/>
    <s v="Chinmoy Saikia,Zuber mutvalli,PARTHA,Bangre M,arju"/>
    <s v="RU8SZ6NFWFYV6,R1GQJT5423OND1,R2OJEFG3PL2ZVW,R31P2Q316FHLME,R1JH7M7L4615A2,R2851K7A34YYHT,R22I6M8QU55OWI,R2NCEGPNATUEXJ"/>
    <s v="Little above average Earbuds,Buds i love,Unique form factor,Best call quality ear buds,Good but is i"/>
    <s v="yes"/>
    <n v="70196100"/>
    <x v="0"/>
  </r>
  <r>
    <n v="407"/>
    <s v="B0B3D39RKV"/>
    <s v="OnePlus Nord 2T 5G (Jade Fog, "/>
    <s v="Electronics|Mobiles&amp;Accessories|Smartphones&amp;BasicMobiles|Smartphones"/>
    <n v="33999"/>
    <n v="33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92092585"/>
    <x v="0"/>
  </r>
  <r>
    <n v="408"/>
    <s v="B085HY1DGR"/>
    <s v="Sounce Spiral Charger Cable Pr"/>
    <s v="Computers&amp;Accessories|Accessories&amp;Peripherals|Cables&amp;Accessories|CableConnectionProtectors"/>
    <n v="99"/>
    <n v="999"/>
    <n v="0.9"/>
    <n v="4"/>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
    <s v="yes"/>
    <n v="1394604"/>
    <x v="2"/>
  </r>
  <r>
    <n v="409"/>
    <s v="B08D75R3Z1"/>
    <s v="PTron Boom Ultima 4D Dual Driv"/>
    <s v="Electronics|Headphones,Earbuds&amp;Accessories|Headphones|In-Ear"/>
    <n v="299"/>
    <n v="1900"/>
    <n v="0.84"/>
    <n v="3.6"/>
    <n v="18202"/>
    <s v="In-ear Dual Driver Wired Earphones with Stereo Sound &amp; Bass|In-line Remote Control with Mic, Music &amp;"/>
    <s v="AHDANFLZ6CRP3NUAFEG5KMPPZOFQ,AGP2HWARZOUPA3CD452G55XDOVCA,AFIXXDE6EGSPL7Z3V2HM2ONLKILQ,AHHC4X3NGUIXBDLGBNSGVCEBBWXA,AFMR2SQ4JJENHHZXWTUYOXFAFBDA,AFSN7XEYM3FYLA553HWSFJIWXNLQ,AFBFWTKCL3QGM752HHFGURNACKNA,AFH5MQTFGQYYKITYYBH5CFON3PEQ"/>
    <s v="Isfahan A,Anurag,Bhushan,Siddhesh Yadab,Rakesh,Sai"/>
    <s v="R2MHX3EGIJVMNQ,R1FHCHWONZZ0YJ,R216RLQKYB7TWS,R1LN12XSMIYTOW,R1TG4AO6RXHQNZ,R1FCJNCO47BBLU,REHOKLPMH5R8P,R34LHGI3NRQ0Y2"/>
    <s v="For the price tag it's really worth buying.,OK types,ONLY FOR GAMERS,Earphone case was not there,Bud"/>
    <s v="yes"/>
    <n v="34583800"/>
    <x v="0"/>
  </r>
  <r>
    <n v="410"/>
    <s v="B0B4F2TTTS"/>
    <s v="Samsung Galaxy M13 (Aqua Green"/>
    <s v="Electronics|Mobiles&amp;Accessories|Smartphones&amp;BasicMobiles|Smartphones"/>
    <n v="10999"/>
    <n v="14999"/>
    <n v="0.27"/>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284951002"/>
    <x v="0"/>
  </r>
  <r>
    <n v="411"/>
    <s v="B09WRMNJ9G"/>
    <s v="OnePlus 10R 5G (Forest Green, "/>
    <s v="Electronics|Mobiles&amp;Accessories|Smartphones&amp;BasicMobiles|Smartphones"/>
    <n v="34999"/>
    <n v="38999"/>
    <n v="0.1"/>
    <n v="4.2"/>
    <n v="11029"/>
    <s v="Camera: 50MP Main Camera with Sony IMX766 and 2MP Macro Camera with Dual LED Flash; 16MP Front (Self"/>
    <s v="AHLYJKN3B45FGUXNLI7HBJRMQXBA,AGU3XNDQ5OIFEYL6W7FGAB4QNOPA,AFQQLWLDOYRTQWZETYX6CFXNEOJQ,AGJLSJO25FNAPTAMQITAMV2DTV7A,AGFXSW2YQHNS2ZPAMQHQLDH5QBZQ,AFNQRKRC76QTV3ANYGVIX3WGB7AQ,AGJU6F3B6JF6P3W5KKTWBRLGQFRA"/>
    <s v="Dinesh Kumar,Saurabh,BIDESH PATRA,Prateek H,SHREYA"/>
    <s v="RB90KDMXOCCPZ,R1OARKAJGLAKQ4,R1N33NHFCLHH1Z,R3JL5MHXQ8MCFN,R38ZGFRJN3GTNB,R1VN3PBKU8OEGA,R27ULMSJKIY5YD"/>
    <s v="Best option in 35k category.,Terrific purchase,A highly priced smart phone.,Can't get better at this"/>
    <s v="no"/>
    <n v="430119971"/>
    <x v="0"/>
  </r>
  <r>
    <n v="412"/>
    <s v="B0B14MR9L1"/>
    <s v="Samsung Galaxy M33 5G (Emerald"/>
    <s v="Electronics|Mobiles&amp;Accessories|Smartphones&amp;BasicMobiles|Smartphones"/>
    <n v="16999"/>
    <n v="24999"/>
    <n v="0.32"/>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57927682"/>
    <x v="0"/>
  </r>
  <r>
    <n v="413"/>
    <s v="B09ZPL5VYM"/>
    <s v="Ambrane Mobile Holding Stand, "/>
    <s v="Electronics|Mobiles&amp;Accessories|MobileAccessories|Stands"/>
    <n v="199"/>
    <n v="499"/>
    <n v="0.6"/>
    <n v="4.0999999999999996"/>
    <n v="1786"/>
    <s v="Multipurpose Stand: It is a dynamic Mobile Stand for your ofÔ¨Åce desks and more. It can hold any ty"/>
    <s v="AF535RV7I3GDWBJZWB7HOLHYAUFA,AENGUPOM2EDK3DTX7BZUWYKZIDJA,AFDSO2WPP2FVD5GLVREORVV23VNA,AG36G3XPHERLKRDG7XYQ2IWJWPIQ,AFZYCNGGJWPEVKRYOBQCJFBFPF2A,AFRJUP6OCPKPDASMS3ZF4CXWXCXA,AEW2RGBB7GXPNUGFBMKMK4OKGE7Q,AEGZCGGDNS4ZRNPG3CDULRVB5Z5A"/>
    <s v="Rohan Kumar Gupta,Harshal Jadhav,Banishree b.,Amru"/>
    <s v="R34U56TMQL8B9J,R2SPWOVTNO9SQP,R1D39QP2DCGN5D,RP84GJ5M88XI,R16V2OB7NBKY0L,R22NOAMYT0PYEE,R1QAI2QLFV2ST1,RMXN9V3YLV8Q9"/>
    <s v="Highly recommended,Very flexible,Good,Very good product,Good,It's worth every penny,Good,Mobile stan"/>
    <s v="yes"/>
    <n v="891214"/>
    <x v="1"/>
  </r>
  <r>
    <n v="414"/>
    <s v="B0993BB11X"/>
    <s v="Ambrane 10000mAh Slim Power Ba"/>
    <s v="Electronics|Mobiles&amp;Accessories|MobileAccessories|Chargers|PowerBanks"/>
    <n v="999"/>
    <n v="1599"/>
    <n v="0.38"/>
    <n v="4"/>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s v="no"/>
    <n v="11547978"/>
    <x v="0"/>
  </r>
  <r>
    <n v="415"/>
    <s v="B09V2PZDX8"/>
    <s v="Nokia 105 Single SIM, Keypad M"/>
    <s v="Electronics|Mobiles&amp;Accessories|Smartphones&amp;BasicMobiles|BasicMobiles"/>
    <n v="1299"/>
    <n v="1599"/>
    <n v="0.19"/>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05169289"/>
    <x v="0"/>
  </r>
  <r>
    <n v="416"/>
    <s v="B085W8CFLH"/>
    <s v="PTron Tangent Lite Bluetooth 5"/>
    <s v="Electronics|Headphones,Earbuds&amp;Accessories|Headphones|In-Ear"/>
    <n v="599"/>
    <n v="1800"/>
    <n v="0.67"/>
    <n v="3.5"/>
    <n v="83996"/>
    <s v="1 year manufacturer warranty|Immersive Audio with Deep Bass; Bluetooth 5.0; 8 Hours Music Time; 1.5 "/>
    <s v="AHCZZTKJ5WN7WJSQU3HWL2LK6XQA,AE6OITGK4Q3JK2PM6CA7Q5YVED6Q,AFPXC62PG7UC6DQ7WET3HSXJQ5XA,AG2KPNJXAZXHKWUMAM3PTCO4T7RA,AFLB34EOC2F37MXTUPWYAUBFLXKQ,AGFSZ3NBVGWR5NBRNYIEBHLMSZGQ,AGQ3O74IZOTXX6NCRGUU5SSCAHVQ,AG62MXMQ7L2PI4B757FPQYANBH6Q"/>
    <s v="Chyanika,Suprit Sagar,Jindal,Kiran Kumar,K. prasan"/>
    <s v="R1Z1YO987IN6WA,RRW1QA494UE5V,R14EM7EM0MGBC5,RLPQ6DDNYDH9F,R1NX8T5TN04CZ1,R135SE2MJDL8AY,R2GLOHTJX5OYOQ,R3TYVHL507XB76"/>
    <s v="Worth every penny,Price,Amazing product,Nice,Just ok,Value for money, sound quality is good üëç, su"/>
    <s v="yes"/>
    <n v="151192800"/>
    <x v="0"/>
  </r>
  <r>
    <n v="417"/>
    <s v="B09MT6XSFW"/>
    <s v="Samsung EVO Plus 64GB microSDX"/>
    <s v="Electronics|Accessories|MemoryCards|MicroSD"/>
    <n v="599"/>
    <n v="1899"/>
    <n v="0.68"/>
    <n v="4.3"/>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
    <s v="yes"/>
    <n v="265928364"/>
    <x v="0"/>
  </r>
  <r>
    <n v="418"/>
    <s v="B07RD611Z8"/>
    <s v="Ambrane 20000mAh Power Bank wi"/>
    <s v="Electronics|Mobiles&amp;Accessories|MobileAccessories|Chargers|PowerBanks"/>
    <n v="1799"/>
    <n v="2499"/>
    <n v="0.28000000000000003"/>
    <n v="4.0999999999999996"/>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
    <s v="no"/>
    <n v="46676322"/>
    <x v="0"/>
  </r>
  <r>
    <n v="419"/>
    <s v="B08WRWPM22"/>
    <s v="boAt Micro USB 55 Tangle-free,"/>
    <s v="Computers&amp;Accessories|Accessories&amp;Peripherals|Cables&amp;Accessories|Cables|USBCables"/>
    <n v="176.63"/>
    <n v="499"/>
    <n v="0.65"/>
    <n v="4.0999999999999996"/>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9311"/>
    <x v="1"/>
  </r>
  <r>
    <n v="420"/>
    <s v="B0B4F52B5X"/>
    <s v="Samsung Galaxy M13 (Midnight B"/>
    <s v="Electronics|Mobiles&amp;Accessories|Smartphones&amp;BasicMobiles|Smartphones"/>
    <n v="10999"/>
    <n v="14999"/>
    <n v="0.27"/>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284951002"/>
    <x v="0"/>
  </r>
  <r>
    <n v="421"/>
    <s v="B096VF5YYF"/>
    <s v="boAt Xtend Smartwatch with Ale"/>
    <s v="Electronics|WearableTechnology|SmartWatches"/>
    <n v="2999"/>
    <n v="7990"/>
    <n v="0.62"/>
    <n v="4.0999999999999996"/>
    <n v="48449"/>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
    <s v="yes"/>
    <n v="387107510"/>
    <x v="0"/>
  </r>
  <r>
    <n v="422"/>
    <s v="B0B5D39BCD"/>
    <s v="boAt Wave Call Smart Watch, Sm"/>
    <s v="Electronics|WearableTechnology|SmartWatches"/>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x v="0"/>
  </r>
  <r>
    <n v="423"/>
    <s v="B08DDRGWTJ"/>
    <s v="MI Usb Type-C Cable Smartphone"/>
    <s v="Computers&amp;Accessories|Accessories&amp;Peripherals|Cables&amp;Accessories|Cables|USBCables"/>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x v="1"/>
  </r>
  <r>
    <n v="424"/>
    <s v="B082LZGK39"/>
    <s v="Ambrane Unbreakable 60W / 3A F"/>
    <s v="Computers&amp;Accessories|Accessories&amp;Peripherals|Cables&amp;Accessories|Cables|USBCables"/>
    <n v="199"/>
    <n v="299"/>
    <n v="0.33"/>
    <n v="4"/>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3154206"/>
    <x v="1"/>
  </r>
  <r>
    <n v="425"/>
    <s v="B09XBJ1CTN"/>
    <s v="MI Xiaomi 22.5W Fast USB Type "/>
    <s v="Electronics|Mobiles&amp;Accessories|MobileAccessories|Chargers|WallChargers"/>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
    <s v="RWVCDTLWJRC3M,R3MJ0JMWK80XK8,R9ZFKUH0FBRMX,R21NL80UATYBKB,R1CUCX33DRNLV3,R2FI0QR1J4J704,R3RKJLBB11FNIO,R25C9QT8WYDZG9"/>
    <s v="Item is good.  No issues at all.,Charging is good but cable quality not good,Good,It does the job,De"/>
    <s v="no"/>
    <n v="1313685"/>
    <x v="2"/>
  </r>
  <r>
    <n v="426"/>
    <s v="B0B4F5L738"/>
    <s v="Samsung Galaxy M13 5G (Aqua Gr"/>
    <s v="Electronics|Mobiles&amp;Accessories|Smartphones&amp;BasicMobiles|Smartphones"/>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x v="0"/>
  </r>
  <r>
    <n v="427"/>
    <s v="B08MTCKDYN"/>
    <s v="Gizga Essentials Spiral Cable "/>
    <s v="Electronics|Mobiles&amp;Accessories|MobileAccessories|D√©cor"/>
    <n v="119"/>
    <n v="299"/>
    <n v="0.6"/>
    <n v="4.0999999999999996"/>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
    <s v="yes"/>
    <n v="1793701"/>
    <x v="1"/>
  </r>
  <r>
    <n v="428"/>
    <s v="B09QS8V5N8"/>
    <s v="Redmi Note 11 (Space Black, 4G"/>
    <s v="Electronics|Mobiles&amp;Accessories|Smartphones&amp;BasicMobiles|Smartphones"/>
    <n v="12999"/>
    <n v="17999"/>
    <n v="0.28000000000000003"/>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13845228"/>
    <x v="0"/>
  </r>
  <r>
    <n v="429"/>
    <s v="B08CF3D7QR"/>
    <s v="Portronics Konnect L POR-1081 "/>
    <s v="Computers&amp;Accessories|Accessories&amp;Peripherals|Cables&amp;Accessories|Cables|USBCables"/>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x v="1"/>
  </r>
  <r>
    <n v="430"/>
    <s v="B09T2WRLJJ"/>
    <s v="Redmi Note 11 Pro + 5G (Phanto"/>
    <s v="Electronics|Mobiles&amp;Accessories|Smartphones&amp;BasicMobiles|Smartphones"/>
    <n v="20999"/>
    <n v="26999"/>
    <n v="0.22"/>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697222176"/>
    <x v="0"/>
  </r>
  <r>
    <n v="431"/>
    <s v="B089WB69Y1"/>
    <s v="USB Charger, Oraimo Elite Dual"/>
    <s v="Electronics|Mobiles&amp;Accessories|MobileAccessories|Chargers|WallChargers"/>
    <n v="249"/>
    <n v="649"/>
    <n v="0.62"/>
    <n v="4"/>
    <n v="14404"/>
    <s v="„ÄêDual Port USB Wall Charger Adapter„ÄëOraimo USB Charger with dual ports allow you to charge 2 dev"/>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yes"/>
    <n v="9348196"/>
    <x v="2"/>
  </r>
  <r>
    <n v="432"/>
    <s v="B0116MIKKC"/>
    <s v="Goldmedal Curve Plus 202042 Pl"/>
    <s v="Electronics|Mobiles&amp;Accessories|MobileAccessories|Chargers|WallChargers"/>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
    <s v="R3MQME1SHOPH91,R2NP5Z355ZHRS5,R31UEUZ7SSSMWI,R12LCASDHZOB5X,RLBAK5CT8NA03,R3RU9Y16IO9WEC,RWDHPQP1486KE,R38QX86OPW8QSV"/>
    <s v="Good product at a affordable price point,Nice!,Very good n useful product..,Value for Money.!,It's g"/>
    <s v="no"/>
    <n v="1938969"/>
    <x v="3"/>
  </r>
  <r>
    <n v="433"/>
    <s v="B09P858DK8"/>
    <s v="WeCool C1 Car Mobile Holder wi"/>
    <s v="Electronics|Mobiles&amp;Accessories|MobileAccessories|AutomobileAccessories|Cradles"/>
    <n v="489"/>
    <n v="1999"/>
    <n v="0.76"/>
    <n v="4"/>
    <n v="3626"/>
    <s v="One Click Release : Inserting or releasing your phone to the Mobile holder for Car Dashboard is made"/>
    <s v="AFLKEO2K6COQHU2DXPFV54VSZYDQ,AE7CRGIWRNSZMTVAHR3SWOUQVFUQ,AG67CGR3C43TNGHCXQDEHUMT5QSA,AF3ZXSDNA4OBYAYA7DKTZ6QOZOZQ,AFD5PNXQHWWDULY26SXS7SIYRG2A,AFNOEGQW7O3AHVLS6EBSUQP3VBXA,AFYHQLI23FMT3VQTHL6MTDZUMRVA,AGRKUDIXVSUQBXB2VMMCZZZ7QPPA"/>
    <s v="Santosh Verma,Saravanan,Dr Sandeep Rana,Bal singh,"/>
    <s v="R1P673FG5GG9AO,R3ROYQ6BV3RM5T,R3ETCBWLMH5U7J,RL03M79RJEZYY,R38671IDIYF3KV,R20KDGMHU5A66W,R1H428OSIRK1PP,RC0FSCHN4TB9A"/>
    <s v="I like the product,Best product with good customer care,Best suction and decent plastic quality,Good"/>
    <s v="yes"/>
    <n v="7248374"/>
    <x v="0"/>
  </r>
  <r>
    <n v="434"/>
    <s v="B07DJLFMPS"/>
    <s v="HP 32GB Class 10 MicroSD Memor"/>
    <s v="Electronics|Accessories|MemoryCards|MicroSD"/>
    <n v="369"/>
    <n v="1600"/>
    <n v="0.77"/>
    <n v="4"/>
    <n v="32625"/>
    <s v="HP 32GB Class 10 MicroSD Memory Card (U1 TF Card¬†32GB)|Class 10, UHS-I, U1 Memory Card with Adapter"/>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s v="yes"/>
    <n v="52200000"/>
    <x v="0"/>
  </r>
  <r>
    <n v="435"/>
    <s v="B07WHQWXL7"/>
    <s v="iQOO Z6 44W by vivo (Lumina Bl"/>
    <s v="Electronics|Mobiles&amp;Accessories|Smartphones&amp;BasicMobiles|Smartphones"/>
    <n v="15499"/>
    <n v="20999"/>
    <n v="0.26"/>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404272748"/>
    <x v="0"/>
  </r>
  <r>
    <n v="436"/>
    <s v="B07WDK3ZS6"/>
    <s v="iQOO Z6 Lite 5G by vivo (Mysti"/>
    <s v="Electronics|Mobiles&amp;Accessories|Smartphones&amp;BasicMobiles|Smartphones"/>
    <n v="15499"/>
    <n v="18999"/>
    <n v="0.18"/>
    <n v="4.0999999999999996"/>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65768748"/>
    <x v="0"/>
  </r>
  <r>
    <n v="437"/>
    <s v="B09T2S8X9C"/>
    <s v="Redmi Note 11 Pro + 5G (Stealt"/>
    <s v="Electronics|Mobiles&amp;Accessories|Smartphones&amp;BasicMobiles|Smartphones"/>
    <n v="22999"/>
    <n v="28999"/>
    <n v="0.21"/>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748870176"/>
    <x v="0"/>
  </r>
  <r>
    <n v="438"/>
    <s v="B07S9S86BF"/>
    <s v="boAt Bassheads 242 in Ear Wire"/>
    <s v="Electronics|Headphones,Earbuds&amp;Accessories|Headphones|In-Ear"/>
    <n v="599"/>
    <n v="1490"/>
    <n v="0.6"/>
    <n v="4.0999999999999996"/>
    <n v="161679"/>
    <s v="Fly into your workouts with precise tones that inspire and energize your system with its HD sound, a"/>
    <s v="AFG3EU556AXTCQXSTGYD2ACM5H6Q,AF65DDTW2IWXZ4TJJ7ZMVMH7J35A,AEVPRYZLGHNMEZA5BYGIX36LYZXA,AF2YGWDQLV72RCMMOSU2FVQCMVTQ,AGGMCQ2FU6ORE3JKL6VUTHPQKZZA,AGJK54UTZLRAIC27TJYRC2FITPNQ,AECA5GYEXI5PM7SREQZXQQBLP5PA,AGVJCBYEOVBLWDFZ42IPRVYU25RQ"/>
    <s v="Tanu,THENNARASU,Gatij saini,uday,Rohit,Akshat Shar"/>
    <s v="R2WQHYFXQ5BCCA,R3BU0MFK2ORFS6,R2A3HU0CB8SUQ4,R28DOVGVW1QZXZ,R26XU8W37JQI55,R2S12HQMGEON44,R2NVYGBTVG3FJR,R3VG49O0264FQ9"/>
    <s v="Good Sound,Not bad,Best gaming earphone,Some what satisfied with the boat 242--- 4.5/5,Outstanding f"/>
    <s v="yes"/>
    <n v="240901710"/>
    <x v="0"/>
  </r>
  <r>
    <n v="439"/>
    <s v="B07N8RQ6W7"/>
    <s v="Portronics MODESK POR-122 Univ"/>
    <s v="Electronics|Mobiles&amp;Accessories|MobileAccessories|Stands"/>
    <n v="134"/>
    <n v="699"/>
    <n v="0.81"/>
    <n v="4.0999999999999996"/>
    <n v="16685"/>
    <s v="MoDesk - a Premium Quality Mobile Holders for your OfÔ¨Åce Desks. It can hold, on your work desk, an"/>
    <s v="AE55KTFVNXYFD5FPYWP2OUPEYNPQ,AE7UFVGPV7KYAP74UQJAQYE5PEDQ,AGCMESD262GPMVIP77LD57FWCOSQ,AGHNDMYRUJOLLYU3ZCO7FZJOFJUA,AFARAZP3IF343NCQTLZA27FJNIQQ,AEGGIMWBMF527D35B4MPSIRF7I3A,AFXYNRL37KVTOBVKIVMSHZPZWBCQ,AF7Z6AXMT4QMKJNV6CH6XRIVGVPQ"/>
    <s v="Sethu madhav,Prajwala,Amazon Customer,Manikandan,A"/>
    <s v="R23YK9FCYDZ8D5,R2FHT8TJPYXUVB,R2775SLGU24T7V,R3M6CEWXVKNB4E,R17T0PBEN71P6E,R4P7D5FJZ86K4,R3V035V0E672U2,R331A15NMMC2WR"/>
    <s v="Good one,Cannot set tha 90¬∞ vertical angle,Best,Nice to use,Avarage,Value for money.,IT DOES WHAT I"/>
    <s v="yes"/>
    <n v="11662815"/>
    <x v="2"/>
  </r>
  <r>
    <n v="440"/>
    <s v="B09FKDH6FS"/>
    <s v="realme narzo 50i (Mint Green, "/>
    <s v="Electronics|Mobiles&amp;Accessories|Smartphones&amp;BasicMobiles|Smartphones"/>
    <n v="7499"/>
    <n v="7999"/>
    <n v="0.06"/>
    <n v="4"/>
    <n v="30907"/>
    <s v="2 GB RAM | 32 GB ROM | Expandable Upto 256 GB|16.51 cm (6.5 inch) HD+ Display | 88.7% Screen-to-body"/>
    <s v="AFFOR2CVZKO4LFXRBJ2WEQXRHDKA,AEE5DT5BRBCBX27LOGB5EIX3GVHQ,AHCHD46P252E5T27D26CGOAVD4PQ,AEMUIOWHXS3X7TCLNOURVJFTE2BA,AGWO67H5CHGZF5AAAUAD5QQCZODQ,AGFY3ZBTCRZXSPRR4NXXE7N2SKQQ,AFFVMKWXROYV7F5GCRX72SOBBEUQ,AEKAEWCGDYUP75CGK24GI3RWCBQQ"/>
    <s v="Aditya Jha,Aman dhiman,RAMLAL Khadav,Jagan,Meherun"/>
    <s v="R36T09OX35WPH0,R1SPKNBAZ5I7N1,R2H32V6C3AL47P,R3V0GQV599E046,R1K3DKKD38K4YV,R3GLFGKDB9OSU6,R19K03O5BUU15B,R3LHO7E66T27P9"/>
    <s v="Budget Phone,Good product at this price,Good prodect,Good,Good,Value for Money!,Not bad,Nice"/>
    <s v="no"/>
    <n v="247225093"/>
    <x v="0"/>
  </r>
  <r>
    <n v="441"/>
    <s v="B08HVJCW95"/>
    <s v="MI 10000mAh 3i Lithium Polymer"/>
    <s v="Electronics|Mobiles&amp;Accessories|MobileAccessories|Chargers|PowerBanks"/>
    <n v="1149"/>
    <n v="2199"/>
    <n v="0.48"/>
    <n v="4.3"/>
    <n v="178912"/>
    <s v="10000mAh Lithium Polymer battery|18W Fast Charging|Dual output and input ports|Advanced 12 Layer chi"/>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x v="0"/>
  </r>
  <r>
    <n v="442"/>
    <s v="B09YDFDVNS"/>
    <s v="Nokia 105 Plus Single SIM, Key"/>
    <s v="Electronics|Mobiles&amp;Accessories|Smartphones&amp;BasicMobiles|BasicMobiles"/>
    <n v="1324"/>
    <n v="1699"/>
    <n v="0.22"/>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18000389"/>
    <x v="0"/>
  </r>
  <r>
    <n v="443"/>
    <s v="B07WGPKTS4"/>
    <s v="iQOO Z6 44W by vivo (Raven Bla"/>
    <s v="Electronics|Mobiles&amp;Accessories|Smartphones&amp;BasicMobiles|Smartphones"/>
    <n v="13999"/>
    <n v="19999"/>
    <n v="0.3"/>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85020748"/>
    <x v="0"/>
  </r>
  <r>
    <n v="444"/>
    <s v="B0789LZTCJ"/>
    <s v="boAt Rugged v3 Extra Tough Unb"/>
    <s v="Computers&amp;Accessories|Accessories&amp;Peripherals|Cables&amp;Accessories|Cables|USBCables"/>
    <n v="299"/>
    <n v="799"/>
    <n v="0.63"/>
    <n v="4.2"/>
    <n v="94364"/>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836"/>
    <x v="2"/>
  </r>
  <r>
    <n v="445"/>
    <s v="B09MZCQYHZ"/>
    <s v="Ambrane 10000mAh Slim Power Ba"/>
    <s v="Electronics|Mobiles&amp;Accessories|MobileAccessories|Chargers|PowerBanks"/>
    <n v="999"/>
    <n v="1599"/>
    <n v="0.38"/>
    <n v="4"/>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s v="no"/>
    <n v="11547978"/>
    <x v="0"/>
  </r>
  <r>
    <n v="446"/>
    <s v="B0B4F2ZWL3"/>
    <s v="Samsung Galaxy M13 (Stardust B"/>
    <s v="Electronics|Mobiles&amp;Accessories|Smartphones&amp;BasicMobiles|Smartphones"/>
    <n v="12999"/>
    <n v="17999"/>
    <n v="0.28000000000000003"/>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41945002"/>
    <x v="0"/>
  </r>
  <r>
    <n v="447"/>
    <s v="B08VB2CMR3"/>
    <s v="OPPO A74 5G (Fluid Black, 6GB "/>
    <s v="Electronics|Mobiles&amp;Accessories|Smartphones&amp;BasicMobiles|Smartphones"/>
    <n v="15490"/>
    <n v="20990"/>
    <n v="0.26"/>
    <n v="4.2"/>
    <n v="32916"/>
    <s v="6.49&quot; Inch (16.5cm) FHD+ Punch-hole Display with 2400x1080 pixels. Larger screen to body ratio of 90"/>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
    <s v="no"/>
    <n v="690906840"/>
    <x v="0"/>
  </r>
  <r>
    <n v="448"/>
    <s v="B095RTJH1M"/>
    <s v="Spigen EZ Fit Tempered Glass S"/>
    <s v="Electronics|Mobiles&amp;Accessories|MobileAccessories|Maintenance,Upkeep&amp;Repairs|ScreenProtectors"/>
    <n v="999"/>
    <n v="2899"/>
    <n v="0.66"/>
    <n v="4.5999999999999996"/>
    <n v="26603"/>
    <s v="Compatibility ; Glass Screen Protector Compatible with iPhone 14 / 13 / 13 Pro|9H Hardness ; Tempere"/>
    <s v="AFDITJCB5D4EOPYZKGP5RGRJFVLA,AHFCEAPRZ44PZ2EVRAJ5SBCDGSBA,AFXDLSR7SKWLB4PKF5SSF5Q27WIQ,AHHBQDFH6KWPFVI3SBXHZNTYK3XQ,AFLRNKKT3DOOAGGWGYWTKEQMGZXA,AGYKT5FSJDBCXWNU74MA2M4OGXKA,AHPYSN2CUNOSXL6BZG6G2LFLV27A,AFJXJVGLO27UBT2KSFMXD2QDKGZA"/>
    <s v="Abdul Moiz,Rupesh Patil,Devashis,Amruth Ramesh,ALO"/>
    <s v="RE1RVB3YIBPKD,R41RLIIPI7UUH,R232FT7DXDWX1C,R1V3MB7YGA2UND,R2TELVLYX3JH8E,RKUQAQZUBEG5P,R14GNLBYKUA03S,R3KGBGD8RQ7BH7"/>
    <s v="Easy to install but a bit slippery,Very good product, value for money,Expensive but for a reason,Bes"/>
    <s v="yes"/>
    <n v="77122097"/>
    <x v="0"/>
  </r>
  <r>
    <n v="449"/>
    <s v="B097R25DP7"/>
    <s v="Noise ColorFit Pulse Smartwatc"/>
    <s v="Electronics|WearableTechnology|SmartWatches"/>
    <n v="1599"/>
    <n v="4999"/>
    <n v="0.68"/>
    <n v="4"/>
    <n v="67950"/>
    <s v="[10-day battery]: With a battery backup of 10 days, just concentrate on your game without stopping.|"/>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
    <s v="R1NARG7VJ59AD3,R6BEKBJDZAEX5,R36J5LRZNMMZXL,R2AHCTVOGP0T6P,R3HDBTGLJJ34YO,R2Q8HE3RM7HW5L,R1K6IPHKQQ03AJ,ROANI9ZPECRM0"/>
    <s v="Noise smartwatch,The product is good overall,Good Battery backup,Okayish product,Satisfied.,Good,It'"/>
    <s v="yes"/>
    <n v="339682050"/>
    <x v="0"/>
  </r>
  <r>
    <n v="450"/>
    <s v="B09YDFKJF8"/>
    <s v="Nokia 105 Plus Single SIM, Key"/>
    <s v="Electronics|Mobiles&amp;Accessories|Smartphones&amp;BasicMobiles|BasicMobiles"/>
    <n v="1324"/>
    <n v="1699"/>
    <n v="0.22"/>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18000389"/>
    <x v="0"/>
  </r>
  <r>
    <n v="451"/>
    <s v="B07WDK3ZS2"/>
    <s v="iQOO Z6 Pro 5G by vivo (Legion"/>
    <s v="Electronics|Mobiles&amp;Accessories|Smartphones&amp;BasicMobiles|Smartphones"/>
    <n v="20999"/>
    <n v="29990"/>
    <n v="0.3"/>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84875010"/>
    <x v="0"/>
  </r>
  <r>
    <n v="452"/>
    <s v="B08RZ5K9YH"/>
    <s v="MI 33W SonicCharge 2.0 USB Cha"/>
    <s v="Electronics|Mobiles&amp;Accessories|MobileAccessories|Chargers|WallChargers"/>
    <n v="999"/>
    <n v="1999"/>
    <n v="0.5"/>
    <n v="4.3"/>
    <n v="1777"/>
    <s v="100cm Fast Charging Type C Cable Included|Overheat Protection|BIS Certified|Made in Ind|Universal Su"/>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
    <s v="RM0S8X7RALDXR,R2118P20L5XNMT,RRO90ETYUURUA,R323P80OW5K9CY,RXQMN1M04TM6F,RZFKWWARTVKAF,R8H5BG1FDKRSA,R3J9SJCJGPDO4E"/>
    <s v="Very good power charger,Good and original item,Good and original,Power House !!,Good but not perfect"/>
    <s v="no"/>
    <n v="3552223"/>
    <x v="0"/>
  </r>
  <r>
    <n v="453"/>
    <s v="B08444S68L"/>
    <s v="OPPO A31 (Mystery Black, 6GB R"/>
    <s v="Electronics|Mobiles&amp;Accessories|Smartphones&amp;BasicMobiles|Smartphones"/>
    <n v="12490"/>
    <n v="15990"/>
    <n v="0.22"/>
    <n v="4.2"/>
    <n v="58506"/>
    <s v="12+2+2MP triple rear camera (12MP main camera+2MP macro lens+2MP depth camera) with Portrait bokeh, "/>
    <s v="AGPVN62QTZNEHCVDPA4237YQ5VMQ,AF7KNSLEDN6UCGACICGMVXRW6FZQ,AERIRWR6GSTILA6LAAFDAG3FENNA,AG3SI2KQY3UNEQJOKH565UD4Y6FA,AGBDMC7RQ25U6AEK5YA5TLP4S5HQ,AGS23EI6FG7FXH3XR4HGYLJF5UAA,AGLDR4PNZ6ZWNGFV5EEV7BL6LAAA,AGE5JVVFCOPUTGK7F2PUUST4OWOA"/>
    <s v="Suhail Kazmi,Shivam Kagda,R.Srinivasaraghavan,NiTi"/>
    <s v="RFPSJKWNCQAO2,R14L1ELN40CL68,R26SGRT511UO9Y,R2RPCNJXQJS739,R15CXRO9889JGL,RYUKIJ43LG4RC,RUHO80MJ5NV8O,R20IACRIZKZAQF"/>
    <s v="This is best,It's okay for a naive user,Good for the price.,Good,Excellent Product. Easy to operates"/>
    <s v="no"/>
    <n v="935510940"/>
    <x v="0"/>
  </r>
  <r>
    <n v="454"/>
    <s v="B07WHQBZLS"/>
    <s v="iQOO vivo Z6 5G (Chromatic Blu"/>
    <s v="Electronics|Mobiles&amp;Accessories|Smartphones&amp;BasicMobiles|Smartphones"/>
    <n v="17999"/>
    <n v="21990"/>
    <n v="0.18"/>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69486500"/>
    <x v="0"/>
  </r>
  <r>
    <n v="455"/>
    <s v="B085DTN6R2"/>
    <s v="Portronics Konnect CL 20W POR-"/>
    <s v="Computers&amp;Accessories|Accessories&amp;Peripherals|Cables&amp;Accessories|Cables|USBCables"/>
    <n v="350"/>
    <n v="899"/>
    <n v="0.61"/>
    <n v="4.2"/>
    <n v="2263"/>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4437"/>
    <x v="2"/>
  </r>
  <r>
    <n v="456"/>
    <s v="B09JS562TP"/>
    <s v="Motorola a10 Dual Sim keypad M"/>
    <s v="Electronics|Mobiles&amp;Accessories|Smartphones&amp;BasicMobiles|BasicMobiles"/>
    <n v="1399"/>
    <n v="1630"/>
    <n v="0.14000000000000001"/>
    <n v="4"/>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
    <s v="no"/>
    <n v="15286140"/>
    <x v="0"/>
  </r>
  <r>
    <n v="457"/>
    <s v="B09KLVMZ3B"/>
    <s v="Portronics Konnect L 1.2M POR-"/>
    <s v="Computers&amp;Accessories|Accessories&amp;Peripherals|Cables&amp;Accessories|Cables|USBCables"/>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x v="1"/>
  </r>
  <r>
    <n v="458"/>
    <s v="B09V17S2BG"/>
    <s v="boAt Wave Lite Smartwatch with"/>
    <s v="Electronics|WearableTechnology|SmartWatches"/>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x v="0"/>
  </r>
  <r>
    <n v="459"/>
    <s v="B0B5CGTBKV"/>
    <s v="boAt Wave Call Smart Watch, Sm"/>
    <s v="Electronics|WearableTechnology|SmartWatches"/>
    <n v="1999"/>
    <n v="7990"/>
    <n v="0.75"/>
    <n v="3.8"/>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85670"/>
    <x v="0"/>
  </r>
  <r>
    <n v="460"/>
    <s v="B0B23LW7NV"/>
    <s v="Spigen EZ Fit Tempered Glass S"/>
    <s v="Electronics|Mobiles&amp;Accessories|MobileAccessories|Maintenance,Upkeep&amp;Repairs|ScreenProtectors"/>
    <n v="999"/>
    <n v="2899"/>
    <n v="0.66"/>
    <n v="4.7"/>
    <n v="7779"/>
    <s v="Compatibility ; Glass Screen Protector Compatible with iPhone 14 Pro Max|9H Hardness ; Tempered glas"/>
    <s v="AGQIXFPHABUZ2WPETGRYDB7VSMXA,AECPF7WFMUQ3TR7YTLSL72GHF36Q,AGL7ZQV5GFVZMHW7CKCENRGWN72Q,AGUHK5ZM4TY34VNG5TPPNM4XKBLQ,AEYDG3MS53N2AXAG22CIKKLZ3H7A,AHCIMCXVSX6LO3HH7B7BP23VTPWA,AGQWWZTXBNKQCTJHEYL7R7U54SHQ,AEX4JSF5BMTK2X273FGK4OKW6SAA"/>
    <s v="VK,Siddhi Prabhudesai,Prashant Nair,Srihare,Nikhil"/>
    <s v="R13CIOIUD1D8UM,R17AIJTSM1FUNS,R3AJ1T3JVA8O9V,R2LC5ETGN1KHH8,RXGY54C9GN1LV,RNCM6E4OW05E,RT2KK4EHU66TM,R2O3QIKNY5DF3X"/>
    <s v="Easy to install,Best screen guard and the easiest to install!,Easy to install,Very easy to install a"/>
    <s v="yes"/>
    <n v="22551321"/>
    <x v="0"/>
  </r>
  <r>
    <n v="461"/>
    <s v="B09KGV7WSV"/>
    <s v="KINGONE Upgraded Stylus Pen, i"/>
    <s v="Electronics|Mobiles&amp;Accessories|MobileAccessories|StylusPens"/>
    <n v="2099"/>
    <n v="5999"/>
    <n v="0.65"/>
    <n v="4.3"/>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
    <s v="yes"/>
    <n v="102756871"/>
    <x v="0"/>
  </r>
  <r>
    <n v="462"/>
    <s v="B0971DWFDT"/>
    <s v="Portronics CarPower Mini Car C"/>
    <s v="Electronics|Mobiles&amp;Accessories|MobileAccessories|Chargers|AutomobileChargers"/>
    <n v="337"/>
    <n v="699"/>
    <n v="0.52"/>
    <n v="4.2"/>
    <n v="4969"/>
    <s v="[POWERFUL DUAL PORTS]: It is one most powerful car charging device that provides 18W output with dua"/>
    <s v="AGZD3RPRHHX2DKW6TEB65JLH5S5A,AE5UEABJHMKBLTCBIQYEFKFG3LAQ,AFCJPD4OYU6E3CQYH32MUOX26A5Q,AHOKPNT5H34CQXR52YBMVLR6GTZA,AGTM5FVKPGPRP7YEKY4F46BYLKAQ,AHMTIK5UNPKUXAZEYS6SXOQLQ3MQ,AF367Z63Q7PILESRPHP7QHMMT2QQ,AH55R53RN3UWSSDSNBGV6BCQL6NQ"/>
    <s v="Jeeshan,Siddhant,Amaan Shaikh,Nishant Bhandari,jag"/>
    <s v="R17AITIJSUGQPX,R2HIE7XFOYE3GL,R3E5Z7FQ1S0QX4,R285YUOW07EVMO,R3V4MXWG0YPF9R,R34N3UV1B4LL6W,R16JFD8JNYYTIE,R3G5PHC3VUAXU8"/>
    <s v="Good charging speed, supports well for Suzuki burgman also,Good car charger,It connects to apple lig"/>
    <s v="yes"/>
    <n v="3473331"/>
    <x v="2"/>
  </r>
  <r>
    <n v="463"/>
    <s v="B0BNV7JM5Y"/>
    <s v="boAt Newly Launched Wave Elect"/>
    <s v="Electronics|WearableTechnology|SmartWatches"/>
    <n v="2999"/>
    <n v="7990"/>
    <n v="0.62"/>
    <n v="4.0999999999999996"/>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
    <s v="yes"/>
    <n v="1230460"/>
    <x v="0"/>
  </r>
  <r>
    <n v="464"/>
    <s v="B0B53QFZPY"/>
    <s v="PTron Newly Launched Force X10"/>
    <s v="Electronics|WearableTechnology|SmartWatches"/>
    <n v="1299"/>
    <n v="5999"/>
    <n v="0.78"/>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x v="0"/>
  </r>
  <r>
    <n v="465"/>
    <s v="B083342NKJ"/>
    <s v="MI Braided USB Type-C Cable fo"/>
    <s v="Computers&amp;Accessories|Accessories&amp;Peripherals|Cables&amp;Accessories|Cables|USBCables"/>
    <n v="349"/>
    <n v="399"/>
    <n v="0.13"/>
    <n v="4.4000000000000004"/>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x v="1"/>
  </r>
  <r>
    <n v="466"/>
    <s v="B07WJWRNVK"/>
    <s v="iQOO vivo Z6 5G (Dynamo Black,"/>
    <s v="Electronics|Mobiles&amp;Accessories|Smartphones&amp;BasicMobiles|Smartphones"/>
    <n v="16499"/>
    <n v="20990"/>
    <n v="0.21"/>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48136500"/>
    <x v="0"/>
  </r>
  <r>
    <n v="467"/>
    <s v="B01F25X6RQ"/>
    <s v="Samsung Ehs64 Ehs64Avfwecinu H"/>
    <s v="Electronics|Headphones,Earbuds&amp;Accessories|Headphones|In-Ear"/>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s v="no"/>
    <n v="15737961"/>
    <x v="1"/>
  </r>
  <r>
    <n v="468"/>
    <s v="B09C6HXFC1"/>
    <s v="Duracell USB Lightning Apple C"/>
    <s v="Computers&amp;Accessories|Accessories&amp;Peripherals|Cables&amp;Accessories|Cables|USBCables"/>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x v="0"/>
  </r>
  <r>
    <n v="469"/>
    <s v="B0B244R4KB"/>
    <s v="Spigen EZ Fit Tempered Glass S"/>
    <s v="Electronics|Mobiles&amp;Accessories|MobileAccessories|Maintenance,Upkeep&amp;Repairs|ScreenProtectors"/>
    <n v="999"/>
    <n v="2899"/>
    <n v="0.66"/>
    <n v="4.5999999999999996"/>
    <n v="6129"/>
    <s v="Compatibility ; Glass Screen Protector Compatible with iPhone 14 Pro|9H Hardness ; Tempered glass du"/>
    <s v="AHCJOEQEARI6IQ2XGJ6HTGQSRUXQ,AGBUKPO3CSYIJA4C4IO22UUEGBLQ,AG7EDX6NV5CSHGLF5QKGWTKGYRVA,AFUXZLDQRZZW3OBIZHMMRKKIEC3Q,AFCSX2LUWQ3TNV2RUG7G7PGO4V3Q,AENFYL3PYY3GDTSKARQ3XBN5RGEQ,AED2V75UUU3LKRDYR6C7JKBSMOOQ,AHCDZR5MNGRRU7NSOZZCWA5ZIURQ"/>
    <s v="Prabhat Chaudhary,Anil Kumar.M,Prateek,Nilkanth,Am"/>
    <s v="R3C2WT83DOSL8U,R1GKC3NL9J667A,R2EQZSSQHG60ET,R1AA3R2AQC9MOM,R3IF70MWH0IS69,RQRALTGTHS809,R3128T0PG1V9CH,R1MUW41R427BHI"/>
    <s v="Best For It‚Äôs Money!üî•,Nice quality, but comes with a price!,Easiest to install,Easy to install,"/>
    <s v="yes"/>
    <n v="17767971"/>
    <x v="0"/>
  </r>
  <r>
    <n v="470"/>
    <s v="B0BMGG6NKT"/>
    <s v="Samsung Galaxy M04 Dark Blue, "/>
    <s v="Electronics|Mobiles&amp;Accessories|Smartphones&amp;BasicMobiles|Smartphones"/>
    <n v="10499"/>
    <n v="13499"/>
    <n v="0.22"/>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833716"/>
    <x v="0"/>
  </r>
  <r>
    <n v="471"/>
    <s v="B082LSVT4B"/>
    <s v="Ambrane Unbreakable 60W / 3A F"/>
    <s v="Computers&amp;Accessories|Accessories&amp;Peripherals|Cables&amp;Accessories|Cables|USBCables"/>
    <n v="249"/>
    <n v="399"/>
    <n v="0.38"/>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7553606"/>
    <x v="1"/>
  </r>
  <r>
    <n v="472"/>
    <s v="B092JHPL72"/>
    <s v="SWAPKART Flexible Mobile Table"/>
    <s v="Electronics|Mobiles&amp;Accessories|MobileAccessories|Mounts|Bedstand&amp;DeskMounts"/>
    <n v="251"/>
    <n v="999"/>
    <n v="0.75"/>
    <n v="3.7"/>
    <n v="3234"/>
    <s v="Cell Phone Holder, Lazy Bracket, The Clip-On Holder Is Clipped Onto Any Desk,Mobile Stand For Bedroo"/>
    <s v="AGYPVBWZGS5N6B4LBSHETPVHMKUQ,AE7WCE4G7TDHHYVS72L46F2VKMOQ,AHF4VUNETUB7FQORZINTQG2XOEQQ,AFIO5M6WIUKDYTE7PYCYGYW2Y5WA,AG3J4S2BFDNPWLWKFM4JZ5ZZGRDQ,AFGCSWFB6JCB7T57BVBCLPAXVEKA,AF3EF5QQOHLKBPEKFANXBCUG5NPA,AFX6DXBXJZC4YETE5ZYXJJCE3PFQ"/>
    <s v="Sweta B.,YUGANTIKA,Amazon Customer,Anindita Dhar,h"/>
    <s v="R2U10LYYC10P7G,R247ATLN4EWIZW,R1MPFKYPRMO5YT,R1XY9CHD5RF3GK,RN7COQSQK4VHG,R77IUN9DGACP3,R1UEW20K7UFQ57,R1R38EQG1H6453"/>
    <s v="Sturdy,Really Flexible, Good for Moderate usage,Good product...üëç,Good product in this price.,Good"/>
    <s v="yes"/>
    <n v="3230766"/>
    <x v="2"/>
  </r>
  <r>
    <n v="473"/>
    <s v="B08WRBG3XW"/>
    <s v="boAt Type C A325 Tangle-free, "/>
    <s v="Computers&amp;Accessories|Accessories&amp;Peripherals|Cables&amp;Accessories|Cables|USBCables"/>
    <n v="199"/>
    <n v="499"/>
    <n v="0.6"/>
    <n v="4.0999999999999996"/>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AHH7PWXC4ZX235QLJVVHU76USQ"/>
    <s v="Rohan Narkar,JAGWINDER SINGH,Gursewak Singh,Avii,A"/>
    <s v="R2BP8Y5OJXKJLF,R218813TNRHNSY,R3VIKEVJ5DBF5G,R2PQNCTR8TQCT4,R3FI11UEJC9ZOJ,R3ULCCZZHBNLA4,RELIQ4H7CYX2Q,R34K4FWTB5W7AY"/>
    <s v="Good for charging and Data transfer,‡®Æ‡®ú‡®º‡®¨‡©Ç‡®§,Good Quality but less Power Delivery,Fantasti"/>
    <s v="yes"/>
    <n v="6509455"/>
    <x v="1"/>
  </r>
  <r>
    <n v="474"/>
    <s v="B09GFM8CGS"/>
    <s v="Redmi 9A Sport (Carbon Black, "/>
    <s v="Electronics|Mobiles&amp;Accessories|Smartphones&amp;BasicMobiles|Smartphones"/>
    <n v="6499"/>
    <n v="7999"/>
    <n v="0.19"/>
    <n v="4.0999999999999996"/>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510342168"/>
    <x v="0"/>
  </r>
  <r>
    <n v="475"/>
    <s v="B0B3MWYCHQ"/>
    <s v="Fire-Boltt Ring 3 Smart Watch "/>
    <s v="Electronics|WearableTechnology|SmartWatches"/>
    <n v="2999"/>
    <n v="9999"/>
    <n v="0.7"/>
    <n v="4.2"/>
    <n v="20879"/>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
    <s v="yes"/>
    <n v="208769121"/>
    <x v="0"/>
  </r>
  <r>
    <n v="476"/>
    <s v="B09J2MM5C6"/>
    <s v="Amozo Ultra Hybrid Camera and "/>
    <s v="Electronics|Mobiles&amp;Accessories|MobileAccessories|Cases&amp;Covers|BasicCases"/>
    <n v="279"/>
    <n v="1499"/>
    <n v="0.81"/>
    <n v="4.2"/>
    <n v="2646"/>
    <s v="QUALITY MATERIAL - Hybrid technology that is made of a TPU Material with a durable back panel|CAMERA"/>
    <s v="AFICHFCZ5WJJOZ6HM67EQ2L3YYTA,AFRGLG5OYGNQX7XQRZUL75X3IRDA,AFA6Y4X6JXUJS7K3ALWAK3B33GZA,AHMMGE7E7A4MRWPCBASIPVF3AI4A,AH6MNV2WOAZU6TJAQ2HR5B7UHNDA,AECZ74YEI7GUHN27KFQKRVIEFCHA,AGOPT5ISDG5GJG2LCY6HYOV6KUDA,AGWJ2WGTJWSGOVXK4FZTGLJO6LLA"/>
    <s v="Deepak Rathod,Yash L.,Jeevan,Salai Mani,Sumasree A"/>
    <s v="R3UEORHQEZE02I,R2UPOYZPNU8349,R3C3HZYNE1WHDQ,R1N8R67WYJGKMJ,R3UZ1PKYHGKLV6,R2KA8O97VAZJBJ,R3OL0GIELMWSPG,R1KWGTMTWTIMQ9"/>
    <s v="Overall good,Sturdy,It turns yellow,No issues and yellowing as of now!,Not worthy,Awesome,Amazing,iP"/>
    <s v="yes"/>
    <n v="3966354"/>
    <x v="0"/>
  </r>
  <r>
    <n v="477"/>
    <s v="B07Q4QV1DL"/>
    <s v="ELV Aluminum Adjustable Mobile"/>
    <s v="Electronics|Mobiles&amp;Accessories|MobileAccessories|Stands"/>
    <n v="269"/>
    <n v="1499"/>
    <n v="0.82"/>
    <n v="4.5"/>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
    <s v="yes"/>
    <n v="43438022"/>
    <x v="0"/>
  </r>
  <r>
    <n v="478"/>
    <s v="B0B56YRBNT"/>
    <s v="Tecno Spark 9 (Sky Mirror, 6GB"/>
    <s v="Electronics|Mobiles&amp;Accessories|Smartphones&amp;BasicMobiles|Smartphones"/>
    <n v="8999"/>
    <n v="13499"/>
    <n v="0.33"/>
    <n v="3.8"/>
    <n v="3145"/>
    <s v="Upto 11GB larger RAM (6GB LPDDR4x + 5GB Virtual RAM) with the help of memory fusion technology | 3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
    <s v="RBBUCW5C77081,R3OZNN0REGYW37,RPWJM0MSSSPKQ,RDOS8J6F5UUFR,R2FLPV0UUUZ7N9,R1V7G94DCYII33,R2JHT8YA8MKY6D,R2WB933QP966J7"/>
    <s v="WORST PHONE EVER! Read this before you buy it,Value for Money meeting all smart phone requirements,I"/>
    <s v="no"/>
    <n v="42454355"/>
    <x v="0"/>
  </r>
  <r>
    <n v="479"/>
    <s v="B09NHVCHS9"/>
    <s v="Flix Micro Usb Cable For Smart"/>
    <s v="Computers&amp;Accessories|Accessories&amp;Peripherals|Cables&amp;Accessories|Cables|USBCables"/>
    <n v="59"/>
    <n v="199"/>
    <n v="0.7"/>
    <n v="4"/>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023"/>
    <x v="3"/>
  </r>
  <r>
    <n v="480"/>
    <s v="B01DF26V7A"/>
    <s v="JBL C100SI Wired In Ear Headph"/>
    <s v="Electronics|Headphones,Earbuds&amp;Accessories|Headphones|In-Ear"/>
    <n v="599"/>
    <n v="1299"/>
    <n v="0.54"/>
    <n v="4.0999999999999996"/>
    <n v="192589"/>
    <s v="JBL Signature Sound|Extra Deep Bass, Frequency range: 20-20kHz. Slip Proof : No|One-Button Universal"/>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yes"/>
    <n v="250173111"/>
    <x v="0"/>
  </r>
  <r>
    <n v="481"/>
    <s v="B08K4PSZ3V"/>
    <s v="Tukzer Capacitive Stylus Pen f"/>
    <s v="Electronics|Mobiles&amp;Accessories|MobileAccessories|StylusPens"/>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x v="2"/>
  </r>
  <r>
    <n v="482"/>
    <s v="B0B4F1YC3J"/>
    <s v="Samsung Galaxy M13 5G (Aqua Gr"/>
    <s v="Electronics|Mobiles&amp;Accessories|Smartphones&amp;BasicMobiles|Smartphones"/>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x v="0"/>
  </r>
  <r>
    <n v="483"/>
    <s v="B08K4RDQ71"/>
    <s v="Tukzer Capacitive Stylus Pen f"/>
    <s v="Electronics|Mobiles&amp;Accessories|MobileAccessories|StylusPens"/>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x v="2"/>
  </r>
  <r>
    <n v="484"/>
    <s v="B085CZ3SR1"/>
    <s v="Mi 10W Wall Charger for Mobile"/>
    <s v="Electronics|Mobiles&amp;Accessories|MobileAccessories|Chargers|WallChargers"/>
    <n v="499"/>
    <n v="599"/>
    <n v="0.17"/>
    <n v="4.2"/>
    <n v="21916"/>
    <s v="Output Power : 10W with upto 480 mbps data transfer speed via the cable, Input port : 50 - 60 Hz|Com"/>
    <s v="AHXMSMSLFDG7IIBBIVO6DY5RPVCA,AHD6BOJBLAFIBLI2KIGGMNFRRCXQ,AE52UBBUK555IYRGTS5VX7PO44IA,AGYGPHX5U4GJVA3MHCWSGZIHBMFQ,AH3BI36C3I7GJFS5QMG2MKJEVQKQ,AFHKKUWCQRUBPCUAOMO5OJML5B5Q,AEUIUWBD6LGQOYOKWQBFV4IL2Z5Q,AENIY3OVB3WZJOVPBXQLMTGCJM2A"/>
    <s v="Rajan Raju,Ajay K.,Neki Bijarnia,Sahil Gupta,sarlo"/>
    <s v="R28SHHTDCYFLEK,RV4W2N7V5XWQ2,RVXZKH1V12BGV,R2I4E5T7EM6I5F,R103G2OV6OFA3Q,R2RO9SXDGM8J5C,RRMMF8UU19VAL,R1ISB08X01VDS3"/>
    <s v="Nice one,Nice üëç I'm happy,Best buy in the reasonable price,Great product,product review MI charge"/>
    <s v="no"/>
    <n v="13127684"/>
    <x v="2"/>
  </r>
  <r>
    <n v="485"/>
    <s v="B09YV3K34W"/>
    <s v="Fire-Boltt India's No 1 Smartw"/>
    <s v="Electronics|WearableTechnology|SmartWatches"/>
    <n v="2199"/>
    <n v="9999"/>
    <n v="0.78"/>
    <n v="4.2"/>
    <n v="29472"/>
    <s v="„ÄêBluetooth Calling Watch„Äë- Fire-Boltt Talk 2 smart watch enables you to make and receive calls d"/>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
    <s v="yes"/>
    <n v="294690528"/>
    <x v="0"/>
  </r>
  <r>
    <n v="486"/>
    <s v="B09Z6WH2N1"/>
    <s v="STRIFF 12 Pieces Highly Flexib"/>
    <s v="Electronics|Mobiles&amp;Accessories|MobileAccessories|D√©cor"/>
    <n v="95"/>
    <n v="499"/>
    <n v="0.81"/>
    <n v="4.2"/>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x v="1"/>
  </r>
  <r>
    <n v="487"/>
    <s v="B09NL4DJ2Z"/>
    <s v="FLiX (Beetel) USB to Type C PV"/>
    <s v="Computers&amp;Accessories|Accessories&amp;Peripherals|Cables&amp;Accessories|Cables|USBCables"/>
    <n v="139"/>
    <n v="249"/>
    <n v="0.44"/>
    <n v="4"/>
    <n v="9377"/>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4873"/>
    <x v="1"/>
  </r>
  <r>
    <n v="488"/>
    <s v="B0BGSV43WY"/>
    <s v="Noise ColorFit Pro 4 Alpha Blu"/>
    <s v="Electronics|WearableTechnology|SmartWatches"/>
    <n v="4499"/>
    <n v="7999"/>
    <n v="0.44"/>
    <n v="3.5"/>
    <n v="37"/>
    <s v="1.78&quot; AMOLED display: See your world in utmost clarity on the 1.78‚Äô‚Äô AMOLED display with 368*448"/>
    <s v="AH3PBQI6DTRU4WDPCYH47DK2JQ7Q,AHO4SAT62OYFF6SLBDKX6EPDVPAA,AF7GOEYE5GJO744YPMKRF75AERWA,AF333KSWESUJI6F56KHX6T6PKBIA,AERMLOT7BN7ZXYSFU5IF3C6RJWFQ,AFWQG4DPBS3OFVH2BCUERQSOSEBQ,AFHSGIPKQQMN6CAZL6LCCBHOXJ7Q,AF3XSVAYCEHUJFKDS6H5ES4FYDFQ"/>
    <s v="ANUSAYA KAR,Sathish,Sohrab Raj,praveen,Sandip Ghos"/>
    <s v="RVRVEXC4LY123,R1T78WUQICUVWR,R1DOXKQXS4PKV4,RVUE4MKJEQRHT,R19TF5TUY71HKH,R37SY71K0T1BJN,R2S5BGMA1NFQKX,R1YLUKFUNEFOS8"/>
    <s v="Tap to wake up issue,Such a amazing watch.use full gestures.,Great but hand wash screen off problem,"/>
    <s v="no"/>
    <n v="295963"/>
    <x v="0"/>
  </r>
  <r>
    <n v="489"/>
    <s v="B0926V9CTV"/>
    <s v="Elv Mobile Phone Mount Tableto"/>
    <s v="Electronics|Mobiles&amp;Accessories|MobileAccessories|Stands"/>
    <n v="89"/>
    <n v="599"/>
    <n v="0.85"/>
    <n v="4.3"/>
    <n v="2351"/>
    <s v="Metal Phone Stand for Mobile Phones and Tablets|SHINING BLACK METAL IPHONE STAND : Shining black met"/>
    <s v="AE3JIMEZHC22EA7YZAUQF7VOUIFQ,AEHZS2RWOOR6UFKXAYRXJMQMJ3MQ,AFZAJPI7LJPDCOSMY6ASVRJOECMQ,AEY7NLLYHRUBHDIAFPM4O6PALCSQ,AF3IH3T2BPU4MB3U34MNSKQRHJ4Q,AF5IMXZIJ7WVPW4XMKAEJCJNGVFQ,AHHTWGSVW6ENNVUTEPAFHRLQJPFQ,AEIWPJPP35D2MB5KMUWLI4LTICBA"/>
    <s v="Unknown,KRISHNA PRASAD VL,Sagar Bhalerao,Mustafa,P"/>
    <s v="R18WAOEKUC44AI,R1BGNNW7TQ5MPS,R2L7845B2RVR6N,RMOKL16V5DQIB,R3FXQ9F63UCILJ,R2L6CGYUBY0JJI,R7KWJGO2GW0F1,R1H7NLDDU8PSE6"/>
    <s v="Handsfree!,Recommended,Good product,It's heavy and stable.Good product but can't change as given in "/>
    <s v="yes"/>
    <n v="1408249"/>
    <x v="2"/>
  </r>
  <r>
    <n v="490"/>
    <s v="B07WGPKMP5"/>
    <s v="iQOO Z6 44W by vivo (Raven Bla"/>
    <s v="Electronics|Mobiles&amp;Accessories|Smartphones&amp;BasicMobiles|Smartphones"/>
    <n v="15499"/>
    <n v="20999"/>
    <n v="0.26"/>
    <n v="4.0999999999999996"/>
    <n v="19253"/>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404293747"/>
    <x v="0"/>
  </r>
  <r>
    <n v="491"/>
    <s v="B0BBFJ9M3X"/>
    <s v="Redmi 11 Prime 5G (Meadow Gree"/>
    <s v="Electronics|Mobiles&amp;Accessories|Smartphones&amp;BasicMobiles|Smartphones"/>
    <n v="13999"/>
    <n v="15999"/>
    <n v="0.13"/>
    <n v="3.9"/>
    <n v="2180"/>
    <s v="Processor: MediaTek Dimensity 700 with 5G, 7nm Octa-core processor; Up to 2.2GHz|Display: 90Hz FHD+("/>
    <s v="AEJHP62NHRVRCWIMXUODSZLSBNUA,AF3U4PQTRSBX3JB6NUI4Q652IE4Q,AEBM3UFSICAMJJ63YZUBAFR6DZHQ,AGVN2YMSW5XV3H7H2MLRNDINPITA,AGRZTDPR7I75A5V36SYCPXIXHI5Q,AGECH5TXOT3LNZSNATG3E7NFATBQ,AGSAHTWECW2CLZXM5NWAEUDBU6OQ,AF5ZRMB3EOZXTXOOBVEVJTGZ2XFA"/>
    <s v="dhruvi,Sujal Negi,NAGARAJAN,Sreenath,Placeholder,W"/>
    <s v="R3KJZVGMCEDPKA,R1EU6W1X8DZQN1,R3L27Z1PJ76EKV,R1834GGPCPMNI7,R1UMU1N5S0KAZR,R1WXD21WPVTX5W,RKAXT22G5HS62,R30RLRRT0OJMVO"/>
    <s v="Nice phone,15 day review,Extent,Awesome phone, recommend to buy it.,its all okay,Design,Good,Worth i"/>
    <s v="no"/>
    <n v="34877820"/>
    <x v="0"/>
  </r>
  <r>
    <n v="492"/>
    <s v="B09PLFJ7ZW"/>
    <s v="Noise Pulse Buzz 1.69&quot; Bluetoo"/>
    <s v="Electronics|WearableTechnology|SmartWatches"/>
    <n v="1999"/>
    <n v="4999"/>
    <n v="0.6"/>
    <n v="3.9"/>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
    <s v="yes"/>
    <n v="37847429"/>
    <x v="0"/>
  </r>
  <r>
    <n v="493"/>
    <s v="B0B53NXFFR"/>
    <s v="PTron Newly Launched Force X10"/>
    <s v="Electronics|WearableTechnology|SmartWatches"/>
    <n v="1399"/>
    <n v="5999"/>
    <n v="0.77"/>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x v="0"/>
  </r>
  <r>
    <n v="494"/>
    <s v="B07GNC2592"/>
    <s v="Portronics CLAMP X Car-Vent Mo"/>
    <s v="Electronics|Mobiles&amp;Accessories|MobileAccessories|AutomobileAccessories|Cradles"/>
    <n v="599"/>
    <n v="999"/>
    <n v="0.4"/>
    <n v="4"/>
    <n v="18654"/>
    <s v="CLAMP X: a patented Universal mobile Holder with cradle to hold any Smartphone up to 6 inches in the"/>
    <s v="AGW2NIO4JHGF3E4YYX74PSRCAKOQ,AGFAIQUG5PIPGUXTO6LP4TU2GSQA,AFXRMHZQNO7PQW3EFY7KUMXVWMGQ,AE537L5FIMAIM2UYHZ3YQEUC7WJA,AF5VJGOWRIVRLRYH6OKAJ3GXAC3Q,AHS3PKPC7A23SHSLIDRZJZBFSCIA,AFOCVEQFZDYB3EGYKJAY6P2O7EMQ,AGUZMT2E4HNC5VF25OWLAUF6KBGA"/>
    <s v="PTS,Jitesh Patil,Manoj,Ab,Badri Prashanth,VIJAYAKU"/>
    <s v="R2RSNVMKFP7F3P,RH5W7R1Y9BY84,R249DXGFQ2JBLD,R2VNKWOJBOWTDG,R2YUL0HEHC0ZN2,R2I46FOK401C78,RSAI7CGWIHYS0,R3OJNER98OIMQL"/>
    <s v="No vacuum suction, so it works,Not bad!,Good build quality,Fitment in AC vent bit of a issue,Gets th"/>
    <s v="no"/>
    <n v="18635346"/>
    <x v="2"/>
  </r>
  <r>
    <n v="495"/>
    <s v="B09TP5KBN7"/>
    <s v="pTron Volta Dual Port 12W Smar"/>
    <s v="Electronics|Mobiles&amp;Accessories|MobileAccessories|Chargers|WallChargers"/>
    <n v="199"/>
    <n v="1099"/>
    <n v="0.82"/>
    <n v="4"/>
    <n v="3197"/>
    <s v="Made in India Fast Charging Wall Adaptor: This USB travel wall charger port charges at a powerful 12"/>
    <s v="AFJ4ZH2VBT7VFHQNRMCEX2L2LBUA,AFFPHN5H4FO3XR2OZ3O2WJU27FCQ,AFYW2E6QX62PBJAJEIOE25GCKXOA,AFRF3MH2AZZR7AJQFT7A73H7D6LA,AHTRPDYOHYTPMP53RQDET3NIEOKA,AGIIYMV2W7KQZQA7G4IAJ2KT5U3A,AFC7G4ZMZALNTMXSNZOXFMWGXW7Q,AGRF7QVYGI7QVV6BKP6POB3OLT3Q"/>
    <s v="Ajit Srivastava,praosv,Rushab,Madhurima Dutta,Nile"/>
    <s v="RCYM7OUD8PKWH,RRK0TIGHV700F,RRAGI9YCKE2H9,R2R51I1D2W2K9X,RRI0B00NV10SB,R261OFDIUG1971,R2I7WIQ18HOAJR,R1MB58FBZOQYHE"/>
    <s v="The space between the ports is very less. Engineering defect.,good,Heating issue,Good,A smart produc"/>
    <s v="yes"/>
    <n v="3513503"/>
    <x v="0"/>
  </r>
  <r>
    <n v="496"/>
    <s v="B0949SBKMP"/>
    <s v="boAt Flash Edition Smart Watch"/>
    <s v="Electronics|WearableTechnology|SmartWatches"/>
    <n v="1799"/>
    <n v="6990"/>
    <n v="0.74"/>
    <n v="4"/>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
    <s v="yes"/>
    <n v="187891200"/>
    <x v="0"/>
  </r>
  <r>
    <n v="497"/>
    <s v="B09V175NP7"/>
    <s v="boAt Wave Lite Smartwatch with"/>
    <s v="Electronics|WearableTechnology|SmartWatches"/>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x v="0"/>
  </r>
  <r>
    <n v="498"/>
    <s v="B07WHSJXLF"/>
    <s v="iQOO Z6 Pro 5G by vivo (Phanto"/>
    <s v="Electronics|Mobiles&amp;Accessories|Smartphones&amp;BasicMobiles|Smartphones"/>
    <n v="20999"/>
    <n v="29990"/>
    <n v="0.3"/>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84875010"/>
    <x v="0"/>
  </r>
  <r>
    <n v="499"/>
    <s v="B0BD3T6Z1D"/>
    <s v="Samsung Galaxy M32 Prime Editi"/>
    <s v="Electronics|Mobiles&amp;Accessories|Smartphones&amp;BasicMobiles|Smartphones"/>
    <n v="12999"/>
    <n v="13499"/>
    <n v="0.04"/>
    <n v="4.0999999999999996"/>
    <n v="56098"/>
    <s v="Segment Best 16.21 centimeters (6.4-inch) Super AMOLED - Infinity U-cut display, FHD+ resolution wit"/>
    <s v="AEIOP36AQPGVLNNTDXHSUSVIRO3A,AEU76NMTP5BLAI4YLE37G5UXRMMA,AEVEJZ2RUY6RZ6GY5EIRES4BOUNA,AF2CSU2H5EC6MVKB3PWJPY7EITYA,AHRQKUYYOLHECU4IUH6OSL7AYM2Q,AE2Z7NYPJLUYMZ3GNEMYZ5RDRM6A,AE2WCZU5RXVCKNUTUJ4HCDTLU6OA,AESZ7VB66VS6APYVPSMUGOFI536A"/>
    <s v="Kranti Telgote,Sandeep Shriyan,DIPSUNDAR MAJHI,Rah"/>
    <s v="R2DFHKY9SQTXGF,R52EDT5ZD6ZQF,R41500Y3DT8IX,R12TCJ1XMAA5LP,R1RWY2VHKKRTGR,R3EQX6JS3PVMLK,R1J6XAH9EKY79T,R7ZHZFO8L3X2W"/>
    <s v="Great, best 4g phone for around 10,500Rs,Good midrange phone,SAMSUNG GALAXY M32 PRIME EDITION (Pros "/>
    <s v="no"/>
    <n v="757266902"/>
    <x v="0"/>
  </r>
  <r>
    <n v="500"/>
    <s v="B09LHYZ3GJ"/>
    <s v="Redmi Note 11T 5G (Matte Black"/>
    <s v="Electronics|Mobiles&amp;Accessories|Smartphones&amp;BasicMobiles|Smartphones"/>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x v="0"/>
  </r>
  <r>
    <n v="501"/>
    <s v="B07WFPMGQQ"/>
    <s v="iQOO Z6 Pro 5G by vivo (Legion"/>
    <s v="Electronics|Mobiles&amp;Accessories|Smartphones&amp;BasicMobiles|Smartphones"/>
    <n v="19999"/>
    <n v="27990"/>
    <n v="0.28999999999999998"/>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65877010"/>
    <x v="0"/>
  </r>
  <r>
    <n v="502"/>
    <s v="B09QS9X9L8"/>
    <s v="Redmi Note 11 (Horizon Blue, 6"/>
    <s v="Electronics|Mobiles&amp;Accessories|Smartphones&amp;BasicMobiles|Smartphones"/>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x v="0"/>
  </r>
  <r>
    <n v="503"/>
    <s v="B0B6BLTGTT"/>
    <s v="Noise Pulse 2 Max Advanced Blu"/>
    <s v="Electronics|WearableTechnology|SmartWatches"/>
    <n v="2999"/>
    <n v="5999"/>
    <n v="0.5"/>
    <n v="4.0999999999999996"/>
    <n v="7148"/>
    <s v="Massive 1.85&quot; display: See everyday data clearly under the brightest sun on the 1.85'' TFT LCD that "/>
    <s v="AHVEG7WUVHTOAT7YZ2Z6VNJCBYYA,AFX7Y424L7A2WXEKEFTRAATHZTGA,AGKVBPWUJ5SHPUHQCCYNHWBISW5A,AEC2T4BCBJLQGM6767M73GQX6THA,AEUUGGQ72VZ33Y4WLZKDODUA3XZA,AGGHAVSNZUQC5BOOK56TT6TQJSGA,AEZX46Y3IHTKWR3QYFI34XQKFJ6Q,AEZZ4FRTICGTE5ELNL2IAZYRH3QQ"/>
    <s v="Amazon Customer,Abhinay Kanth D M,Himanshu,Aadi Ra"/>
    <s v="R2G9RHDQN3S511,R3GFHK3HJ4FRRZ,R3QKL6QNRFS6T,R1JGF7WFAYR6SA,R3QMM0HI96HW0Z,R3OW5MN95Z8BDO,R1NBO3NP1WH1V8,R9DM4KZATOPQE"/>
    <s v="Value for money smartwatch for those interested in tracking their physical activity.,Noise pulse2max"/>
    <s v="no"/>
    <n v="42880852"/>
    <x v="0"/>
  </r>
  <r>
    <n v="504"/>
    <s v="B077Z65HSD"/>
    <s v="boAt A400 USB Type-C to USB-A "/>
    <s v="Computers&amp;Accessories|Accessories&amp;Peripherals|Cables&amp;Accessories|Cables|USBCables"/>
    <n v="299"/>
    <n v="999"/>
    <n v="0.7"/>
    <n v="4.3"/>
    <n v="20850"/>
    <s v="2 meter special reversible Type-C to USB A male user-friendly design helps you insert the connector "/>
    <s v="AH3LHRL5P4YAVOQQCH72G2PJFXSA,AFA332YHUPB6I7KMME7SOFX5RKQQ,AGUUHLF34AIEIOE5KULXXVWKBCMA,AEYA6LQE25O2P6C7XV62XM3YV2EQ,AHWY6IG3PXBBJMLVFMHHKM25BVCQ,AEOKB3ECJUM6UQOBFKMEMQVVHL4A,AHMKSLALVS62JUHSHAI3FUXWDYYA,AFZIZOK5KDBOB5QCHUQRR2ZWUYKA"/>
    <s v="Amazon Customer,GHOST,A Vase,Ganesh Inguva,Mani Jh"/>
    <s v="R1DXRMVWV2OVE8,R1G4I5FLAHM16P,R2BJFG3I9TAZ2P,R2WKO9Y6VGUOOP,R35RERUQG5AERU,RQVMA35UH4D2P,R1NECHJ8DC9INS,RDDDU5N0JHZS7"/>
    <s v="Quality is good,Just buy it dont even 2nd guess it,Nylon braided quiet sturdy,Sturdy and durable. Us"/>
    <s v="yes"/>
    <n v="20829150"/>
    <x v="2"/>
  </r>
  <r>
    <n v="505"/>
    <s v="B09W5XR9RT"/>
    <s v="Duracell USB C To Lightning Ap"/>
    <s v="Computers&amp;Accessories|Accessories&amp;Peripherals|Cables&amp;Accessories|Cables|USBCables"/>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x v="0"/>
  </r>
  <r>
    <n v="506"/>
    <s v="B084DTMYWK"/>
    <s v="Myvn 30W Warp/20W Dash Chargin"/>
    <s v="Electronics|Mobiles&amp;Accessories|MobileAccessories|Chargers|WallChargers"/>
    <n v="329"/>
    <n v="999"/>
    <n v="0.67"/>
    <n v="4.2"/>
    <n v="3492"/>
    <s v="Never slows you down:We‚Äôve custom engineered our OnePlus Warp Charge 30 Power Adapter to be surpri"/>
    <s v="AFXUMOU3PMUQEHSYTB7SBVYFN34Q,AFJBVZGNIZISS2EGIUZRHMIDD7AQ,AGLIJTPBLLORZ2E35K2DFO3V3FXQ,AF5JPNCVJVCR3EMLVNG3MERJYU3Q,AFZDR5KNLP6HTBN33LC3AZ472J5A,AEKW5FURRS4HCH6MS7RL7FI2GC6A,AGKBXNKA52CUF4OZMIFDDTKVI6LA,AHILS5IGSFXF4SM2DAOB4LLULPHA"/>
    <s v="Mukul Ghosalkar,R. V,Deepak kumar,Nikhil Dalvi,HIM"/>
    <s v="R3JPYH668MK3JJ,R2PR9B2W94FLT2,R1P08EMGTQXLEZ,R2RS93VMF3PSHS,R3TJKDUB3GKBQ8,R1PKZ6WASMYMSG,RZV7UUDKB6JRH,R2Y3US2UNMI3UR"/>
    <s v="Good Quality,Good one,Good,Decent buy,Value for money,Product worth buying,Lasted for 5 months,It fu"/>
    <s v="yes"/>
    <n v="3488508"/>
    <x v="2"/>
  </r>
  <r>
    <n v="507"/>
    <s v="B0B53QLB9H"/>
    <s v="PTron Newly Launched Force X10"/>
    <s v="Electronics|WearableTechnology|SmartWatches"/>
    <n v="1299"/>
    <n v="5999"/>
    <n v="0.78"/>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x v="0"/>
  </r>
  <r>
    <n v="508"/>
    <s v="B0BDYW3RN3"/>
    <s v="SanDisk Ultra¬Æ microSDXC‚Ñ¢ U"/>
    <s v="Electronics|Accessories|MemoryCards|MicroSD"/>
    <n v="1989"/>
    <n v="3500"/>
    <n v="0.43"/>
    <n v="4.4000000000000004"/>
    <n v="67260"/>
    <s v="Ideal storage for Android smartphones and tablets|Up to 15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235410000"/>
    <x v="0"/>
  </r>
  <r>
    <n v="509"/>
    <s v="B0B3RS9DNF"/>
    <s v="Fire-Boltt Phoenix Smart Watch"/>
    <s v="Electronics|WearableTechnology|SmartWatches"/>
    <n v="1999"/>
    <n v="9999"/>
    <n v="0.8"/>
    <n v="4.3"/>
    <n v="27704"/>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7012296"/>
    <x v="0"/>
  </r>
  <r>
    <n v="510"/>
    <s v="B09QS9X16F"/>
    <s v="Redmi Note 11 (Space Black, 6G"/>
    <s v="Electronics|Mobiles&amp;Accessories|Smartphones&amp;BasicMobiles|Smartphones"/>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x v="0"/>
  </r>
  <r>
    <n v="511"/>
    <s v="B08HV25BBQ"/>
    <s v="Noise ColorFit Pro 2 Full Touc"/>
    <s v="Electronics|WearableTechnology|SmartWatches"/>
    <n v="1499"/>
    <n v="4999"/>
    <n v="0.7"/>
    <n v="4"/>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s v="yes"/>
    <n v="462847412"/>
    <x v="0"/>
  </r>
  <r>
    <n v="512"/>
    <s v="B09LJ116B5"/>
    <s v="Redmi Note 11T 5G (Aquamarine "/>
    <s v="Electronics|Mobiles&amp;Accessories|Smartphones&amp;BasicMobiles|Smartphones"/>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x v="0"/>
  </r>
  <r>
    <n v="513"/>
    <s v="B0BMVWKZ8G"/>
    <s v="Newly Launched Boult Dive+ wit"/>
    <s v="Electronics|WearableTechnology|SmartWatches"/>
    <n v="1999"/>
    <n v="8499"/>
    <n v="0.76"/>
    <n v="4.3"/>
    <n v="240"/>
    <s v="Bluetooth calling: Enjoy convenience with smart Bluetooth calling, right on your wrist. Dedicated sp"/>
    <s v="AH3DPBR7M2QD4UAT3SOYSFP4WTAQ,AH7YF74D552LEEDO65OAPQU5EXYQ,AHGHZUAWSZHBYY7LU2UTO447DP3A,AEN5AYM227HQJ5KNJ6DH6T3TFFQA,AHWQK2QNBGWHI7PRLYLJLBEE5LVA,AFN6XC3BAISXNBNSU2JN3D3KLIRQ,AEKRHF4LHGITVJ45B7H73OOEYNNQ,AFWUGSDFT6MHTAGQWD3KBFOSLXRA"/>
    <s v="Amazon Customer,Dheeraj,SMD FAYAZ,M.suneetha,ameer"/>
    <s v="R3673WOUZQ8VY4,R3129KHZHX9V13,RDPHA1Q2BUYT2,R1Z655ELTMOH4N,R1J3D9HLJQKZTS,R2B7BEQ6YQOWVO,R2SF8G03AVZDBK,R9UEQQ3FCV3UD"/>
    <s v="Sensors burnt my wrist upon wearing overnight,Worst to buy,üëçüëç,It's  good,Low battery life and "/>
    <s v="yes"/>
    <n v="2039760"/>
    <x v="0"/>
  </r>
  <r>
    <n v="514"/>
    <s v="B0BD92GDQH"/>
    <s v="OnePlus Nord Watch with 1.78‚Ä"/>
    <s v="Electronics|WearableTechnology|SmartWatches"/>
    <n v="4999"/>
    <n v="6999"/>
    <n v="0.28999999999999998"/>
    <n v="3.8"/>
    <n v="758"/>
    <s v="„Äê1.78&quot; AMOLED display„Äë500nit peak brightness &amp; 368*448 resolution with 326 PPI. The display cont"/>
    <s v="AGWQCZIF4W7MPCFGEWBBYGVWS22Q,AFDZC4D7R4555BAGB45PI7V7DNEQ,AFDCKNT7PKHIXJGOE5KTS2T543DQ,AFVF7AJZSBE46XHJTIQKCTOWZIAA,AHWYTMSJ7KUHHJOOCNC6WQI6G25A,AE64VTXK4VOBPNSBG2EGZS62YF6Q,AHV5XE2XBBMMQTGCBDR5QB54FJYA,AG77NL56ZZCL5IZXNPYYVIMOGNHA"/>
    <s v="SYED SHABEENA,Faizalmalek,Varun Nair,Chetan,lattab"/>
    <s v="R2E39V9PQNSKB2,R3UPIMMS24KIKB,RM0KONA0D7IDQ,R72MOQ4D28G1E,R1X07P7FPU0WD8,R7VI24QL64CL,RE10WZDEARA78,R5P9JRFHZZ909"/>
    <s v="Na,Add bluthooth calling,Premium build watch with mid range features and some bad design choices,Hap"/>
    <s v="no"/>
    <n v="5305242"/>
    <x v="0"/>
  </r>
  <r>
    <n v="515"/>
    <s v="B08Y1SJVV5"/>
    <s v="pTron Solero MB301 3A Micro US"/>
    <s v="Computers&amp;Accessories|Accessories&amp;Peripherals|Cables&amp;Accessories|Cables|USBCables"/>
    <n v="99"/>
    <n v="666.66"/>
    <n v="0.85"/>
    <n v="3.9"/>
    <n v="24870"/>
    <s v="Fast Charging &amp; Data Sync: Solero MB301 micro USB cable supports fast charge up to 5V/3A for devices"/>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
    <s v="yes"/>
    <n v="16579834.199999999"/>
    <x v="2"/>
  </r>
  <r>
    <n v="516"/>
    <s v="B0B5GF6DQD"/>
    <s v="Noise Agile 2 Buzz Bluetooth C"/>
    <s v="Electronics|WearableTechnology|SmartWatches"/>
    <n v="2499"/>
    <n v="5999"/>
    <n v="0.57999999999999996"/>
    <n v="3.7"/>
    <n v="828"/>
    <s v="1.28‚Äù display: Get an immersive on-screen experience with the clearest visuals upon every glanc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
    <s v="RPGI8FD8L5XJ6,R36XGTWLTTWPKY,R11S82IA4CCOBF,R2N5BCWW3L6N61,R368GSXQQ4XZOQ,R2IX7Y214VQ393,R3E53UMP67OLFQ,R1A09WDPBYAYY5"/>
    <s v="Noise,Nice watch',DeezNuts are important,Noise,Noise,Good üëç,Noice,Noise"/>
    <s v="yes"/>
    <n v="4967172"/>
    <x v="0"/>
  </r>
  <r>
    <n v="517"/>
    <s v="B09JS94MBV"/>
    <s v="Motorola a10 Dual Sim keypad M"/>
    <s v="Electronics|Mobiles&amp;Accessories|Smartphones&amp;BasicMobiles|BasicMobiles"/>
    <n v="1399"/>
    <n v="1630"/>
    <n v="0.14000000000000001"/>
    <n v="4"/>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
    <s v="no"/>
    <n v="15286140"/>
    <x v="0"/>
  </r>
  <r>
    <n v="518"/>
    <s v="B09YV463SW"/>
    <s v="Fire-Boltt Ninja 3 Smartwatch "/>
    <s v="Electronics|WearableTechnology|SmartWatches"/>
    <n v="1499"/>
    <n v="9999"/>
    <n v="0.85"/>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226357362"/>
    <x v="0"/>
  </r>
  <r>
    <n v="519"/>
    <s v="B07XLCFSSN"/>
    <s v="Amazonbasics Nylon Braided Usb"/>
    <s v="Computers&amp;Accessories|Accessories&amp;Peripherals|Cables&amp;Accessories|Cables|USBCables"/>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x v="0"/>
  </r>
  <r>
    <n v="520"/>
    <s v="B09NL4DCXK"/>
    <s v="Flix (Beetel) Bolt 2.4 12W Dua"/>
    <s v="Electronics|Mobiles&amp;Accessories|MobileAccessories|Chargers|WallChargers"/>
    <n v="249"/>
    <n v="599"/>
    <n v="0.57999999999999996"/>
    <n v="3.9"/>
    <n v="2147"/>
    <s v="With The Intelligent Chip Inside, Dual Usb Wall Charger Matches The Current As Your Device'S Need Au"/>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
    <s v="yes"/>
    <n v="1286053"/>
    <x v="2"/>
  </r>
  <r>
    <n v="521"/>
    <s v="B0B8CHJLWJ"/>
    <s v="Kyosei Advanced Tempered Glass"/>
    <s v="Electronics|Mobiles&amp;Accessories|MobileAccessories|Maintenance,Upkeep&amp;Repairs|ScreenProtectors"/>
    <n v="299"/>
    <n v="1199"/>
    <n v="0.75"/>
    <n v="4.5"/>
    <n v="596"/>
    <s v="Kyosei Provide perfect fit, high quality materials and craftmanship|Anti-Shatter: If broken, the gla"/>
    <s v="AHOQPLT222WN4LQV55XMUEZY6MAA,AFNKDB2UZ7JPX7N53QPPTXBDCJXQ,AFHKQPCPHXZP3ZYZE5AN7VSCVDRQ,AGXQ7FB3Q276VMKWFLEWL3T23SLQ,AGLMYJKO4AKOSRJGJSMVBCDD2X5A,AETHGZYL2OPKWCDKUT5CWOO6ANMA,AEG4RN3E6SIUFNUSICKYE5VPJMMQ,AFIPC6U53NW33X7IKK7KRDEA2TCQ"/>
    <s v="Kirti Sardana,Daactr,Shubh,Mayank K.,Vijay,Saakshi"/>
    <s v="R3SMBF0YI93Z13,R32MW4CZK929NC,R1SHQ7Y1O213S7,RFCIU1144956F,R29OJILEK4V1FH,R1MEGOIYHS8OLM,R1WY4BGMPQ0EYI,R2XGJ9GML1PUJO"/>
    <s v="Good quality screen protector,Well made basic screen protector,Good one,Good affordable tempered gla"/>
    <s v="yes"/>
    <n v="714604"/>
    <x v="0"/>
  </r>
  <r>
    <n v="522"/>
    <s v="B0B8ZWNR5T"/>
    <s v="STRIFF 12 Pieces Highly Flexib"/>
    <s v="Electronics|Mobiles&amp;Accessories|MobileAccessories|D√©cor"/>
    <n v="79"/>
    <n v="499"/>
    <n v="0.84"/>
    <n v="4.2"/>
    <n v="1949"/>
    <s v="AUDIO BOOST which rewards your ears with studio grade sound quality for the most immersive gaming ex"/>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x v="1"/>
  </r>
  <r>
    <n v="523"/>
    <s v="B0BBFJLP21"/>
    <s v="Redmi 11 Prime 5G (Thunder Bla"/>
    <s v="Electronics|Mobiles&amp;Accessories|Smartphones&amp;BasicMobiles|Smartphones"/>
    <n v="13999"/>
    <n v="15999"/>
    <n v="0.13"/>
    <n v="3.9"/>
    <n v="2180"/>
    <s v="Processor: MediaTek Dimensity 700 with 5G, 7nm Octa-core processor; Up to 2.2GHz|Display: 90Hz FHD+("/>
    <s v="AEJHP62NHRVRCWIMXUODSZLSBNUA,AF3U4PQTRSBX3JB6NUI4Q652IE4Q,AG64E4GTHGCK5JAQJBFV3GPWYWOQ,AEBM3UFSICAMJJ63YZUBAFR6DZHQ,AGVN2YMSW5XV3H7H2MLRNDINPITA,AGRZTDPR7I75A5V36SYCPXIXHI5Q,AGECH5TXOT3LNZSNATG3E7NFATBQ,AGSAHTWECW2CLZXM5NWAEUDBU6OQ"/>
    <s v="dhruvi,Sujal Negi,hussain khan pattan,NAGARAJAN,Sr"/>
    <s v="R3KJZVGMCEDPKA,R1EU6W1X8DZQN1,RE8OSDUM47BMX,R3L27Z1PJ76EKV,R1834GGPCPMNI7,R1UMU1N5S0KAZR,R1WXD21WPVTX5W,RKAXT22G5HS62"/>
    <s v="Nice phone,15 day review,Nice Phone,Extent,Awesome phone, recommend to buy it.,its all okay,Design,G"/>
    <s v="no"/>
    <n v="34877820"/>
    <x v="0"/>
  </r>
  <r>
    <n v="524"/>
    <s v="B01F262EUU"/>
    <s v="Samsung Original EHS64 Wired i"/>
    <s v="Electronics|Headphones,Earbuds&amp;Accessories|Headphones|In-Ear"/>
    <n v="949"/>
    <n v="999"/>
    <n v="0.05"/>
    <n v="4.2"/>
    <n v="31539"/>
    <s v="In Ear Volume Control. Water Resistant: Yes|Design: Canal phone|Headphone Jack: 3.5mm|6 months warra"/>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s v="no"/>
    <n v="31507461"/>
    <x v="2"/>
  </r>
  <r>
    <n v="525"/>
    <s v="B09VZBGL1N"/>
    <s v="STRIFF Multi Angle Tablet/Mobi"/>
    <s v="Electronics|Mobiles&amp;Accessories|MobileAccessories|Stands"/>
    <n v="99"/>
    <n v="499"/>
    <n v="0.8"/>
    <n v="4.0999999999999996"/>
    <n v="2451"/>
    <s v="[PORTABLE SIZE]- 98mm*86mm, STRIFF desk phone stand is foldable and easy to slip into your pocket su"/>
    <s v="AFAKLGJPBTX3EWCXJWB6TF4LJOXQ,AHR5LL4YACXI5EFTGVBU56XUEG3Q,AEWZWQVWEH3665BOU2QPVBRLTTSQ,AG4K2GZXDJUJR73746BVI5ZCXXAA,AHRRE5O2H4IOLL6MP6GQDG5WA7CA,AHXDIZAFO4I6IXLPNGBHUSK7UZBQ,AHTLGCL5SZOQA3Z7FN2JPUWU2FAA,AGWT3N6VGOTZTXX4EK53LSAV4JDQ"/>
    <s v="Sean m.,Medha Garg,DEEPAN CHAKRAVARTHI R,HARIHARAN"/>
    <s v="R1SWNKZP36AU1J,R2T4RPK1O46TBX,R1WBRQ50IN70OF,RE0HLO48TPM4O,R2V8WPXZSTAKKE,RMQ0XU5QGL5LV,R2URDJTQLPFEYH,R2P9AVX3K59AMP"/>
    <s v="Totally worth rs99,Best,Valuable,Good,Fulfil purpose, easy to carry,Good product,Good product,Good"/>
    <s v="yes"/>
    <n v="1223049"/>
    <x v="1"/>
  </r>
  <r>
    <n v="526"/>
    <s v="B0BNVBJW2S"/>
    <s v="boAt Newly Launched Wave Elect"/>
    <s v="Electronics|WearableTechnology|SmartWatches"/>
    <n v="2499"/>
    <n v="7990"/>
    <n v="0.69"/>
    <n v="4.0999999999999996"/>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
    <s v="yes"/>
    <n v="1230460"/>
    <x v="0"/>
  </r>
  <r>
    <n v="527"/>
    <s v="B0B2DJ5RVQ"/>
    <s v="WeCool B1 Mobile Holder for Bi"/>
    <s v="Electronics|Mobiles&amp;Accessories|MobileAccessories|Mounts|HandlebarMounts"/>
    <n v="689"/>
    <n v="1999"/>
    <n v="0.66"/>
    <n v="4.3"/>
    <n v="1193"/>
    <s v="Mobile Holder for Bike is an innovative solution for mounting your phone on the Handlebar. With just"/>
    <s v="AFSRFIJ7SMY5WDUSEHB4FW3ZJHBQ,AEEK7DYZXOHAWSCKMMKJYMOMDS5Q,AHW36WCBK4L6CVEGYNZELYFAN66Q,AFBU23LMK34PMRYBIIPLRVFPP6WQ,AFO4M4BQ2WS7A3LPKJY45B5C7DYQ,AF25RSBVLDMIXQZLIJSBVHHU7HJQ,AE2H52BMLK7G66D6ALAYEQHW37PQ,AGSMYUPKP2KNRQPZ2URY75DV7OYQ"/>
    <s v="Arijit Mishra,MOHAMMED JAHANGIR,pranav,SHANKAR,Abi"/>
    <s v="RMN6DAWRN6MNN,R1GQKFSLO6JQPG,R2D1O37R5BY6XH,R1WVLTHBMN7N0E,R8WN9F9D8U570,RPW50TOB01UYA,R11TIPQDVW2QS6,R3R2G8NOZZEM2R"/>
    <s v="Quite firm and steady.,üëç,good buy,Theft easy,Good product,Its work,Best in market,quality"/>
    <s v="yes"/>
    <n v="2384807"/>
    <x v="0"/>
  </r>
  <r>
    <n v="528"/>
    <s v="B096TWZRJC"/>
    <s v="Sounce 360 Adjustable Mobile P"/>
    <s v="Electronics|Mobiles&amp;Accessories|MobileAccessories|Mounts|Bedstand&amp;DeskMounts"/>
    <n v="499"/>
    <n v="1899"/>
    <n v="0.74"/>
    <n v="4.0999999999999996"/>
    <n v="1475"/>
    <s v="„ÄêPERFECT FOR ANY PLACES„Äë: Perfect for watching movies &amp; enjoying music in the bedroom, cooking i"/>
    <s v="AFUDD2HQICGHV2X6MXURZJ3FFKTQ,AHFWTVQF2PV2OSERO2BHZXE6OKFA,AGH7ZYNYWARUASLXNJWFVBMBQ27Q,AG5CZPAP4OJQAWDOFWDX5DEQ23JQ,AHEWCJSLDVOE5SZ7AB4VZ7GWOSCA,AFMCJ44W4DCNOIZZWGHT4II3EYZA,AFYNVZTVIP3DSF3J5C2NCUYYSHBA,AHUW3CZFOWPFLM3DYDHP3N4HXD7A"/>
    <s v="Amazon Customer,GopiKrishnan,S.md riyas,suhail kha"/>
    <s v="R3IBC8ULMDZUKM,R347N3QN1A9C,RUY22A4DUCUEL,R11AIQ47T2I3TL,R3LJ607WFYPUQ4,R3COKVLLD9MI38,R295JPL1432HLX,RCIVIPD80E5T8"/>
    <s v="Very sturdy and convenient.,Good product,Very,Find summed up review below,Very Useful üôÇüëç,Great"/>
    <s v="yes"/>
    <n v="2801025"/>
    <x v="0"/>
  </r>
  <r>
    <n v="529"/>
    <s v="B09GP6FBZT"/>
    <s v="OpenTech¬Æ Military-Grade Temp"/>
    <s v="Electronics|Mobiles&amp;Accessories|MobileAccessories|Maintenance,Upkeep&amp;Repairs|ScreenProtectors"/>
    <n v="299"/>
    <n v="999"/>
    <n v="0.7"/>
    <n v="4.3"/>
    <n v="8891"/>
    <s v="TopDeals Mobile Accessories: It is 100% brand new tempered glass for iPhone 13 / 13 Pro / 14 (6.1 In"/>
    <s v="AGPLH6XWDVSULDCZOFJRM6XNTNXQ,AGJA524SLTMC75HT355BYHZ4SYZQ,AHKBD2IJWFB65Y2C2W4J2VOMZQ6Q,AGKPXBE2NL6FYBQESVEHL3RA6X5A,AFKTDJKT5X5JYXWOH5SMI7ZBB42A,AFN6SNPXWBPQF3LKVCMEV42Z66EA,AHBOEAQIX4ZVKW7XTBDVCH3CWVSA,AFWQEIDPK36M5BVEIU5MXV4HEMEQ"/>
    <s v="Prashant,Ranjan S.,Trx,Misika,sourabh chatterjee,p"/>
    <s v="RRF41F2P7DFYP,R2SE5XVJ5LORTD,R2N5ZJZILGOY2N,R1SQ6MJK0SVC2A,RMDL90RMZO5Y,R1QERTKSSSD95F,R3FN5C259GVPPY,R2FT933TABEB7O"/>
    <s v="Prompt service. Good quality,Product is good, but little over priced.,The best screen guard I‚Äôve u"/>
    <s v="yes"/>
    <n v="8882109"/>
    <x v="2"/>
  </r>
  <r>
    <n v="530"/>
    <s v="B0B3DV7S9B"/>
    <s v="EN LIGNE Adjustable Cell Phone"/>
    <s v="Electronics|Mobiles&amp;Accessories|MobileAccessories|Stands"/>
    <n v="209"/>
    <n v="499"/>
    <n v="0.57999999999999996"/>
    <n v="3.6"/>
    <n v="104"/>
    <s v="This adjustable cell phone stand for desk is widely used in all mobile phones and tablets below 15 i"/>
    <s v="AGY4ILCL5CCENO25T2FOKOESHJTQ,AH32DGGWA7EAENDTHYGGGHBVNQPQ,AFNU4IC55QLKRUH3HO4F5Q3IFMMA,AGOUFAD56YMVQOAFUWLW3XFVWX4Q,AFSM54B2B2VV367PWSU7PU6PE4HA,AGFXR3KSCZMQCGC4PF6KV4YYBI5A,AF7767UQSOLO562YELBYVK7LKB4Q,AE3DUU4DR7FZFATXB6EAXVQ2XXHA"/>
    <s v="Sheetal,DADA,Tanmay,Bala chalapathi,hamid,MOHAMED "/>
    <s v="R3M6TF2LH1H23Q,RT3G3MB3U8LC1,R3GU8IR94309OK,R2LWF5MF37BRFN,R16HGOYD8RITO8,RS7K2VARSRPPH,R29RY4BYVG8N55,R1WPHPSV5DKHQJ"/>
    <s v="Ok but not bad,Good stand but not quality product,Not so good,Low quality,Worth and good quality,Ver"/>
    <s v="yes"/>
    <n v="51896"/>
    <x v="1"/>
  </r>
  <r>
    <n v="531"/>
    <s v="B09MKP344P"/>
    <s v="Tecno Spark 8T (Turquoise Cyan"/>
    <s v="Electronics|Mobiles&amp;Accessories|Smartphones&amp;BasicMobiles|Smartphones"/>
    <n v="8499"/>
    <n v="12999"/>
    <n v="0.35"/>
    <n v="4.0999999999999996"/>
    <n v="6662"/>
    <s v="50MP High Resolution Camera for Extra Clarity with F1.6 Large Aperture | 8MP Front Cam with Dual Fro"/>
    <s v="AFBPBZLHAOY5FLNKXSMY7R5NGW4A,AGRIGBJGBMM4HDFVZRSR6KNFCZQA,AFL2RLMNGDTJED222FJJLDX6BN2Q,AGO2GZLUYPY2PUV7F5YM244ODJ7A,AGZT23MB5BA7JK74E4NOOJEWQVAQ,AEEK7J244RB5UK7OFFLH5QHEQ3RQ,AGHSNUIUGMFHBLKEXG7CRIF5DC3A,AEPBNLNECBWYCIHCV4MUJDT5WCBA"/>
    <s v="Bipul s.,Nigen das,Ranjit N,Placeholder,yogesh kum"/>
    <s v="RMGE5B6FD1FS5,R1FN1REHXYLMZ,R1BL6NYV6D8W1M,RJHBMPZRSI8AJ,R144IGLWP70M8K,RHSVGQWZTK60L,R2M5S0A5M8DPEJ,RWJG2SH0FCSIY"/>
    <s v="I have been using this phone since 2month it's very good on problem,Nice products,nice product,I am "/>
    <s v="no"/>
    <n v="86599338"/>
    <x v="0"/>
  </r>
  <r>
    <n v="532"/>
    <s v="B08JW1GVS7"/>
    <s v="URBN 20000 mAh Lithium_Polymer"/>
    <s v="Electronics|Mobiles&amp;Accessories|MobileAccessories|Chargers|PowerBanks"/>
    <n v="2179"/>
    <n v="3999"/>
    <n v="0.46"/>
    <n v="4"/>
    <n v="8380"/>
    <s v="Proudly Made In India|It will charge a 3000mAh phone battery up to 4.7 times &amp; It will charge a 4000"/>
    <s v="AH3HLGFYASB5KSFZRSQVOQF5BKKA,AGTPV3RAU44JP5BCX4LCQJD4WVLQ,AHPI2KLLZMZK5CGEZ6ILSIA4FHJQ,AEZZW5Z3LUJUY5RPYIDDTT64QVQA,AHBEND2UUAP6UNJZVH72H7FKZSMA,AHLQIXPRTNN5L6C3CBOUFKA5BJ6Q,AFJVOXOQOKVDW2MJ24CT2NJD6Q7Q,AELCTVZ7X3OEG62M4JR2TL2VCHDQ"/>
    <s v="Saunak,RAJA PANDIAN,Shanky,Bhabagrahi Panda,MJ,SOH"/>
    <s v="R1PRZD3XZDNYN9,R2ZE4LMVZ6V163,RKC553AXS535M,R333JM0032BELJ,R5S6E55NYGJUK,R2ZE9NQLM0OD5B,RNZNVONK9XAL7,RIZOHKWA7NHO4"/>
    <s v="Handy, premium and fast charger but just 2 outputs,Don‚Äôt give much back up,Lightweight heavy duty "/>
    <s v="no"/>
    <n v="33511620"/>
    <x v="0"/>
  </r>
  <r>
    <n v="533"/>
    <s v="B09LHZSMRR"/>
    <s v="Redmi Note 11T 5G (Stardust Wh"/>
    <s v="Electronics|Mobiles&amp;Accessories|Smartphones&amp;BasicMobiles|Smartphones"/>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x v="0"/>
  </r>
  <r>
    <n v="534"/>
    <s v="B0B5V47VK4"/>
    <s v="OnePlus 10T 5G (Moonstone Blac"/>
    <s v="Electronics|Mobiles&amp;Accessories|Smartphones&amp;BasicMobiles|Smartphones"/>
    <n v="44999"/>
    <n v="49999"/>
    <n v="0.1"/>
    <n v="4.3"/>
    <n v="3075"/>
    <s v="Camera: 50MP Main Camera with Sony IMX766 and OIS, 8MP Ultrawide Camera with 120 degree FOV and 2MP "/>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
    <s v="no"/>
    <n v="153746925"/>
    <x v="0"/>
  </r>
  <r>
    <n v="535"/>
    <s v="B08H21B6V7"/>
    <s v="Nokia 150 (2020) (Cyan)"/>
    <s v="Electronics|Mobiles&amp;Accessories|Smartphones&amp;BasicMobiles|BasicMobiles"/>
    <n v="2599"/>
    <n v="2999"/>
    <n v="0.13"/>
    <n v="3.9"/>
    <n v="14266"/>
    <s v="MicroSD card slot expandable up to 32. Network bands GSM 900/1800|Rear camera with fla|Talk time up "/>
    <s v="AEE5XXQWRVZSVDNYTBDR3BY4PHAA,AHBJI32NFYYFJRSI2NZ3RGNYYNLA,AF2H7SUW3MQY6BK7UCPQQIEGRMTQ,AGRZAB2LJP4QQYHXKK3B7UW6YF2Q,AHOI4MSGDEZLYUHGIGUGTGYJKDXQ,AGVPR6MD63A3AKMWVSTGLXNYTXQQ,AFOIHDXLNQ6URAZKGT3UND7PPAQQ,AGQJUVEAZQS64J4PFY7EENAHF2QA"/>
    <s v="Rajkumar,Amazon Customer,kamal,Nishan singha Roy,M"/>
    <s v="RGIN9AS9WAQNP,R2TI5S1VH0Z88G,R3K4W8ED08OFWZ,RHSML7W05JVC0,R1CFTT0Q5RRC8C,R3SMLK8O4PUTW5,R3BHJRLDSTVS7W,RO0KLBJXV6XCR"/>
    <s v="Ok phone,Good Basic Phone,Nice one,Hghjk,Good one,Nokia 150,Listen to this before buying..,Good prod"/>
    <s v="no"/>
    <n v="42783734"/>
    <x v="0"/>
  </r>
  <r>
    <n v="536"/>
    <s v="B09BNXQ6BR"/>
    <s v="Noise ColorFit Ultra SE Smart "/>
    <s v="Electronics|WearableTechnology|SmartWatches"/>
    <n v="2799"/>
    <n v="6499"/>
    <n v="0.56999999999999995"/>
    <n v="4.0999999999999996"/>
    <n v="38879"/>
    <s v="1.75‚Äù TruViewTM display : See the clear, bigger picture on the 1.75‚Äô‚Äô touch screen with 320*38"/>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s v="yes"/>
    <n v="252674621"/>
    <x v="0"/>
  </r>
  <r>
    <n v="537"/>
    <s v="B01FSYQ2A4"/>
    <s v="boAt Rockerz 400 Bluetooth On "/>
    <s v="Electronics|Headphones,Earbuds&amp;Accessories|Headphones|On-Ear"/>
    <n v="1399"/>
    <n v="2990"/>
    <n v="0.53"/>
    <n v="4.0999999999999996"/>
    <n v="97175"/>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
    <s v="yes"/>
    <n v="290553250"/>
    <x v="0"/>
  </r>
  <r>
    <n v="538"/>
    <s v="B08L5FM4JC"/>
    <s v="SanDisk Ultra microSD UHS-I Ca"/>
    <s v="Electronics|Accessories|MemoryCards|MicroSD"/>
    <n v="649"/>
    <n v="2400"/>
    <n v="0.73"/>
    <n v="4.4000000000000004"/>
    <n v="67260"/>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yes"/>
    <n v="161424000"/>
    <x v="0"/>
  </r>
  <r>
    <n v="539"/>
    <s v="B0B54Y2SNX"/>
    <s v="iPhone Original 20W C Type Fas"/>
    <s v="Electronics|Mobiles&amp;Accessories|MobileAccessories|Chargers|WallChargers"/>
    <n v="799"/>
    <n v="3990"/>
    <n v="0.8"/>
    <n v="3.8"/>
    <n v="119"/>
    <s v="‚úÖ 20W Fast Charger with Cable: Fast Charger equipped with 20W PD 3.0 USB Type C power delivery wit"/>
    <s v="AGQVEI5FN545VZMNGYRR752JCSUA,AHMJA6VNTL3MQGWVBYXNUI26DTLQ,AH4OTB7KAP7IRL7PQDKLY5C4M7YA,AFIWQPGVVMPXHXEOCBSOG7COXDDQ,AHAVKIJW3GZCEMG6GGBR2KY7SJBA,AE42NSELZZ36ILVUWVDCPYWS3HDQ,AERT4TSCBIG3ZL2UH52LZBPXJCLA,AGC3K2VMDCOKRMMB2TRB3JZU4HAA"/>
    <s v="Manoj Nagabhairu,Mohammed kabeer,umar_ _mohammad,s"/>
    <s v="R3VBC6VU8OT0QP,RNFZF13HB44YR,R2UQNJFA27MAKM,R1EURXJL39I8LN,R33PGOF5ODIFCJ,R3MN2XSFL7T48O,RDVFTWAGEQNT,R2GHXYM6OGD6TQ"/>
    <s v="It‚Äôs worth,Good,Iphone 18w adapter.,The product is good to use,Nice,Excellent,Very useful and exce"/>
    <s v="yes"/>
    <n v="474810"/>
    <x v="0"/>
  </r>
  <r>
    <n v="540"/>
    <s v="B08BQ947H3"/>
    <s v="LIRAMARK Webcam Cover Slide, U"/>
    <s v="Computers&amp;Accessories|Accessories&amp;Peripherals|LaptopAccessories|CameraPrivacyCovers"/>
    <n v="149"/>
    <n v="149"/>
    <n v="0"/>
    <n v="4.3"/>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
    <s v="no"/>
    <n v="1614117"/>
    <x v="3"/>
  </r>
  <r>
    <n v="541"/>
    <s v="B082T6V3DT"/>
    <s v="AmazonBasics New Release Nylon"/>
    <s v="Computers&amp;Accessories|Accessories&amp;Peripherals|Cables&amp;Accessories|Cables|USBCables"/>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x v="0"/>
  </r>
  <r>
    <n v="542"/>
    <s v="B0B7DHSKS7"/>
    <s v="Nokia 8210 4G Volte keypad Pho"/>
    <s v="Electronics|Mobiles&amp;Accessories|Smartphones&amp;BasicMobiles|BasicMobiles"/>
    <n v="3799"/>
    <n v="5299"/>
    <n v="0.28000000000000003"/>
    <n v="3.5"/>
    <n v="1641"/>
    <s v="The classic Nokia 8210 redesigned &amp; redefined in this bold new look|Big 2.8&quot; display with zoom UI an"/>
    <s v="AHJTLVVBATTLS7X3LPKL2MVJM6VQ,AF6TX2WLPW4DJJZ4DDZMEXKMVHPA,AGDLLU2SF3BJPMEHUPCBCSHW7YOQ,AGY3ZSD5TYCTKJVVU2CUU2QS7XXQ,AHV25QIEQTDUMOJKQQ77WG7X3TAA,AG6ISZK2C6E2PVIUWTIBAMHO4KQQ,AHG3XDBDEPOZ2PQAIQ7HUSSRMANA,AFSJ552FEBIZBYEP7AKKXOTOGO7A"/>
    <s v="Shyam,Tom,Rajneesh  Kumar,Bhagaban badatiya,eps,de"/>
    <s v="R3T70N2JGTAPV2,R1LWQEOFIRU2NO,R1YDTGG09KKA7E,R2I90G9MLZ2RUP,RBQKKFWRS8SOH,R223TL7W5MX14P,R3S3ER956A091,RHWFJRSKL5O8R"/>
    <s v="Good to use as a secondary mobile,It's average.,Not user friendly operation of nokia 8210.,Need invo"/>
    <s v="no"/>
    <n v="8695659"/>
    <x v="0"/>
  </r>
  <r>
    <n v="543"/>
    <s v="B09SJ1FTYV"/>
    <s v="Sounce Protective Case Cover C"/>
    <s v="Electronics|Mobiles&amp;Accessories|MobileAccessories|Cases&amp;Covers|BasicCases"/>
    <n v="199"/>
    <n v="1899"/>
    <n v="0.9"/>
    <n v="4"/>
    <n v="4740"/>
    <s v="COMPATIBLE: Compatible with boAt Xtend. Ultra-thin PC protective case with screen protector allows q"/>
    <s v="AHUKIXVRPVVYYRQOUGWBDYO7RFDQ,AGGFXEMEWUIDSSL7KN6EJW42DQ2A,AGFUEPQZZPYTSQIL7UBTDIJYUGWA,AE4JBCKONTM2LRZA546FASO3KV7Q,AHQXFZDEXSIE427UGMKSKWNFS6GA,AEJM5FOA2D5WGIYCT5VSKHMSL2YA,AGQXKHGGT3Y6QOCEULP2LJ44Y3PA,AHJLV2V57MWQV4UA37TJ2ORGQLJQ"/>
    <s v="Gourab Kumar Patro,Amazon Customer,tuhina mamotaz,"/>
    <s v="R1E6PBJHMY4C1G,R3JHVSY69JG16Z,R2YVWM2WLBVV3S,R1QB2R2UJ7S2TI,RQXMAOZFDCUDY,R1G1M7XDU4T4HP,R3SHXIE18BG29W,R18I768SMTQA1X"/>
    <s v="Perfect fit n finish. But slightly over priced. Overall good and useful.,Screen cover,Amazing produc"/>
    <s v="yes"/>
    <n v="9001260"/>
    <x v="0"/>
  </r>
  <r>
    <n v="544"/>
    <s v="B09XJ5LD6L"/>
    <s v="Samsung Galaxy M53 5G (Deep Oc"/>
    <s v="Electronics|Mobiles&amp;Accessories|Smartphones&amp;BasicMobiles|Smartphones"/>
    <n v="23999"/>
    <n v="32999"/>
    <n v="0.27"/>
    <n v="3.9"/>
    <n v="8866"/>
    <s v="Segment Best 108MP Quad Camera Setup, with exciting features like Single Take, Object Eraser, and Ph"/>
    <s v="AFBLFBJHOW7CQX62SQP7S3QJCFVA,AHRPOOH37D4FX5UHQEWKJ5RL4DVA,AGYYGL7JDT7YHKFH7HKAQH5DPBFQ,AGB77J7O6BH5OYGIU5PPZNLCB64A,AFUPOIQZH7NDPJN6S2SA7FUJUC5Q,AHIUAO5XZ6A6KCCQVX7IX2DWQSAQ,AGPM77A4UXCNYQ6QY527N3FQGXCA,AGTXMLVIUZKUII7RXIDLLIN4TLZA"/>
    <s v="Krishna S Mohan,Jatin Patel,Izhar Aazmi,Thambusamy"/>
    <s v="RRKAMPIXSKUW,R3SXQQ9NVG7HOY,R3UW73PKX5XAOA,R3U8JXSUPY8MSJ,R3B9EB3AG57TR9,R2QNWBZRD42XTY,R2E243OBZNQZ4Q,R11DCSCBEFMX5F"/>
    <s v="Received defective phone and running from one customer care to another to replace the phone,Honest o"/>
    <s v="no"/>
    <n v="292569134"/>
    <x v="0"/>
  </r>
  <r>
    <n v="545"/>
    <s v="B07WHS7MZ1"/>
    <s v="iQOO 9 SE 5G (Sunset Sierra, 8"/>
    <s v="Electronics|Mobiles&amp;Accessories|Smartphones&amp;BasicMobiles|Smartphones"/>
    <n v="29990"/>
    <n v="39990"/>
    <n v="0.25"/>
    <n v="4.3"/>
    <n v="8399"/>
    <s v="Qualcomm Snapdragon 888 5G Mobile Platform is based on a new 5 nm process and a Kryo680 architectu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
    <s v="RJOCZ7VETYOPA,R3UXDJEW3BYXBD,RMTUS17UNIUS9,R2FBEMK4172QZP,R3PG1FBD4TX2RF,R2IG7GBJ9W9AIJ,RXUP19LST693F,R2OOPASHLKF3SX"/>
    <s v="Real Monster üëΩ,Overall good,Good performance oriented phone,An all Rounder in the &lt; 30k segment,A"/>
    <s v="no"/>
    <n v="335876010"/>
    <x v="0"/>
  </r>
  <r>
    <n v="546"/>
    <s v="B0BBVKRP7B"/>
    <s v="SHREENOVA ID116 Plus Bluetooth"/>
    <s v="Electronics|WearableTechnology|SmartWatches"/>
    <n v="281"/>
    <n v="1999"/>
    <n v="0.86"/>
    <n v="2.8"/>
    <n v="87"/>
    <s v="‚úÖ All-day activity tracking: Track steps, distance, calories burned, active minutes, you can check"/>
    <s v="AHSYI7EUDN2RNS2IPMGAS5MKLXPQ,AHHLJNBYVOGQSFG2Q4UMMRU3V3UA,AFC7PJA3XS6MHXYAUF3JZDHDUZWQ,AFL6U5G4P2KLLZU4HCOXES7ME2CQ,AFSSRLUEWTKDHYSAS36MDQQPYTKA,AG5UBF32OIHPW42GLXLBS4QOKKVA,AHLGMGTL6FSAFU2INPKH5ISUODTQ,AFL2ZLTGQ64RMXKWRI7QSA3457GQ"/>
    <s v="dk yadav,MUKESH KUMAR VERMA,Vishnu,Shaikh Shahalam"/>
    <s v="RQOWF9MFTN6CQ,R23B5JORWWE85P,R3SB0VOD36AXI0,R21GGYJ4354Q5J,R2L4513I3EHE9T,R1PKO3C46KVSKW,R2MGVNOXZZ1BWP,R2IYFCFPLPOX6C"/>
    <s v="Very Good prodat,Battery life is 0 day,Good,Where is switch on button?,Saman kharab hai,Do not purch"/>
    <s v="yes"/>
    <n v="173913"/>
    <x v="0"/>
  </r>
  <r>
    <n v="547"/>
    <s v="B09NY7W8YD"/>
    <s v="POCO C31 (Shadow Gray, 64 GB) "/>
    <s v="Electronics|Mobiles&amp;Accessories|Smartphones&amp;BasicMobiles|Smartphones"/>
    <n v="7998"/>
    <n v="11999"/>
    <n v="0.33"/>
    <n v="3.8"/>
    <n v="125"/>
    <s v="4 GB RAM | 64 GB ROM | Expandable Upto 512 GB|16.59 cm (6.53 inch) HD+ Display|13MP + 2MP + 2MP | 5M"/>
    <s v="AFZECWTOM2GUH3T67XW26DXUIJNA,AEIEKF6EFHH26R4DTUACQKMPJXDQ,AEFLPPQ4RG2KHSAOJF53X2CIPTEA,AGFTSZE2FTF4SUTZC7ONQ4JZDRJQ,AE5SY7U46GVLNQWM3GYOBMBKCVQQ,AGAOZJQ4WQAODOWE4K6CSPUDNG4A,AHTX2BOQMMX45RTHRTRK2E6PASUQ,AFC5XSGIOQBZNVIN5UVP7IOUXFSA"/>
    <s v="Jigar panchal,NOOR MOHAMMAD,Vikash R.,hari,Muscled"/>
    <s v="RQRTXJPYHHSFL,R18MNNVQYGQHHE,R1KJ85AGYAQR4S,R1T49OPXXOLBI5,R1UUEAIVGFS3CT,R3UJT4TR76E3A,R2U1YEB0JD1J6F,R16JEBARKXZ8BX"/>
    <s v="Value For Money,‡§®‡•â‡§∞‡•ç‡§Æ‡§≤ ‡§Ø‡•Ç‡§ú‡§º ‡§ï‡•á ‡§≤‡§ø‡§è ‡§Æ‡•ã‡§¨‡§æ‡§á‡§≤ ‡§π‡•à ‡§Æ‡•Å‡§ù"/>
    <s v="no"/>
    <n v="1499875"/>
    <x v="0"/>
  </r>
  <r>
    <n v="548"/>
    <s v="B0BMM7R92G"/>
    <s v="Noise_Colorfit Smart Watch Cha"/>
    <s v="Electronics|WearableTechnology|SmartWatches"/>
    <n v="249"/>
    <n v="999"/>
    <n v="0.75"/>
    <n v="4.5"/>
    <n v="38"/>
    <s v="Specially designed for Noise Smartwatch|Perfect Fit. USB charging cable, high-quality charger for 2 "/>
    <s v="AHCY2NLFROLZAQ3YQAKVF3DMHB7Q,AHH7ZBKQ6VW722YSK6JZANJAO7VA,AE6TWJIXPTWPLBA6HQBQSCSHMXVA,AG2KRPXT2HVJMBECVLAOTO7CNI6A,AFDUBGK37QSYU5TRFFFN2GO2ZIIQ,AEGFQO2LSWCXXPUILBB4B4GDIOWQ,AF7NUBGRCKGFYSLOEUO4Y2UC4QZA,AEYKETLWPT5Z6X2DVORJ76G2E23Q"/>
    <s v="Placeholder,Qazi a.,Kriinaa,Manivannan,Santosh kap"/>
    <s v="R1WVE2XLG4MKR0,R1V82XUZ6QXB7R,R3DYS5BGGSYC15,R3CC60ZW27R468,R1COHLUY0DPGX5,R2B1KPMU711L9C,R3PTZIPG57O5A6,R3FD50GUF74ZCS"/>
    <s v="Must Buy,Truly value for money at this price point get this type of quality charger cable.,Perfect f"/>
    <s v="yes"/>
    <n v="37962"/>
    <x v="2"/>
  </r>
  <r>
    <n v="549"/>
    <s v="B08M66K48D"/>
    <s v="POPIO Tempered Glass Screen Pr"/>
    <s v="Electronics|Mobiles&amp;Accessories|MobileAccessories|Maintenance,Upkeep&amp;Repairs|ScreenProtectors"/>
    <n v="299"/>
    <n v="599"/>
    <n v="0.5"/>
    <n v="4.3"/>
    <n v="4674"/>
    <s v="Hardness: High hardness level provides protection from accidental drop &amp; scratches|Additional featur"/>
    <s v="AHH26HAPTOI5Z52DFLNYU5TOLWCQ,AFIPAA4KT36MSZTCVAITRIUVJCNQ,AEYXCHSBU6NC4ZKH4OOFYZZTQJFA,AG4CH37VZG5JRJCAEYYGYTFH5UWQ,AGGCXXWA7CJVTHA22YE7PTNWQ7NQ,AFNQO7B5IZKARACZBIO74VFTU6EA,AH3ABVXQTD6ZA64V6NTEJL66RV7A,AFKY3NTT4T35K67VJ2RIO76YDK2Q"/>
    <s v="Ram K,Ankush,Viswanathan,Sanchita Mandal,Malhotra "/>
    <s v="R2K2YNHJ952H5J,R1I8HU4RYFCVYW,R2DH2MLDOFTD73,R35L5ENDJ4MHKH,R3GBYEZ0GVZWLC,R1774TGNOXHCP3,R3RHTIGZI3S51Q,R2378C6LJXZXO1"/>
    <s v="Big Bubble dont go away,Perfect tempered glass in given price,Nice,Overall good but difficult to ins"/>
    <s v="no"/>
    <n v="2799726"/>
    <x v="2"/>
  </r>
  <r>
    <n v="550"/>
    <s v="B09RFB2SJQ"/>
    <s v="10WeRun Id-116 Bluetooth Smart"/>
    <s v="Electronics|WearableTechnology|SmartWatches"/>
    <n v="499"/>
    <n v="1899"/>
    <n v="0.74"/>
    <n v="4.0999999999999996"/>
    <n v="412"/>
    <s v="All-day activity tracking: Track steps, distance, calories burned, active minutes, you can check dai"/>
    <s v="AHR4WZ6M4WXGQP65Z6SSP4LBJJ7A,AFWCLXKTHZPXBGFUEZSMLNWHGHNQ,AGEWKSFDTAPPBDWREYVDDGF54ZLA,AGTWAL33XMDTWFE7KCCBAPV4HHEA,AELBVPKFN3ACEWFOHW6PO7WU6HSA,AEZYTNF5ZWY4QEOAAJBW4HLB2U6Q,AEN3AIBIBGI7VSC6DSJBWDF2CHKA,AHTHIO4VEWZ6SO3MIQKNNZMDUJGA"/>
    <s v="Richard,Venkatesan,shakeel ahmad,Mohd Kaif,sakshi "/>
    <s v="R31BGTIUFLQNT5,R1OQRF5LZIEHR4,R29Q5SDNP9JWZB,R1AZR3AI0IHB30,R13H3ADGD1MXRT,RBWFP5OHEVKRS,R1M1HGIX59ETCA,R1IVSKQW9YSH7V"/>
    <s v="It's worth for money and satisfied.,Nice product,Not great but will do,Very good product I like this"/>
    <s v="yes"/>
    <n v="782388"/>
    <x v="0"/>
  </r>
  <r>
    <n v="551"/>
    <s v="B0B82YGCF6"/>
    <s v="Tokdis MX-1 Pro Bluetooth Call"/>
    <s v="Electronics|WearableTechnology|SmartWatches"/>
    <n v="899"/>
    <n v="3499"/>
    <n v="0.74"/>
    <n v="3"/>
    <n v="681"/>
    <s v="„ÄêBluetooth Calling Watch„Äë- Tokdis MX-1 Pro enables you to make and receive calls directly from y"/>
    <s v="AFEMYJODFSKRPR4XTYKCPXMCO4YA,AH7PGDCSET6C5NOBBY2TLG2GX3IA,AEU243XCV5FGTBUI3KKCC5BGXH6Q,AFIQV62SLZITCC4FDVBUSBXBBIEA,AEHSXJA4C4V3JQWZMSE6FTILXNXQ,AEOODTBGBG2EUG3TEFGVON7V5NLA,AGMO4AMM5IA4MMUHGAXVMUHY37LQ,AHUIRRUDX4AQRQM4N7WNVLAJLSPQ"/>
    <s v="Gourav Choudhrani,Mustak ali,Amit,Pankaj solanki,y"/>
    <s v="RGEDIZCX7LB34,R19GGFEAAXAUKK,R3L3EFRRM8X2IY,REN3MEL7IYDKT,R2H176Z5380NWJ,R1AFCXRUZ8KCCK,R16381PP969JBP,RFDKRGYGQB7U6"/>
    <s v="Its is good but battery life is very poor,Heart rate sanser and battery backup,Nice product,Good pro"/>
    <s v="yes"/>
    <n v="2382819"/>
    <x v="0"/>
  </r>
  <r>
    <n v="552"/>
    <s v="B08HF4W2CT"/>
    <s v="URBN 20000 mAh lithium_polymer"/>
    <s v="Electronics|Mobiles&amp;Accessories|MobileAccessories|Chargers|PowerBanks"/>
    <n v="1599"/>
    <n v="3499"/>
    <n v="0.54"/>
    <n v="4"/>
    <n v="36384"/>
    <s v="Proudly Made In India|It will charge a 3000mAh phone battery up to 4.7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
    <s v="yes"/>
    <n v="127307616"/>
    <x v="0"/>
  </r>
  <r>
    <n v="553"/>
    <s v="B08BCKN299"/>
    <s v="Sounce Gold Plated 3.5 mm Head"/>
    <s v="Electronics|Headphones,Earbuds&amp;Accessories|Adapters"/>
    <n v="120"/>
    <n v="999"/>
    <n v="0.88"/>
    <n v="3.9"/>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
    <s v="yes"/>
    <n v="6484509"/>
    <x v="2"/>
  </r>
  <r>
    <n v="554"/>
    <s v="B0B2X35B1K"/>
    <s v="Noise ColorFit Ultra 2 Buzz 1."/>
    <s v="Electronics|WearableTechnology|SmartWatches"/>
    <n v="3999"/>
    <n v="6999"/>
    <n v="0.43"/>
    <n v="4.0999999999999996"/>
    <n v="10229"/>
    <s v="BT calling: Experience advanced calling experience right on your wrist. Manage calls, dial from rece"/>
    <s v="AHN6E6FWRU4KL6CALQVHR3IUMIAQ,AGHGAMWSDB7XXN3GEC4YFDG47CJQ,AGMDO4P3J3J6EV3C7KL5LNIZ3OMA,AEJVKFNPY3U6JF4OWLCJ2XMZNFWQ,AGSVPPCUSENUIYUPBIHKEYIG2NCQ,AF7HMPO2QTCXQ3LHWO4WXXWVH63A,AFF3B5BNL52NXU2E3X5MOBNVGKGA,AFX7BRLKONY7SL2HZRE7RXKZRPHA"/>
    <s v="Shanti Devi,Amol B,shamsher alam,Ravi Shankar Shar"/>
    <s v="R3PAFFUU229VTJ,R1FZWI2NPCR3IO,R3BENPL8J8RWGA,R1L15IJRIO4PAL,R3GC9CY0SL1XKW,R2ONYYWA0QB6FS,RP7C5V4J1BO3B,R2WXTI182FAGGR"/>
    <s v="Wonderful smart watch,Value for money. Good for first time users,Awesome,Best in market,Good,Worst c"/>
    <s v="no"/>
    <n v="71592771"/>
    <x v="0"/>
  </r>
  <r>
    <n v="555"/>
    <s v="B09QS9CWLV"/>
    <s v="Redmi Note 11 (Horizon Blue, 6"/>
    <s v="Electronics|Mobiles&amp;Accessories|Smartphones&amp;BasicMobiles|Smartphones"/>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x v="0"/>
  </r>
  <r>
    <n v="556"/>
    <s v="B0B1NX6JTN"/>
    <s v="Spigen Ultra Hybrid Back Cover"/>
    <s v="Electronics|Mobiles&amp;Accessories|MobileAccessories|Cases&amp;Covers|BasicCases"/>
    <n v="1599"/>
    <n v="2599"/>
    <n v="0.38"/>
    <n v="4.3"/>
    <n v="1801"/>
    <s v="[Compatibility] Spigen Genuine Case Compatible with iPhone 14 Pro max|Clear Design : Crystal clear t"/>
    <s v="AHROIYVXUABAGL5GUFHMEZK3WQQA,AF4VIP5F264O5O2GKFZICPZ52E7Q,AH5ZOJA5RWLFQL3XE3GPOEXYDENQ,AHM5SJCQQWFMCWZ5776MEZGW5VWQ,AE7NBFOB3OSILKUH2JW5D2E26VFA,AG3DYTM7NUZADEFMPATX4TTIKH6A,AFGEXNVVJZMM7UZDPN6EBCUWSQNQ,AFZZGR3USTVT3SLKK2EJHBPJI7XA"/>
    <s v="Rajat,Ashray Tyagi,Ritesh,RAMESH BABU K,AstroQueen"/>
    <s v="R6LNTBPRGQ5SH,R8XCX03RG32U,RNP9KG0AKI8QG,R3LP9C2W2RTAQH,R2FX53CQOLKI7A,R2FAY534DIE3GK,R3BS9HLFNF3IKI,R35GQXCRXTDQ4Y"/>
    <s v="Good Looking Sturdy cover,Perfect fit for 14 pro max,Excellent fit and value for money must buy if u"/>
    <s v="no"/>
    <n v="4680799"/>
    <x v="0"/>
  </r>
  <r>
    <n v="557"/>
    <s v="B078G6ZF5Z"/>
    <s v="Oraimo 18W USB &amp; Type-C Dual O"/>
    <s v="Electronics|Mobiles&amp;Accessories|MobileAccessories|Chargers|WallChargers"/>
    <n v="699"/>
    <n v="1199"/>
    <n v="0.42"/>
    <n v="4"/>
    <n v="14404"/>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no"/>
    <n v="17270396"/>
    <x v="0"/>
  </r>
  <r>
    <n v="558"/>
    <s v="B0BBW521YC"/>
    <s v="LAPSTER 12pcs Spiral Cable Pro"/>
    <s v="Electronics|Mobiles&amp;Accessories|MobileAccessories|D√©cor|PhoneCharms"/>
    <n v="99"/>
    <n v="999"/>
    <n v="0.9"/>
    <n v="4.4000000000000004"/>
    <n v="305"/>
    <s v="SPIRAL TUBE CHARGING CABLE PROTECTOR are designed with highly flexible silicone and can be used as p"/>
    <s v="AEJSMM2J65DGILOOHC24C74VWPBA,AFC4X5UHL2LN4PBS2TWOMIZ2GHAQ,AEO5TWJ7OMCWVSYFCFNFE7IPHZYQ,AH4V7BEA2Q4XN6RTECG52HJ2HQEQ,AEQ567MMOMWFLO5Z2P4L54R4M3MA,AF3VFLFIMQBQ33R3XIVUEAEERSHA,AHQQTNBM4SFZLLOLXJXA7N42YTTA,AHOF7ZRAY3XJT452UT7VOSM3FSXA"/>
    <s v="Mihir Deshpande,sejal ghuge,SM,Pavan,Mallikarjun P"/>
    <s v="R173QPQASTIM5E,R2RU5623DZ9ZWI,R16QI7DHVXJVCI,R3JNLJTK4WJSKY,RLJ5VUW87FE0G,R3VFYJ2WAD73ZC,R37T2ABX4GMGHX,RAR3D2XLJPVF7"/>
    <s v="It's OK,Useful product,All peices arrived,Good product üëç,very nice quality and durable,Seems to b"/>
    <s v="yes"/>
    <n v="304695"/>
    <x v="2"/>
  </r>
  <r>
    <n v="559"/>
    <s v="B09HSKYMB3"/>
    <s v="MI REDMI 9i Sport (Carbon Blac"/>
    <s v="Electronics|Mobiles&amp;Accessories|Smartphones&amp;BasicMobiles|Smartphones"/>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
    <s v="R1GS92IDBGXYCS,R8H8QTOWYMITR,RCSP9RH3A0VAE,R2S4F8S012C7RT,RVRXFESU2TRZK,RSKOVH69IL8VG,R2OUN5B9KJNAPN,R2EBVOLHYZ8SFR"/>
    <s v="Good,Ok,Nice product in this range,1.Camera is not good. Not matching up to 13mp,Overall good,Good m"/>
    <s v="no"/>
    <n v="13758624"/>
    <x v="0"/>
  </r>
  <r>
    <n v="560"/>
    <s v="B09YV42QHZ"/>
    <s v="Fire-Boltt Ninja 3 Smartwatch "/>
    <s v="Electronics|WearableTechnology|SmartWatches"/>
    <n v="1499"/>
    <n v="7999"/>
    <n v="0.81"/>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81362"/>
    <x v="0"/>
  </r>
  <r>
    <n v="561"/>
    <s v="B09BF8JBWX"/>
    <s v="Lava A1 Josh 21(Blue Silver) -"/>
    <s v="Electronics|Mobiles&amp;Accessories|Smartphones&amp;BasicMobiles|BasicMobiles"/>
    <n v="1055"/>
    <n v="1249"/>
    <n v="0.16"/>
    <n v="3.8"/>
    <n v="2352"/>
    <s v="Display Size- 1.77Inch|Battery- 800MAh | 4 days long Battery|Auto Call recording available|Bluetooth"/>
    <s v="AEXCQMYUSJFK3Z4POJQTN7YOHRVQ,AHETGN27YLTEFPHLK2EM3JEE7JJQ,AE2NBVHMJEM7COMHX2XJ4UPZ7D7Q,AFSIUC3ZDSMMALO7LFNQ46WZMU3A,AHAO6YBR3EDW2EMTABK3HCGJ6LDA,AFHUNQB64BPF4MYZRRLEYY3KW4JA,AE4VZLYVX3UP3NDMCIFWLLDGVO2A,AHNKMCRLNHO3LUTYPZ5C4WBK5JYA"/>
    <s v="Sudhir Kumar saxena,Ashay Arun Sawant,Sahin,Thulas"/>
    <s v="R2FRXUVIUPO3JD,R2S7JVQ4Z9GYLB,R2U2GZZ9ZUDTE1,R33GW8VLIA7TOI,R35DGD2XREWO5P,R17TQA9TZKL5LH,R15HVUSH6RX8V2,R3UME3PEOKCQ5B"/>
    <s v="Very Bad mobile,Value for money,Part missing,Ok,Good buy,Value for money,Value of money,Phone works "/>
    <s v="no"/>
    <n v="2937648"/>
    <x v="0"/>
  </r>
  <r>
    <n v="562"/>
    <s v="B0B5YBGCKD"/>
    <s v="POPIO Tempered Glass Compatibl"/>
    <s v="Electronics|Mobiles&amp;Accessories|MobileAccessories|Maintenance,Upkeep&amp;Repairs|ScreenProtectors"/>
    <n v="150"/>
    <n v="599"/>
    <n v="0.75"/>
    <n v="4.3"/>
    <n v="714"/>
    <s v="Compatible Device: iPhone 13 / iPhone 13 Pro / iPhone 14 | Area of coverage : Edge to Edge Full Scre"/>
    <s v="AFUWV4HNHDWYGFGEHEMCKPR7HPBA,AH2QS2327TLYTXS5YHXNAS7X7URQ,AHWO6S34K43AUMEEVHEVFHHPOVQQ,AHRPIB6BCK5TKG2R5DH5H3AMRIHA,AEAYBCVEBO7ZZ4SXPQUEWWYXO7IQ,AGE6KNDSGW2KYR7DTGGTFWVWTGGQ,AFRRGE2IZFVEUFIY6PUKMSGSMZ5Q,AG5WZLHPQHKNWCKK3EZQG73THRGA"/>
    <s v="vivek vinod,robin mohanty,Sadique a.,Harsh,rajat,J"/>
    <s v="RM88OEEDBGL7E,RA49OAQBPGOY1,R1P18CRYE9Z987,R1NE7OSB0O86A5,R2CN1JTT7L1C7H,R20OTH46ZTVPQN,RDXU0X5IQVEFY,R1F0IEQUUDWM18"/>
    <s v="Great product if you don‚Äôt mind the edges,Recommended !!,Looks premium,Real value for money howeve"/>
    <s v="yes"/>
    <n v="427686"/>
    <x v="2"/>
  </r>
  <r>
    <n v="563"/>
    <s v="B01GGKYKQM"/>
    <s v="Amazon Basics USB Type-C to US"/>
    <s v="Computers&amp;Accessories|Accessories&amp;Peripherals|Cables&amp;Accessories|Cables|USBCables"/>
    <n v="219"/>
    <n v="700"/>
    <n v="0.69"/>
    <n v="4.3"/>
    <n v="20052"/>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6400"/>
    <x v="2"/>
  </r>
  <r>
    <n v="564"/>
    <s v="B09MY4W73Q"/>
    <s v="Amozo Ultra Hybrid Camera and "/>
    <s v="Electronics|Mobiles&amp;Accessories|MobileAccessories|Cases&amp;Covers|BasicCases"/>
    <n v="474"/>
    <n v="1799"/>
    <n v="0.74"/>
    <n v="4.3"/>
    <n v="1454"/>
    <s v="QUALITY MATERIAL - Hybrid technology that is made of a TPU Material with a durable back panel|CAMERA"/>
    <s v="AEQRBL6PVEWH7MEXRN2ZI6FDU54A,AH365TQ2EE2HZM2YUGEBUUA3CBVA,AEIRPCB2GKJMM2D42JI56EZHN2PQ,AEOPPOFRNOWYNA3NCZ7FXRRILVBQ,AFGBMMBD6NTVHNHMZSTDYVKFE2SA,AHTJ4RNDSCXMGFI5GTVYAQNM6DKA,AGOJBMYF6L6P3HQ4W5N46QQIAPUQ,AFKWNS6UYCGBMT6TITLEW7DRFR4A"/>
    <s v="Dileep,Amazon Customer,Sharath N,Shubham,Himanshu "/>
    <s v="R1B4DF1E33G2SC,R1EUC6Y0ZY18QE,R3BW81NGN6FTO4,R1LUISQ85F9MSU,R1J90WSEGDNEMJ,RI68W30TV8E76,R3BBHIDI76JIAY,R1V51JJ6JQXQU6"/>
    <s v="Okay product,Descent product,Very Sturdy,Great protectione and design,Good Product !!,Excellent Case"/>
    <s v="yes"/>
    <n v="2615746"/>
    <x v="0"/>
  </r>
  <r>
    <n v="565"/>
    <s v="B08R69VDHT"/>
    <s v="Pinnaclz Original Combo of 2 M"/>
    <s v="Computers&amp;Accessories|Accessories&amp;Peripherals|Cables&amp;Accessories|Cables|USBCables"/>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x v="1"/>
  </r>
  <r>
    <n v="566"/>
    <s v="B09T37CKQ5"/>
    <s v="FLiX Usb Charger,Flix (Beetel)"/>
    <s v="Electronics|Mobiles&amp;Accessories|MobileAccessories|Chargers|WallChargers"/>
    <n v="239"/>
    <n v="599"/>
    <n v="0.6"/>
    <n v="3.9"/>
    <n v="2147"/>
    <s v="USB Charger with dual ports allow you to charge 2 devices at the same time with the total output of "/>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
    <s v="yes"/>
    <n v="1286053"/>
    <x v="2"/>
  </r>
  <r>
    <n v="567"/>
    <s v="B09GFPN6TP"/>
    <s v="Redmi 9A Sport (Coral Green, 3"/>
    <s v="Electronics|Mobiles&amp;Accessories|Smartphones&amp;BasicMobiles|Smartphones"/>
    <n v="7499"/>
    <n v="9499"/>
    <n v="0.21"/>
    <n v="4.0999999999999996"/>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981090168"/>
    <x v="0"/>
  </r>
  <r>
    <n v="568"/>
    <s v="B0B298D54H"/>
    <s v="Prolet Classic Bumper Case Cov"/>
    <s v="Electronics|WearableTechnology|SmartWatches"/>
    <n v="265"/>
    <n v="999"/>
    <n v="0.73"/>
    <n v="3.7"/>
    <n v="465"/>
    <s v="„ÄêCompatibility„Äë This screen protector case is compatible with Samsung Galaxy Watch 4, 44mm. [NOT"/>
    <s v="AG3EJCPDMWMFHVD75JLK6447GEYQ,AG6U76PUTURMNUURSZUAARGW4JGQ,AFUPVR34RLXDQ4KH53C63MQSFISQ,AH6TCUCBZUAI6HVVV3CRMHOYA7EQ,AHDLB7WWZVSRDGIQWDPGPKV6MUZA,AGPTBPJMGFIJOZ7TDQYIDTKYELCQ,AGWOADYNA3ENWC5E2ZTCG44PPUVQ,AE4VHTKSWGIZRK2VBPA5W4BVVW6Q"/>
    <s v="Debasish Bhukta,Swastik Suman Sahu,immort4l,N,SB,S"/>
    <s v="R1A8VRVLZEPPCO,R1G1WGHDY6EN6V,RDPRCGL4SELOQ,R14VFIZGF8DVCC,R3L5E72O2NPWAX,R1H6XVMAKGROHM,RL8QQ5LOOTC1B,R2USFYNMVOB95A"/>
    <s v="Good Product,Must buy case for samsung watch 4,Generic but good,Not for watch 4, but for watch 4 cla"/>
    <s v="yes"/>
    <n v="464535"/>
    <x v="2"/>
  </r>
  <r>
    <n v="569"/>
    <s v="B08VB57558"/>
    <s v="Samsung Galaxy S20 FE 5G (Clou"/>
    <s v="Electronics|Mobiles&amp;Accessories|Smartphones&amp;BasicMobiles|Smartphones"/>
    <n v="37990"/>
    <n v="74999"/>
    <n v="0.49"/>
    <n v="4.2"/>
    <n v="27790"/>
    <s v="5G Ready powered by Qualcomm Snapdragon 865 Octa-Core processor, 8GB RAM, 128GB internal memory expa"/>
    <s v="AEGEOVAES62OFGQTSPSDSQ5U7SHA,AGMBYTP5MS3JCQZ2NHRA3L2FTC6A"/>
    <s v="Mohammed Suhail,GVR"/>
    <s v="R3R5DS04EXELTJ,R3JBXYOBYRX0A8"/>
    <s v="WORTH BUY ! THE BEST,Good for the price."/>
    <s v="no"/>
    <n v="2084222210"/>
    <x v="0"/>
  </r>
  <r>
    <n v="570"/>
    <s v="B09CMP1SC8"/>
    <s v="Ambrane 2 in 1 Type-C &amp; Micro "/>
    <s v="Computers&amp;Accessories|Accessories&amp;Peripherals|Cables&amp;Accessories|Cables|USBCables"/>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x v="1"/>
  </r>
  <r>
    <n v="571"/>
    <s v="B09YLXYP7Y"/>
    <s v="Ambrane 60W / 3A Fast Charging"/>
    <s v="Computers&amp;Accessories|Accessories&amp;Peripherals|Cables&amp;Accessories|Cables|USBCables"/>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x v="1"/>
  </r>
  <r>
    <n v="572"/>
    <s v="B0B9BXKBC7"/>
    <s v="WeCool S5 Long Selfie Stick, w"/>
    <s v="Electronics|Mobiles&amp;Accessories|MobileAccessories|Photo&amp;VideoAccessories|SelfieSticks"/>
    <n v="1799"/>
    <n v="3999"/>
    <n v="0.55000000000000004"/>
    <n v="4.5999999999999996"/>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
    <s v="yes"/>
    <n v="979755"/>
    <x v="0"/>
  </r>
  <r>
    <n v="573"/>
    <s v="B09NY6TRXG"/>
    <s v="POCO C31 (Royal Blue, 64 GB) ("/>
    <s v="Electronics|Mobiles&amp;Accessories|Smartphones&amp;BasicMobiles|Smartphones"/>
    <n v="8499"/>
    <n v="11999"/>
    <n v="0.28999999999999998"/>
    <n v="3.9"/>
    <n v="276"/>
    <s v="4 GB RAM | 64 GB ROM | Expandable Upto 512 GB 16.59 cm (6.53 inch) HD+ Display 13MP + 2MP + 2MP | 5M"/>
    <s v="AF33ARIIERSZ4KGYWLBGIJO3PUQA,AGYPPUPGC6R6YHQ34BXG47EF27SQ,AGJETGMWID7POEU5LDGFS4RPXSAQ,AGRA45O5QGXARH6WCZBOIHOCESJA,AHJCD4A5IUH54M6QRKEW4LUHVJ2A,AHUDJY4VCIHRMXKXIYZEDXGGXGZA,AGXYMK52TU4YHFTS64FNCTDPJENQ,AGJBNYIE4GPKFMI52C33ZNTMSVAA"/>
    <s v="PREMAL H. SHAH,Amol Sangolkar,Abhishek Bairagi,Som"/>
    <s v="R2FHGVLNMCEDS3,R1AHSDM5M325MM,R3E7Z6ZZCWNVTP,R2ARI9ILETH6A0,R1KRTG4TU6MUCU,R3SBJYLLR84FNM,R10IL98NTGTQH1,R2MS0CPATDN53O"/>
    <s v="Decent,Sad But Don't Buy,√ìk,Nice mobile in this bugdet,Performance below low budget phone,Good perf"/>
    <s v="no"/>
    <n v="3311724"/>
    <x v="0"/>
  </r>
  <r>
    <n v="574"/>
    <s v="B09NVPJ3P4"/>
    <s v="Noise ColorFit Pulse Grand Sma"/>
    <s v="Electronics|WearableTechnology|SmartWatches"/>
    <n v="1999"/>
    <n v="3999"/>
    <n v="0.5"/>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s v="no"/>
    <n v="120985746"/>
    <x v="0"/>
  </r>
  <r>
    <n v="575"/>
    <s v="B0B3NDPCS9"/>
    <s v="Fire-Boltt Visionary 1.78&quot; AMO"/>
    <s v="Electronics|WearableTechnology|SmartWatches"/>
    <n v="3999"/>
    <n v="17999"/>
    <n v="0.78"/>
    <n v="4.3"/>
    <n v="17161"/>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308880839"/>
    <x v="0"/>
  </r>
  <r>
    <n v="576"/>
    <s v="B09VGKFM7Y"/>
    <s v="Amazon Basics 2 Amp USB Wall C"/>
    <s v="Electronics|Mobiles&amp;Accessories|MobileAccessories|Chargers|WallChargers"/>
    <n v="219"/>
    <n v="499"/>
    <n v="0.56000000000000005"/>
    <n v="4.4000000000000004"/>
    <n v="14"/>
    <s v="Durable wall charger with fast charging ability|Flexible and long USB cable|Can transfer data at a s"/>
    <s v="AFQ7AUYJOIE2HH63KIUQK45ENQ2A,AHT7TTZ5JOTUL7CYSG5BBVPKD37A,AFB2AKARKRKHAB2PUCALX2GXOM3A"/>
    <s v="Prabhanjan,Chittiprolu Ramya,Litu prasada mahanty"/>
    <s v="R33M2Q7OES3GBK,R125QF7WMZW3NW,RMDVRDSEK73L8"/>
    <s v="Quality product,Excellent, it's fast charging,After 12 days not working üòî"/>
    <s v="yes"/>
    <n v="6986"/>
    <x v="1"/>
  </r>
  <r>
    <n v="577"/>
    <s v="B07QCWY5XV"/>
    <s v="Mobilife Bluetooth Extendable "/>
    <s v="Electronics|Mobiles&amp;Accessories|MobileAccessories|Photo&amp;VideoAccessories|SelfieSticks"/>
    <n v="599"/>
    <n v="1399"/>
    <n v="0.56999999999999995"/>
    <n v="4.0999999999999996"/>
    <n v="14560"/>
    <s v="„ÄêHATE IT WHEN CARRY A HEAVY SELFIE STICK?„ÄëYep, screwing a monopod selfie stick with a heavy trip"/>
    <s v="AHYXJP46LXOTLZ5FXX53OWHFNWXA,AGJH265WIJJRU5CH6R2T3KPDUHUA,AGURQUXEVAYTPSF26X64GZTYMTVA,AEDNDNSMKKRKDTTX67VVJMEQEPPA,AGCUQVPEVBIWQQBLSEKK2LSICLPA,AE3FZBDL2DKG5S23STYXDBEFCLFQ,AHSDXCJVYDH2MU3PQR7TRI5TA4LA,AETU3IBTWBZE4PUKESCCMCBU7FLA"/>
    <s v="Harshwardhan shinde,Amit,aamtech2,Apurv G.,Ram Gop"/>
    <s v="R3EUHZXX3UEYSH,R1UYMUD8SY2H9V,R1BQTJ4030NWYZ,R3MBTEU82OA7X1,R1R6MZFWPE1DN6,R295X0FTRQEG0P,R2XX9ZLGMLMN5L,R2ONSIR9B3OM3B"/>
    <s v="Best selfie stick,Decent product with one draw back,Best for Recording videos and photo shoot,Great "/>
    <s v="yes"/>
    <n v="20369440"/>
    <x v="0"/>
  </r>
  <r>
    <n v="578"/>
    <s v="B098QXR9X2"/>
    <s v="Ambrane 27000mAh Power Bank, 2"/>
    <s v="Electronics|Mobiles&amp;Accessories|MobileAccessories|Chargers|PowerBanks"/>
    <n v="2499"/>
    <n v="2999"/>
    <n v="0.17"/>
    <n v="4.0999999999999996"/>
    <n v="3156"/>
    <s v="Robust 27000mAh - Lithium Polymer 27000mAh capacity allows you to flexibly charge your devices multi"/>
    <s v="AEI2GKBIJPYIB7KUV7EKAFN5P4IA,AGC2IANVZWHPGJS6KPCVASYQ5N2A,AEJSFU2MHQAGBDP2LWKW2KDEJHBQ,AFHCBV4DAEF7UL3EHVLA2VQ7R3OA,AERBFUQ2XX22U7LPZTRG6A2HUTAA,AFJJ6ZOQE2X5M5FZHRUGNGHXPS7A,AEHH6FPWXY4NFI63UAHKFRAGWICQ,AEITDY3ZQ4YK4EAX6QNI43CLAKPA"/>
    <s v="Neeraj Kumar,Deergha Arora,Krishnadevsinh S Gohil,"/>
    <s v="RF8105HZQ4I7N,R1OVFYKWEJAVU4,R1U3VNQN5M4IED,R1YHYHQQN3NVED,RS5SSFIL1MWFD,RAMY81VZCIB2D,RDUL770GDRUAB,R1J7N8RPXX1S3X"/>
    <s v="The first light  Is not working idk why,Pretty device,Good product,A GOOD INVESTMENT,Too bulky,This "/>
    <s v="no"/>
    <n v="9464844"/>
    <x v="0"/>
  </r>
  <r>
    <n v="579"/>
    <s v="B07H1S7XW8"/>
    <s v="STRIFF Wall Mount Phone Holder"/>
    <s v="Electronics|Mobiles&amp;Accessories|MobileAccessories|Mounts|Shower&amp;WallMounts"/>
    <n v="89"/>
    <n v="499"/>
    <n v="0.82"/>
    <n v="4.0999999999999996"/>
    <n v="9340"/>
    <s v="WALL MOUNT PHONE HOLDER: STRIFF smartphone wall holder can give your phone a safe dock while chargin"/>
    <s v="AETBZL6TIGY24P3Y6WNN2BNIZIDA,AEM5NWHHVCMHY2LZH5CHNDXON3SQ,AGNOLV6ZQ6SYXOYLHBC4ORHEDL4A,AH5GPY4UE5MUMN6G5NV2BXMUUUZA,AGGCSIEZNAMED5ULILRMUMIZZ4QQ,AFN6SDYZHCOQKXW2WE4MBM3SUQ2Q,AGD6N3XPM2FBWJ5RWHLC5UDE55YA,AEMI7K7IYACRHQ4ULRGRW6JA23PA"/>
    <s v="Suresh jaat,Mahesh E,amaz vivid buyer,VINOTH KUMAR"/>
    <s v="RVNP5UR9UECQW,R10UNYZS2VXZ3G,R346UHG3CHA35Z,RDMK41H97ZT8M,RCRNFX4VMUPFM,R22C8ONFTU20FF,R1R7KPNEQCF7IS,R1JL2OE1X4IQ6V"/>
    <s v="Good,Good product,Small things looka zoomed out,GOOD PRODUCT,Good product,Good quality product,Littl"/>
    <s v="yes"/>
    <n v="4660660"/>
    <x v="1"/>
  </r>
  <r>
    <n v="580"/>
    <s v="B0BNXFDTZ2"/>
    <s v="Fire-Boltt Tank 1.85&quot; Bluetoot"/>
    <s v="Electronics|WearableTechnology|SmartWatches"/>
    <n v="2999"/>
    <n v="11999"/>
    <n v="0.75"/>
    <n v="4.4000000000000004"/>
    <n v="768"/>
    <s v="Largest 1.85&quot; Display : View bigger on the screen with the industry‚Äôs largest 1.85&quot; display coveri"/>
    <s v="AHBB6UBYHJ5FH2BUFQ2BCXHWQFJQ,AE4S7RU4C77FN2E57NMJIFAMH7RQ,AHAUWOVUAQX7D73DVER7HM3WKQZQ,AFVUKW5J3PRPHQ5ZIFK275YXQOPQ,AFXAQKHWVGXPXQ34RWZX3QER6MFA,AF3Q3H3ST2EQI2CBI5V2AZFGETRQ,AGI6BX5V7Y2QSCVLAAHXBHEHQ7VQ,AHVWARXU523WDIQTATHFC5NICFFA"/>
    <s v="Adwait Kulkarni,Sarvdeo Pandey,Dulal Roy,Amazon Cu"/>
    <s v="R1TK3BJ0V4TTCW,R3CM92MP896BSQ,R1T1NCJKM7VXA6,RAYIW8N256R4Z,R17618VX40XGBR,R2UJBOPZHRAM66,R183JTRIE1NM6Z,R13S4RGKBN47XW"/>
    <s v="Perfect Value for money,Everything is great but you can increase battery backup,Worth the hype....si"/>
    <s v="yes"/>
    <n v="9215232"/>
    <x v="0"/>
  </r>
  <r>
    <n v="581"/>
    <s v="B088ZFJY82"/>
    <s v="Elv Aluminium Adjustable Mobil"/>
    <s v="Electronics|Mobiles&amp;Accessories|MobileAccessories|Stands"/>
    <n v="314"/>
    <n v="1499"/>
    <n v="0.79"/>
    <n v="4.5"/>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
    <s v="yes"/>
    <n v="43438022"/>
    <x v="0"/>
  </r>
  <r>
    <n v="582"/>
    <s v="B0B4F4QZ1H"/>
    <s v="Samsung Galaxy M13 5G (Stardus"/>
    <s v="Electronics|Mobiles&amp;Accessories|Smartphones&amp;BasicMobiles|Smartphones"/>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x v="0"/>
  </r>
  <r>
    <n v="583"/>
    <s v="B09BCNQ9R2"/>
    <s v="DYAZO USB 3.0 Type C Female to"/>
    <s v="Electronics|Mobiles&amp;Accessories|MobileAccessories|Cables&amp;Adapters|OTGAdapters"/>
    <n v="139"/>
    <n v="499"/>
    <n v="0.72"/>
    <n v="4.2"/>
    <n v="4971"/>
    <s v="Compatibility: The Dyazo OTG USB is universally compatible with multiple devices including laptops, "/>
    <s v="AFAYH4FG2MUZTFGDVONVIOV4W3KQ,AFXA26HZQUFUW7XEXH5GMEEZSPMQ,AHFDNDR53QEPY535GSA7C7ZDQ5DA,AGXTHFOTWKYIA6ES5PVGEF2IHWFA,AHCSJSWJF6TFP3YDLCRVCNWPZFTA,AELOYAHMYOGED3PPIMLJIHD7DHGQ,AGNX3V74DONZBBVE2CYREKRCKAQA,AEG6YPCCZCXOX53TAJ7RCARHGZ3Q"/>
    <s v="narsatya,Jose Amicattu,Amazon Customer,Amazon Cust"/>
    <s v="RZN676INI7CXB,R3R7UHOVSK5HK6,RK4TT1MUA9PPK,R3SW1UZKGBAI70,R1QKN9JPJ1FWMZ,R208QSDKUOWNF6,R2426HG2VA66ZC,R1433K3KOBJMRY"/>
    <s v="Good,Good,Worth buying and easy to use,Good,Great product for Ipad Pro,Super,It was good to use and "/>
    <s v="yes"/>
    <n v="2480529"/>
    <x v="1"/>
  </r>
  <r>
    <n v="584"/>
    <s v="B0B9BD2YL4"/>
    <s v="KINGONE Wireless Charging Penc"/>
    <s v="Electronics|Mobiles&amp;Accessories|MobileAccessories|StylusPens"/>
    <n v="2599"/>
    <n v="6999"/>
    <n v="0.63"/>
    <n v="4.5"/>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
    <s v="yes"/>
    <n v="10680474"/>
    <x v="0"/>
  </r>
  <r>
    <n v="585"/>
    <s v="B071Z8M4KX"/>
    <s v="boAt BassHeads 100 in-Ear Wire"/>
    <s v="Electronics|Headphones,Earbuds&amp;Accessories|Headphones|In-Ear"/>
    <n v="365"/>
    <n v="999"/>
    <n v="0.63"/>
    <n v="4.0999999999999996"/>
    <n v="363711"/>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7289"/>
    <x v="2"/>
  </r>
  <r>
    <n v="586"/>
    <s v="B09N3ZNHTY"/>
    <s v="boAt Airdopes 141 Bluetooth Tr"/>
    <s v="Electronics|Headphones,Earbuds&amp;Accessories|Headphones|In-Ear"/>
    <n v="1499"/>
    <n v="4490"/>
    <n v="0.67"/>
    <n v="3.9"/>
    <n v="136954"/>
    <s v="Playback- Enjoy an extended break on weekends with your favourite episodes on stream, virtue of a pl"/>
    <s v="AGGDISUCB6COXRY7SCEYULDTYJSA,AETIHYK5L5TW5NKHBPOWXAKS4MBQ,AH77PFYHLOMFUSAQTGZKB3Y3GLRQ"/>
    <s v="Anindya,Jacob angami,Dillip"/>
    <s v="R3LJ3MMSH7Z1BT,RPYZX0CFFJI72,R358NYWUQLR163"/>
    <s v="Beast in budget!,Fake negative reviews.,great product under low price range"/>
    <s v="yes"/>
    <n v="614923460"/>
    <x v="0"/>
  </r>
  <r>
    <n v="587"/>
    <s v="B0B3RRWSF6"/>
    <s v="Fire-Boltt Phoenix Smart Watch"/>
    <s v="Electronics|WearableTechnology|SmartWatches"/>
    <n v="1998"/>
    <n v="9999"/>
    <n v="0.8"/>
    <n v="4.3"/>
    <n v="27709"/>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7062291"/>
    <x v="0"/>
  </r>
  <r>
    <n v="588"/>
    <s v="B0B5B6PQCT"/>
    <s v="boAt Wave Call Smart Watch, Sm"/>
    <s v="Electronics|WearableTechnology|SmartWatches"/>
    <n v="1799"/>
    <n v="7990"/>
    <n v="0.77"/>
    <n v="3.8"/>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85670"/>
    <x v="0"/>
  </r>
  <r>
    <n v="589"/>
    <s v="B005FYNT3G"/>
    <s v="SanDisk Cruzer Blade 32GB USB "/>
    <s v="Computers&amp;Accessories|ExternalDevices&amp;DataStorage|PenDrives"/>
    <n v="289"/>
    <n v="650"/>
    <n v="0.56000000000000005"/>
    <n v="4.3"/>
    <n v="253105"/>
    <s v="Ultra-compact and portable USB flash drive,Capless design|Share your photos, videos, songs and other"/>
    <s v="AFNMA3FQAONYMREOFLNYF2RV4AOA,AHAYDWCGM4QNXWBCRC5LADVNADTQ,AFQFYAWOQX6T6PE5UVBUEFNBZC5Q,AHCXVEDVUKHZFJY5GZOVEXXZ5FBQ,AEPAT7E6LUSVYZ6BFUYULMMKN6HQ,AE7Y6RN5W7UID7VMJJWVAIT55JAQ,AECBZRZ5INBTHZJJIGSQJNEEEUYA,AHON2KL4HI3A5EPJ4TZU2MQF5ACA"/>
    <s v="RAJIV D.,Antony Gruz,ajay,Praveen kumar,Sujoy Paul"/>
    <s v="R2XCI5KR2H8QEI,R3BNQCB05PYZMV,RVXXO15AGASNX,R1VU19BJMXT73J,R2LYRK8OS10K2Z,R1NOP9O1UWSJJC,RE6XTKYH9FSA,R1J5H4FDTO6GBX"/>
    <s v="Good product,Affordable,Good,Reding speed is only under 22mb/s,Good product üëç,good,Good product a"/>
    <s v="yes"/>
    <n v="164518250"/>
    <x v="2"/>
  </r>
  <r>
    <n v="590"/>
    <s v="B01J0XWYKQ"/>
    <s v="Logitech B170 Wireless Mouse, "/>
    <s v="Computers&amp;Accessories|Accessories&amp;Peripherals|Keyboards,Mice&amp;InputDevices|Mice"/>
    <n v="599"/>
    <n v="895"/>
    <n v="0.33"/>
    <n v="4.4000000000000004"/>
    <n v="61314"/>
    <s v="Reliable Wireless Connection : Enjoy a wireless connection up to 10m away thanks to a plug-and-forge"/>
    <s v="AF4AWOIIGQUD4IZ6QNWXVHL6OKTQ,AHGZNSZ5ECVXE3L5RCORYAQXCDAA,AGXKMOT2VJHSKVF2RGDS3WHGFBCA,AHACIJNM7YURLENNI7T2GIOMOQZA,AE3KVLQI3N4354HVJ5YAIHRJFQSQ,AHYCGGRP7XQVIYP6NRVZI6A7FH2A,AFWFAON3AFS63R4TZJ2DPHHB7KMQ,AFZ4LNRNW2PKH2TMZM6QH2KJNQCQ"/>
    <s v="Anand,Aditya,Shiva,Saleem Kumar,A Sinha,Arghya Roy"/>
    <s v="R2Z4GQU0ZVOH1G,R3JRYRMKRD0BW0,R2C5DX0ZNNX7Y5,R25A5KZD14HHJC,R2TA6MY8NIL1ZP,RX492E2N9MM6W,R2PZJ7871P6D8D,R1I8UMWC4FQ0AX"/>
    <s v="Small, not too heavy, good looking.,Quality of material,Nice product,Good,One of the Best Mouse for "/>
    <s v="no"/>
    <n v="54876030"/>
    <x v="2"/>
  </r>
  <r>
    <n v="591"/>
    <s v="B09CTRPSJR"/>
    <s v="Storio Kids Toys LCD Writing T"/>
    <s v="Computers&amp;Accessories|Accessories&amp;Peripherals|Keyboards,Mice&amp;InputDevices|GraphicTablets"/>
    <n v="217"/>
    <n v="237"/>
    <n v="0.08"/>
    <n v="3.8"/>
    <n v="7354"/>
    <s v="Toys and Games Portable Ruff Pad E-Writer, 8.5 inch LCD Display|One-touch Erase Button : Tablet disp"/>
    <s v="AGQ3YJHNFI6CFAOTHMHNA3BEH4AQ,AGIGNUSWYO2OQDTSK25NQWQYTKKA,AHIJZTKPBCAZCSUIZU3JPERUM55A,AFJQGE6TV2BR754CRHDMTKOCTHNQ,AGHD2OMQH2SJZ7PQONIDBG63ZBKQ,AGPBPLV5X666GMBRNJCVLJNNH64A,AHRBK243XJM2ALAIV4RQOYVTH54A,AHNZPDWG65TAYC72YLSK2DUCA6BQ"/>
    <s v="Udayakumar R.,Samson Sirla,Nitish Varshney,Bhuvana"/>
    <s v="R32QHTM45T5S7N,R1PWLZEPRIUF0B,R2ZPR72HXJDDTX,R1ERI9BP1ALOX3,R1BY1F45H961AX,R19ZEB8HMP8MQS,RO9GYYPV0QDRB,R1P6WSNKIOGFEN"/>
    <s v="Good Product,Good,Excellent Product!,Please check before replacing...,Save Trees,overall, a good buy"/>
    <s v="no"/>
    <n v="1742898"/>
    <x v="1"/>
  </r>
  <r>
    <n v="592"/>
    <s v="B08JQN8DGZ"/>
    <s v="boAt Airdopes 121v2 in-Ear Tru"/>
    <s v="Electronics|Headphones,Earbuds&amp;Accessories|Headphones|In-Ear"/>
    <n v="1299"/>
    <n v="2990"/>
    <n v="0.56999999999999995"/>
    <n v="3.8"/>
    <n v="180998"/>
    <s v="Playback- Airdopes 121v2 offers a nonstop playback of up to 3.5H with each charge and an additional "/>
    <s v="AGGDISUCB6COXRY7SCEYULDTYJSA,AEHVGO7QNRXBJXCIN7ZS2IBKCMUQ,AGCTCXJXG6EKLF6ANAPIKPTAW75A,AGACS7BZV5ZPI2NOFQUC4S6LVZGA,AF4WE2MXXMQUPLKNPGCVP6N3K3FQ,AHX75KI55PFZY6J6PHO7A2AENXQA,AFT3ZU3OLRGDMPBARQP3BOKLGWSA,AFFB7SSARMFDEYKPBPVDII3AFIVQ"/>
    <s v="Anindya,Aditya Mondkar,Pawan Sharma,Vivek Prakash "/>
    <s v="R2SIAIJ2R8203U,R2SLNJ664LBZS6,R2PJGCDX444YME,R39XDUIGQYNX0A,R25G45DJ52J2HV,R2WZN2M9J9EQUM,R1PTY9JK5PT866,R2KD1JU029JTLX"/>
    <s v="Good sound quality but not 40 hours backup!,Decent but not that impressive,Good purchase, good build"/>
    <s v="yes"/>
    <n v="541184020"/>
    <x v="0"/>
  </r>
  <r>
    <n v="593"/>
    <s v="B0B72BSW7K"/>
    <s v="SKE Bed Study Table Portable W"/>
    <s v="Computers&amp;Accessories|Accessories&amp;Peripherals|LaptopAccessories|Lapdesks"/>
    <n v="263"/>
    <n v="699"/>
    <n v="0.62"/>
    <n v="3.5"/>
    <n v="690"/>
    <s v="&gt; ‚òÖ ‚òÖ-------&gt;EASY TO FOLD OUT: Clever folding design allows the legs to fold flat so you can eas"/>
    <s v="AECQPIQJEIF5ASVCNW43FEDLAATQ,AEO2Q72MKWA5DPWBFQQ63ALQW7AQ,AEW2N6ZN62QQ5C5RXHU4TSK2EYRA,AGLPUYATOE2KVD36DZ2VD4QAOZCQ,AFC5T42J2P6CMZQUXB4IVBEZSAFA,AEAFK6ITOXRVS34MTPODTIE4UWLQ,AGNXO5MSN4KKBGSQR3YT26CYYBQA,AGKMK57A4J54JG5OUHPMVGGPVUKQ"/>
    <s v="Amazon Customer,Tamanna K,P Janarthan,Ram Sai,Deem"/>
    <s v="R2TD3N245ZRZKA,R2I93780O12B86,R3VTLQFO4KMHHC,R1T0W8Y2RD3FQP,RUL4CK8TAFSM6,R10TVE5WRTUL6T,R1CT7PUFT9SH87,R119BACSU1D5W0"/>
    <s v="Good as per price,Good,Worthy for Price,Worth,Unstable on bed mattress - due to curved landing edges"/>
    <s v="yes"/>
    <n v="482310"/>
    <x v="2"/>
  </r>
  <r>
    <n v="594"/>
    <s v="B0BDRVFDKP"/>
    <s v="SanDisk Ultra¬Æ microSDXC‚Ñ¢ U"/>
    <s v="Electronics|Accessories|MemoryCards|MicroSD"/>
    <n v="569"/>
    <n v="1000"/>
    <n v="0.43"/>
    <n v="4.4000000000000004"/>
    <n v="67262"/>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67262000"/>
    <x v="0"/>
  </r>
  <r>
    <n v="595"/>
    <s v="B0B5LVS732"/>
    <s v="Noise Pulse Go Buzz Smart Watc"/>
    <s v="Electronics|WearableTechnology|SmartWatches"/>
    <n v="1999"/>
    <n v="4999"/>
    <n v="0.6"/>
    <n v="4.0999999999999996"/>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
    <s v="yes"/>
    <n v="53434311"/>
    <x v="0"/>
  </r>
  <r>
    <n v="596"/>
    <s v="B08TV2P1N8"/>
    <s v="boAt Rockerz 255 Pro+ in-Ear B"/>
    <s v="Electronics|Headphones,Earbuds&amp;Accessories|Headphones|In-Ear"/>
    <n v="1399"/>
    <n v="3990"/>
    <n v="0.65"/>
    <n v="4.0999999999999996"/>
    <n v="141841"/>
    <s v="Playback- Leave all charging worries at bay as the Rockerz 255 Pro+ comes with a humongous battery b"/>
    <s v="AHDTCW665XEPKY4WAUG3DREFCCYQ,AGPE4RKV5YRZPGLXQ46D7DMCFDLA,AHDKSXMFH5GRBJ6QJAPSEKXC6AYQ,AF7PR2PDWUSBNAQWPFIBW4J5OHBA,AGAWIQ7HOF4I2AFI7CD5ENI7BCDQ,AFF5TLCH4IYWCZK3FG64LZ4FHRHA,AFR53YXK7LLTSYXP3UALTFVDQCAA,AHO4LIQVYAUKT6MMF4Y7MN5Z57YQ"/>
    <s v="Punyabrata Mondal,ruma pal,Alam,Shaikh Raziya Irfa"/>
    <s v="R1O3A2CX9YG69H,R1OPAHCYQF1OK4,R1N6RV1W0LKGWB,R1MXGMA3JKL1YI,RAHUCIL8N8IK5,RCYPHGHZYUAAE,R37WU40YNTLIYU,R2JHL897G4Y4LF"/>
    <s v="The rebel with a defect,Nice product,Really good product,Awesome charging backup üëç,Value for pric"/>
    <s v="yes"/>
    <n v="565945590"/>
    <x v="0"/>
  </r>
  <r>
    <n v="597"/>
    <s v="B07XCM6T4N"/>
    <s v="STRIFF Adjustable Laptop Table"/>
    <s v="Computers&amp;Accessories|Accessories&amp;Peripherals|LaptopAccessories|NotebookComputerStands"/>
    <n v="349"/>
    <n v="1499"/>
    <n v="0.77"/>
    <n v="4.3"/>
    <n v="24791"/>
    <s v="FOLDABLE, PORTABLE, LIGHTWEIGHT: The Carnation Laptop Stand has a thin, hard plastic frame. It can b"/>
    <s v="AHE52HKDGFCWSQO7STU7NRWWHTWQ,AHCBTTZL4LES5ZR54PCU6LSVKYPQ,AFZRZORHYQ6TSM25CRDS6UDSLUDA,AGWC4Q23F4DQ6TOMY2OBPZUB3W3A,AGGXWYRLPMULBPR7OXPEV6SNOMIQ,AGSMAA22LXXQD6VGCO3X5MMAT4RA,AFCTDH6RSQB5Q2F5E3ZXQL5I2RMA,AG4QFJXKZLMRSSLHOSL4XYGM6G6Q"/>
    <s v="G D PUKALE,KM,Sudip Kundu,venkatesh,Shaik John Sai"/>
    <s v="R1JKJ6JRX7SGEL,R25BSG945DF5FO,R4BFNUNWNX1R0,R2NPEFE8O89X67,R194PSSW507V7K,R1DT0RIGH4S3FB,R38ZWKA3FZLLH,R14TFXF7AOFJ1P"/>
    <s v="Product is very good , but delivery was not quite good,Overall good.,Average to good,Stability shoul"/>
    <s v="yes"/>
    <n v="37161709"/>
    <x v="0"/>
  </r>
  <r>
    <n v="598"/>
    <s v="B07T5DKR5D"/>
    <s v="ZEBRONICS Zeb-Bro in Ear Wired"/>
    <s v="Electronics|Headphones,Earbuds&amp;Accessories|Headphones|In-Ear"/>
    <n v="149"/>
    <n v="399"/>
    <n v="0.63"/>
    <n v="3.5"/>
    <n v="21764"/>
    <s v="The earphone comes with a snug fit providing utmost comfort while wearing them regularly. Connect th"/>
    <s v="AGG35S7QJCAA7Y4FOAUY6IXKP75Q,AEFI7KCPVSZ2JTMHAZ7AXVWCZR7Q,AFCDH6KOUMXDXYT5J6RI66H6H4RQ,AF46JR3IL4FMLAHLNGPOCTPWWO4A,AFWFXXYDJSIBNGG573MZOZ5RW4UA,AEZTQHAUCPBSKVZ3RAZ7E52E4JWQ,AGB6S2IB6ENELR6KLDKCNQUGY6TA,AFE2763GMEXU4LL3TH6HPCL6FWYA"/>
    <s v="LAKSHMI NARAYANA HANUMANTHU,Shahrukh shaikh,satka,"/>
    <s v="R27GRSZF2YL5ZO,R1KXPKQ4SPO0PI,R1O4LXS46WUDK6,R1LDIIH0E88Q70,RGAH8BAUKGJ2N,R3MCAC061E19PA,R3B880ZLBUIBVP,R13XVC901RKGZP"/>
    <s v="Build quality material is not good. I feel it might last for a longer run.,Very good earphones at th"/>
    <s v="yes"/>
    <n v="8683836"/>
    <x v="1"/>
  </r>
  <r>
    <n v="599"/>
    <s v="B01DEWVZ2C"/>
    <s v="JBL C100SI Wired In Ear Headph"/>
    <s v="Electronics|Headphones,Earbuds&amp;Accessories|Headphones|In-Ear"/>
    <n v="599"/>
    <n v="999"/>
    <n v="0.4"/>
    <n v="4.0999999999999996"/>
    <n v="192587"/>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no"/>
    <n v="192394413"/>
    <x v="2"/>
  </r>
  <r>
    <n v="600"/>
    <s v="B07PR1CL3S"/>
    <s v="boAt Rockerz 450 Bluetooth On "/>
    <s v="Electronics|Headphones,Earbuds&amp;Accessories|Headphones|On-Ear"/>
    <n v="1220"/>
    <n v="3990"/>
    <n v="0.69"/>
    <n v="4.0999999999999996"/>
    <n v="107151"/>
    <s v="Playback- It provides a massive battery backup of upto 15 hours for a superior playback time. Chargi"/>
    <s v="AFU4JDUZDD6N5MUGLULCRLUQLHDQ,AGI4QJTBBCTTOJUOUV5X6ROZH4OQ,AGUKIFBPQ5LFT3NFKXAMUVEYNSQQ,AGVBFFFQVNSBYFKF5OKWVY4EPALA,AH4Q3Q5642PKPJSMYRWPYFL3TXEA,AGYUHTEK4JFB4XX5QUITAD2DWWXA,AFPBJHSPYTYE2YXNTCZYAXLQXKZQ,AEDMMOCM4OA7BFGRBDZP2RIROZFA"/>
    <s v="Deepanshu saini,Sunil S.,Aman,Aakash,Sushil Kumar,"/>
    <s v="RIRMEEQUWCCJK,R1E187080D8HAU,R1RPZJJNQM76M1,R1NM9CFXWMQWWF,R2E3PSSWPOJU6N,RTA5F8RZUBJ2D,R1SZB32SSCJBY5,R199WTHV00BUR4"/>
    <s v="Authentic review,Overall it's a good headset.,Not for me,Nice product,Best,Amazing product,It's a wo"/>
    <s v="yes"/>
    <n v="427532490"/>
    <x v="0"/>
  </r>
  <r>
    <n v="601"/>
    <s v="B09V12K8NT"/>
    <s v="boAt Wave Lite Smartwatch with"/>
    <s v="Electronics|WearableTechnology|SmartWatches"/>
    <n v="1499"/>
    <n v="6990"/>
    <n v="0.79"/>
    <n v="3.9"/>
    <n v="21797"/>
    <s v="Screen Size: The 1.69 inch HD full touch display with 500 nits of brightness will bring every detail"/>
    <s v="AFHFQB5UN57HBBYIGBV4YYZDXSZQ,AGPBZBEFPFL64PWRZX32JSZUHDMA,AH32ZSUDD2AINXSY42RIVL5RBCIQ,AEGEQUSFQ3L5GTTYJEM34ZLSZN5Q,AEXNZJKAL3YMVOOAUSE3BZFP4JPQ,AELMNMBT5LVUJB7C3PHTT4NTETXA,AENLU2UJ3XK6A2ORODWSHIRNY7SQ,AFZ5LXQHEOBA4QWHTTF3TQNP7XIQ"/>
    <s v="Aby Jimson,Prasad Pavithran,Mahesh Chandra K M,Pan"/>
    <s v="R19QUEKHANF087,R2CU03OULJTK2A,R1SHVTKMHHOREL,R16MDWVEULVTGY,R24VBI0XML9AS5,RO1WU1XMSF20C,R17U7AO7GNBOX8,R2HES1EME0OXU4"/>
    <s v="Overall good except connectivity,Ideal Product,Ok,‡§â‡§™‡§Ø‡•ã‡§ó‡•Ä ‡§è‡§µ‡§Ç ‡§∏‡§Ç‡§§‡•ã‡§∑‡§ú‡§®"/>
    <s v="yes"/>
    <n v="152361030"/>
    <x v="0"/>
  </r>
  <r>
    <n v="602"/>
    <s v="B07JQKQ91F"/>
    <s v="JBL C50HI, Wired in Ear Headph"/>
    <s v="Electronics|Headphones,Earbuds&amp;Accessories|Headphones|In-Ear"/>
    <n v="499"/>
    <n v="999"/>
    <n v="0.5"/>
    <n v="3.9"/>
    <n v="92995"/>
    <s v="JBL Signature Sound|Lightweight and comfortable: The 3 sizes of ear tips (S,M,L) that are included a"/>
    <s v="AGBB4DAVTI36DUQN2NLQNXJLG37Q,AG5H3U5TC6HICM23GAH5FKKIZAYQ,AF53WDXQTVOHTCIUK5YSGJXGVLSQ,AGVGHUTVQQMXT76XTN2CYSHDUJNA,AHXN6UXEHQZVJHLCNWCYHA2IAZQQ,AGTC2E3OIYPYGNKPF2XISDGZWZEA,AEQJY72BUJBIQCYK6V7CIZFEGFKA,AGS74K5IWCYY7PLGQZR7KGVOPCYA"/>
    <s v="Pooja,Prashant,Kartikey Singh,Sailendra yadav,SHRI"/>
    <s v="RW3YCZCKGOBH,R3099XAIXYVYOG,R355B0JH9K3ZSR,RJS13UCRXJ0V3,RVHF9P5OW46KR,R19S4YL4JL81R9,R1OUTZ9YCQLAMM,RGN1P0TZA7RF0"/>
    <s v="Good,Overall Good,Decent earphones for the price,Worth it,It's just not like that,Good one,Really Go"/>
    <s v="no"/>
    <n v="92902005"/>
    <x v="2"/>
  </r>
  <r>
    <n v="603"/>
    <s v="B08W56G1K9"/>
    <s v="LAPSTER Spiral Charger Spiral "/>
    <s v="Computers&amp;Accessories|Accessories&amp;Peripherals|Cables&amp;Accessories|CableConnectionProtectors"/>
    <n v="99"/>
    <n v="999"/>
    <n v="0.9"/>
    <n v="4.0999999999999996"/>
    <n v="8751"/>
    <s v="SPIRAL TUBE CHARGING CABLE PROTECTOR are designed with highly flexible silicone and can be used as p"/>
    <s v="AFNGZSZUISNZ2SMAN3L3OALQXS2Q,AEL2T4V2QAHYRIJ6BPMOETWMGLIQ,AHEU57WSVYX3MYVUTKXND7722D6Q,AH7GSAGP2FWNNWZHN7Q56Z2AWLVQ,AGIHBFWNPMXWTJOAUVEHA23XKOBQ,AE54CJHDDTC3JOR6UCSVK4UCZTTA,AHXT34K7Q5XLB7MNGS4NFI2VBMVA,AHTP47A2GMNACDBEPESZBPCQI2UQ"/>
    <s v="Happy customer,Screcko,Alka Agrawal,madhu,Udit Jai"/>
    <s v="R8UDGYG74HT52,R1ZKTL2UFMHHOQ,R2XQ7ANJA4VF12,RNHDS9HCAZYPP,R2GML0ZIF4G3XG,R25B9RAM7E6ERE,R1A8S1062HZ64L,R3K1WGUC05G378"/>
    <s v="Value for money but,functional,Good,Very easy to use,Good,Good product,Good,Cable protector"/>
    <s v="yes"/>
    <n v="8742249"/>
    <x v="2"/>
  </r>
  <r>
    <n v="604"/>
    <s v="B07WG8PDCW"/>
    <s v="pTron Bullet Pro 36W PD Quick "/>
    <s v="Electronics|Mobiles&amp;Accessories|MobileAccessories|Chargers|AutomobileChargers"/>
    <n v="349"/>
    <n v="1299"/>
    <n v="0.73"/>
    <n v="4"/>
    <n v="14283"/>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
    <s v="yes"/>
    <n v="18553617"/>
    <x v="0"/>
  </r>
  <r>
    <n v="605"/>
    <s v="B01L8ZNWN2"/>
    <s v="HP v236w USB 2.0 64GB Pen Driv"/>
    <s v="Computers&amp;Accessories|ExternalDevices&amp;DataStorage|PenDrives"/>
    <n v="475"/>
    <n v="1500"/>
    <n v="0.68"/>
    <n v="4.2"/>
    <n v="64273"/>
    <s v="Durable metal Charming appearance which brings a great sense of style|Electronic plating after print"/>
    <s v="AH3VUICGCKITW2W3TEED2EIY3ZTQ,AGTVGGF42U3KPHT3BTNHNX73XSVQ,AHMMC3QMOKVDBOOVOHAFZSCLWDAA,AGRHECE4JDSOZKHEAH5YNWV6YNKQ,AGIL2JPFUVXPBA4PNMMVAIPXAKWQ,AFPOLXH4MXKCJI33QBTKLOA25A3A,AF5M3QNBEEXBHH6BOPCHIU7V2WVQ,AGWVF275SEYSCYQXQFO7KEL5AAQA"/>
    <s v="Varun,Ankit maurya,GANESH T V,Ravi,Amazon customer"/>
    <s v="R3SSOBQITYNPKB,R3A4C1P3IDXTAD,R3W0T7AI69710R,R33EXPRT4EBMKP,R36CM7BFMNFGKB,RV1VPXNF6R439,RK6F5JOI2TI2P,R1URGIVAZHUKNJ"/>
    <s v="Solid and stylish, but too tight in usb port, average performance.,Good product,Slow,It works everyw"/>
    <s v="yes"/>
    <n v="96409500"/>
    <x v="0"/>
  </r>
  <r>
    <n v="606"/>
    <s v="B009VCGPSY"/>
    <s v="HP X1000 Wired USB Mouse with "/>
    <s v="Computers&amp;Accessories|Accessories&amp;Peripherals|Keyboards,Mice&amp;InputDevices|Mice"/>
    <n v="269"/>
    <n v="649"/>
    <n v="0.59"/>
    <n v="4.3"/>
    <n v="54315"/>
    <s v="3 buttons improve productivity;Optical sensor works on most surfaces|The sleek and modern HP Mouse X"/>
    <s v="AEKLQGYWRYPMVY7BPBGHFZHW2KHQ,AFY6F4SOQGV36CVSEIW32NCNCSUA,AFZJRXAD3NPFKJU56SZBKYK3X4DQ,AHPF7KBSD6D2KESY7LO7JWUYU6IA,AGCILAMQ3VYCN54F3LUXGIFBXTSA,AGE7AOWKJLOVFXMMTBYYLT35OEXA,AGWQVVOQMKQDKPGOT66L7MEXJXIQ,AFLSABEQELMYX7MQMC76CE3YZA4Q"/>
    <s v="Shridhan Varadkar,Mahalingam,Rajender Eslavath,PRA"/>
    <s v="RZK0M87UXFG2,R3AZ8CAEQNP5IQ,R129CVNZPQBGK3,R1ENQGYVMS224D,RFZOVKT1IXFRY,R1SI1FFO31ZKVB,R2AMJ2PSF5B54Y,R5IR2JMR7OMZK"/>
    <s v="Decent mouse from trusted brand,Value for money,Good,Average mouse.,Good,Cute,Its a good mouse for n"/>
    <s v="yes"/>
    <n v="35250435"/>
    <x v="2"/>
  </r>
  <r>
    <n v="607"/>
    <s v="B0B296NTFV"/>
    <s v="Portronics Toad 23 Wireless Op"/>
    <s v="Computers&amp;Accessories|Accessories&amp;Peripherals|Keyboards,Mice&amp;InputDevices|Mice"/>
    <n v="299"/>
    <n v="599"/>
    <n v="0.5"/>
    <n v="4.0999999999999996"/>
    <n v="1597"/>
    <s v="[WIRELESS FREEDOM] - Enjoy up to a 10-meter wireless connection with the Toad 23 wireless mouse‚Äôs "/>
    <s v="AGORBC2ADNWTLGRWKCZRO7GOG7RQ,AHW6N3FDZXLXEEXO53Q3SMVFLCDA,AFLGGMV4SBRWIXXHBCHESRA5WMVQ,AHXAAOXPYBOJOTHOOTDEEPQJ7FVQ,AFNROTTTTJQQPZPRJWWPSPBEPVQQ,AHKEHV7YSGK2ZCMEUQYS6LJNURKA,AEFXAZ2UATTLLEZX44V5WMEGNS4A,AHERJ7CWJFLTCL3H64F27OBZBHBA"/>
    <s v="Sandip Roy,Neelakantam varsha,Rohit S. Rathore,Sal"/>
    <s v="R1Y9N553TGL8LN,R28ZACVW980ACH,R2SPQPMXFCB67B,R2L2KO1KH9FLRI,R37SFSAVVH051A,R15PGRIFZVLZLP,R3O0LVO6BNKANJ,R11LCNI4PZLK5B"/>
    <s v="Noisy clicks - otherwise fine,nice one,Portronics &quot;An New Player in the Field&quot;.,Good Built Quality &amp;"/>
    <s v="no"/>
    <n v="956603"/>
    <x v="2"/>
  </r>
  <r>
    <n v="608"/>
    <s v="B09NVPSCQT"/>
    <s v="Noise ColorFit Pulse Grand Sma"/>
    <s v="Electronics|WearableTechnology|SmartWatches"/>
    <n v="1599"/>
    <n v="3999"/>
    <n v="0.6"/>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s v="yes"/>
    <n v="120985746"/>
    <x v="0"/>
  </r>
  <r>
    <n v="609"/>
    <s v="B09YV4RG4D"/>
    <s v="Fire-Boltt Ninja 3 Smartwatch "/>
    <s v="Electronics|WearableTechnology|SmartWatches"/>
    <n v="1499"/>
    <n v="7999"/>
    <n v="0.81"/>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81362"/>
    <x v="0"/>
  </r>
  <r>
    <n v="610"/>
    <s v="B07TCN5VR9"/>
    <s v="Boult Audio BassBuds X1 in-Ear"/>
    <s v="Electronics|Headphones,Earbuds&amp;Accessories|Headphones|In-Ear"/>
    <n v="329"/>
    <n v="999"/>
    <n v="0.67"/>
    <n v="3.9"/>
    <n v="77027"/>
    <s v="In-line Controls: Answer/reject/ calls, play/pause, voice command.|Ergonomically designed drivers: A"/>
    <s v="AECPFYFQVRUWC3KGNLJIOREFP5LQ,AHHURVABUYFBH5VMO37ELU6VL4BA,AGINNSDVZYV5ZKNNIJO7GL2ODKJA,AHGTFXNFYDEBYKFIM5AGTVJHLQWQ,AETX622QBRE6A5D6JOV5JW3NDXUQ,AGJDDBKFP2QLF76TQ4G2LWTVVXLQ,AFYQCTYLY5N5ZAB2DBAKWUZNBF7Q,AFZQHGNNUAQ2MMHXAE3IUISW6OFQ"/>
    <s v="ArdKn,An Interested Customer,Kiran Kumar,Jaya,Adit"/>
    <s v="R2GVOJLXANNFG2,R3CY1HGOV9WMQT,R7U8B1E7W8E54,RYB8ZW396HQB,R3790HUAN7KW93,R1IN06KIK8ENHU,R1UXT7KA6M4R0Z,RNTYVAAWTJ5CE"/>
    <s v="A Good wired headset in budget.,They Work Well and Are Reliable,Volume is not as expected,Good sound"/>
    <s v="yes"/>
    <n v="76949973"/>
    <x v="2"/>
  </r>
  <r>
    <n v="611"/>
    <s v="B00ZYLMQH0"/>
    <s v="Dell KB216 Wired Multimedia US"/>
    <s v="Computers&amp;Accessories|Accessories&amp;Peripherals|Keyboards,Mice&amp;InputDevices|Keyboards"/>
    <n v="549"/>
    <n v="1799"/>
    <n v="0.69"/>
    <n v="4.3"/>
    <n v="28829"/>
    <s v="DEVICE TYPE: Keyboard|CONNECTIVITY TECHNOLOGY: Wired|INTERFACE: USB|HOT KEYS FUNCTION: Volume, Mute,"/>
    <s v="AF2PEMNSWZSUIHRAPJGOPJ7GAF6A,AHJATMZUL2L2MVZDRBBE2YCLSDUQ,AHMCOOZB4T62PFVOC5KYTRN7AKCA,AHO6HF6W242DPCOUL337SAZ4RFWA,AEPIMKMLGRFWLU7CETWUPBCLFR7Q,AGT4OV5ZEJELU6LGJ3SVHQBHUBYQ,AGBJZG3XMZ3WPI7FY2DLYYXSBUNQ,AHG4NWCAUQ7X2Q2OYOIB5WRNPHWQ"/>
    <s v="Minhaj Mohd,Amazon Customer,Placeholder,Ismat parv"/>
    <s v="R1REJSSQVMNGVO,R33WYRQ1J4RZHO,R3ECO7HPNMHBTT,R1GORSR46QQ6SN,R1O350T6VW5RR3,R2BXJ480ZVSUMH,R28KMQ1TUV7E2Z,R3KCC7HPRPOF0C"/>
    <s v="Sturdy key-board for office use,Smooth keyboard,Good one,Low budget but good product,Good,Good produ"/>
    <s v="yes"/>
    <n v="51863371"/>
    <x v="0"/>
  </r>
  <r>
    <n v="612"/>
    <s v="B09YV4MW2T"/>
    <s v="Fire-Boltt India's No 1 Smartw"/>
    <s v="Electronics|WearableTechnology|SmartWatches"/>
    <n v="2199"/>
    <n v="9999"/>
    <n v="0.78"/>
    <n v="4.2"/>
    <n v="29478"/>
    <s v="„ÄêBluetooth Calling Watch„Äë- Fire-Boltt Talk 2 enables you to make and receive calls directly from"/>
    <s v="AEJQT5NMTAM2ZRPQDNGLOL6NTKRQ,AHIKFQ5VP6QGYQK3GJICMV4U7ULA,AHWEF3345QLMPIGGOW6VUYJZEFDQ,AFLEQIFCKD7EUBQTHJ7T7XF4MWMQ,AGOYRCQ3PNL2AIXWYLPSXVQYGJEA,AHLORXFV6I3JRBNER3O6DIOVWM5A,AH445QA3XXIV6FPASBU6OBICSLYQ,AHT6SE3YNTHR76UT4QDQKBHEH5EQ"/>
    <s v="Deepankar G.,Babu Singh Rathore,Liton Das,Biswajit"/>
    <s v="R26YAKWWPQSNL,R30L263BU0PTZP,R1A8G9G8J5Z3V5,RBTZE0Y27F7IZ,R2HS8RN6NBKP6Z,R39640821J2S6S,R75IA3ZAEBTFU,RCVN98N40B1C5"/>
    <s v="Worth the price, expecting good performance on extended use,According to this price is value for mon"/>
    <s v="yes"/>
    <n v="294750522"/>
    <x v="0"/>
  </r>
  <r>
    <n v="613"/>
    <s v="B01HJI0FS2"/>
    <s v="Dell MS116 1000Dpi USB Wired O"/>
    <s v="Computers&amp;Accessories|Accessories&amp;Peripherals|Keyboards,Mice&amp;InputDevices|Mice"/>
    <n v="299"/>
    <n v="650"/>
    <n v="0.54"/>
    <n v="4.5"/>
    <n v="33176"/>
    <s v="Movement Detection: Optical, Resolution : 1000dpi;Cable Length : 1.8 meter, Interface Type : USB|Col"/>
    <s v="AH5ZFNLZLJW24YKDQMDHCWGT3MLA,AETSU7SDMZB4653PYWJ54WIPTYJA,AE3XDACOGNEPOGDQHEDJWR4R3JBA,AGLYWTUJ7XAWSKGMRXZEMUHNN3QA,AGAPGK7QBUJDHYEHVEZIJSSU6RXQ,AGJ2FLVYPLUMJGSB434XS3BTEU7A,AFPDB7JSVPNWJT6KF53C3O5ORJQA,AH3M2HOCS7VMTXCOYYI2AKZTFQDA"/>
    <s v="Mohammad Noushad,Ramkumar.R,Sreeram,Gs7,Dongay Raj"/>
    <s v="R2K3IBMM9I3HQH,RL1H11C1J4W4U,R26GYIVCHR44IY,R2X4UKYY57A9JX,R3J71TYH2ISEUY,R3EX53W4D2TLR9,REY9RHIDKB28T,R2IYAMOBWJY5JC"/>
    <s v="Big in size as comparison to other normal sized mouse but works very well,Good for office uses,worth"/>
    <s v="yes"/>
    <n v="21564400"/>
    <x v="2"/>
  </r>
  <r>
    <n v="614"/>
    <s v="B076B8G5D8"/>
    <s v="Boya ByM1 Auxiliary Omnidirect"/>
    <s v="MusicalInstruments|Microphones|Condenser"/>
    <n v="798"/>
    <n v="1995"/>
    <n v="0.6"/>
    <n v="4"/>
    <n v="68664"/>
    <s v="BOYA BY-M1 is an omni directional microphone, perfect for video|Designed for Smartphones, DSLR, Camc"/>
    <s v="AHB43CZ4RHLJ5S6CBOWX6MEI7J4Q,AF3XMPDSQQDSRN2PG5NGPECLPRDQ,AHQF77NZIRBV6LQMO6VEC6O5FL4Q,AFIKD3VY6WOYWPMJUTELWZAXHIXQ,AH6NJEFXD5ISMZJQICGKAZPQQGWQ,AGQS2PKNNCEBXCPSYKOO4I2DGZNQ,AEMACSBSMT4WLJPLOKIWGFJLJJEQ,AH2MIHS2WTWM7R5DFWRUZVTYK7TQ"/>
    <s v="Sameer Patil,Ashish s.,Harshal Kothari,Govinda,Arj"/>
    <s v="R1ZSCBBOGJ8VB,R2JXWEENFMSBAQ,R1TOMRGD2ASPF,R1PFE2ODTMG96C,R1C5A0KYEKBKJJ,R1IYLE1NMK9R12,R3IS14LK5OVU68,R2727E10ZHH72K"/>
    <s v="DETAILED REVIEW with Best settings for better Sound output !!!,Worth if you know how to use and what"/>
    <s v="yes"/>
    <n v="136984680"/>
    <x v="0"/>
  </r>
  <r>
    <n v="615"/>
    <s v="B07JW9H4J1"/>
    <s v="Wayona Nylon Braided USB to Li"/>
    <s v="Computers&amp;Accessories|Accessories&amp;Peripherals|Cables&amp;Accessories|Cables|USBCables"/>
    <n v="399"/>
    <n v="1099"/>
    <n v="0.64"/>
    <n v="4.2"/>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x v="0"/>
  </r>
  <r>
    <n v="616"/>
    <s v="B014SZO90Y"/>
    <s v="Duracell Ultra Alkaline AA Bat"/>
    <s v="Electronics|GeneralPurposeBatteries&amp;BatteryChargers|DisposableBatteries"/>
    <n v="266"/>
    <n v="315"/>
    <n v="0.16"/>
    <n v="4.5"/>
    <n v="28030"/>
    <s v="Lasts up to 100% longer* (*Longevity performance compared to the Minimum Average Duration of the 201"/>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s v="R31X4I2TGYDUN8,R27PTCIK04AE46,R23U630I51IZTI,R3TLR3XSHP0UH9,R2RP5UV7LX3QTF,R3W3H7WY3GXGHM,R158W5SZQQ5YSS,R1OT133BOUEYND"/>
    <s v="That's a nice one,Best services.,V good less price than that of market,As described,Value for money,"/>
    <s v="no"/>
    <n v="8829450"/>
    <x v="1"/>
  </r>
  <r>
    <n v="617"/>
    <s v="B07KCMR8D6"/>
    <s v="Classmate Octane Neon- Blue Ge"/>
    <s v="OfficeProducts|OfficePaperProducts|Paper|Stationery|Pens,Pencils&amp;WritingSupplies|Pens&amp;Refills|GelInkRollerballPens"/>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
    <s v="RZAAQFY7BDSWC,R3604ZO2AA4PK5,R3C8K6Z6W9MDTQ,R38163YROZHHFG,RDXE4NC3K02IY,R2BG3LFIR1DRUP,R1AA1L9EH743MV,R1Q23Z4DE0QT8Q"/>
    <s v="Nice ball pen,Good product,Average,Nice Pen,It's a good product,Smooth,It's writing like flowing sil"/>
    <s v="no"/>
    <n v="289600"/>
    <x v="3"/>
  </r>
  <r>
    <n v="618"/>
    <s v="B00N1U9AJS"/>
    <s v="3M Scotch Double Sided Heavy D"/>
    <s v="Home&amp;Kitchen|CraftMaterials|Scrapbooking|Tape"/>
    <n v="130"/>
    <n v="165"/>
    <n v="0.21"/>
    <n v="3.9"/>
    <n v="14778"/>
    <s v="Sticks to most surfaces includingwalls, ceramic tiles and wood-surfacesthat are clean, dry and smoot"/>
    <s v="AGXGYUPGIFDGD6LPTVB2XVE7JWNA,AH2ZUPRKPAFHMLFBVWD26PDVJK4Q,AGAXCWBSPZUPB6GKZKHS3WDT52YA,AHJBGHHXDRA7M5MKCLYLYDNWSURA,AGS35GMYV4YBWSINMHG7KX6VCX5A,AFX2CQSR3SBHOJQWQHBLDIHQG3RA,AEEE77EDIHNXZHXAC77EGZGKGSLQ,AH64TGKPMKB5SNT76NT4ZDNF5YEA"/>
    <s v="Amit Shrivastava,Sikandar kunar,INSTALL INTO PC,So"/>
    <s v="R2U4L5Y1EI2L9P,R17YBU9W32A30N,R29OI40B53G6UK,R3LHAFK1QLQHX,RQXZDM0PKSCMS,RKN5ISCXXFA4B,R2V6JCQJ8NFGYI,RAH387U1B1AFN"/>
    <s v="Good Quality adhesive, easy to use,Good,good product,Good product,Ok on walls,Very good,Good to use,"/>
    <s v="no"/>
    <n v="2438370"/>
    <x v="3"/>
  </r>
  <r>
    <n v="619"/>
    <s v="B07KY3FNQP"/>
    <s v="boAt Bassheads 152 in Ear Wire"/>
    <s v="Electronics|Headphones,Earbuds&amp;Accessories|Headphones|In-Ear"/>
    <n v="449"/>
    <n v="1290"/>
    <n v="0.65"/>
    <n v="4.0999999999999996"/>
    <n v="91770"/>
    <s v="Break away from old habits through HD sound via 10mm drivers, crystal clear sound to your ears helps"/>
    <s v="AFYMFZN2MFKODDI25OZKLO36LCHA,AE46PAL3I6SQVZG4CQR754OYQ7RA,AFILVEY4BG7TP2XCLB7N6AGAZMFA,AHKAHUT2A5EOQTRLYEOO6W6BQSTQ,AELYRRH5SBV6UFG3GU6BFG5BR2QQ,AES5I6RABQPPMKSG73P546HHSHFQ,AHTP6VRCDVSOFKPWMXJLFWKU2VJQ,AF27PDSYD6M3T6GI6X3VMQXOGUUA"/>
    <s v="Sameer,Dwarakesh Arshu,Arjun Kumar Ravi,Mathew K,A"/>
    <s v="RZ7BLWVBP91F3,R3VUE0FS0NDIRK,RWESRERAFOYEW,R1YONSMZERBPET,R3JFQJ4ZJ5RY0T,R1KBRXW0AL249U,R22L0SQFC67YKF,RWK29DZUWGFWM"/>
    <s v="Mediocre,Best in Budget and Beast in Quality,Best quality this product,Ear phone With Jack,Nice,good"/>
    <s v="yes"/>
    <n v="118383300"/>
    <x v="0"/>
  </r>
  <r>
    <n v="620"/>
    <s v="B0B3N7LR6K"/>
    <s v="Fire-Boltt Visionary 1.78&quot; AMO"/>
    <s v="Electronics|WearableTechnology|SmartWatches"/>
    <n v="3999"/>
    <n v="16999"/>
    <n v="0.76"/>
    <n v="4.3"/>
    <n v="17162"/>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291736838"/>
    <x v="0"/>
  </r>
  <r>
    <n v="621"/>
    <s v="B07QZ3CZ48"/>
    <s v="boAt BassHeads 122 Wired Earph"/>
    <s v="Electronics|Headphones,Earbuds&amp;Accessories|Headphones|In-Ear"/>
    <n v="399"/>
    <n v="1290"/>
    <n v="0.69"/>
    <n v="4.2"/>
    <n v="206"/>
    <s v="Tune into Premium Audio with 10mm Drivers and enhance the vibes with BassHeads 122|Vibe in your rhyt"/>
    <s v="AEY3XQ3NAOS4ZK53VDEVWJ72UYMA,AFENYA36PCVR7U6VQVSGHGIUH7KQ,AEEYC3VV6XNJOUKLAKNJCTNZ37DQ,AE35LUYKKECJUBLJE373GGQIZNOQ,AF75CFR7RD3EVKMOZ6TU5J7GOOVA,AEIHLPUUYWECA55HPXXHUPKVA6JA,AFAEMQGQFXD6JFPE2PTK6THIH53A,AGUZOTZKNVCVN57MFLCTCNCTDLCA"/>
    <s v="Clifford Francis,Paras s.,Aditya Pandey,Abhinav Mu"/>
    <s v="RUVNSVGR3C0ZK,R3IZIBJ48U0KDN,REZOPKFLKI7YE,R3G7FE8ICIL8K5,R1G7WNTY9MC6H4,RV51Y63DBOCWS,RSYBU38UVWSP6,RADZV5UTZTYWO"/>
    <s v="Boats are the best.,Just awesome,it is good in this range .....,Great product in the price range,Awe"/>
    <s v="yes"/>
    <n v="265740"/>
    <x v="0"/>
  </r>
  <r>
    <n v="622"/>
    <s v="B09T3H12GV"/>
    <s v="Dell USB Wireless Keyboard and"/>
    <s v="Computers&amp;Accessories|Accessories&amp;Peripherals|Keyboards,Mice&amp;InputDevices|Keyboard&amp;MouseSets"/>
    <n v="1399"/>
    <n v="2498"/>
    <n v="0.44"/>
    <n v="4.2"/>
    <n v="33717"/>
    <s v="Movement Detection Technology (Mouse): Optical Buttons Qty: 03 Movement Resolution: 1000 dpi|Hot Key"/>
    <s v="AGUV3QWPJUZF72A7TRV5XZLSRP2Q,AHQMSLQQ4T7RDZBR7K6FFS2WTG3Q,AFZVV44R3C5A6YYCZDNUTMEKD7OQ,AEZKAOXLKYZBBTZ6MEL33LAY2O5Q,AF5AATC7IJVSDOVSKOGL4KE5M52A,AF4KWHA553OSYR5DLLBBDEHHBRJA,AFEVXMESJYDWLJBXPN7HVX62TPOQ,AFI2SQEGAA3335ZEAMB52XPPHS2Q"/>
    <s v="Harsh Kumar,Arv,Debayan,Sidharrtha Jain,Chirag,Sat"/>
    <s v="R1SNDKJ3F47REI,R2TKI3QCYTIHEU,R3LOHD95Y9I8Q3,R3L674Y2TEWO4K,RCNO312K340D9,R21QJQYXKVPKBW,R11VGKTVQCTPW1,RIME7JQPW8QM8"/>
    <s v="Best for general use,Works well for basic usage,Good product in the budget,Ok product. Not so great."/>
    <s v="no"/>
    <n v="84225066"/>
    <x v="0"/>
  </r>
  <r>
    <n v="623"/>
    <s v="B098NS6PVG"/>
    <s v="Ambrane Unbreakable 60W / 3A F"/>
    <s v="Computers&amp;Accessories|Accessories&amp;Peripherals|Cables&amp;Accessories|Cables|USBCables"/>
    <n v="199"/>
    <n v="349"/>
    <n v="0.43"/>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906"/>
    <x v="1"/>
  </r>
  <r>
    <n v="624"/>
    <s v="B096MSW6CT"/>
    <s v="Sounce Fast Phone Charging Cab"/>
    <s v="Computers&amp;Accessories|Accessories&amp;Peripherals|Cables&amp;Accessories|Cables|USBCables"/>
    <n v="199"/>
    <n v="999"/>
    <n v="0.8"/>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7920072"/>
    <x v="2"/>
  </r>
  <r>
    <n v="625"/>
    <s v="B09ZQK9X8G"/>
    <s v="Noise ColorFit Pro 4 Advanced "/>
    <s v="Electronics|WearableTechnology|SmartWatches"/>
    <n v="2998"/>
    <n v="5999"/>
    <n v="0.5"/>
    <n v="4.0999999999999996"/>
    <n v="5179"/>
    <s v="Advanced Bluetooth calling: Upgrade to an effortless calling experience - attend/reject calls and di"/>
    <s v="AEL5HU25IP7YT5WK3LXNC5M36NBA,AG6OO5TADBKM6RSXLN54U2LYYPXA,AFBICZEMDBBG2PL7T424USBD3PNQ,AH6KGRI6O5D37TRWQAKYLMWIZMKQ,AFQY3C6LSFBOO4FUHKKVD7Q6LFIQ,AEP3MKB5RNDLJPK4JW22FX74WKFQ,AFDTYPH2YS7I3XDWEY5I6RXU53MA,AEUXJSPLBCM6V4UCEVFPF53YC4GA"/>
    <s v="Sanjay G.,Vinay Bucha,Amazon Customer,arun,Rohit,S"/>
    <s v="R14ALM4LONM07K,RBQ5KLENMT5W,RC8LE1R8ZUXK6,R2DOHSMCOKMG28,R23BQ1TQ435IEO,RX6XRNRWHWUBM,RQTVJP9U5HCTZ,R19QIA3XET90J7"/>
    <s v="Some improvement required,Not best for tracking sleep, calories burnt of heart rate.,Noise,Noise wat"/>
    <s v="no"/>
    <n v="31068821"/>
    <x v="0"/>
  </r>
  <r>
    <n v="626"/>
    <s v="B08ZJDWTJ1"/>
    <s v="Seagate Expansion 1TB External"/>
    <s v="Computers&amp;Accessories|ExternalDevices&amp;DataStorage|ExternalHardDisks"/>
    <n v="4098"/>
    <n v="4999"/>
    <n v="0.18"/>
    <n v="4.5"/>
    <n v="50810"/>
    <s v="Digital Storage Capacity - 1TB; Get an extra layer of protection for your data with the included 3 y"/>
    <s v="AFWREBMJRX47V7TJD5E7VUBKZY3Q,AFKUWB5DABB7DVVRNJADCSDKFJ5Q,AGCKABAFBXEB4DLQSVS2YPRFULZA,AEWO5MXEBFN3PMJAXYAUXB4OMBOA,AGBNLIOKIT72A2TBLG6A35XUEIMQ,AGDC3KZSQJMQL3GNEEMOIZRKXUAQ,AENODPH3RWTEZMADDI7ZXXD5UBLQ,AGGJWLZDECN7FGJ45NLF4JOUE27A"/>
    <s v="Pallavi Varur,Amitasap,PRADEEP,Karma,JASWANTSINGH,"/>
    <s v="R2BYIBOB1SJCU5,R27XI4KBBS4CO0,RNDLXV8UJZSO,R1HOQAPL2PXKNX,R3DZGHPLQSWOLO,R37YZ6CK8TNTM4,R3KPNR16XZW0ZH,R28BCVQ1MKZP7S"/>
    <s v="Good,gud,Hard disk,Good product,Serve the purpose,Seagate portable 1TB External Hard disc,Good,Good "/>
    <s v="no"/>
    <n v="253999190"/>
    <x v="0"/>
  </r>
  <r>
    <n v="627"/>
    <s v="B08FTFXNNB"/>
    <s v="HP w100 480P 30 FPS Digital We"/>
    <s v="Electronics|Cameras&amp;Photography|VideoCameras"/>
    <n v="499"/>
    <n v="1999"/>
    <n v="0.75"/>
    <n v="3.7"/>
    <n v="3369"/>
    <s v="HP w100 480P HD Web Camera enables the user to experience good quality video calls and supports vid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
    <s v="RXPIU94G6Y8XR,RG8WXHVO3Q5BN,R2VKT81SI4UN3S,R1TH2LQCYPBXMS,R1XO0RGL2VW166,R2WSQJGLL679MI,R1CEANV7C25XJ6,R2SFO5ZGKFMA3A"/>
    <s v="Value for money, good wuality,Reliable and easy to use üëå,Good,AVARAGE PRODUCT,VGA quality!!,No mi"/>
    <s v="yes"/>
    <n v="6734631"/>
    <x v="0"/>
  </r>
  <r>
    <n v="628"/>
    <s v="B08YDFX7Y1"/>
    <s v="ZEBRONICS Zeb-Dash Plus 2.4GHz"/>
    <s v="Computers&amp;Accessories|Accessories&amp;Peripherals|Keyboards,Mice&amp;InputDevices|Mice"/>
    <n v="299"/>
    <n v="449"/>
    <n v="0.33"/>
    <n v="3.5"/>
    <n v="11827"/>
    <s v="DESIGN: Wireless Mouse with Ergonomic form factor|BUTTONS: 4 Buttons: Left/Right/Scroll Click/DPI Sw"/>
    <s v="AFJ7UDS63R5ITGAMOSRK7KNWHSSA,AH7ZV5NZPWUYLZQLPVYXXYV4VOVA,AHIHRVMHYHOH5D52QNATDQ6G3VRQ,AFDTXWDJNXAYUGM542YUPNIBHBOQ,AFICHFCZ5WJJOZ6HM67EQ2L3YYTA,AEP7EC356VG6MRFKXMOMUB7P54XA,AG2SFK64KDQ5YXJ2DRZSQHA7IAIQ,AGKFITVCPLXDAGC5SLHFRLXPQYYA"/>
    <s v="Wilson Patel,Sneha m,Karthikeyan G,Karnal kumar,De"/>
    <s v="RLR4ETD7RIB3P,R2TLZ8IYTYAIJR,R3C4LR2YHIRZ95,R3M7POECW3UFL3,R31RTO2FZW8SEN,RV2OCYSB602OB,R31GOALBI9UPLK,R1CTAKZMHTLVVO"/>
    <s v="Useful for simple use,Great product,Good,Good but not satisfying üôÇ,Good product,Good product at t"/>
    <s v="no"/>
    <n v="5310323"/>
    <x v="1"/>
  </r>
  <r>
    <n v="629"/>
    <s v="B08HDJ86NZ"/>
    <s v="boAt Deuce USB 300 2 in 1 Type"/>
    <s v="Computers&amp;Accessories|Accessories&amp;Peripherals|Cables&amp;Accessories|Cables|USBCables"/>
    <n v="329"/>
    <n v="699"/>
    <n v="0.53"/>
    <n v="4.2"/>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60436"/>
    <x v="2"/>
  </r>
  <r>
    <n v="630"/>
    <s v="B087FXHB6J"/>
    <s v="Zebronics Zeb-Companion 107 US"/>
    <s v="Computers&amp;Accessories|Accessories&amp;Peripherals|Keyboards,Mice&amp;InputDevices|Keyboard&amp;MouseSets"/>
    <n v="699"/>
    <n v="999"/>
    <n v="0.3"/>
    <n v="3.5"/>
    <n v="15295"/>
    <s v="Keyboard Interface USB (Nano receiver) Total No.of Keys 104|Companion 107 is a wireless keyboard and"/>
    <s v="AEU3E6TTMRR3RHIFOK3IF6XYSDLQ,AEZYNEENP5XHNOPLJJETULXZCA3A,AEGIDWKG4HE7J5FFY65JSBQTELFA,AG5DWPD54QGSLWJ6QUFERLPNAX4Q,AGHNMCD4YF3P2TJZ4OARR35PZT5Q,AEXUB3TKS66IKTFNZZYLP4CJ2IZQ,AFGWFXKWBDBAQ6Q2FCANAK7ZJGUA,AFZDR5KNLP6HTBN33LC3AZ472J5A"/>
    <s v="HARDIK A.,JAYANTH,Huq Enterprises,E.C.GEORGE,Princ"/>
    <s v="R1ZFP957X6NEUB,R1V5NJVJMX27HK,R37W2Z08BFVMN2,R23NRC2SDTFP1R,R2IDKTNLPSRRXA,R3TRXLCPJ7CXLS,R2RQD6H9YMSUK6,RS9ZB4H3Y5CQZ"/>
    <s v="Worth Buying !,Good one for the offered price,Good one in that budget,Good one.,best at that price.,"/>
    <s v="no"/>
    <n v="15279705"/>
    <x v="2"/>
  </r>
  <r>
    <n v="631"/>
    <s v="B07N42JB4S"/>
    <s v="SYVO WT 3130 Aluminum Tripod ("/>
    <s v="Electronics|Cameras&amp;Photography|Accessories|Tripods&amp;Monopods|Tabletop&amp;TravelTripods"/>
    <n v="799"/>
    <n v="3990"/>
    <n v="0.8"/>
    <n v="4.3"/>
    <n v="27139"/>
    <s v="LIGHTWEIGHT AND COMPACT: Weighs just over a pound. Extends to 22&quot;, 30&quot;, 40&quot; and 50&quot;. Minimum Heigh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
    <s v="R2BUP3AXKYUHYP,R3B772KI95MWNX,R7R351CJN43NM,R84AXG1XCM1R3,RYCTR2UZGN6GU,R1VNKAJ163SXLP,R310TJNPM9I9ZO,R231H2ZVU5558I"/>
    <s v="Very Good for Beginners,Light weight &amp; sturdy,Product is good and light weight.,Excellent,Easy to us"/>
    <s v="yes"/>
    <n v="108284610"/>
    <x v="0"/>
  </r>
  <r>
    <n v="632"/>
    <s v="B0B31BYXQQ"/>
    <s v="Boult Audio Airbass Z20 True W"/>
    <s v="Electronics|Headphones,Earbuds&amp;Accessories|Headphones|In-Ear"/>
    <n v="1399"/>
    <n v="5499"/>
    <n v="0.75"/>
    <n v="3.9"/>
    <n v="9504"/>
    <s v="Offers playback time of up to 10 hours for every charge. Carrying case can give 4 additional charges"/>
    <s v="AGGSPBWHNKPM222VK2PCN4PHRMWQ,AHKPIQ3BNCTJ2EVZ3SWK45X6S2MQ,AEZ4XP6EQ5UIJF5YHBGJ3EPP4MOA,AFIND4QQKETURXU76GI6655ZFS4Q,AF6SCWIB7NVHZI4WWZHXAY2JJUGA,AEE2XYKFE3DMNYQTOCBK3PEVORQA,AH7X6273K5JCM64M6H4NHACJNOPQ,AHJE2BSA3PARAUPU7WEXWJ6WS3KQ"/>
    <s v="Ruman,deep,Jatin Sawhney,Nehru,P R Vedprakash,LEO "/>
    <s v="R3Q0EFB6CKAL4W,R3SBR1YRGFORQV,RHK2VI4OFC8UW,R1QPBRC7ZDKAB6,R2QKG9AO1MMHNQ,RLC1RHGMCZS55,R4RMB9P1YZJV3,R3L44D00WINPGV"/>
    <s v="Best to use wid like any phone.....it has great range,Good in this budget,Good,Very good for music l"/>
    <s v="yes"/>
    <n v="52262496"/>
    <x v="0"/>
  </r>
  <r>
    <n v="633"/>
    <s v="B08CF3B7N1"/>
    <s v="Portronics Konnect L 1.2M Fast"/>
    <s v="Computers&amp;Accessories|Accessories&amp;Peripherals|Cables&amp;Accessories|Cables|USBCables"/>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x v="1"/>
  </r>
  <r>
    <n v="634"/>
    <s v="B07SLMR1K6"/>
    <s v="SanDisk Ultra Flair 64GB USB 3"/>
    <s v="Computers&amp;Accessories|ExternalDevices&amp;DataStorage|PenDrives"/>
    <n v="519"/>
    <n v="1350"/>
    <n v="0.62"/>
    <n v="4.3"/>
    <n v="30058"/>
    <s v="High-speed USB 3.0 performance of up to 150MB/s read speeds|Transfer a full-length movie in less tha"/>
    <s v="AHTYSJ2UVZO5LT77K37P423ZMQXQ,AHYQION7F7POWPGNNAFXPK64RSNQ,AHKUNPS4ZAWFCFMIOFSKV5LF7IOA,AH4O4H2WHIKNWUYTERTGOH4FFY7A,AFIS2LYGKHAXZN6NFF2JJI2M4TBA,AFQLKJFTCAK4X2YI2B72OID4IVLA,AHQIKKPBVNWP27JVQYZSYMEG6XAA,AGKYYB6ZSV2OI4BSXLKISFSFLGUA"/>
    <s v="Akash Kumar,Anil Kumar,saijayanth,Rajib A.,Vinit S"/>
    <s v="R1HP1ZGFB28GM7,R3JCTIK67UAT4K,R2S9JBF2ECD6C6,R2M4VC26VFSJ5K,R2I3JCCVO4U03G,R3NOWQBXUGHRI9,R3ULD6B7PBI3FQ,R2UQOW05XNOHS5"/>
    <s v="Great pendrive,Value for money,Good,Kaafi slow hai, heating issue bhi hai,Good and fast drive,It is "/>
    <s v="yes"/>
    <n v="40578300"/>
    <x v="0"/>
  </r>
  <r>
    <n v="635"/>
    <s v="B09MQSCJQ1"/>
    <s v="boAt Xtend Smartwatch with Ale"/>
    <s v="Electronics|WearableTechnology|SmartWatches"/>
    <n v="2299"/>
    <n v="7990"/>
    <n v="0.71"/>
    <n v="4.2"/>
    <n v="69619"/>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
    <s v="yes"/>
    <n v="556255810"/>
    <x v="0"/>
  </r>
  <r>
    <n v="636"/>
    <s v="B094YFFSMY"/>
    <s v="Tygot Bluetooth Extendable Sel"/>
    <s v="Electronics|Mobiles&amp;Accessories|MobileAccessories|Photo&amp;VideoAccessories|SelfieSticks"/>
    <n v="399"/>
    <n v="1999"/>
    <n v="0.8"/>
    <n v="4"/>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
    <s v="yes"/>
    <n v="6760618"/>
    <x v="0"/>
  </r>
  <r>
    <n v="637"/>
    <s v="B092X94QNQ"/>
    <s v="boAt Rockerz 330 in-Ear Blueto"/>
    <s v="Electronics|Headphones,Earbuds&amp;Accessories|Headphones|In-Ear"/>
    <n v="1499"/>
    <n v="3990"/>
    <n v="0.62"/>
    <n v="4.0999999999999996"/>
    <n v="109864"/>
    <s v="Playback- Keep dancing to the tunes of your moods all day long as Rockerz 330 is backed with a playt"/>
    <s v="AFLLCZFPCLWLDKVX63KDI75LX7EA,AG6UWS47VN74SMHL4KL57DEJMBIA,AHVRHERJSRHVM63FSTZZI5SRWFKQ,AEXK4GFZSUC45HV5ZMD6ZSF2CK2Q,AGEE5MMSCUBGNWYJ3WY622OZ7Y6Q"/>
    <s v="Srikar Kandikonda,Alden Andrews,Bharat Gidh,Pravee"/>
    <s v="R1E0E2U9FSYVCE,R1XW3BIC0SBBJY,R1WOPI53IJ9804,R29PDCDRZOK9OT,RP5AN5NRHB0TT"/>
    <s v="First day impressions: A BEAST!,A decent all rounder.,All good but multiple pairing is awful,Good Pr"/>
    <s v="yes"/>
    <n v="438357360"/>
    <x v="0"/>
  </r>
  <r>
    <n v="638"/>
    <s v="B0846D5CBP"/>
    <s v="Casio FX-991ES Plus-2nd Editio"/>
    <s v="OfficeProducts|OfficeElectronics|Calculators|Scientific"/>
    <n v="1295"/>
    <n v="1295"/>
    <n v="0"/>
    <n v="4.5"/>
    <n v="5760"/>
    <s v="Redesigned ES PLUS series calculators featuring easy-to-understand Natural Textbook Display, Non-Pro"/>
    <s v="AFES6HMBN5CAV5HWKASX5HS743BA,AE2SYKBDNNE4PVOOYME4HQILKXTA,AFDMSPZU56HC6LYNPSPFLBTALJMA,AGVSDTELCGKF3H54PJHYWO22MGFA,AEEOHRSGRB777SO6I4OOPWZ4DQ4A,AF3CZ6OL3AA35DQULP6J2TCEOJOQ,AHTXWZCWVFIFVLHBN27YWHVPXTUQ,AGVJ4GQPFR3DJ4ZV4ZT6EXE3ZNUA"/>
    <s v="Vajrala s.,Goutham.G.A.,Abhishek Kumar Sharma,Gout"/>
    <s v="R2MYHLYRBQ49CU,R1ZYG8KT7IKN0F,R1CPM2M1SFJD0Q,R1MT0UWLT7MBYN,RH2E56CG2VRB0,R3O8V8MGL6A3AQ,R2IY9SO9GDZ9ZU,RC16I7A47XY5Z"/>
    <s v="Nice,Good and light calculator,Cheap buttons,Good calculator,Good product thanks Amazon,Super dealin"/>
    <s v="no"/>
    <n v="7459200"/>
    <x v="0"/>
  </r>
  <r>
    <n v="639"/>
    <s v="B00KXULGJQ"/>
    <s v="TP-Link AC750 Wifi Range Exten"/>
    <s v="Computers&amp;Accessories|NetworkingDevices|Repeaters&amp;Extenders"/>
    <n v="1889"/>
    <n v="5499"/>
    <n v="0.66"/>
    <n v="4.2"/>
    <n v="49551"/>
    <s v="Boosts wireless signal to previously unreachable or hard-to-wire areas flawlessly|Compatible with 80"/>
    <s v="AETEHTDQT4GMZAJW5NTRO77AQBZA,AHMFYDHJQSNEIQVXXGRBHFN4HIXA,AGDVBHF2VZWQBVPW2LSCWM523PCA,AFHCO46ICGCCZ7HI7WZSESKXHVSA,AFOVQIU4VXRHWZ2ON5VX6DOVPRVQ,AGYOOAFQSB2ESYS42MNEKUCHNQGA,AEMEVA4RPDV7TUZZGW42VEOVSMXQ,AETIV4U656LPL5QIPSWXR2INPE4Q"/>
    <s v="Amazon Customer,Sanu Menon,Shyam,Anas P V,Amis,Jog"/>
    <s v="R3QXJLS2BDGPZU,R2ZQ7IF3YXTAYB,RB59C2UES2IGE,RCRYJ6I1OC3S4,R3CJKWJKEQBO76,R2EYE183J6PMG0,R22S9G5EXHE6L5,RXTN6L62R1AU0"/>
    <s v="Works as advertised,Good product,good,The Product works as described and is super useful,Not good ra"/>
    <s v="yes"/>
    <n v="272480949"/>
    <x v="0"/>
  </r>
  <r>
    <n v="640"/>
    <s v="B08H9Z3XQW"/>
    <s v="boAt Bassheads 242 in Ear Wire"/>
    <s v="Electronics|Headphones,Earbuds&amp;Accessories|Headphones|In-Ear"/>
    <n v="455"/>
    <n v="1490"/>
    <n v="0.69"/>
    <n v="4.0999999999999996"/>
    <n v="161677"/>
    <s v="Fly into your workouts with precise tones that inspire and energize your system with its HD sound, a"/>
    <s v="AFG3EU556AXTCQXSTGYD2ACM5H6Q,AF65DDTW2IWXZ4TJJ7ZMVMH7J35A,AF2YGWDQLV72RCMMOSU2FVQCMVTQ,AGGMCQ2FU6ORE3JKL6VUTHPQKZZA,AGJK54UTZLRAIC27TJYRC2FITPNQ,AECA5GYEXI5PM7SREQZXQQBLP5PA,AGVJCBYEOVBLWDFZ42IPRVYU25RQ,AEVPRYZLGHNMEZA5BYGIX36LYZXA"/>
    <s v="Tanu,THENNARASU,uday,Rohit,Akshat Sharma,pramod b."/>
    <s v="R2WQHYFXQ5BCCA,R3BU0MFK2ORFS6,R28DOVGVW1QZXZ,R26XU8W37JQI55,R2S12HQMGEON44,R2NVYGBTVG3FJR,R3VG49O0264FQ9,R2A3HU0CB8SUQ4"/>
    <s v="Good Sound,Not bad,Some what satisfied with the boat 242--- 4.5/5,Outstanding fantastic,Good purchas"/>
    <s v="yes"/>
    <n v="240898730"/>
    <x v="0"/>
  </r>
  <r>
    <n v="641"/>
    <s v="B08LPJZSSW"/>
    <s v="DIGITEK¬Æ (DTR 260 GT) Gorilla"/>
    <s v="Electronics|Cameras&amp;Photography|Accessories|Tripods&amp;Monopods|TripodLegs"/>
    <n v="399"/>
    <n v="995"/>
    <n v="0.6"/>
    <n v="3.9"/>
    <n v="21372"/>
    <s v="Heavy Duty: The Gorillapod mobile tripod is made of high quality ABS. Making it a very heavy duty pr"/>
    <s v="AFIVMGZO74QYOK7KXVJMFH36PTPA,AEILB3YJC5WD4FNH2SCVAGPRDRBA,AEOCPQRJLJDQSJTXD4NVM6LYDWLA,AFHPT2SC2FCLRFYAXBVAYHGPFA6Q,AHDEBPMFVRVWVX6O4KIOLHJ743AA,AEHTBYQI7XPSICO42RVPPDG6GYAA,AGZFM5HJWJ6EYQ5AKAXM22NAPRLQ,AHFUCGQIN5PXICCP3SSBXKBIMIIQ"/>
    <s v="A. Dubey,anandmohan,PREM,Daanish Daaivik,A,Amazon "/>
    <s v="R1I66H8DGGS985,R1ZQIZ7XIUXVKP,R97VJ0SV72PH6,R387X09HTG3RFI,R129BK806X9B1Q,R3A3JLSFF2WST,R2DLBUT9R8P3K4,R2YZHYSB1WOZ5T"/>
    <s v="Fantastic Cute Tripod, **Detailed Review**,Worth it purchase...,Good,Good But Could Be More Better.,"/>
    <s v="yes"/>
    <n v="21265140"/>
    <x v="2"/>
  </r>
  <r>
    <n v="642"/>
    <s v="B09MT84WV5"/>
    <s v="Samsung EVO Plus 128GB microSD"/>
    <s v="Electronics|Accessories|MemoryCards|MicroSD"/>
    <n v="1059"/>
    <n v="3999"/>
    <n v="0.74"/>
    <n v="4.3"/>
    <n v="140035"/>
    <s v="Up to 130MB/s read speed with UHS-I interface. Performance varies by capacity.|Works with cell phone"/>
    <s v="AGQT36ICAXRXAG4IXZUULJZIH4XQ,AGKL2QQZYTI6LCC4CDJEGIV3EDUQ,AGFI73CMZKYLOYXJFEQBOGGVTTMA,AELXR5NQFM7D6VMAQLQ75LZKBRQA,AEOFVQUVTVP7AU7TM7IZBXJC3NOA,AHG33QRWJPAIDBY3URAHOVO67T5A,AEWCPYNJLQRK7UW54HDWPA45R6SA,AHLDP6L4GQIF7MJWWMNALXNQXYEQ"/>
    <s v="Rashmi Joshi,Soumendra Pattanayak,Kumar.katukuri,R"/>
    <s v="R2ZYS8OJWNY7VY,R33U0ERE0GVMNJ,R1CQTXZAM4625F,R1YR920UPA7YH0,ROOP0SB30EBY3,R32BCBNUXTRTEL,R11PB4N9WB3VCS,RQ5FP6ADSIS6O"/>
    <s v="Got less storage.,Good deal,Looking is fake product... Storage capacity 58gb.. Menstion64gb.,A nice "/>
    <s v="yes"/>
    <n v="559999965"/>
    <x v="0"/>
  </r>
  <r>
    <n v="643"/>
    <s v="B08Y1TFSP6"/>
    <s v="pTron Solero TB301 3A Type-C D"/>
    <s v="Computers&amp;Accessories|Accessories&amp;Peripherals|Cables&amp;Accessories|Cables|USBCables"/>
    <n v="149"/>
    <n v="1000"/>
    <n v="0.85"/>
    <n v="3.9"/>
    <n v="24870"/>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24870000"/>
    <x v="0"/>
  </r>
  <r>
    <n v="644"/>
    <s v="B08CYPB15D"/>
    <s v="HP 805 Black Original Ink Cart"/>
    <s v="Computers&amp;Accessories|Printers,Inks&amp;Accessories|Inks,Toners&amp;Cartridges|InkjetInkCartridges"/>
    <n v="717"/>
    <n v="761"/>
    <n v="0.06"/>
    <n v="4"/>
    <n v="7199"/>
    <s v="Cartridge color: Black|Yield: 120 pages|Ink type: Pigment-based ink cartridge|Compatible with printe"/>
    <s v="AGQCLZES57R2QEDXM4F4NYKS4BRA,AES2RGBBQ4M5CIOUC5LSR4XORTPQ,AFKGUUI7MXXMU3IRK4KDHPAP5OCA,AEVJWZ7SNUGFWWIEFQ24USB2IELA,AEZEXVSVIXMOTKZXT4BD2BIIUI7Q,AGOUYRRLNFOWW2P323TXTZI42STQ,AEPC76LBJ62NNNFB3FLLEV6DMZXA,AFBVO5EYL6CDO3PXRSG4MK7X2JXQ"/>
    <s v="Devendra,TILAK C.,krishnakanth,Nisha,Amazon Custom"/>
    <s v="R1LAI2YEEUW0E0,RR8Y3CSNEHCK6,R1MXV3ILO9VTIP,RJDGO8A1H214O,R39LPM6JEQVLZV,R34GXFIAQ89K4W,R168AR72LPYI6V,RM1F5QKM6SSLE"/>
    <s v="Best.,Price is high,Trusted and genuine HP ink cartridge.,SENT A PACKET WITH THE SEAL ALREADY OPENED"/>
    <s v="no"/>
    <n v="5478439"/>
    <x v="2"/>
  </r>
  <r>
    <n v="645"/>
    <s v="B085HY1DGR"/>
    <s v="Sounce Spiral Charger Cable Pr"/>
    <s v="Computers&amp;Accessories|Accessories&amp;Peripherals|Cables&amp;Accessories|CableConnectionProtectors"/>
    <n v="99"/>
    <n v="999"/>
    <n v="0.9"/>
    <n v="4"/>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
    <s v="yes"/>
    <n v="1394604"/>
    <x v="2"/>
  </r>
  <r>
    <n v="646"/>
    <s v="B00MFPCY5C"/>
    <s v="GIZGA essentials Universal Sil"/>
    <s v="Computers&amp;Accessories|Accessories&amp;Peripherals|Keyboards,Mice&amp;InputDevices|Keyboard&amp;MiceAccessories|DustCovers"/>
    <n v="39"/>
    <n v="299"/>
    <n v="0.87"/>
    <n v="3.5"/>
    <n v="15233"/>
    <s v="Universal Silicone Keyboard Protector Keyguard Skin cover for 15.6 Inch Laptop|With the Laptop keybo"/>
    <s v="AETHN2CGVNPVX5Y6SAWO6IO7QOEA,AFIZ6OD2C7QAISE7FEEQR4C2NBGQ,AGE43ATINMGDC2ODRZNEM4Q2SEVQ,AE2QGBWD4NHT3VTKAS4TCZY6S7DA,AGKWDNWN4W7YDLRGGLQ2W43GW5AQ,AHPZNS35WCST6ATG2RKUV5UMGU3A,AEETUHPLSOLA55TPPWJWAQ7DZK5A,AFQJDMJNV2HMS7L5OAQRNXKVOVOQ"/>
    <s v="Selva sibi,Apparao Yarra,priyanshu jha,Ashish Pate"/>
    <s v="R3NB1CQXEVVQIT,R2I6VLGIXFKKU,R1G8SZJG03IY67,R2A1KUYD1M88Q4,R6TRKFTKS65XK,R1QNTQB56PMUJL,RMRNID3H5V0O4,R18D5AL11YJ9ON"/>
    <s v="Good,Affordable and best,Check the size !,value for money,Reached too late,Not good for keyboard. No"/>
    <s v="yes"/>
    <n v="4554667"/>
    <x v="1"/>
  </r>
  <r>
    <n v="647"/>
    <s v="B07JJFSG2B"/>
    <s v="SanDisk Ultra 128 GB USB 3.0 P"/>
    <s v="Computers&amp;Accessories|ExternalDevices&amp;DataStorage|PenDrives"/>
    <n v="889"/>
    <n v="2500"/>
    <n v="0.64"/>
    <n v="4.3"/>
    <n v="55747"/>
    <s v="USB 3.0 enabled (USB 2.0 compatible)|Transfer up to 10 times faster than standard USB 2.0 drives; up"/>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 v="R1MOAI12S1FJV1,R1HS4KCJJK9X3U,R248HCB4KB42LJ,R153L369EOHI65,RGTTBAUNEDZSX,R22ICK5OX9INOG,R3ODU59WZ94MGN,R2BGICLNKXFAZH"/>
    <s v="Speed is not as expected.,SanDisk Ultra 128 GB USB 3.0 Pen Drive,Good,Good,Nice product,Good but...."/>
    <s v="yes"/>
    <n v="139367500"/>
    <x v="0"/>
  </r>
  <r>
    <n v="648"/>
    <s v="B09NR6G588"/>
    <s v="Boult Audio ZCharge Bluetooth "/>
    <s v="Electronics|Headphones,Earbuds&amp;Accessories|Headphones|In-Ear"/>
    <n v="1199"/>
    <n v="4999"/>
    <n v="0.76"/>
    <n v="3.8"/>
    <n v="14961"/>
    <s v="Note : If the size of the earbud tips does not match the size of your ear canals or the headset is n"/>
    <s v="AESKYYTGWJ7VJASMOE6QQUDXSITQ,AH6RJFHNEDVIFN34SEYOWEGNXG5Q,AEE2HCL5QT6A7E3BE2FDJ4OLCSQQ,AEQTCWOCB3X4GQI7K2RBNLVRCCRA,AF5XYEIQYYW2O3NPIGGGE22ZQDSQ,AFX3TRRDLRW7VDIT7AJQ4WFA6FOA,AEQOIDOT2CNMB2L6ZFFZ3KSUWBBQ,AH7IU6PPKPCOBZXCSAJRBQMD4SGA"/>
    <s v="Kevin Nathan S,Subha,Jatin Raikwar,Sarvesh Yadav,N"/>
    <s v="R274KY6VMEYJ66,R28WM6HPG5V7YO,R3TAACQ304V0Q5,R1R498JDWJDUOK,R1891ACMV6D38V,RVGO6MWYIVZIU,RIR1M6FLP836E,R1K17D4QNJXNP6"/>
    <s v="Worst Customer Support , Most Regretted Purchase,The product is a looking good but not a good sound "/>
    <s v="yes"/>
    <n v="74790039"/>
    <x v="0"/>
  </r>
  <r>
    <n v="649"/>
    <s v="B07JPX9CR7"/>
    <s v="Dell WM118 Wireless Mouse, 2.4"/>
    <s v="Computers&amp;Accessories|Accessories&amp;Peripherals|Keyboards,Mice&amp;InputDevices|Mice"/>
    <n v="569"/>
    <n v="1299"/>
    <n v="0.56000000000000005"/>
    <n v="4.4000000000000004"/>
    <n v="9275"/>
    <s v="Enjoy the freedom of an easy and reliable wireless connection|Designed to enhance daily productivity"/>
    <s v="AGKMK57A4J54JG5OUHPMVGGPVUKQ,AGZAT3N2CULLOY47CAPOZIZ4IWEQ,AGDVKUWO3IY3NBBLOGIPEYI7AQGA,AG3GZQUNY2SEAOLYGGMUN36D36HA,AGYVTXWWOOWXGPOCDER3AH6ZTTSA,AF2ESYW7THWXOTQLOYLOR24YMU7A,AGEECPGW53BWDVGR3FIUX54YCUWQ,AEX3W4D5UHGTLDCIO6KWMSD3QYIA"/>
    <s v="Gopinadh.P,BANDARU SAIDULU,S.Sankaranarayana Iyer,"/>
    <s v="R27S4UNXONW7O4,R3KK8G1AC7URCR,R23LAM247GXXJT,R2IO3IQHTV9ISU,R2IF9WKFZNCZOQ,RXMRCXZ0C6AO1,RUP9QA599PULX,RE3SVGKZFVW84"/>
    <s v="It's is working is super,one of the most good product,A good prduct.,Scroller,Fully satisfaction tha"/>
    <s v="yes"/>
    <n v="12048225"/>
    <x v="0"/>
  </r>
  <r>
    <n v="650"/>
    <s v="B08D11DZ2W"/>
    <s v="Boult Audio AirBass PowerBuds "/>
    <s v="Electronics|Headphones,Earbuds&amp;Accessories|Headphones|In-Ear"/>
    <n v="1499"/>
    <n v="8999"/>
    <n v="0.83"/>
    <n v="3.7"/>
    <n v="28324"/>
    <s v="One Touch Control &amp; Voice Assistan:] With one multifunction button, you can play/pause, previous/nex"/>
    <s v="AEHQYGI5L4FFALBMC5XMT5KXSZCA,AGRR24ZLDUPIJY24ZNQ6KIOYPY4A,AHM342MR54IYOKXJGG5MN53GQQDQ,AFOE32RXBAXIE4XHWXU564FUZT5Q,AF4EXZGWO5Y622TNNQ4LPS6LLG5A,AF3VOU2M55QKFJVDQDNOWKFKOBCA,AGXDNBVCES7HTOHR2K4UBUFUAI3A,AH3XUGDVTNMIHGLJDQIRLHEY54HA"/>
    <s v="Vivek,Anas CA,trivendram pal,ARUN KUMAR G,MOHAMMAD"/>
    <s v="R2TM1SQ2JK9S7K,R12CJ7K0V22F2T,R3PZ9OABVKGYOQ,R1RTA2FATK1OYI,R1ALJXQ6Z6WJSQ,R3LQ7TCDIBG7QE,R3NF49K5GAY77U,R3HR0LBECGBXXA"/>
    <s v="Really good for the price [6/8 months update], but with a late appearing issue,After 2 months,Right "/>
    <s v="yes"/>
    <n v="254887676"/>
    <x v="0"/>
  </r>
  <r>
    <n v="651"/>
    <s v="B07Q7561HD"/>
    <s v="Eveready 1015 Carbon Zinc AA B"/>
    <s v="Electronics|GeneralPurposeBatteries&amp;BatteryChargers|DisposableBatteries"/>
    <n v="149"/>
    <n v="180"/>
    <n v="0.17"/>
    <n v="4.4000000000000004"/>
    <n v="644"/>
    <s v="Eveready‚Äôs Zinc Carbon Battery are considered one of the best battery for remote controls, clocks,"/>
    <s v="AH5QYAVG2DRXF32LUKZIPG7KZLDQ,AEHIU6L7VK72RINFPDTI7XSIMD7A,AF6SWZOHDVA3F74K6ATT4UMM7LAQ,AFFHIOWLVWJ4A22EGJX4ME7KQLSQ,AEM4NOAI65UBAADJVTQH7AQUAMRA,AFGXHN54PS4545UIGIHTMWU7OI6Q,AEV5KJYTEDJCSN5KFGKY4DHGZOPQ,AE47RN5UXX2ON7VIYMVW6NBT7PJA"/>
    <s v="Manish,Tanveer Sayed,Sadhan kumar,Prateek jain,Aru"/>
    <s v="R25BZYL3L6NDM3,R390YP32C9VB5V,REO2V9YOS1V6L,R11V9HX6ULC67,R2EY9BADLVG0NC,RTC6ZQC3MKS61,R3W19RHKGXE1OV,R2G6M5QQR22IYA"/>
    <s v="Value for Money,As usual,Good,Best deal,Very reasonable,Great n cheap,Awesome,Not for camera"/>
    <s v="no"/>
    <n v="115920"/>
    <x v="3"/>
  </r>
  <r>
    <n v="652"/>
    <s v="B0819HZPXL"/>
    <s v="Zebronics Zeb-Transformer-M Op"/>
    <s v="Computers&amp;Accessories|Accessories&amp;Peripherals|PCGamingPeripherals|GamingMice"/>
    <n v="399"/>
    <n v="549"/>
    <n v="0.27"/>
    <n v="4.4000000000000004"/>
    <n v="18139"/>
    <s v="Gaming mouse: ZEB-Transformer-M premium gaming mouse is designed for gamers who want the perfect fus"/>
    <s v="AE6QIRYYQXWBXRANCBNV7UQU3C3Q,AFR73WEZI4S76UC6WTRTOM27ENZQ,AFCBKJAWH4J2UWEUQEGSVYNFT2YA,AFDKMC6DZFM4M7BKRFA4APKCYZHQ,AECLFSQIEBC26S2ZU7FRYDI66W2A,AFTZLBOMSZSCBJ7CK5VXRSA6FGMQ,AH3HKWLRRJWVLWWNSNRI67WU77ZQ,AHMPP4TKEPMV7DE5QB5NSFTTXUPQ"/>
    <s v="Dhiraj Bansal,Shaikh Mahammad Ali,SHREYASH PATIL,C"/>
    <s v="R3IPDT2UXX2O63,R2U6GKRX21HLG9,R2AK0419W9GNNL,RBFTHSBIUQTM1,R2SNW6BCRZK0AW,R3HVYAAF9REYEZ,R17Z4RNBHFK18Q,R20B3Q5JIZ96QC"/>
    <s v="Nad performance and no customer support. This model is not registered on zeb official web site,Good,"/>
    <s v="no"/>
    <n v="9958311"/>
    <x v="2"/>
  </r>
  <r>
    <n v="653"/>
    <s v="B00LXTFMRS"/>
    <s v="PIDILITE Fevicryl Acrylic Colo"/>
    <s v="Home&amp;Kitchen|CraftMaterials|PaintingMaterials|Paints"/>
    <n v="191"/>
    <n v="225"/>
    <n v="0.15"/>
    <n v="4.4000000000000004"/>
    <n v="7203"/>
    <s v="Vibrant Colours - Make paintings pop out using the 10 vibrant shades. The Sunflower Acrylic Kit has "/>
    <s v="AGARJN3VAP4E6PQYIF74CDF3W6GA,AEC4ZK2E7SL6RXURSFAQILIAIYHQ,AHP75752OD4FMWOWITYVDF4EJ57Q,AEGZNHJ5ZCSPMTVBUTJZPDEJEGRA,AF2OFWJDSCJNZ4QFIX7VUUCHPURA,AEYL5JRPDTHDBIPN3ZSYS3ZLEK2Q,AECSR4RFQGV6P2PCOA7XPNGGBZQQ,AH7EAYMQGZAZ24G65FHVBLVAJL7Q"/>
    <s v="Safiya,Archana,S. Yates,Shwetha Shenoy,Sayma Sheik"/>
    <s v="R3FQZ41R2YXT87,R2G63AMNXO48U6,RD1855R8RRSKW,R22BXITISJ2V98,R1ZGPABQCCVHXY,R216MY341QMRQE,R1OKN1Z9UGIGNG,R1E6XVW96KXGKP"/>
    <s v="It's worth it,Very very nice product at this price.,Very good product,Good,Affordable,shouldnt keep "/>
    <s v="no"/>
    <n v="1620675"/>
    <x v="1"/>
  </r>
  <r>
    <n v="654"/>
    <s v="B0B9LDCX89"/>
    <s v="STRIFF Mpad Mouse Mat 230X190X"/>
    <s v="Computers&amp;Accessories|Accessories&amp;Peripherals|Keyboards,Mice&amp;InputDevices|Keyboard&amp;MiceAccessories|MousePads"/>
    <n v="129"/>
    <n v="999"/>
    <n v="0.87"/>
    <n v="4.2"/>
    <n v="491"/>
    <s v="9.4 Inches X 7.9 Inches) 240mm x 200mm x 2mm Size: This mouse pad is ideal for Gamers, Graphic Desig"/>
    <s v="AGASWLGAJEYSNHPWSR74GSDXU5JQ,AGFT22PQSW5ZDJLFLBQLNNFO6I6A,AFBRDCFTMGH6OFKCC7GQQKXBCXKQ,AGQE66MG2AEU3OO5WWLBODZ3DRCQ,AEKU5BEAVUA6QMUPL34NLEFTPXSA,AFWH2VR4TUJFCVLGMLDKY6QHFPSA,AHLVULA55BHT25TPEJKZCCTPM7CA,AGIRX4TLOCUGC4XPUAFPCQ5TLLKA"/>
    <s v="muhamad s.,Aruna V,Ankush Jindal,SJ,Ronak,Devesh B"/>
    <s v="R3ET8JTEIDTNU0,R1FAH4M3BSL55F,R3I8GGSZJCEUGV,R2GKER5LJ744AO,R3OF9WES5OOK6,R2QSNY4PHB2LDU,R24EFZ4RGA54HI,R2XNIDW8U1KWC1"/>
    <s v="Decent quality,Good for the price,Value buy,It's good value,Ok ok quality,It have enough thickness. "/>
    <s v="yes"/>
    <n v="490509"/>
    <x v="2"/>
  </r>
  <r>
    <n v="655"/>
    <s v="B0765B3TH7"/>
    <s v="Gizga Essentials Hard Drive Ca"/>
    <s v="Computers&amp;Accessories|Accessories&amp;Peripherals|HardDiskBags"/>
    <n v="199"/>
    <n v="599"/>
    <n v="0.67"/>
    <n v="4.5"/>
    <n v="13568"/>
    <s v="Compatible: Wd, Seagate, Sony, Transcend, ADATA, Hitachi, Toshiba, Dell, Lenovo, HP and other 2.5 in"/>
    <s v="AE3GJ4N2G2K4Q6JXYPIQSH4344CQ,AFJMCZWWZZF4HZYT5QLSXG4AKOTQ,AGGORGEJT3XXWXUJNZJNW2L6UZAQ,AENODPH3RWTEZMADDI7ZXXD5UBLQ,AEJQ7NWZITDPI44AMIPQPK7DQLCQ,AGJRVDXBXRIIRR3G7HCF5CR6XDSA,AGU4IMQTKDZTL6IFTDNG3D5CQO6A,AGKXGJ5QRZFNVZ3MKY7PHAOMT5LA"/>
    <s v="Dhirendar,Chris Fernandes,DHRITIMAN ROY,Atesham,bi"/>
    <s v="RZZWEYTD4NC3T,R1MMO2YNT4C36L,R10NGDU2C04L0B,RXIDPVAI088YL,R22KTF9KDGLEK5,R12PC58VMY3MZY,R2HYUYSA0VS4ZY,RIWQ3QB0V2RCQ"/>
    <s v="Good.No Problem,Good Product,value for money purchase,Nice product,good product,Good,Ok ok product.,"/>
    <s v="yes"/>
    <n v="8127232"/>
    <x v="2"/>
  </r>
  <r>
    <n v="656"/>
    <s v="B0B1F6GQPS"/>
    <s v="Boult Audio FXCharge with ENC,"/>
    <s v="Electronics|Headphones,Earbuds&amp;Accessories|Headphones|In-Ear"/>
    <n v="999"/>
    <n v="4499"/>
    <n v="0.78"/>
    <n v="3.8"/>
    <n v="3390"/>
    <s v="Environmental Noise Cancellation: Equipped with Dual Mics, experience a crystal clear calling experi"/>
    <s v="AGCWHOWHOTWSN4J2TFAXUEZZUBXQ,AF7COMJXY3YJUCEUEC67ZFJ5H4XQ,AGLEJTZLEMONKAC3DV6ZVJKNFQQA,AGXSNJ34NKC5WUWNLAPAUMTDOI2A,AFVHJSKGY45HGBLZAUIWDMNEXFPQ,AEH5PKQJMHETBOTMVZZU77XAOPHQ,AFPFHOITRATHZVILCGAOACZDXBGQ,AGJVNXCQNOHPS72LI4265DJ6TQQA"/>
    <s v="V.W.,Nitin desai,Amazon Customer,Kaushallya Devi,A"/>
    <s v="R2888CE3TDHQMW,R5OOQZ5ILIG7E,R3CCDJLE61ON18,R1YKND3U30I2MF,R25NCFO26L4LDR,R25Y3SKCCN76RT,R1IVPB2D1II1QZ,R2VTSB2I55FIV8"/>
    <s v="Noise cancellation is just a hype,Okay,Sound,good quality of sound and battery backup is also good.,"/>
    <s v="yes"/>
    <n v="15251610"/>
    <x v="0"/>
  </r>
  <r>
    <n v="657"/>
    <s v="B07LG59NPV"/>
    <s v="Boult Audio Probass Curve Blue"/>
    <s v="Electronics|Headphones,Earbuds&amp;Accessories|Headphones|In-Ear"/>
    <n v="899"/>
    <n v="4499"/>
    <n v="0.8"/>
    <n v="3.8"/>
    <n v="103052"/>
    <s v="Long Battery Life - Curve is a powerhouse,Offers playback time of up to 12-15 hours for every charge"/>
    <s v="AH3XZBFRJ3T2YATYJK2CNTCARCCQ,AF2NVFDYXGX2BT7EPAUN7WYN3TDQ,AEVRTZ6HVKKV5CVX5XBW4QQLY3NA,AH3I5Z4W5KIRTITFSOBDBDSA23SQ,AG2DKHTMNEVMFCTBVNTH6NRRKTMA,AFDJVKMG73WAOX2CNN3VTFIT76UA,AHFPVRVDCUBDIONDU5U2DAT4CVJA,AHVSH7O4J2LW4S3YH4M76PPPVLSA"/>
    <s v="Mukesh Maurya,Gyan Dixit,SUNIL C,Ddp,Swapnil G.,Ad"/>
    <s v="R25T0UEZY5MCOJ,RGH8GEFOI9GPP,RDZQYOXIANHNQ,R3VWD0BGB1RXGB,R1PZZYC3LAWBDJ,RDBIPNQ4FXGZR,RMSTOC1WCLL3X,RD7IUGN9EM77P"/>
    <s v="Superb headphone one of the best,!!!Amazing product!!!,Quality is so so good,No batteryüîã backup a"/>
    <s v="yes"/>
    <n v="463630948"/>
    <x v="0"/>
  </r>
  <r>
    <n v="658"/>
    <s v="B07RD611Z8"/>
    <s v="Ambrane 20000mAh Power Bank wi"/>
    <s v="Electronics|Mobiles&amp;Accessories|MobileAccessories|Chargers|PowerBanks"/>
    <n v="1799"/>
    <n v="2499"/>
    <n v="0.28000000000000003"/>
    <n v="4.0999999999999996"/>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
    <s v="no"/>
    <n v="46676322"/>
    <x v="0"/>
  </r>
  <r>
    <n v="659"/>
    <s v="B08WRWPM22"/>
    <s v="boAt Micro USB 55 Tangle-free,"/>
    <s v="Computers&amp;Accessories|Accessories&amp;Peripherals|Cables&amp;Accessories|Cables|USBCables"/>
    <n v="176.63"/>
    <n v="499"/>
    <n v="0.65"/>
    <n v="4.0999999999999996"/>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9311"/>
    <x v="1"/>
  </r>
  <r>
    <n v="660"/>
    <s v="B00AXHBBXU"/>
    <s v="Casio FX-82MS 2nd Gen Non-Prog"/>
    <s v="OfficeProducts|OfficeElectronics|Calculators|Scientific"/>
    <n v="522"/>
    <n v="550"/>
    <n v="0.05"/>
    <n v="4.4000000000000004"/>
    <n v="12179"/>
    <s v="2nd edition comes with same features and new sleek design with curved edges which makes it compact a"/>
    <s v="AHDNZMNGM6UT4M2VPRPLZ7EBWCOQ,AFI2AGCYNXV2A3SKAJRTFFX65HFQ,AEPIRPEEOWBOSQVYCEWRUCZJFSAQ,AFVP63GD2YFUXERJWKNLUY3NZSKQ,AGFEBW3IPRHJNCKQUJTJQ2GBB3RQ,AHWNQOAOX5D633L5V54NRQBS6BIQ,AEKO2ZDDNGZ4CMORVWODMHM7LD5A,AHJUIXMUINDDJJDLRFHQSHGLBSTQ"/>
    <s v="Jojo Dominic,Anshi tiwari,Rickz,Mehbub Alam,Joban,"/>
    <s v="R36XQGHL3TG2S2,R2KHO4ECNAVNOO,RHTRI5KXL3B0G,R1WKGP3JNWFPZA,RIVY9LOY4XDM8,R15QNG3FMT58V5,R27HZ0L7SXVFCU,R2WA1A30690THA"/>
    <s v="Not bad,Good for engineers.,Good,its great !,Good,200,Good,Superb quality"/>
    <s v="no"/>
    <n v="6698450"/>
    <x v="2"/>
  </r>
  <r>
    <n v="661"/>
    <s v="B08MCD9JFY"/>
    <s v="Tygot 10 Inches Big LED Ring L"/>
    <s v="Electronics|Cameras&amp;Photography|Flashes|Macro&amp;RinglightFlashes"/>
    <n v="799"/>
    <n v="1999"/>
    <n v="0.6"/>
    <n v="3.8"/>
    <n v="12958"/>
    <s v="RING LIGHT WITH USB - High power 10W Ring LED is suitable for most devices that support USB ports, s"/>
    <s v="AH2OGGTXFZ6MSSCZB7IRRZPFOJLA,AFV6NBHT64FRQA3KRITDIU3M7NNA,AHIKT4WX23GNGZCH5KEHHVFYZYMQ,AGQXGHRFNHL3Q7C3YGA7SESRJBRQ,AHHURWLAWRA76F6ZD3SQ2LZ5PYVA,AFI3GFCFBOM4G6QGUKQKOZYO4BGQ,AFF57GWUKTC6BV7TNG2LEFWDVRQA,AGJBCJZIXDHRCB2E2W6LKVZRPKTQ"/>
    <s v="Avnish Kshirsagar,Vivek kumar,CH.Mahesh Sai Kumar,"/>
    <s v="R2UT2VQEDPGN1H,R1IIJGUS2SSR7Q,R3QMEGXUL7BM6J,RJ881YNSQW00R,R2BQHF6K2GYQV2,R3KEPYTBVTTUGK,R38643N4B91P1J,RATIBJBLJ4VZA"/>
    <s v="Average:/ Works but light is not that attractive.,Photo graphy,Easy to use,Easy to handle,Easily por"/>
    <s v="yes"/>
    <n v="25903042"/>
    <x v="0"/>
  </r>
  <r>
    <n v="662"/>
    <s v="B083RCTXLL"/>
    <s v="HP X200 Wireless Mouse with 2."/>
    <s v="Computers&amp;Accessories|Accessories&amp;Peripherals|Keyboards,Mice&amp;InputDevices|Mice"/>
    <n v="681"/>
    <n v="1199"/>
    <n v="0.43"/>
    <n v="4.2"/>
    <n v="8258"/>
    <s v="Stay unbound, stay in control - enjoy lag-free 2.4GHz wireless connectivity on this durable mouse by"/>
    <s v="AGQOIAAECVPLYNBEMZOCS6GKZWDA,AHGAVBUAPBB646EUCPJNUADKTLAA,AHG4ON6JILVZZJIB7VNEWDGQSMZA,AEOMSGRZI2GBBBATYNQ2IXWGXWGQ,AGLEATI6IBYVUFPSA2LAFAVI4ERA,AEAEURMVDILS5FIOXHO3U5UK7GCA,AF65ARGLPJKDMEKC4YE6J6TTE3GQ,AEJULQXD34VV2C2AACLTB44MWEXA"/>
    <s v="Reetu Solanki,Amazon_user,AniS,karun,Chandrajit po"/>
    <s v="RMJTIHWOEVJ2S,R2EG04BF78FCDN,R2XS7O4CK0KEE5,RDQ894LVO01UH,RO7RFHI6XIDYE,R3J3S08AQQCGNM,R52K5GWEQ070L,R3LXH31GPSHNYD"/>
    <s v="Wow,Good,Nice product with some issues with the battery port,Worthy,Good product,Ok but large size,V"/>
    <s v="no"/>
    <n v="9901342"/>
    <x v="0"/>
  </r>
  <r>
    <n v="663"/>
    <s v="B08HLZ28QC"/>
    <s v="Oakter Mini UPS for 12V WiFi R"/>
    <s v="Computers&amp;Accessories|NetworkingDevices"/>
    <n v="1199"/>
    <n v="3490"/>
    <n v="0.66"/>
    <n v="4.0999999999999996"/>
    <n v="11716"/>
    <s v="WiFi Router UPS: Oakter Mini UPS for wifi router provides upto 4 hours of power backup (depends on c"/>
    <s v="AGT57G75IGN5AEBU77WPGOUYZMVA,AHQGD54SLGLEGF2NDJAG3O7QOWJQ,AEUM5B25NOTCU5KDYMVAOBN5Y5FQ,AG6U536CQCCXIUB2KAMNSXV6FDRQ,AHLOOYOSGEO7R4A24UBQVT4UM2JA,AG2Q3W62IHB6PTZ2ZP3W2MI3EN3Q,AFQSUGIEHJ6OAZVRT6AUSLC7DJ2A,AGBEQ2VS3TLOX5JYXV47BERXYWSA"/>
    <s v="Shraddha,Ravibaskar,Pramod,Amazon Customer,Amazon "/>
    <s v="R3EGID2HUY7LU8,R27APYDW4ZMR7T,R31XXA5MOY1R4E,R3R9A3JWS33ERF,R1EFI61RMD0Z15,R1LRD22T6K2R3B,R2OI7X78Y7QIEA,R2XQJXUXNN0A12"/>
    <s v="Very useful product - but hardware is not so sturdy,Great Customer Support,Overall a good Indian pro"/>
    <s v="yes"/>
    <n v="40888840"/>
    <x v="0"/>
  </r>
  <r>
    <n v="664"/>
    <s v="B07GVR9TG7"/>
    <s v="TP-Link Archer AC1200 Archer C"/>
    <s v="Computers&amp;Accessories|NetworkingDevices|Routers"/>
    <n v="2499"/>
    <n v="4999"/>
    <n v="0.5"/>
    <n v="4.4000000000000004"/>
    <n v="35024"/>
    <s v="AC1200 Dual-Band Wi-Fi¬†‚Äî‚Äî 867 Mbps at 5 GHz and 400 Mbps at 2.4 GHz band;MU-MIMO Technology¬†‚Ä"/>
    <s v="AFZQFX2T6G3DRQ5VN2RLQHKHN7OQ,AEWQ6I7BKVHK5FWMLUNE7WL225TA,AETG7JHK5RW3AFEYCBDANJNOWWGA,AHPF2D5RYZ5QDJZFGDKRPRL36Q5A,AH65VYWK4QUJQPLHAIBZ2PIVQ5WA,AGLMDXIDTQ6JHLKTJF7S2CD3PFJA,AHSCYYDMRKGSS34SATRXSBNFPLSQ,AHYPBUOGDWIPQZHL5OKLHPXJB2SA"/>
    <s v="Pratyush,Karan G.,Aditya kamble,Akshay M.,Sunanio1"/>
    <s v="R1KQN0FQ8TQUYP,R2LIHYNX33S3JW,R2MSZF0CBI5362,R2RECNPT3U4S0R,R1G9BQDKBF78M7,R2GO75L7U86Z1V,R33PHX4BSNENA9,R301O6LFOU2YZ8"/>
    <s v="Excellent offering from TP-Link,Signal disconnected,Bad packaging from Amazon,Good product for that "/>
    <s v="no"/>
    <n v="175084976"/>
    <x v="0"/>
  </r>
  <r>
    <n v="665"/>
    <s v="B0856HY85J"/>
    <s v="boAt Rockerz 550 Over Ear Blue"/>
    <s v="Electronics|Headphones,Earbuds&amp;Accessories|Headphones|Over-Ear"/>
    <n v="1799"/>
    <n v="4999"/>
    <n v="0.64"/>
    <n v="4.0999999999999996"/>
    <n v="55192"/>
    <s v="Tap into instant wireless connectivity with the latest Bluetooth V5.0|Its 50mm dynamic drivers help "/>
    <s v="AEKZNJLC7X57UF3F4STP3GSIIGJA,AGPESHJAGFFNOORA77CESB7XBDDQ,AFP6VTPJTBO2PC47S433EJWP6MDQ,AFVTXEYL44JFAYLMKFO7RGRQGKNA,AF62IKENODH7IRC3TVNOMP4PN2NQ,AEPPS42KFYOB2D4EZGAE4DDSL2EA,AE2YPAMPW3WE3EY6YUGZTOVDZMEQ,AEAGP3KMHVFRPDKOR7TNLXYAKA6A"/>
    <s v="Ananthu,Dheeraj Krishnan,Rani D.,Nasim,Anupma Gosw"/>
    <s v="R16XVVFYUNVL5L,R2MGT9GPFEHTPY,R326AAFTL0LMUL,R1XBQN0IY6V5VX,R1LMKF935MRJMW,R3VHEFOX9HOCWT,R1JEOGWKLERZIC,R35KI765XWBP34"/>
    <s v="Good but check the below mentioned things,Going to buy it again,Decent headphone,Good quality headph"/>
    <s v="yes"/>
    <n v="275904808"/>
    <x v="0"/>
  </r>
  <r>
    <n v="666"/>
    <s v="B07CD2BN46"/>
    <s v="Xiaomi Mi Wired in Ear Earphon"/>
    <s v="Electronics|Headphones,Earbuds&amp;Accessories|Headphones|In-Ear"/>
    <n v="429"/>
    <n v="599"/>
    <n v="0.28000000000000003"/>
    <n v="4.0999999999999996"/>
    <n v="119466"/>
    <s v="Ergonomically angled to fit perfectly in your ear canal that provides long lasting comfort for every"/>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s v="R13Z8MSR50H9UK,RM7JUADWLUK6A,RKJS44FVJ9WDN,R3NMULZYX4HN7N,R1F88W61P4OKYN,RBO17QNYZ6BIP,R3QD7XA5DS8I8K,R18F8VXBV6TZLO"/>
    <s v="Best buy you will not regret,Fantastic product,Nice,Worth of money,It's working realy well and i am "/>
    <s v="no"/>
    <n v="71560134"/>
    <x v="2"/>
  </r>
  <r>
    <n v="667"/>
    <s v="B07PLHTTB4"/>
    <s v="Zodo 8. 5 inch LCD E-Writer El"/>
    <s v="Computers&amp;Accessories|Accessories&amp;Peripherals|Keyboards,Mice&amp;InputDevices|GraphicTablets"/>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
    <s v="R2MSV2JRVJGRQN,R2N6TQ3N4XSSFR,R3Q36Y6U3YKG6B,R3B62FXQRPYCBF,R3DSCZL1XTGQAX,RQSHBH1TBP4AB,R18HLYU58YH1LI,RSKKY88AN663W"/>
    <s v="Good,Kids love this,Simply superb,Happy,Good,Nice gift for toddlers..... Good for elders too, to mak"/>
    <s v="yes"/>
    <n v="4809362"/>
    <x v="1"/>
  </r>
  <r>
    <n v="668"/>
    <s v="B077T3BG5L"/>
    <s v="Zebronics ZEB-KM2100 Multimedi"/>
    <s v="Computers&amp;Accessories|Accessories&amp;Peripherals|Keyboards,Mice&amp;InputDevices|Keyboards"/>
    <n v="329"/>
    <n v="399"/>
    <n v="0.18"/>
    <n v="3.6"/>
    <n v="33735"/>
    <s v="Superior Built Quality: The keyboard has a superior Quality and is built to last.|Modular Design: Th"/>
    <s v="AHJRPRAXBOIRLYMCRQ4HCACPXDVQ,AH5G5ENXXWLJAEJMD2DGGVVWCXKQ,AEZRJAZOI4QT6FMFJMPVMZEEBGIA,AF7HCYB2DO4LPCOGY4TBL6SW5QXA,AFPF5JNNNSYW22R7HPGXZGZCWJOQ,AELR5MHP3LFLHR2IFMRE3FCQIHZQ,AE6APMY2U2SCCZYPIQWLII3GJGDA,AGYT72RKZLBSL7IRSVJXQNKHJOKQ"/>
    <s v="Sagarjit,balvant ghanekar,rohit,NATESA PILLAI RAJA"/>
    <s v="R3I9ZZITI5NO9G,R2AO8Y28HYFSGN,RVJ7OESUFXN6U,R1MDDB3FYXXEVL,R3G7Y5WQT3T0AV,ROCT9PEGTFHBI,R24WVK7TASKNPN,RUOVM34GI6ISW"/>
    <s v="Keys got hard after 2 months usage.,Temporary buy value for money daily use,Guys please don't buy ch"/>
    <s v="no"/>
    <n v="13460265"/>
    <x v="1"/>
  </r>
  <r>
    <n v="669"/>
    <s v="B08DDRGWTJ"/>
    <s v="MI Usb Type-C Cable Smartphone"/>
    <s v="Computers&amp;Accessories|Accessories&amp;Peripherals|Cables&amp;Accessories|Cables|USBCables"/>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x v="1"/>
  </r>
  <r>
    <n v="670"/>
    <s v="B079Y6JZC8"/>
    <s v="ZEBRONICS Zeb-Comfort Wired US"/>
    <s v="Computers&amp;Accessories|Accessories&amp;Peripherals|Keyboards,Mice&amp;InputDevices|Mice"/>
    <n v="139"/>
    <n v="299"/>
    <n v="0.54"/>
    <n v="3.8"/>
    <n v="3044"/>
    <s v="DESIGN: Zeb Comfort+ is an ergonomically designed USB Optical mouse that has an easy plug-and-play m"/>
    <s v="AFD574B3LT7V3OO5CRMLVYUWVDLQ,AH7GUHDHH6BRJQAKZSWN2SRQGC3A,AG6YFIPWZK7TFOKVJJTYNM25TCUQ,AHLAXX7RIGY6XLKCS5X3RRIMJMHA,AHVG34735ZFEUTFNWTE3CN6DUPOA,AGWB4RQND75EY257QYGB2MPW655Q,AFHTTR3AJAXNL2L2DCMTWPIBZELQ,AGQ7HOUDA7K64AQCEWQCKTRE2X2Q"/>
    <s v="Saikat Chakravorty,Rajasekar K,Sankar Ganesh,Sivak"/>
    <s v="R2SLVB4IDEDVF4,R2RV27ZD33RI6P,RADJ27GF3JOCA,R3EL9BC8AYLS8M,R3P1N9EPS61ITV,R3IXD6WLRFIN2Y,R3QEKYN8ZHH98T,R3RZ9TPNV34433"/>
    <s v="Nice,Value for money.,Compact and easy to use,Worth to buy,Clicks are hard but good allover,Good!,Av"/>
    <s v="yes"/>
    <n v="910156"/>
    <x v="1"/>
  </r>
  <r>
    <n v="671"/>
    <s v="B0856HNMR7"/>
    <s v="boAt Rockerz 370 On Ear Blueto"/>
    <s v="Electronics|Headphones,Earbuds&amp;Accessories|Headphones|On-Ear"/>
    <n v="1199"/>
    <n v="2499"/>
    <n v="0.52"/>
    <n v="4"/>
    <n v="33584"/>
    <s v="Battery: Rockerz 370 offers a playback time of up to 12 hours.. Frequency Response 20Hz-20KHz,Sensit"/>
    <s v="AFEDVL6QIKT4RDYRHGMUZAU2JSQQ,AHQQOEE4QQIMIDYPNWVDHOJKSHFQ,AHTMLMISSWFEKD2NMUHWQEZIQYFA,AGMI265U3VU5FUCE4AIUVKPIECJA,AEX4YXQCRJ7VNPCMPBWKL52L37JA,AEYY4VXTPNYVKYAOEBWGAWONPIDA,AGKQDWDU5LWC5OCTKCXLET7EJENQ,AEAQ7J2ZTABMBDMZHCHUBIMR3RHA"/>
    <s v="Sandeep K.,Prabha Pandey,Atif,Rahul R,Mukesh vaish"/>
    <s v="R2JKCB5MNWKW9N,R2XZB8KBJN241T,R1R3NYQMODNGM8,R3CICAEO8AI5Q4,R1K987VOWZ2H3F,R2JA4G9JMA2D4O,R1KZ1EN293BV13,R66WLAR3WTRKN"/>
    <s v="Best quality &amp; value for money,Great sound quality,Atif,Value for money,Good one at this price range"/>
    <s v="yes"/>
    <n v="83926416"/>
    <x v="0"/>
  </r>
  <r>
    <n v="672"/>
    <s v="B0B12K5BPM"/>
    <s v="ZEBRONICS Zeb-Astra 20 Wireles"/>
    <s v="Electronics|HomeAudio|Speakers|BluetoothSpeakers"/>
    <n v="1049"/>
    <n v="2299"/>
    <n v="0.54"/>
    <n v="3.9"/>
    <n v="1779"/>
    <s v="TWS connection|BT v5.0 / AUX / mSD / USB / Built in FM radio|Call function support with BT connectio"/>
    <s v="AHUXD3GCY22BRMQLWN5ZEB3TGGAA,AEPHHPGRU3LZVJ3GOQ6HX5WSLUJQ,AHXQZN3N55YAWSIZRNKHRWEQ5XZA,AGKQIHXOMAM6DN7XIUVFFHL554LQ,AF76YQ4VNWMTEZXSFQDAICDLYFXQ,AHHF6TY4V2LICXXBWSKTTCUWRGAA,AE3Y3RIVJMUAJO2ABMM6V7I5V7QQ,AFGC6EORGDR3Y2COS4G5WRLHLPNQ"/>
    <s v="Pranav Pacholee,Divakar,ANUDEEP KUMAR SINGH,Lathip"/>
    <s v="R2F293IOSSP7QX,R35TMVD8F23NNK,R2RP81I94A906C,RB6PFQQVU7KUM,R37XBQ83OS51H0,R2XMCSACFNMHSM,R3OAPCUWZ6KJ0E,R369ID2WU66LI8"/>
    <s v="Awesome sound, but FM is not clear,Good Product!,Guarantee Nahin de rahi hai kharabi hai,It's nice w"/>
    <s v="yes"/>
    <n v="4089921"/>
    <x v="0"/>
  </r>
  <r>
    <n v="673"/>
    <s v="B08MTCKDYN"/>
    <s v="Gizga Essentials Spiral Cable "/>
    <s v="Electronics|Mobiles&amp;Accessories|MobileAccessories|D√©cor"/>
    <n v="119"/>
    <n v="299"/>
    <n v="0.6"/>
    <n v="4.0999999999999996"/>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
    <s v="yes"/>
    <n v="1793701"/>
    <x v="1"/>
  </r>
  <r>
    <n v="674"/>
    <s v="B08CF3D7QR"/>
    <s v="Portronics Konnect L POR-1081 "/>
    <s v="Computers&amp;Accessories|Accessories&amp;Peripherals|Cables&amp;Accessories|Cables|USBCables"/>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x v="1"/>
  </r>
  <r>
    <n v="675"/>
    <s v="B00LVMTA2A"/>
    <s v="Panasonic CR-2032/5BE Lithium "/>
    <s v="Electronics|GeneralPurposeBatteries&amp;BatteryChargers"/>
    <n v="225"/>
    <n v="250"/>
    <n v="0.1"/>
    <n v="4.4000000000000004"/>
    <n v="26556"/>
    <s v="Used in CMOS battery|Used in car remotes|Used in calculators|Used in scientific instruments|Used in "/>
    <s v="AH3MVZYHGOVNKO5T5EWVT4HK6M7A,AEDGEVRXRPJZOKCKYHPSRPYFIDZA,AG5ZMUHXVOUVN5BBEDWNN56JLUVA,AF3QHAZ5V36AO5PE6AQGFZZSDCCQ,AFCLK65T5NMGQV7RXN3QJTOYNTNA,AHHZ7KJRSXG4SOCT5CYSHO3DWDMA,AEWZXQYKDB6JJD653R4I3TOIJXHQ,AEWMRL2WQK2553OVVG4CKRWSNYHA"/>
    <s v="Malik,Anil reddy,Sunil,Swamy,Athish,Vasanth Kumar "/>
    <s v="R2DRWYU4KRZG8M,R2C4X2752MM324,R2XH62C0OMV1KN,RHNRKZTFXDK89,R4KUI529XXAL5,R2YBU1X775PBO7,R2SP06FB7XB3NM,R3TQ721HDLL0UC"/>
    <s v="Excellent Product,Good,üëç,Meets purpose,Nice battery,Good,Value for money,Works flawlessly"/>
    <s v="no"/>
    <n v="6639000"/>
    <x v="1"/>
  </r>
  <r>
    <n v="676"/>
    <s v="B07TR5HSR9"/>
    <s v="MemeHo¬Æ Smart Standard Multi-"/>
    <s v="Computers&amp;Accessories|Accessories&amp;Peripherals|LaptopAccessories|Lapdesks"/>
    <n v="656"/>
    <n v="1499"/>
    <n v="0.56000000000000005"/>
    <n v="4.3"/>
    <n v="25903"/>
    <s v="PORTABLE AND CONVENIENT - Multipurpose Foldable Laptop Table is very effortless to carry anywhere as"/>
    <s v="AGXE6V4HYRRDGH33H3NE7PGF4D4Q,AFDW67WRZ2IJI7LQQP47LWZJHHUA,AFQVWAIJE5R6L6CSOOEAZ4SB4LNA,AEY3BCCYNITGIMQHCNTZIYDPA77Q,AEIYOPETQ6QHPCWMGJIFDTC5FQIA,AFBICVVDSWHTB37XUM72SGTRRL5Q,AFPMPHWQ374TQ7ZCW3RUEVPQLVSA,AGAGJNDYID4G47KUQZVTWOGT55JA"/>
    <s v="soma sekhar,Shreeg91,Jagadish,Zinal Bhatt,Amazon C"/>
    <s v="RF73D5K5ZPBIU,R34D9LRZ543WW0,RXSU1WELHKSJV,RDJYI5PWSD45Y,R1UTEEMGPZ5T12,R3LZFS4QTCAHA8,R1Y8IAT73QZGHC,R19NL3QGC4DMZ7"/>
    <s v="Good quality but one defect,It fulfill its purpose,The laptop stand is good but could have been bett"/>
    <s v="yes"/>
    <n v="38828597"/>
    <x v="0"/>
  </r>
  <r>
    <n v="677"/>
    <s v="B0819ZZK5K"/>
    <s v="SanDisk Ultra Dual Drive Go US"/>
    <s v="Computers&amp;Accessories|ExternalDevices&amp;DataStorage|PenDrives"/>
    <n v="1109"/>
    <n v="2800"/>
    <n v="0.6"/>
    <n v="4.3"/>
    <n v="53464"/>
    <s v="The 2-in-1 flash drive with a reversible USB Type-C and a traditional Type-A connector.|Seamlessly m"/>
    <s v="AEZPNXZLF5U7XEX6TOW3J56C3XDA,AGG3ECGCIKNPZJEVJKMFI24VBSCQ,AHJWICC6V4BPVHNSGZ3FCIC4KUBQ,AF3SNGFXLO2ONOHN3SHCJZMEWYFQ,AHTBWFIYIZUPOLJC7KOWKDPK4PGQ,AGNE5T4E7SEMJUDM4COI6JBNJQBQ,AFMW4FWA573DFJ2FLM5SVSJ2RABA,AFMZYKMUK4P6MPASSKTR6OB22Y2A"/>
    <s v="Amita,Ganesh,zhiv,Sarasij Pal,‡§ú‡•ç‡§û‡§æ‡§®‡•á‡§"/>
    <s v="R3PB00C7ZEBAMG,RVUGXND7SHFW8,R9LR8JP82ED2X,R32N5S5Q1W3RHU,R2W4T3SW0RJWWT,ROTKHGUAN5KUR,R2J5Z02Y4QL66Z,R2Z8H0DEYU31U1"/>
    <s v="Fast, but heats up and throttles...,Its a Useful One.,Good product at this price range,It's looking "/>
    <s v="yes"/>
    <n v="149699200"/>
    <x v="0"/>
  </r>
  <r>
    <n v="678"/>
    <s v="B096VF5YYF"/>
    <s v="boAt Xtend Smartwatch with Ale"/>
    <s v="Electronics|WearableTechnology|SmartWatches"/>
    <n v="2999"/>
    <n v="7990"/>
    <n v="0.62"/>
    <n v="4.0999999999999996"/>
    <n v="48448"/>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
    <s v="yes"/>
    <n v="387099520"/>
    <x v="0"/>
  </r>
  <r>
    <n v="679"/>
    <s v="B08QJJCY2Q"/>
    <s v="Tizum Mouse Pad/ Computer Mous"/>
    <s v="Computers&amp;Accessories|Accessories&amp;Peripherals|Keyboards,Mice&amp;InputDevices|Keyboard&amp;MiceAccessories|MousePads"/>
    <n v="169"/>
    <n v="299"/>
    <n v="0.43"/>
    <n v="4.4000000000000004"/>
    <n v="5176"/>
    <s v="9.4 Inches X 7.9 Inches) 240mm x 200mm x 2mm Size: This mouse pad is ideal for Gamers, Graphic Desig"/>
    <s v="AG7XUAMM5BZSSPCBAQJ3YGYSIPXA,AGS6JTKZGW3L2TCNL3ERIOHLMCGQ,AFI4YPCZQHDV6ZO7ZJS4IEGDMNMA,AH7WGTWJ5AZHJIATOQGSXBUJ5ENA,AEQVMOXFRHZEVVSM4JNAJ7T3UHPA,AFC5NBFKNTHLIZE4PFLSCEIUHAYQ,AHWWTEG22SBYSSAAMFW4EKBWFJ2Q,AHZS47WK6D5XJ6FS6DINGACMRQKQ"/>
    <s v="Divya Nancy,Jay Mishra,Md Kalim,Saktyy,Venkat goud"/>
    <s v="R10758I9J937X1,R2QT07V4QXKIFY,R2BLT775YXVSXH,R3V1U8IIB8FFO2,RVBV8BEJ26OG6,R1LXTDC37JH60V,R1ICRMTTWYOFPK,R1HTJYYR59HC3S"/>
    <s v="Nice product,Size is not to big not to small,I liked it,Ok,Really good,Thinner but nice,Superb produ"/>
    <s v="no"/>
    <n v="1547624"/>
    <x v="1"/>
  </r>
  <r>
    <n v="680"/>
    <s v="B07L5L4GTB"/>
    <s v="Epson 003 65 ml for EcoTank L1"/>
    <s v="Computers&amp;Accessories|Printers,Inks&amp;Accessories|Inks,Toners&amp;Cartridges|InkjetInkCartridges"/>
    <n v="309"/>
    <n v="404"/>
    <n v="0.24"/>
    <n v="4.4000000000000004"/>
    <n v="8614"/>
    <s v="Superb savings with extremely high page yield;Compatible with L1110/L3100/L3101/L3110/L3115/L3116/L3"/>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
    <s v="R4S7MHI8MJKLU,R1FNXA35SQ0AGR,REM1ZOQ5E2OE4,R3CD63WPYMHSO9,R3CYO0PKFDTBV2,RT4VEG1QJSZ5D,R1BLZ8NFKP1FN8,R312VCX5UBOTYJ"/>
    <s v="Got it for 280/309MRP in amazon sale,Easy Installation!,Original,Good,Orignal product,Ok,Excellent,O"/>
    <s v="no"/>
    <n v="3480056"/>
    <x v="1"/>
  </r>
  <r>
    <n v="681"/>
    <s v="B07L8KNP5F"/>
    <s v="ZEBRONICS Zeb-Thunder Bluetoot"/>
    <s v="Electronics|Headphones,Earbuds&amp;Accessories|Headphones|On-Ear"/>
    <n v="599"/>
    <n v="1399"/>
    <n v="0.56999999999999995"/>
    <n v="3.8"/>
    <n v="60026"/>
    <s v="Comfortable Design: Beat the workday blues with music on Zeb-Thunder wireless headphone that comes i"/>
    <s v="AFMBNWKA4H7GP6PAHPYY25A6Z4HQ,AGMBVEO4J5JYGUM6X5INZMD4FRRQ,AHKQXI6UBPLTL65RPYN7PJ24ELLA,AGWRIXDLH7IBOX4O6L3MW66IJJPQ,AHPV4OCEUB4DZDFNOPHTRE4FHN5A,AG4PTAEZKGTC4UKZX5RSZKK32JIA,AHPD7DFCKP7UFYA4KRGXU3BLR7DQ,AHSUCDSAY4VEIJ3KL6M7NSFL2W3A"/>
    <s v="ram,Abhishek kumar,Syeeda Naseera,Mudit Sobti,Amaz"/>
    <s v="R11O7WDJVC8065,R2UF3J3M2DDJ07,R1J14TB65SWAKO,R97GYSJA4SZEV,R3GJ3X7MYRST9G,RGI050G1TY9NP,R11LGEEJ1QQ8HI,RP53N14Q2723T"/>
    <s v="Note it before purchase headphone,Totally value for money, sound quality is good,Ear cuffs easily de"/>
    <s v="yes"/>
    <n v="83976374"/>
    <x v="0"/>
  </r>
  <r>
    <n v="682"/>
    <s v="B08CF4SCNP"/>
    <s v="Quantum QHM-7406 Full-Sized Ke"/>
    <s v="Computers&amp;Accessories|Accessories&amp;Peripherals|Keyboards,Mice&amp;InputDevices|Keyboards"/>
    <n v="299"/>
    <n v="599"/>
    <n v="0.5"/>
    <n v="3.8"/>
    <n v="3066"/>
    <s v="PLUG &amp; PLAY CONNECT: Easy to connect with your laptop or PC. The keyboard has a long wire with a USB"/>
    <s v="AEZRH2UWC5CQXUVLFUEAYAPXDFGQ,AEVMIO4NTG5PTXCPYF3BTUXZ66PQ,AF4JRMMORST2B2X2W6XBRMWNKZ5Q,AHCUDG4P7CG35HNQJUAAVOYPZ4WQ,AGA5GE5IJRW4L4BHWDNC5BFS4UUQ,AHLUETN2P3TVLZUYVNMSIJ3GVVPA,AGLKQIVDJLMLUZ5MP3HOO7CDT6DA,AEQPH4WG6ITTFAJPV2MAS6SL46IQ"/>
    <s v="Hariom Mishra,Vikas yadav,Santosh Chauhan,SIDDHART"/>
    <s v="R2L4XIZ518GOR1,RPVZZE1EB5RNS,RF4O6NIV5JCCW,R34V1K30QYA0OB,R3QB4RKKFY10JI,R19ZQCPYHQWLK7,R2XHVF9XQDSISL,R3JGGBNU2POS7K"/>
    <s v="Comfortable keys and smooth typing,Good at this price,Good but space button very not working properl"/>
    <s v="no"/>
    <n v="1836534"/>
    <x v="2"/>
  </r>
  <r>
    <n v="683"/>
    <s v="B09XX51X2G"/>
    <s v="STRIFF Laptop Tabletop Stand, "/>
    <s v="Computers&amp;Accessories|Accessories&amp;Peripherals|LaptopAccessories|Lapdesks"/>
    <n v="449"/>
    <n v="999"/>
    <n v="0.55000000000000004"/>
    <n v="4"/>
    <n v="2102"/>
    <s v="A lifestyle brand with a mission to create a wide range of cutting-edge tech products, allowing peop"/>
    <s v="AHPKWPXNLGMP6BBOUC3MKMDWBIDA,AGMBJC7TRKMW6NZEZ3MPTBCTYQAA,AGMR74PGVNG5IU7X25GJGDAT63TA,AEEVP6GP6VPJ3DKV2WCQZXRYF4NA,AGBCEE2BSSGUDXRORMHMYUZVK6LQ,AEVNRR2MLSJBNKXZWO5FKQSJA6MA,AEJRNRKY5EAXSJJK4Y42EIHW7CIQ,AHSUVTV6XML6IBKSEU3PV37SNICA"/>
    <s v="Rahil,Swapnil s.,HIREN PARMAR,Khushi sharma,Chetan"/>
    <s v="R1INL4UFJMHNYR,R1JKLP968JFII9,R1V4XNUIURS7GC,R3ADRUHE42WCJE,RS7H27GCGREXQ,R41ZM7UPJZQ8W,RXM4QJZX5M7Q4,RUWA5ZR9LSQBH"/>
    <s v="bit wobbly and too compact,Easy for the eye level,Not up to the mark,Good product,Nice,Serves the pu"/>
    <s v="yes"/>
    <n v="2099898"/>
    <x v="2"/>
  </r>
  <r>
    <n v="684"/>
    <s v="B01M72LILF"/>
    <s v="Logitech M221 Wireless Mouse, "/>
    <s v="Computers&amp;Accessories|Accessories&amp;Peripherals|Keyboards,Mice&amp;InputDevices|Mice"/>
    <n v="799"/>
    <n v="1295"/>
    <n v="0.38"/>
    <n v="4.4000000000000004"/>
    <n v="34852"/>
    <s v="Enjoy the sound of silence. With the same click feel and over 90% noise reduction on the click sound"/>
    <s v="AEEYJCTR44VPW4DW537EAZHK5CPQ,AGHDZUKPZDC4HH2GVGDOBXWU4D3Q,AFM7R5JRUEXGKULZMOOZCS2DWRIQ,AFDEGSSFTG26ISJWFNZXKO5VINOA,AFLJZDGN73GMYGJB4HNT2CXBEDIA,AHSPJR6ZDZZBC7PN5ENIUNZ637NA,AHGZYHF5ZRYSA3NOF7NFU4AHW2ZA,AFQ563OKBUIIL2NHNPXX7KRKPYVQ"/>
    <s v="Kshitij,UMAKANTA SASMAL,Deepak Kumar Singh,Anand R"/>
    <s v="R2ZXDFN8U4X0T3,RD94LCPFDC5TC,R2S5WXQYTXTQYQ,R2ACY9811MRUN5,R3LCHR1A1RPV6S,RT7JIX9SX80E1,R3L8S4KNQ9XCO6,R5F8EK88EABNY"/>
    <s v="Worth buying it.,Nice,Good product,Good,Logitech is the best there - problem with the sroller,Very g"/>
    <s v="no"/>
    <n v="45133340"/>
    <x v="0"/>
  </r>
  <r>
    <n v="685"/>
    <s v="B07KSMBL2H"/>
    <s v="AmazonBasics Flexible Premium "/>
    <s v="Electronics|HomeTheater,TV&amp;Video|Accessories|Cables|HDMICables"/>
    <n v="219"/>
    <n v="700"/>
    <n v="0.69"/>
    <n v="4.4000000000000004"/>
    <n v="426972"/>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298880400"/>
    <x v="2"/>
  </r>
  <r>
    <n v="686"/>
    <s v="B00LZLQ624"/>
    <s v="Classmate Soft Cover 6 Subject"/>
    <s v="OfficeProducts|OfficePaperProducts|Paper|Stationery|Notebooks,WritingPads&amp;Diaries|WireboundNotebooks"/>
    <n v="157"/>
    <n v="160"/>
    <n v="0.02"/>
    <n v="4.5"/>
    <n v="8618"/>
    <s v="The cover design of the notebook is subject to change, it depends on stock availability|6 subject no"/>
    <s v="AF3GETWWBGMLASY2KKNNBS2VO6DQ,AEZPNXZLF5U7XEX6TOW3J56C3XDA,AF772O5YC4ZR6O2Y4VMIWTWEZMPA,AECNKBFNUZ5AY4RLJIYQOHMMKQVA,AH7MHPNMOPCXJHV56ITYG5BNCVNA,AGVVJUVII5T3HT6O5F7YHQNOXCPA,AGEDNYHQPV3GSF7ZKA3WWGDLKGGQ,AEDVHCTFRSHLBEEGFK3H45GATQFA"/>
    <s v="Anirban B.,Amita,Ayushi Raj,Neeraj Rawat,Salma,Cer"/>
    <s v="R2QV1JD5V8C2S1,RG4C2KF3ZRM0O,R2W29VY8NK4944,R1CND8STT3PIJ9,R28HD6AAAURKH9,R1YCVCHRY2S75S,R3HTDIUAXMK62H,ROTGU2DMM6OU0"/>
    <s v="An Overall Good Product.,Great notebook, but..,Good,Awesome,Paper quality not nice,Very good copies,"/>
    <s v="no"/>
    <n v="1378880"/>
    <x v="3"/>
  </r>
  <r>
    <n v="687"/>
    <s v="B07DJLFMPS"/>
    <s v="HP 32GB Class 10 MicroSD Memor"/>
    <s v="Electronics|Accessories|MemoryCards|MicroSD"/>
    <n v="369"/>
    <n v="1600"/>
    <n v="0.77"/>
    <n v="4"/>
    <n v="32625"/>
    <s v="Class 10, UHS-I, U1 Memory Card with Adapter|Perfect for storing and transferring more mobile conte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s v="yes"/>
    <n v="52200000"/>
    <x v="0"/>
  </r>
  <r>
    <n v="688"/>
    <s v="B09GB5B4BK"/>
    <s v="HP 150 Wireless USB Mouse with"/>
    <s v="Computers&amp;Accessories|Accessories&amp;Peripherals|Keyboards,Mice&amp;InputDevices|Mice"/>
    <n v="599"/>
    <n v="899"/>
    <n v="0.33"/>
    <n v="4"/>
    <n v="4018"/>
    <s v="Looks good, feels good: Elegant ergonomic design gives you all-day comfort so you can get it all don"/>
    <s v="AEDZXGGZW3ZS22XINYAPXX347GKA,AGGIQC3X6SACWMNN7EQANQMS36IA,AEJHA2E6YBI635Q3AKE2QNBOM24Q,AHBXRBDR7QC3GHIMO3KBIIA4U26Q,AHVNWCICNY3UEAX4JMSJGPQNPVRA,AG7KWVG7HMZOHCIDXRJ7KARTAFQQ,AGU4QDN3LU25GWIUH3PQUSSGODPQ,AFL5ZDARQ6ARU2TN3RCY7KFBJBZA"/>
    <s v="Wajiha,Gaurav Choudhary,Kenil,Indrajeet kumar Sinh"/>
    <s v="R30U9FM8KQM6XF,R29JQ2K07HBYIF,R2E2HQUWWCQ7KQ,R296GRK7CYBW8R,RQYGF5HURT4Q7,R2UMKGAL43EGDB,R2BJNGYIXCJZR3,R1LPMCFZIBBS1E"/>
    <s v="Nice,Scroll wheel is extremely small,Value for money üí∞ during sale price become much lower than n"/>
    <s v="no"/>
    <n v="3612182"/>
    <x v="2"/>
  </r>
  <r>
    <n v="689"/>
    <s v="B015ZXUDD0"/>
    <s v="Duracell Rechargeable AA 1300m"/>
    <s v="Electronics|GeneralPurposeBatteries&amp;BatteryChargers|RechargeableBatteries"/>
    <n v="479"/>
    <n v="599"/>
    <n v="0.2"/>
    <n v="4.3"/>
    <n v="11687"/>
    <s v="Duracell Rechargeable AA 1300mAh batteries stay charged for up to 12 months, when not in use|Unused "/>
    <s v="AE3PTJFRVU3YM5YFYN3ICDA5X6FA,AGF5DMXE65QXZPJX6BJANVMCGHGQ,AE5VM7Y43HENV5JBN7JB4LCDHO4A,AHBWFF4SD5LBHN6R3W43JNZW4A2A,AGSOXL3BMIL55ANW7OYCFRBWUGEQ,AEY7GHROFM3MCCHU6VOU5GAUQNCQ,AE6ELRMJIUHC3CN34MMM7JRL5RBA,AHDXDGROQRENYUGOZNF4LBVDF73Q"/>
    <s v="Rameez Khan,Sidhdharth,Daljeet Singh kang,Ram Gopa"/>
    <s v="R32VTB32ABV5KD,R6MP28BOL57KT,R2EAVEVO5QBCY0,R2RGL2ER7IIAIM,R14FBKM06QD50M,R1LYEOV92R84LX,R2DQHH5ZDEIZF7,R20YKGEYEPCEGL"/>
    <s v="Decent Product,Very useful,Daljeet,***,Good,Working well but heated much while charging,Value For Mo"/>
    <s v="no"/>
    <n v="7000513"/>
    <x v="2"/>
  </r>
  <r>
    <n v="690"/>
    <s v="B085DTN6R2"/>
    <s v="Portronics Konnect CL 20W POR-"/>
    <s v="Computers&amp;Accessories|Accessories&amp;Peripherals|Cables&amp;Accessories|Cables|USBCables"/>
    <n v="350"/>
    <n v="899"/>
    <n v="0.61"/>
    <n v="4.2"/>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3538"/>
    <x v="2"/>
  </r>
  <r>
    <n v="691"/>
    <s v="B09PL79D2X"/>
    <s v="boAt Airdopes 181 in-Ear True "/>
    <s v="Electronics|Headphones,Earbuds&amp;Accessories|Headphones|In-Ear"/>
    <n v="1598"/>
    <n v="2990"/>
    <n v="0.47"/>
    <n v="3.8"/>
    <n v="11015"/>
    <s v="Clear Voice Calls- Be heard absolutely clear across voice calls without those usual interruptions, w"/>
    <s v="AFWDV7TXGNYDA54LFNRDRJBTBH4A,AFEPCSTHZXN35QN2NFRS6X54AFQA,AGZEBZMUHSRT37TWDJQAIFK7R7NQ,AFRSTB6WTL3CEY6EHWNZYGP7F5IQ,AFXYRRVG6WFFNONQ2DGVUOCPP2TQ,AFGHPNJCPTG3GN4WG2YTPWNFYPHA,AGKAIBTFKDPPNNZ22TC34TRNBNMQ,AFJJH654JT5YBKS72KDWAOPPCZPA"/>
    <s v="Alif Rahaman,Mahesh Sargasree,Simranjeet Singh,San"/>
    <s v="RO77OQG21KZ7C,R14P5VL1FNT9AH,R2XDRJHJRKJC9T,R18FB15M733QII,R892AATDO8QNT,RZ5L8BVT0THNE,R3LEJZ4FF2OSYZ,R3CQCCWYS8XQ4Q"/>
    <s v="Works just fine,Nice earbuds, but not quite as advertised,The sound quality is good but not better t"/>
    <s v="no"/>
    <n v="32934850"/>
    <x v="0"/>
  </r>
  <r>
    <n v="692"/>
    <s v="B098K3H92Z"/>
    <s v="TP-Link USB Bluetooth Adapter "/>
    <s v="Computers&amp;Accessories|NetworkingDevices|NetworkAdapters|BluetoothAdapters"/>
    <n v="599"/>
    <n v="899"/>
    <n v="0.33"/>
    <n v="4.3"/>
    <n v="95116"/>
    <s v="Bluetooth 5.0 ‚Äî‚Äî Applies the latest Bluetooth 5.0 technology, backward compatible with Bluetooth"/>
    <s v="AGO7FWIRBIVDDEAYX2UI6DP4G6GA,AGSJBU7AZR5BNW5HGXFDNH76SNWQ,AELVWGIYLMQUY65GUKSUJYVXRODA,AGSZBM525VC5PTNWEZC6I5CTH66Q,AGQDGNLHK6VLEZF33POQLAQ6NNSA,AG76GICZHJGA7YVN4TORX36ONVYA,AH42ECAG6LPCU22T5BYN5OXQO74A,AGHDZUKPZDC4HH2GVGDOBXWU4D3Q"/>
    <s v="Noble P Mathew,Rahul,SINGH,Edwin axel,Siddharth Gu"/>
    <s v="R3NMEJ9FHUKIM5,R9Q5HZCYA8M7W,R1TBL4GV1NUX07,R107YDPAWIHVKN,R3ON78SE4U0D4D,R1S9OCH99PFHGW,R3VB6LUO0KQAC7,R38WR5MFISLU9H"/>
    <s v="**UPDATE MARCH2021**Decent for a USB 2.0 Device but don't expect anything above SBC *FALSE*aptX,Work"/>
    <s v="no"/>
    <n v="85509284"/>
    <x v="2"/>
  </r>
  <r>
    <n v="693"/>
    <s v="B09KLVMZ3B"/>
    <s v="Portronics Konnect L 1.2M POR-"/>
    <s v="Computers&amp;Accessories|Accessories&amp;Peripherals|Cables&amp;Accessories|Cables|USBCables"/>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x v="1"/>
  </r>
  <r>
    <n v="694"/>
    <s v="B084PJSSQ1"/>
    <s v="SanDisk Ultra Dual Drive Luxe "/>
    <s v="Computers&amp;Accessories|ExternalDevices&amp;DataStorage|PenDrives"/>
    <n v="1299"/>
    <n v="3000"/>
    <n v="0.56999999999999995"/>
    <n v="4.3"/>
    <n v="23022"/>
    <s v="The all-metal, 2-in-1 flash drive with a reversible USB Type-C and a traditional Type-A connector.|S"/>
    <s v="AHOXZCFLXIOIPGI7DXYFAI2644UQ,AERATALW2RRDMFXI77X4JJBT23RA,AFCKOCN7FG2KC4PCZZUORJFFGEJA,AHWQSD5JHCOHW7JYN7F52ABQCJQA,AFAVZL5OGYPPWWRW6TJ7XTEHPVFA,AGKSU4ZSIR6TKLSZKM3IHFEH3FZQ,AFPXTEAIUHCMFSNSGOL4CREXR4PQ,AH4TEK5IQCC2BSF2KSQNKQEXAPLA"/>
    <s v="Arun,Muneeb,Jatin,Gangadhar,Rohael saifi,Amazon Cu"/>
    <s v="R21XRUZQ2MQ2ME,R368V5GBBAVTKL,RWYWGRLTSJX7N,R3VR8G8SJCIQM,R2SME90R32XR18,R2BTUXHC0LJSK2,R2LJ7EU195HEBH,R3SQTXO5SE96IF"/>
    <s v="Ya Nice..value for money..,Overall decent Product,Great deal for 1200,Good but heats up a little and"/>
    <s v="yes"/>
    <n v="69066000"/>
    <x v="0"/>
  </r>
  <r>
    <n v="695"/>
    <s v="B097R25DP7"/>
    <s v="Noise ColorFit Pulse Smartwatc"/>
    <s v="Electronics|WearableTechnology|SmartWatches"/>
    <n v="1599"/>
    <n v="4999"/>
    <n v="0.68"/>
    <n v="4"/>
    <n v="67951"/>
    <s v="[10-day battery]: With a battery backup of 10 days, just concentrate on your game without stopping.|"/>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
    <s v="R1NARG7VJ59AD3,R6BEKBJDZAEX5,R36J5LRZNMMZXL,R2AHCTVOGP0T6P,RXW00MCJXW4UW,R3HDBTGLJJ34YO,R1K6IPHKQQ03AJ,ROANI9ZPECRM0"/>
    <s v="Noise smartwatch,The product is good overall,Good Battery backup,Okayish product,Watch not working,S"/>
    <s v="yes"/>
    <n v="339687049"/>
    <x v="0"/>
  </r>
  <r>
    <n v="696"/>
    <s v="B097C564GC"/>
    <s v="rts [2 Pack] Mini USB C Type C"/>
    <s v="Computers&amp;Accessories|Accessories&amp;Peripherals|Adapters|USBtoUSBAdapters"/>
    <n v="294"/>
    <n v="4999"/>
    <n v="0.94"/>
    <n v="4.3"/>
    <n v="4426"/>
    <s v="„ÄêWIDER COMPATIBILITY„ÄëThis USB C Female to USB A Male adapter converter allows you to connect leg"/>
    <s v="AGO5SRT3ESLNL5WTRQFD5BSIYPQA,AGGNODUMRADB3PQQTLA3U7UKYEWA,AHOUPKNSFRTL4F3KLBXFMEFJSKUA,AE2BXTBQXZ54NAE4NYNFSBR2WREA,AFC3FFC5PKFF5PMA52S3VCHOZ5FQ,AFVUO24OGRVCE6Y7NXYDIOQZONCA,AFJGD6THKLQUOW46YHUM7RY2IPJQ,AEXCIDSOW3GVBORUKET6SP7RJ2PQ"/>
    <s v="Naga Sai Gadagottu,Neha Sharma,Amazon Customer,Ank"/>
    <s v="R3CUNCZTU43JPP,RSO46BN8S4OSU,R2UD5D7T4DZRE5,R2XLJQREI5N1VB,R29MV5DZH3FQBH,R9F5EX21OJF17,R12QT09SFCET3,R2RQYG7OHKC98T"/>
    <s v="Tiny helping hand,Good product,As a whole good product,It works,Used ,as of now satisfied with the p"/>
    <s v="yes"/>
    <n v="22125574"/>
    <x v="0"/>
  </r>
  <r>
    <n v="697"/>
    <s v="B08CYNJ5KY"/>
    <s v="HP 682 Black Original Ink Cart"/>
    <s v="Computers&amp;Accessories|Printers,Inks&amp;Accessories|Inks,Toners&amp;Cartridges|InkjetInkCartridges"/>
    <n v="828"/>
    <n v="861"/>
    <n v="0.04"/>
    <n v="4.2"/>
    <n v="4567"/>
    <s v="Page yield-480|Compatible with HP Deskjet plus ink advantage 6075, 6078, 6475, 6478|Original HP ink "/>
    <s v="AHCS34T4DOHWPNKZ2G3W76AITIKA,AGEMHG7WVU23NHOM3FGBFUDR4U2Q,AGCOAUC6ORUPLX2ZZZQR5HD3HGHA,AHO4LKHLICKCC2UKDNIAITWMGBJA,AGU4OVT7IYKSJIBKTMGCTB6DYUOA,AG6JGUFT2AOXWJS7UIOZBRYVE7VA,AFUES4NRZYASSBOKEIWJLHRO7CPA,AHDATOMH7HPV57Q6UFWUI47QEQ5Q"/>
    <s v="Hrishikesh,Mir Manzoor,Hanumathkumar,Amazon Custom"/>
    <s v="R3C592OSGL2F93,R1E0XZJHFH6TXM,R2ENRB8YO7Y4S1,R3D1R5YMT9NWFM,R333HIWFHBI9EX,R3EGM0TULXVGUT,R3IJK2M8NM5F25,RYO5JW13I0MCH"/>
    <s v="On average is ok ok pricing,Good,Quality good.,Better,The original ink cartridges are always the bes"/>
    <s v="no"/>
    <n v="3932187"/>
    <x v="2"/>
  </r>
  <r>
    <n v="698"/>
    <s v="B00Y4ORQ46"/>
    <s v="Logitech H111 Wired On Ear Hea"/>
    <s v="Electronics|Headphones,Earbuds&amp;Accessories|Headphones|On-Ear"/>
    <n v="745"/>
    <n v="795"/>
    <n v="0.06"/>
    <n v="4"/>
    <n v="13797"/>
    <s v="ADJUSTABLE HEADBAND This sturdy yet lightweight stereo headset has a broad range of adjustment. Ultr"/>
    <s v="AE4XKNCRFDT42UVC2DCKMIXW4MVQ,AFF4VJIKK6EL5VW7Z7QZGE2JAG6Q,AEV7WXLS2DB6RQA4TZIZ3A3E5L3Q,AGQUCM3GAU6HWOILIQRBR73AAR6A,AFRRHZVMJ63DSEXGYKGIGH7QJYJQ,AE5B4IQUTNKHTVKOPXPIZF7BSVCQ,AHQTD5TF5VW5IPOSAGIZ7VYFB66A,AFHJSGFTBH6DO62VXXNYJWTRC5JA"/>
    <s v="kishorekr,Anil.c,Abhishek B.,Ashutosh Bhagwat,Sand"/>
    <s v="R3H4H2BLYJ8K54,R1P0BZF3X3CT7I,R2UC6S1JJBFG43,R3NEEKXGIP67K0,R1U5XLD5P7F7FU,R2A1XQCL3IR2SO,R1PQT6I4G8V4UP,R3ALX1UAMP0V5F"/>
    <s v="Good product but low quality at less price,I took for meetings and it working well.,Good but built q"/>
    <s v="no"/>
    <n v="10968615"/>
    <x v="2"/>
  </r>
  <r>
    <n v="699"/>
    <s v="B074CWD7MS"/>
    <s v="Digitek DTR 550 LW (67 Inch) T"/>
    <s v="Electronics|Cameras&amp;Photography|Accessories|Tripods&amp;Monopods|CompleteTripodUnits"/>
    <n v="1549"/>
    <n v="2495"/>
    <n v="0.38"/>
    <n v="4.4000000000000004"/>
    <n v="15137"/>
    <s v="Premium finish light weight professional tripod with adjustable height, multi level locking and stea"/>
    <s v="AEACCLBAYRCRJLUMTQVS5JSOYYVA,AEBFS3LI626ABZMQMQQZAVCZMSEA,AEPNFXQVCUUGVV74K5KGJEIGCBMA,AE7YHD67JEECIX3IESFI44QL4HNQ,AFCCTAOXYH2XQNESLRQRH72G27ZQ,AGSVOGYYWRHJDZKU3MCFFYIPEVWQ,AGWVUW6YRWVQ3III5WXH7X4RE4DA,AHEH2QAVUEPNGB7EQJJWPYAOCAAQ"/>
    <s v="Joel Thomas,Joy Ghosh,Amazon Customer,Pƒ±≈ãk…òsh G"/>
    <s v="R2QDKL6M3BGGR8,R2GXKYBJXNF3HR,R3OBHPHLETR6ZR,R6ZP9NF1BL84O,R1OIEL27NJ0RCO,R1JQG83T7U855F,R3J34H7VBLFKDM,R39DXFGYRXPIW2"/>
    <s v="Worth a Purchase. Good Quality product,Strong, Mutiple channel, Durable.. Worth it ...,Robust, Durab"/>
    <s v="no"/>
    <n v="37766815"/>
    <x v="0"/>
  </r>
  <r>
    <n v="700"/>
    <s v="B083342NKJ"/>
    <s v="MI Braided USB Type-C Cable fo"/>
    <s v="Computers&amp;Accessories|Accessories&amp;Peripherals|Cables&amp;Accessories|Cables|USBCables"/>
    <n v="349"/>
    <n v="399"/>
    <n v="0.13"/>
    <n v="4.4000000000000004"/>
    <n v="18757"/>
    <s v="1M Long Cable. Usb 2.0 (Type A)|Braided Usb Type C Cable|Toughened Joints|Strong And Sturdy|Country "/>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x v="1"/>
  </r>
  <r>
    <n v="701"/>
    <s v="B09C6HXFC1"/>
    <s v="Duracell USB Lightning Apple C"/>
    <s v="Computers&amp;Accessories|Accessories&amp;Peripherals|Cables&amp;Accessories|Cables|USBCables"/>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x v="0"/>
  </r>
  <r>
    <n v="702"/>
    <s v="B00A0VCJPI"/>
    <s v="TP-Link TL-WA850RE Single_Band"/>
    <s v="Computers&amp;Accessories|NetworkingDevices|Repeaters&amp;Extenders"/>
    <n v="1469"/>
    <n v="2499"/>
    <n v="0.41"/>
    <n v="4.2"/>
    <n v="156638"/>
    <s v="Range Extender mode boosts wireless signal to previously unreachable or hard-to-wire areas flawlessl"/>
    <s v="AG2X6MXVRQJD5VE7SYKNUNWVOQRQ,AHHZNQQE76XX2RN65TJO57ZXDDLQ,AGQ36NZXZMWU5W2JFXIK5GCM4MUA,AFBV4HQOSFPQYP63ELMOYRE32V6A,AH6SINCM4KQ3L4MEBRPK3MNHX6HA,AHSLNF7XKYX4LHL3JCCWY2KKNEAA,AGNSJO5LAO5FKSHPW3UDKZQLPONQ,AGSA37ZLXWHMSL74K3NMUHKGHWXA"/>
    <s v="Satya Sai Behera,Ashwanth G Kumar,Chetan,Shefali a"/>
    <s v="RU4VUDDZCAKWJ,R3F278LDDKWR82,R1NBKTUA3TDF0X,R1SXNGZHUU7T1A,R19G9M4DV85UZR,RI0WQOZ9OHFQR,RMHY4XGSZT7UR,R84PM9B4EXEQX"/>
    <s v="Okay to use,Worthy product ...!!!!üëç,Single band. 2.4 ghz only,Difficult,Valued for money,So far a"/>
    <s v="no"/>
    <n v="391438362"/>
    <x v="0"/>
  </r>
  <r>
    <n v="703"/>
    <s v="B00UGZWM2I"/>
    <s v="COI Note Pad/Memo Book with St"/>
    <s v="OfficeProducts|OfficePaperProducts|Paper|Stationery|Notebooks,WritingPads&amp;Diaries|Notepads&amp;MemoBooks"/>
    <n v="198"/>
    <n v="800"/>
    <n v="0.75"/>
    <n v="4.0999999999999996"/>
    <n v="9344"/>
    <s v="It is a diary style desk organizer,memo note pad with a closed size of 7.5 X 4.5 inch appox|It has 3"/>
    <s v="AENFXWHBX7R7PZG2Q67PXLFGPHAQ,AESZWZDE27MOGUHBRLCLXLVPGAFQ,AG4UQP4EKBXW3ZFQFIEGYNY2UHWQ,AFOLBZKWUZVF4PQ33ISHI3DEFDUA,AFV6VAGYLU35VYPDF7TN4ZJOCTWA,AGA4MZI3ZKNPYUXSJ5OHUNI7EJPA,AFJCL4S4SSCDXKTSMZJQ7DWNWQBA,AFRUA3JDKXTUMZLL7DF6FA632JVQ"/>
    <s v="Ghazal,Vishwajeet,PREETI RAWAT,Karthi,Punjal s.,An"/>
    <s v="R1XME75YUKM2OB,RZ4IS44C3AS2F,RDD5TKKRXAHI6,R3IYQJAV7Z3IIJ,R1OUFD8RNQEGRO,RUTSM8SFB6IK1,RD1I9V3J84SRN,R19Y060OGX1449"/>
    <s v="Multipurpose and time-saving,Good notepad for travelers,Nice for the personal stuff,Super üëç,Most "/>
    <s v="yes"/>
    <n v="7475200"/>
    <x v="2"/>
  </r>
  <r>
    <n v="704"/>
    <s v="B00R1P3B4O"/>
    <s v="Fujifilm Instax Mini Single Pa"/>
    <s v="Electronics|Cameras&amp;Photography|Accessories|Film"/>
    <n v="549"/>
    <n v="549"/>
    <n v="0"/>
    <n v="4.5"/>
    <n v="4875"/>
    <s v="10 sheets of Instax film compatible with Fujifilm Mini cameras- Mini 8, Mini9, Mini 11, Mini 90, Min"/>
    <s v="AHVAI77H64YMRRMLITKJ5FPYALPQ,AGRSF3JCWR3L4M2GULFI4A4KCZKA,AGBRAMADVM5J4BNY7O4WWXMTYEBA,AHX5AFYII54YJY4XSBZU3HV2PN2A,AFTD5SG4EQFZYMU5MFGH4URN6PKQ,AEESPVBBOGON4LQB5OV3CCXNRKJQ,AG4FDTJABUWBNHOQZ6CDMPEV5VFA,AE637NV55PORSWGNKW547AAOV3VA"/>
    <s v="Nidhi,Nilanko Halder,Seenu,Daring Darcy,Vivek L.,A"/>
    <s v="RPGQI0SP1LWQD,RQ38JN12KFAGP,R3HYEK5C8SAQU7,R3B1AQRLPRCM0G,R2ZAAKRLUZBNOY,RINQEFDY3172H,R3S8DLWTVTZT74,R2889VE9YMT0EZ"/>
    <s v="The quality is surprisingly good! Happy with the purchase!!!,Perfect,Good,Good product! Original stu"/>
    <s v="no"/>
    <n v="2676375"/>
    <x v="2"/>
  </r>
  <r>
    <n v="705"/>
    <s v="B0B3MWYCHQ"/>
    <s v="Fire-Boltt Ring 3 Smart Watch "/>
    <s v="Electronics|WearableTechnology|SmartWatches"/>
    <n v="2999"/>
    <n v="9999"/>
    <n v="0.7"/>
    <n v="4.2"/>
    <n v="20881"/>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
    <s v="yes"/>
    <n v="208789119"/>
    <x v="0"/>
  </r>
  <r>
    <n v="706"/>
    <s v="B09DG9VNWB"/>
    <s v="Samsung Galaxy Watch4 Bluetoot"/>
    <s v="Electronics|WearableTechnology|SmartWatches"/>
    <n v="12000"/>
    <n v="29999"/>
    <n v="0.6"/>
    <n v="4.3"/>
    <n v="4744"/>
    <s v="Only compatible with Android Smartphones (Runs on Wear OS Powered by Samsung)|Bioelectrical Impedanc"/>
    <s v="AEPLUJYB5UT2XVP7A2NSNSCOCVLA,AEM3SCJOCJZZLGUXTB75C57SOVNQ,AEBRBDIZFIWDBOXITGLYRRSVZBTA,AF3GJDKWGWNKAWFJPJWX5GB75VHQ,AGCDYE3ROZ5D6RN2F6OGXL4I72RA,AEXQ4SRRBRCQ6ZBY2R2Y3FP7YCFA,AF6ME2VTJURUMEZJMGCC27XEYDPA,AGFPWV2V26QRXMWUSTSGYQRVLW4Q"/>
    <s v="Kshitij D.,gaurav agarwal,Brijnandan Singh,Div j,S"/>
    <s v="R3KPZ8P5M4PG72,R2HSDBDLRKBOC0,R2EI8C7FUKOSDO,R3BRLV8FDVV6QB,R1YHHQ223HBPE9,R2UAVXBGV8WK3N,RPTZZYC6X5HF,R327KYMPRK1R5H"/>
    <s v="LTE features (no other feature tested),Decent watch,Good not great,Great watch let down by battery l"/>
    <s v="yes"/>
    <n v="142315256"/>
    <x v="0"/>
  </r>
  <r>
    <n v="707"/>
    <s v="B09Y5MP7C4"/>
    <s v="Noise Buds Vs104 Bluetooth Tru"/>
    <s v="Electronics|Headphones,Earbuds&amp;Accessories|Headphones|In-Ear"/>
    <n v="1299"/>
    <n v="3499"/>
    <n v="0.63"/>
    <n v="3.9"/>
    <n v="12452"/>
    <s v="Up to 30-hour playtime: Get set for a day full of music and then some more.|Instacharge: Enjoy 150 m"/>
    <s v="AHLPMR4VVPOQ2YOHBFOZ55D7OUVQ,AFXQR65B2ONAPVNIFV6RMMJXATAQ,AHKIW5FEJBZVHD4MH7LBRDKXFJTA,AE4XZRBGX3OYZRK6X25BK6UW7KPA,AFA2RHFCGLLADX2Y6VEUWDGJZPNA,AFTW5AE7RXGZCZGGGE5CIVC6ODMQ,AH3VCCMOSINF7Z5TWDQPIJTI7LNA,AHQQ5CAMLDWCOYQLE46VT6DT7T6A"/>
    <s v="Achint,Anish,bhomick bhaskar,Sumit,Des Raj,Amazon "/>
    <s v="R2XES5SVJG8YP1,R3ISE0B84H2FC4,R32PBSE5T01GP3,RF7XT25GUKMXL,R90ADLZBP2L4B,R1ININDVW54554,RSL20NEE3CM3Z,R8NGRUX0L544R"/>
    <s v="BUDGET TWS,Does its job,Bhomick bhasker,Noise is nice,Des Raj,Noise -Good one,It's sound quality,It'"/>
    <s v="yes"/>
    <n v="43569548"/>
    <x v="0"/>
  </r>
  <r>
    <n v="708"/>
    <s v="B01DJJVFPC"/>
    <s v="Duracell Ultra Alkaline AAA Ba"/>
    <s v="Electronics|GeneralPurposeBatteries&amp;BatteryChargers|DisposableBatteries"/>
    <n v="269"/>
    <n v="315"/>
    <n v="0.15"/>
    <n v="4.5"/>
    <n v="17810"/>
    <s v="Lasts up to 100% longer* (*Longevity performance compared to the Minimum Average Duration of the 201"/>
    <s v="AFPSD5MVTPICFIXY5LKKTXSG7ZEA,AGJBM3XS26DC7YAEKR4MCLGOYVBA,AEZQUPHUINOCTERMXT3HOTVPLYGQ,AFSBPCLAH6PSYUW2CO7D3SLAZDXQ,AH6XCAUGFE76YB4KK6DPMXFQJFGA,AGFWFWJXJOOOZJGBRVWUFFHZVMVQ,AGKJJHQERUQMMSYWWDLXSY5VNH7A,AFXICPXB4TFIKV3SCE3LBN5W5QCQ"/>
    <s v="Aadi Injal,A RAMU,S.S.Sohi,Shaifali M.,Mahesh Kuma"/>
    <s v="R3NINARQVMB04K,R3V669AZP1XAAF,R20I705WTEEW1V,RY83C96248L5V,R26RSSJWPNLVT2,R19L3YHA555YWV,R1ZAZH2LQQV1BO,R2X7KQZQ9OM9SP"/>
    <s v="Longevity isn‚Äôt as long as I thought it would be,Good,Value for money,the expiry date and price co"/>
    <s v="no"/>
    <n v="5610150"/>
    <x v="1"/>
  </r>
  <r>
    <n v="709"/>
    <s v="B07DFYJRQV"/>
    <s v="JBL C200SI, Premium in Ear Wir"/>
    <s v="Electronics|Headphones,Earbuds&amp;Accessories|Headphones|In-Ear"/>
    <n v="799"/>
    <n v="1499"/>
    <n v="0.47"/>
    <n v="4.0999999999999996"/>
    <n v="53648"/>
    <s v="True Powerful Bass|Premium matallic finish with better &amp; Ergonomics|Noise Cancelling Microphone|Quic"/>
    <s v="AFFSKDBFEU4DW4HMBLQ52IQXBHZA,AF6PMNNWP4CSP7MYSQ6UMLKNRUJQ,AEMSMWVWDYLWF3I3SCHPJPDTS5QQ,AGTCJJ32K5W5TMGLW3ZYSCOMHWVA,AGAO5NDUOORFZEJW3M27SHMV4IVA,AG4QLX5GRMA774DI4ZA6VHAWPXGA,AG4ZT4XUVYDG34W6WLOXQPYYMX2Q,AFG4YVV6ZDOXBWVY4WW7EZ7FABJQ"/>
    <s v="Amazon Customer,Viswas Reniguntla,Shreyas mc,KARAN"/>
    <s v="RO083A44QXKV9,R3C3602BFFOSHL,R3CJ93AM926Y16,RG0532BEQHFMJ,R664LC5TVQ8FY,R351V55RSSHHKF,R1O8VW90GF66XT,R15LLQQDFS6UUR"/>
    <s v="The price should be less than 500, not a very great product.,Good earphones,Average,Good earphone,Go"/>
    <s v="no"/>
    <n v="80418352"/>
    <x v="0"/>
  </r>
  <r>
    <n v="710"/>
    <s v="B08L879JSN"/>
    <s v="Acer EK220Q 21.5 Inch (54.61 c"/>
    <s v="Computers&amp;Accessories|Monitors"/>
    <n v="6299"/>
    <n v="13750"/>
    <n v="0.54"/>
    <n v="4.2"/>
    <n v="2014"/>
    <s v="21.5 Inch VA Panel Full HD 1920 X 1080 Resolution Monitor I 250 Nits Brightness I 178 / 178 View Ang"/>
    <s v="AEKLUZARDMPMWERNPZFR6JD3BYBA,AFZLO4JX4Y2XDISGVAWMFE4GIZZA,AFGENKSKOZGTS6YYL5CYWKMV5MCA,AF4XQLEHSE3N5EXHAFITQTURTKUA,AEOHSSPCLSTWA4MAPWJJLJHSJDMQ,AFWL3FG6OEIIFL3TUJIB76DXYWXQ,AEUYQQW6ZI6DK2MJQTX2O7SNRENA,AHCEHLGVT3XPNMBLTOFSQRRZ3ZTQ"/>
    <s v="Mr. N√∏b√∏dy,Muzammil Khan,Nitish kumar,Yatharth P"/>
    <s v="R12NQTT6JQ7IUU,RY86UV8SMZI90,R2AAYZE6G6UIAU,R39Q207BAEQQWR,RSZFFKU0IDHKS,R2GFFY2F5H41KG,R36TOBMRAZCRCQ,R2DCMA2LKZOX95"/>
    <s v="Good monitor in this price range,My Best Buy in 2022,Average product for daily use. And some gaming."/>
    <s v="yes"/>
    <n v="27692500"/>
    <x v="0"/>
  </r>
  <r>
    <n v="711"/>
    <s v="B08TDJNM3G"/>
    <s v="E-COSMOS 5V 1.2W Portable Flex"/>
    <s v="Computers&amp;Accessories|Accessories&amp;Peripherals|USBGadgets|Lamps"/>
    <n v="59"/>
    <n v="59"/>
    <n v="0"/>
    <n v="3.8"/>
    <n v="5958"/>
    <s v="Portable, easy to use|LED lights for maximum illumination|Plugs into any USB port|Multipurpose Energ"/>
    <s v="AEJGZNKM5ZGH6UY2YX537NWNWYDQ,AGZGGK6OUCCSLXO34PHT72EFVDQA,AERTNA7V2HRIEPGANADEJFCY524Q,AHXQK2APPFORQPV6E43FW2W6DVVQ,AEMKH7NSGFU5YGYOC54RHG54WHXQ,AEITY7VD7DALKLQUEG6PFVIR4OIQ,AFUAADADBTTU3YB2FUJQC3C6IEBQ,AH7F7ZZ6T36PJAYQ5CEN62XKFPMA"/>
    <s v="Ravi Kumar s/o Devraj,anil-kumar,Soumith,Drew Arse"/>
    <s v="R3CEIRJ8YFRONO,R3ICE0RT3T14TH,R17764XIRZDB5H,RI1X7COS2IBOL,R33A1O2FLMSC3Z,RHFEA5EOYKD7Q,R1GTW2UMC0N8KZ,R33OGOISGY92FA"/>
    <s v="Good,Product as described,Good for the price,Value for money,Good Product,Good product,Continue brig"/>
    <s v="no"/>
    <n v="351522"/>
    <x v="3"/>
  </r>
  <r>
    <n v="712"/>
    <s v="B06XSK3XL6"/>
    <s v="boAt Dual Port Rapid Car Charg"/>
    <s v="Electronics|Mobiles&amp;Accessories|MobileAccessories|Chargers|AutomobileChargers"/>
    <n v="571"/>
    <n v="999"/>
    <n v="0.43"/>
    <n v="4.3"/>
    <n v="38221"/>
    <s v="Charges compatible devices up to 4 times faster with Qualcomm Quick ChargeTM 3.0 Technology. Detacha"/>
    <s v="AFGPLYW6L6FYUGQDND7QGCRL2H2Q,AE3W6H2PP2KKMVEDIF4Z2RANULGA,AFERB3TDE3HAUIGGRZAO7LNF7SYA,AEC6SV7YUF3HQVEMSZOXIOJORZ2Q,AHHQF6UWD53IPS32OWDH7PX3LWWA,AEWG4B4DLLS74A5D5D2WYKSH4ZNA,AFYPBI2BVOVJGI2FTGVRG7IPNYTA,AFIOILAIZXRGBCG63U6QWKUJUL6Q"/>
    <s v="suraj,Bharanidhar,S.B.Vignesh,Srikanth GR,Hari,Sha"/>
    <s v="R9OEDGO6AP6W,R18J04KXIBBB6N,R70MW25QBMRGK,R3AX6PA4E2TM2G,R7HUKVB4XODCQ,R1J8EL6DD8FXI4,R1GYAYF8LG0P4Y,R2O8NMN02QCYQT"/>
    <s v="Good product,Value for money,Car charger,Good product,A good product- must have accessory for car,Go"/>
    <s v="no"/>
    <n v="38182779"/>
    <x v="2"/>
  </r>
  <r>
    <n v="713"/>
    <s v="B07YNTJ8ZM"/>
    <s v="Zebronics ZEB-COUNTY 3W Wirele"/>
    <s v="Electronics|HomeAudio|Speakers|BluetoothSpeakers"/>
    <n v="549"/>
    <n v="999"/>
    <n v="0.45"/>
    <n v="3.9"/>
    <n v="64705"/>
    <s v="Zeb-county is a compact and handy portable speaker that comes with multi-connectivity options like w"/>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
    <s v="R2SK5PPC2ZKCL5,RD7IHEAUK0KA6,R32GOT9K2GCKQG,R2ODSY8YMSYDBQ,R1GJIXYJ1WCO16,R3F1T36YXCNJUT,R1TWYPGF1F4VJW,R2ZI8M3NTETFJT"/>
    <s v="To good,Build material,Super,Good product,Budget bluetooth speaker which serves the purpose of low v"/>
    <s v="no"/>
    <n v="64640295"/>
    <x v="2"/>
  </r>
  <r>
    <n v="714"/>
    <s v="B09KGV7WSV"/>
    <s v="KINGONE Upgraded Stylus Pen, i"/>
    <s v="Electronics|Mobiles&amp;Accessories|MobileAccessories|StylusPens"/>
    <n v="2099"/>
    <n v="5999"/>
    <n v="0.65"/>
    <n v="4.3"/>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
    <s v="yes"/>
    <n v="102756871"/>
    <x v="0"/>
  </r>
  <r>
    <n v="715"/>
    <s v="B08DPLCM6T"/>
    <s v="LG 80 cm (32 inches) HD Ready "/>
    <s v="Electronics|HomeTheater,TV&amp;Video|Televisions|SmartTelevisions"/>
    <n v="13490"/>
    <n v="21990"/>
    <n v="0.39"/>
    <n v="4.3"/>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s v="no"/>
    <n v="263352240"/>
    <x v="0"/>
  </r>
  <r>
    <n v="716"/>
    <s v="B07KR5P3YD"/>
    <s v="Zebronics Wired Keyboard and M"/>
    <s v="Computers&amp;Accessories|Accessories&amp;Peripherals|Keyboards,Mice&amp;InputDevices|Keyboard&amp;MouseSets"/>
    <n v="448"/>
    <n v="699"/>
    <n v="0.36"/>
    <n v="3.9"/>
    <n v="17348"/>
    <s v="Keyboard : Standard keyboard|Rupee key, Comfortable|Silent Durable keys|Mouse : Ergonomic design, Ac"/>
    <s v="AE35OI7LDTOKU32IFQ3GQX5AOKFQ,AHT5CRFFKABTHYW4ECKZTQFY46NA,AEXIV3RFI5NFISHPIOIRBFCEMKUQ,AE4ADCFGK4BPHVK426KLAGJIECTA,AHGC4ISYSAWYL3CB4IONRS7WO2AQ,AHQQYHFW6CVRWYWGJ53LNZKKCSZQ,AEJOCAMBYG2VFPAYA67LRSSAMDBQ,AHESOERCB5FRKL7BYJ6QQHK4BMJQ"/>
    <s v="lucky,SALMAN S,Rahul Singh,INSOLARE ENERGY PVT Ld,"/>
    <s v="R1JXCQXDJH1CEV,R3C6DZWAYPPVIX,R2RMNGCEK9JTR6,R2TWPQKNMIHDWC,R2GAXBVB8VNNFW,RS8LJM8U4MFL9,R36X9P0X5BIB9V,RC4NQGWR1VSW1"/>
    <s v="light weight okay in this price range,Value for money,Good,EASY TO USE,Value for money,this is no so"/>
    <s v="no"/>
    <n v="12126252"/>
    <x v="2"/>
  </r>
  <r>
    <n v="717"/>
    <s v="B08FB2LNSZ"/>
    <s v="JBL Tune 215BT, 16 Hrs Playtim"/>
    <s v="Electronics|Headphones,Earbuds&amp;Accessories|Headphones|In-Ear"/>
    <n v="1499"/>
    <n v="2999"/>
    <n v="0.5"/>
    <n v="3.7"/>
    <n v="87798"/>
    <s v="Enjoy balanced sound without artificially enhanced Bass and volume that hurts your ears. This helps "/>
    <s v="AGZCXPBXKXIEQTY4AH7KM6OPQW3Q,AF7IPRBRDY6D4F7XVZW4QZZRI3KQ,AHGJXZZRXZB2T477ZTVMMKDT3LGA,AHXW4TW4TIIXXSXFZXBR2MWZLVQA,AGUQ57PHU2MEG2BIYVXDH5WDDDZA,AH2MCCISNTRUSC5FU5VOYCGL575A,AH4IURQX3DSNH4KLG3MFMVNAR64A,AFNBAIT26TZ4OJCNYY37T6SWDS3A"/>
    <s v="Amazonnig,Anurag,p_v_,Anil Kumar,Ignatius Nayan D'"/>
    <s v="R3NMIVJ17E0X21,RB5W0IR72WUCL,RYFMIDRTCXL9G,RAXJMWTTGEC3N,R3NIYIIT389DWG,R9X812EYFQOYQ,R3JUK9JGV9M0OZ,R11666SEDDXZ66"/>
    <s v="Good headphones, the sound is good, not sure about comfort,Just Ok,Budget Entry Level Banger Headset"/>
    <s v="no"/>
    <n v="263306202"/>
    <x v="0"/>
  </r>
  <r>
    <n v="718"/>
    <s v="B01IBRHE3E"/>
    <s v="Gizga Essentials Professional "/>
    <s v="Electronics|Cameras&amp;Photography|Accessories|Cleaners|CleaningKits"/>
    <n v="299"/>
    <n v="499"/>
    <n v="0.4"/>
    <n v="4.2"/>
    <n v="24432"/>
    <s v="3-in-1 cleaning kit, the 3-piece cleaning contains the essential items necessary for the proper main"/>
    <s v="AFAVJJJRDJZCFKPZ4ACGTYBLRJBQ,AEZBJMTSQQ7IGWYTZDUQ24KXSFWA,AFGZQNTKB7GCYDFGCOV2MF2VBSXA,AHM3MJSP4J3IJUZE6ENH3352KDVQ,AFDE6CEFGDYLXV7SSVU7NCEZKXKA,AHNR5FBWUV4A5XSJXNBBK26US5XQ,AH2YX7BOKWSCK4CRS3U5IOHLPPQQ,AGNBRGWKNVYUJI43BQVDG7UPV6PQ"/>
    <s v="Siddharth suman,Soumayan Chakraborty,Papori,Agasth"/>
    <s v="R1B4X8ITOATQ0C,R5WG9NHM3YOOT,R3TAVI48RMGJX5,RILQMI1I1DYD1,R1R099R1LF5U9A,R26A4K18YPO7PL,R336HLDD03LJVQ,R21IQ39FHPMSQZ"/>
    <s v="Very fine product..,Good,Worth the money,Does what it says,Value for money product but brush is not "/>
    <s v="no"/>
    <n v="12191568"/>
    <x v="1"/>
  </r>
  <r>
    <n v="719"/>
    <s v="B01N6LU1VF"/>
    <s v="SanDisk Ultra Dual 64 GB USB 3"/>
    <s v="Computers&amp;Accessories|ExternalDevices&amp;DataStorage|PenDrives"/>
    <n v="579"/>
    <n v="1400"/>
    <n v="0.59"/>
    <n v="4.3"/>
    <n v="189104"/>
    <s v="Compatible with Micro USB Type 'B' Android based Smartphones &amp; Tablets. Windows 7, Windows 8, Window"/>
    <s v="AF7IXQKBUL6NEIQG4R53LMJJUGXQ,AFVFGVFOC6WUUL7VZ3ZSBDAFMPOA,AHIQYP5QKXYWXGJC5Z6YGIZVQTKA,AGCXB54PNFRXYGF7NLH66BHO6S7A,AGJTDMCUUNZJRJKAQGZNFBSZUAMQ,AEBHV4MEUEGYYUNRYNMTNAEZFRBQ,AEFIFJIV3YDBR7WKSDYX4JEQSCDA,AGJ7FX6Z4B7QEM6DG2BT26XG6XWA"/>
    <s v="Neeraj Vishwakarma,UD,M.Sathish kumar,Karthik,Kunj"/>
    <s v="R3D9U8JX5A9TUJ,R35QH8XSF5Q7Q8,R2GIERTOOHJ61Y,R1C41WPHWU3HQU,R1KWYGPK5B25QW,R29JX6DV9W8CEX,R2NC01NL944UV6,R383NYRRUUA4RG"/>
    <s v="It takes Forever - to transfer anything. Maybe I - misunderstood &quot;Ultra&quot; or somebody missed &quot;Ultra-S"/>
    <s v="yes"/>
    <n v="264745600"/>
    <x v="0"/>
  </r>
  <r>
    <n v="720"/>
    <s v="B07XLML2YS"/>
    <s v="TP-Link Tapo 360¬∞ 2MP 1080p F"/>
    <s v="Electronics|Cameras&amp;Photography|SecurityCameras|DomeCameras"/>
    <n v="2499"/>
    <n v="3299"/>
    <n v="0.24"/>
    <n v="4.2"/>
    <n v="93112"/>
    <s v="High-Definition Video ‚Äî‚Äî Records every image in crystal-clear 1080p definition;Pan and Tilt ‚Äî‚"/>
    <s v="AF3HHR5VANS5ZX2IATPSOZDFEP7A,AEGDY32LMHDQODUG3Y452L2DSSOQ,AFYM2YCDE6SZB4OHEG4NX7OWJI5Q,AGIT26W6BSDLN6OOXKXIYASNSPXA,AG6WNF3AQBACEWDTRW6UM2MALT2A,AHKRFXJ6RBOTGHZ2QFSLO5BBRHIA,AHMRH27KXXRCKPVINMYZCJRLSGZA,AGOU3P3LXMXSZTQLWKGNGS3Y5TYQ"/>
    <s v="Maxrock89,Ayush negi,Rakesh,prasanth,Suraj,Sudhi/D"/>
    <s v="R3B27WULJTV0TX,R17QJ5UVWP6FA3,R3QKFVLI9WHP40,R3LEQKCCAHPSWR,R11H2N84QPASNY,R393EMOMYGZ5FU,R17HKZQD6S4TMP,R16FEY4VDG9V22"/>
    <s v="VFM indoor use (living room/bedrrom) use and clear view upto 120sqft rooms,Best camera in its segmen"/>
    <s v="no"/>
    <n v="307176488"/>
    <x v="0"/>
  </r>
  <r>
    <n v="721"/>
    <s v="B086WMSCN3"/>
    <s v="boAt Airdopes 171 in Ear Bluet"/>
    <s v="Electronics|Headphones,Earbuds&amp;Accessories|Headphones|In-Ear"/>
    <n v="1199"/>
    <n v="5999"/>
    <n v="0.8"/>
    <n v="3.9"/>
    <n v="47521"/>
    <s v="Drivers- These true wireless earbuds have powerful 6mm drivers for an enthralling playback experienc"/>
    <s v="AEU6MYQDUVKLBHRXLKVRUIEWLX6Q,AHCIZVWUXAKRCE6KVLLMUKEL2QMQ,AGBUNLUGN3BK6UA3QIFOWGZVTLFQ,AH6WR7DW4S5LL5XV6UALLTX7XH6A,AFC5A2WLRTDARIZXW6FH3SDWVD5A,AHW76O7CH2OHYK2TO5A5BKXJMRTQ,AFEXISDUUT35W2QRLZHXXRXSAG6Q,AGB7Z7NMD5362JFEZKZOJJJHD5OA"/>
    <s v="Narasimha Rao,Anitha Dalwai,Sachin Ghadge,Udaya Sh"/>
    <s v="R9WFEPTQ1AVOT,R21UPDIAM0TVWB,RHZHGXAI6M674,R3IWE5ZPWKQ69C,RMVC4YY8V7RYM,R1G1RT7104E5RE,R14Q3C6MLJ03P2,R35VJEPZY0GU3B"/>
    <s v="Good,Bluetooth range coverage is poor,Good product,Below average product model,Good product.,Complai"/>
    <s v="yes"/>
    <n v="285078479"/>
    <x v="0"/>
  </r>
  <r>
    <n v="722"/>
    <s v="B003B00484"/>
    <s v="Duracell Plus AAA Rechargeable"/>
    <s v="Electronics|GeneralPurposeBatteries&amp;BatteryChargers|RechargeableBatteries"/>
    <n v="399"/>
    <n v="499"/>
    <n v="0.2"/>
    <n v="4.3"/>
    <n v="27201"/>
    <s v="Duracell Rechargeable AAA 750mAh batteries stay charged for up to 12 months, when not in use|Unused "/>
    <s v="AG2ICOYPSOV5SGBKFEYHGKCNK7PA,AGJ3OQ4X262D3MAQZ3CLCRVR5R3Q,AGWXCIC2IWWGNN5I4QTFMPSLSTHQ,AHG33NYBIPVHA7BABNXDT4NDZBMQ,AFWPPZRH2WVNMVTLFNXMAJCTTVFA,AG7Y7ZU2S5Y2H7UJX6AFGQSRB7ZQ,AHAVRPA7Z3PKTTWVBVUISCKI7RYQ,AHKW7DR7CHI2WL772IRNUK3SOAUA"/>
    <s v="T N Sivaji,Akku,V,Meet,MOHAMMED,Niranjan koyri,Tam"/>
    <s v="R5L3FAFS6JXJF,R1VTQ25LXQX5UD,R6RJYAZUM5240,R1S8HH7X7WWELD,R3VAP7JD6S5Q9B,R2RJV9PK2QMAQJ,R2JSE9NKI4XHKF,R1LUV2WJODYVJ2"/>
    <s v="Works Good,Perfect replacement cell for trimmer,Wow,As they said in ad worth it,A good product,Fit f"/>
    <s v="no"/>
    <n v="13573299"/>
    <x v="1"/>
  </r>
  <r>
    <n v="723"/>
    <s v="B085194JFL"/>
    <s v="tizum HDMI to VGA Adapter Cabl"/>
    <s v="Electronics|HomeTheater,TV&amp;Video|Accessories|Cables|HDMICables"/>
    <n v="279"/>
    <n v="499"/>
    <n v="0.44"/>
    <n v="3.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s v="no"/>
    <n v="5470038"/>
    <x v="1"/>
  </r>
  <r>
    <n v="724"/>
    <s v="B09F6S8BT6"/>
    <s v="Samsung 80 cm (32 Inches) Wond"/>
    <s v="Electronics|HomeTheater,TV&amp;Video|Televisions|SmartTelevisions"/>
    <n v="13490"/>
    <n v="22900"/>
    <n v="0.41"/>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73247100"/>
    <x v="0"/>
  </r>
  <r>
    <n v="725"/>
    <s v="B003L62T7W"/>
    <s v="Logitech B100 Wired USB Mouse,"/>
    <s v="Computers&amp;Accessories|Accessories&amp;Peripherals|Keyboards,Mice&amp;InputDevices|Mice"/>
    <n v="279"/>
    <n v="375"/>
    <n v="0.26"/>
    <n v="4.3"/>
    <n v="31534"/>
    <s v="A comfortable, ambidextrous shape feels good in either hand, so you feel more comfortable as you wo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s v="R3U9FRV2Q625DO,R3EJZ83W9OHW3D,RSH53O0JL66NL,R3BMZS3M7NRJ6H,R1KGMYE82EPYDO,RG1M1ENVZBFAP,R1WFXJNNGSCEPV,R1NAE9JMVSXVA1"/>
    <s v="Handy Mouse,Good quality mouse,Good one.,Good,Good cheap reliable,Gud quality mouse,Very comfortable"/>
    <s v="no"/>
    <n v="11825250"/>
    <x v="1"/>
  </r>
  <r>
    <n v="726"/>
    <s v="B09P18XVW6"/>
    <s v="Noise Pulse Buzz 1.69&quot; Bluetoo"/>
    <s v="Electronics|WearableTechnology|SmartWatches"/>
    <n v="2499"/>
    <n v="4999"/>
    <n v="0.5"/>
    <n v="3.9"/>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
    <s v="no"/>
    <n v="37847429"/>
    <x v="0"/>
  </r>
  <r>
    <n v="727"/>
    <s v="B00LZLPYHW"/>
    <s v="Classmate 2100117 Soft Cover 6"/>
    <s v="OfficeProducts|OfficePaperProducts|Paper|Stationery|Notebooks,WritingPads&amp;Diaries|WireboundNotebooks"/>
    <n v="137"/>
    <n v="160"/>
    <n v="0.14000000000000001"/>
    <n v="4.4000000000000004"/>
    <n v="6537"/>
    <s v="The cover design of the notebook is subject to change, it depends on stock availability|6 subject no"/>
    <s v="AGQBRQKHB6V2GKNP5NQCBG3TZFPQ,AGXXROFSXQ7UYFJ4SM2KRSY5GNUQ,AE4OJDGKLBRC3SKJV2S3AHVXBWBA,AEUDSXTROWKKBDOIXDIPXVUR5GAA,AGB2VOIFUR7OVK5G6TMSPV52XHFA,AF6LSVYUDV7WMLIBPHXHBDSVFDTA,AHPXWAFSPVEID3MIG3SFU4XFOSLA,AF7QEOPISA5J33YVAQWX2EGDEPUQ"/>
    <s v="Hamsavarthini,Samir Shukla,Shahbaz,Shar,Akshay,arm"/>
    <s v="R2GUYHS0CU32OU,R3TKVWL3ZLGJ2L,R1EC5MKPYJIUG3,R3MLY4J9APFPSY,R1Q2LLFMPBKRC5,R10RLPU4M73CP6,R34MKCOD6O491E,R3R6D9TUIP8SNV"/>
    <s v="Good,Boss of premium note books üèÜ,Didn't expected single binding!,Good purchase,Good Quality but "/>
    <s v="no"/>
    <n v="1045920"/>
    <x v="3"/>
  </r>
  <r>
    <n v="728"/>
    <s v="B09NHVCHS9"/>
    <s v="Flix Micro Usb Cable For Smart"/>
    <s v="Computers&amp;Accessories|Accessories&amp;Peripherals|Cables&amp;Accessories|Cables|USBCables"/>
    <n v="59"/>
    <n v="199"/>
    <n v="0.7"/>
    <n v="4"/>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023"/>
    <x v="3"/>
  </r>
  <r>
    <n v="729"/>
    <s v="B00NNQMYNE"/>
    <s v="AirCase Rugged Hard Drive Case"/>
    <s v="Computers&amp;Accessories|Accessories&amp;Peripherals|HardDiskBags"/>
    <n v="299"/>
    <n v="499"/>
    <n v="0.4"/>
    <n v="4.5"/>
    <n v="21010"/>
    <s v="Made of Thick, Tough, Ballistic Nylon hard shell material that provides extra strength &amp; shock prote"/>
    <s v="AGK3NNXG44TLWHYTJ2OAY4JMD3VA,AGKSHSI672DMOJKNVYC33PPKNISQ,AGTC43ZF53CWD5YIEPDMGMDP22TQ,AGHCWVVH53TQGWLKJOGWOYCLLU6A,AGWXGUALH6VESAYTZGWBZBUDTWFA,AESGEGKMDBH4NA6TM7NJILHKW3WQ,AEMDPZ5BX65L4P5KNIF3MZTZ6PEQ,AGRH5LRSEB7REHEO2KY6RSZYERTA"/>
    <s v="Souradip,Narendran D,Mandar Barve,P Nagar,Amazon C"/>
    <s v="R3CX62IV0TSF01,R2K650XLDC67WC,RIL3X4K17UXMZ,RSOVJCRH662YN,R20C8843BM8Z3U,R2WQI4JZU8FHJA,R47YX2LMQDMCL,R2Y2GMH611HDB2"/>
    <s v="Super,Excellent structural rigidity,Durable and classy,Sturdy. Good quality,Good quality and durable"/>
    <s v="no"/>
    <n v="10483990"/>
    <x v="1"/>
  </r>
  <r>
    <n v="730"/>
    <s v="B0B217Z5VK"/>
    <s v="Noise Buds VS402 Truly Wireles"/>
    <s v="Electronics|Headphones,Earbuds&amp;Accessories|Headphones|In-Ear"/>
    <n v="1799"/>
    <n v="3999"/>
    <n v="0.55000000000000004"/>
    <n v="3.9"/>
    <n v="3517"/>
    <s v="Up to 35-hour playtime: The 35-hour playtime will keep you company throughout.|Instacharge: A quick "/>
    <s v="AH2QFGBZYKJDYPAKHEEXUKLZDYTQ,AG2RP4LU7VSU67OTVBAC6LSKI3PQ,AGC6NVLEXXVXAOMXP46RL2622EBA,AEQHT4NCWZ6DDFMOV3QW3W7N5HDQ,AGPYAZNUEWYCAGM4A4WWQNUXD25Q,AEEH35CH4JAERU44DZYQVKQVXGHA,AF67OFMRED2DAQUDHR32ZPSIZEAQ,AHFCRBRVKYQJW75E4DQHUOXK7IVA"/>
    <s v="RAHUL GOUD,Nitesh,Lokesh K V,KESHAV Kohli,Ozair Ah"/>
    <s v="R1H4NEOQ6UEAUO,R1EXCFKOXU8V4G,R26ZOQR926DPVQ,R29VVCLZZLXMKP,R1EQ6Z6IDFUDQU,R2OOANZHYPNGCF,R22ZFYL3I9O4CV,R3SHUZZHWO2W3P"/>
    <s v="Clear voice,Nice,Good and recomended,It was a nice product,It's good.,Vishal Mandal,Value of Money,B"/>
    <s v="yes"/>
    <n v="14064483"/>
    <x v="0"/>
  </r>
  <r>
    <n v="731"/>
    <s v="B07B88KQZ8"/>
    <s v="JBL Go 2, Wireless Portable Bl"/>
    <s v="Electronics|HomeAudio|Speakers|BluetoothSpeakers"/>
    <n v="1999"/>
    <n v="2999"/>
    <n v="0.33"/>
    <n v="4.3"/>
    <n v="63899"/>
    <s v="5 Hours of Playtime under optimum audio settings|Wireless Bluetooth Streaming|IPX7 Waterproof design"/>
    <s v="AEWM6BXJQ76ZA3JH3TEG3ORMEDCA,AFWCCY4OETWIYGV47TLKUZG3NAZA,AG2SGIEE46YOK5J5WFS52KHY4PYA,AHTWRETINVEPSRPIOUQTVART3IBQ,AFRSGOLOZ6Q45OOHXXHDH25XYHCQ,AEO6PDZZEPLEYE6MLIQMEEOEVJEQ,AELS6LXTPB4C5JNSXZVLDQDAZ42Q,AFV3TYH4ZUHBEHG57TJOZ6XAQICA"/>
    <s v="Murali am,Mithul R.,Ritesh kumar,Debia Pipa,sarang"/>
    <s v="R1HX6VQS2UYU8R,R3A39U8MP8LIWS,R2Y7Y17C8YALB,RSQG0AYJ4V2D8,R2WV6HSBBEWM30,R1AHXLKGDRQUYJ,R1BTJA3264JTT5,R1CIASP6T84E5I"/>
    <s v="Don't believe the other reviews,Awesome sound and clarity for like name JBL,Bass is ‚ù§Ô∏è,Quality,E"/>
    <s v="no"/>
    <n v="191633101"/>
    <x v="0"/>
  </r>
  <r>
    <n v="732"/>
    <s v="B01M4GGIVU"/>
    <s v="Tizum High Speed HDMI Cable wi"/>
    <s v="Electronics|HomeTheater,TV&amp;Video|Accessories|Cables|HDMICables"/>
    <n v="199"/>
    <n v="699"/>
    <n v="0.72"/>
    <n v="4.2"/>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8494947"/>
    <x v="2"/>
  </r>
  <r>
    <n v="733"/>
    <s v="B07Z3K96FR"/>
    <s v="Robustrion Tempered Glass Scre"/>
    <s v="Computers&amp;Accessories|Accessories&amp;Peripherals|TabletAccessories|ScreenProtectors"/>
    <n v="399"/>
    <n v="1499"/>
    <n v="0.73"/>
    <n v="4.0999999999999996"/>
    <n v="5730"/>
    <s v="COMPATIBILITY: Specifically Designed Tempered Glass Screen Protector Guard for iPad 10.2 inch 7th 8t"/>
    <s v="AFUWVHBC2SCTJ7VEAWEIEYW5V4KA,AFYBMZW3AZJKJJTALIIXD7ZGEHKA,AFUFHMKHZZMFJX554XNEXXTJXWEQ,AHXXQS4GRLX7EK5BE6LFT6OKTWZA,AGUPGGFPP73O6INTDQ4RCOGZA2HQ,AGNZRKED7ZOR5CWLAVUPIYAYAOGA,AET5GWBU6F666XIYM4PJ6EY5WCKQ,AHQ4S2IRIVYCHMRQ2JX27C6KY3IQ"/>
    <s v="Dakshvir Singh,Palash Kapuri,Abhijit Gupta,Buyer,A"/>
    <s v="R207L99B0HON4H,REU6EKQK98RBL,RM596L5QWH41H,R3S583DFLJ72KS,R2RV6Q4UAGYKUY,R3O59TXWPHOPEO,RMVC7IIYGMZJ8,R2V8YZ8X1YQY5C"/>
    <s v="Gud for the price, but adhesion quality is not very good,Nothing unique‚Ä¶‚Ä¶,Attracts too much fing"/>
    <s v="yes"/>
    <n v="8589270"/>
    <x v="0"/>
  </r>
  <r>
    <n v="734"/>
    <s v="B0756CLQWL"/>
    <s v="Redgear Pro Wireless Gamepad w"/>
    <s v="Computers&amp;Accessories|Accessories&amp;Peripherals|PCGamingPeripherals|Gamepads"/>
    <n v="1699"/>
    <n v="3999"/>
    <n v="0.57999999999999996"/>
    <n v="4.2"/>
    <n v="25488"/>
    <s v="Gamepad comes equipped with2.4GHz wireless technology and supports up to 10 metres range, an ideal c"/>
    <s v="AFR7NDA6QYOPSCNJIDXRDRHJIYXA,AHHCHJMZSYKSIE6TTZMRNSBE7WTQ,AFSPQFXDIKOSTXLMOGOBF4WR4SPA,AGHBP6BZR4HZMOMFJ7O2A22EAEWA,AHIPJJAVOME7HM7PQCZAEOJRLLSQ,AFYOIOJCLIUTH3O47WX3UURCJZ2A,AFHSGENEII3KZX2B4PUT7PN4E2AQ,AHAMQ4BF5OY7VBA7DZTCFBRK7QPA"/>
    <s v="Shafeer Pn,Sudhanshu S.,S U P E R M A N,Radhika V."/>
    <s v="R1CKJXFP143T9U,R31WPX3OC28CK7,R1S0S55YJ1UNXW,R1VQUWXWHW7F39,R2YJT6N81TWW2J,R3TY53243YFG8E,RFMQXL2EJSMQ9,R1ZD2CRP65AO8B"/>
    <s v="Value for money,Very good.,Overall good but very fragile! KEYS STOPPED WORKING AFTER 3 MONTHS,Got wh"/>
    <s v="yes"/>
    <n v="101926512"/>
    <x v="0"/>
  </r>
  <r>
    <n v="735"/>
    <s v="B004IO5BMQ"/>
    <s v="Logitech M235 Wireless Mouse, "/>
    <s v="Computers&amp;Accessories|Accessories&amp;Peripherals|Keyboards,Mice&amp;InputDevices|Mice"/>
    <n v="699"/>
    <n v="995"/>
    <n v="0.3"/>
    <n v="4.5"/>
    <n v="54405"/>
    <s v="You can surf the Web with more comfort and ease‚Äîthanks to the contoured design with soft rubber gr"/>
    <s v="AGIOL4B6EPMZ63RZQFWZWI33O2EA,AG33OJYQIXPPS7CONXFHC5GEYEQQ,AEGA5UJCOTFHN4JW6PDCIHQGYTEA,AFQM22ZZXTGUTLGC7WE4BVLEZW7A,AHNW7DHVU2D3PR2CDGHWALCLXWPQ,AFEVDY2YG3NENBI47RFAXQ7ZEEBA,AGMFAVIBZTCLSNBIEME5SBNPIQ4A,AEWIIDMBKGRGGXGMHUDHSJRSYABQ"/>
    <s v="Chandrashekar SK,Mohammed Ashfaque,Arif Hussain,wi"/>
    <s v="R28ZB0YUM6FKKB,RNB44LXBJIPTL,RVSWATRY0CJIV,R3IJ7R6T1XNRDW,RDC2ZTQAO2XXC,R1RFN16MM6BMUM,R2O8DIRX6ME9HQ,R50QNWM2SDL2V"/>
    <s v="Good silent mouse,Too small to hold!,Reviewing after 8 months of with battery backup review,Its very"/>
    <s v="no"/>
    <n v="54132975"/>
    <x v="2"/>
  </r>
  <r>
    <n v="736"/>
    <s v="B09Z6WH2N1"/>
    <s v="STRIFF 12 Pieces Highly Flexib"/>
    <s v="Electronics|Mobiles&amp;Accessories|MobileAccessories|D√©cor"/>
    <n v="95"/>
    <n v="499"/>
    <n v="0.81"/>
    <n v="4.2"/>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x v="1"/>
  </r>
  <r>
    <n v="737"/>
    <s v="B01HGCLUH6"/>
    <s v="TP-link N300 WiFi Wireless Rou"/>
    <s v="Computers&amp;Accessories|NetworkingDevices|Routers"/>
    <n v="1149"/>
    <n v="1699"/>
    <n v="0.32"/>
    <n v="4.2"/>
    <n v="122478"/>
    <s v="300Mbps Wireless Speed ‚Äî 300Mbps wireless speed ideal for interruption sensitive applications like"/>
    <s v="AF5YAAI52AMX6HOPQF2J3SOJESLA,AEU76NMTP5BLAI4YLE37G5UXRMMA,AF5SLHZEFIV3ISEOW2STG3EWYNQQ,AE45TP5ZURNMWK6GGPJ3F75P4ZZA,AHEA3K6ANMNJUJMNXADMGWWCQ7SQ,AFIRCW3B6RJPGLBHGXSYUWY27DNA,AHNBZ3WPTLGJBSD4DMHKPHJ7XDHQ,AHCEOI6ITIDUNPWUJ4UXVSLL4YGQ"/>
    <s v="Vaishnavi Khedekar,Sandeep Shriyan,Kislay Kishore,"/>
    <s v="RYVGISVDMR782,R2SUYAKH1B3Y9A,R2A98UDM7A9PQZ,R24J0BEZA2THE5,R1PUJMNHTMHNWS,RWIBZAS0R8OND,R1042SYVJXWW5H,R1MPZFZKGIYFRW"/>
    <s v="Received defective item update: better now,Good product,Good connectivity,Good üëç,Go 4 it.....,Eas"/>
    <s v="no"/>
    <n v="208090122"/>
    <x v="0"/>
  </r>
  <r>
    <n v="738"/>
    <s v="B01N4EV2TL"/>
    <s v="Logitech MK240 Nano Wireless U"/>
    <s v="Computers&amp;Accessories|Accessories&amp;Peripherals|Keyboards,Mice&amp;InputDevices|Keyboard&amp;MouseSets"/>
    <n v="1495"/>
    <n v="1995"/>
    <n v="0.25"/>
    <n v="4.3"/>
    <n v="7241"/>
    <s v="Spill-resistant design keeps your investment safe.*** ***Tested under limited conditions (maximum of"/>
    <s v="AH6SGND2YZGJPEXEPAT6XTKVRWLQ,AHUKUGMWTTVQ5MYELQCPYTG2PYPQ,AFDHR2G2FNUFDTSWHO4LCLMB6ZYA,AGAPQRGQHJFMTSOOUP4ASESAQ74Q,AGHDPSPN25DVVA7HJ2AH25FTKQFA,AHGT6UU5RQGF6YSGFMDIXANEX5RA,AG6L76MYOFGJ2MUPN3XH2RN6KXHA,AHI55SSF7NUY4BMJHZVXTUAI4Q7A"/>
    <s v="Abhishek,Kindle Customer,Raghu s.,Shashi Shekhar,s"/>
    <s v="R1RUKN8RB2RKOV,R2DBKFMLI7ZC68,R2935VQS8956B4,R2HNYWLYAUUF0,RPZX6OUAQAC2Q,R2M2E3K9WCOT8C,R3I4DTEZHG51AT,R3HSC8JRXPXLN5"/>
    <s v="Good for typing, compact,Good product but bad packing,liked it,No caps lock light,All good, except t"/>
    <s v="no"/>
    <n v="14445795"/>
    <x v="0"/>
  </r>
  <r>
    <n v="739"/>
    <s v="B08MZQBFLN"/>
    <s v="Callas Multipurpose Foldable L"/>
    <s v="Computers&amp;Accessories|Accessories&amp;Peripherals|LaptopAccessories|Lapdesks"/>
    <n v="849"/>
    <n v="4999"/>
    <n v="0.83"/>
    <n v="4"/>
    <n v="20457"/>
    <s v="„ÄêWATCH, PLAY, STUDY - WITHOUT LEAVING THE BED! „Äë- Are you an avid lover of comfy bed? or now you"/>
    <s v="AHB4AEOCLEVH2JSTXPU737KTXS4Q,AHXC62FGJRYSCJEBZEZVALOML3GA,AGZPAEOZFLFBCYQLIKZGSERRSPIA,AE3T6AOS4TGSVXSZ7QPC4ANCQ3TQ,AG5Y7T4IINHLVZVMTSVQVFGJEITQ,AEYZIV7VQ5N4JLPNJBE2H5R4FX4A,AHZSWCFTWESY2N2RK4BVWBMM4TZQ,AGMSYOF7SPTTR7ZTP3VWPKWTZFVQ"/>
    <s v="Jasmeen,Santam paul,Deepak,Perabathula Srinivasara"/>
    <s v="R1GJXMBEY4O49A,R2RJ4QKYQ0VWIL,R2C6XBMID12B8B,R3MT7MII7720H4,RRGGJ6YHE8TBS,RU9GH76MXDYL8,R30MQSL9GAYO5P,R1IO6YQ3NZVJIK"/>
    <s v="Nice but price should be reduced,WORTH FOR MONEY,Good meterial,Table is good,VALUE FOR MONEY,Good pr"/>
    <s v="yes"/>
    <n v="102264543"/>
    <x v="0"/>
  </r>
  <r>
    <n v="740"/>
    <s v="B0752LL57V"/>
    <s v="Casio MJ-12D 150 Steps Check a"/>
    <s v="OfficeProducts|OfficeElectronics|Calculators|Basic"/>
    <n v="440"/>
    <n v="440"/>
    <n v="0"/>
    <n v="4.5"/>
    <n v="8610"/>
    <s v="Regular keys like %, square root and Memory|Dedicated +/- and Backspace Key. Plastic keys|Indian Com"/>
    <s v="AFCKVOFM46DHVEVU7M4ABUCXDLLQ,AH6ROKDEOWF5LFGRK4GWLYNSO6YQ,AGWSJPW7AT2OTWNRZGKCMRT4TPYA,AFX3S2XJA42O4HP6JF2F2MM5XGFA,AHZJIQSIZULMCKUVKKUV7WG5PEKA,AGSOOGPVVNTJXHSJK7FBA7ZJHIHQ,AE5BCR4FI23IPEGD3ZSDWOGO4ALQ,AGJ64A22CHS6NGAE6LD7G7PHCYKQ"/>
    <s v="Dipu,Kayumuddin,Ankit salunke AS,Ramachandran Ravi"/>
    <s v="R3S29FN21O2CMZ,R11MO8HH0GUD1M,R3TQJKN7EJKGXO,R1TC8NPQAQ5J3C,R1PFTUO42S9ALO,R3GFV68WKN08V3,R2Y75UNA9CGD8E,RV7AO8FJ14RY7"/>
    <s v="Very easy to use,Easy to use .,Best calculator for CA students,good performanace,Nice,Best,Very nice"/>
    <s v="no"/>
    <n v="3788400"/>
    <x v="1"/>
  </r>
  <r>
    <n v="741"/>
    <s v="B08K4PSZ3V"/>
    <s v="Tukzer Capacitive Stylus Pen f"/>
    <s v="Electronics|Mobiles&amp;Accessories|MobileAccessories|StylusPens"/>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x v="2"/>
  </r>
  <r>
    <n v="742"/>
    <s v="B09Z28BQZT"/>
    <s v="Amazon Basics Multipurpose Fol"/>
    <s v="Computers&amp;Accessories|Accessories&amp;Peripherals|LaptopAccessories|Lapdesks"/>
    <n v="599"/>
    <n v="3999"/>
    <n v="0.85"/>
    <n v="3.9"/>
    <n v="1087"/>
    <s v="You can use the table as a study table, breakfast table, reading table, and more.|Comes with built-i"/>
    <s v="AFJXIJRSFMMNTYMOGJK7EE5XNRAA,AHPNKUIAW65N46LJ65KLE62O2ELQ,AEY3K25JLSHVO6HLN6ADH62FJXMQ,AGX4D4PROUQBRLWAC6L2I7UQSC4A,AGI5GQ6NFKL5BOZABRAH3KIS5C7A,AGTBOVMYG7TUOXA2KTDKPHKVOUIQ,AF7NUNBNBZ2WXQ5QGBAVERSVWZYA,AGH73AG4ROQHA5BYSSFPWXK5NXVA"/>
    <s v="Arun J,Sebonti Banerjee,srikar,Mayu,Neeraj joshi,V"/>
    <s v="R1IF6OX5EMCHRA,R11D9Q1R128JAS,RYHX3VX289G1,R19FHZ8XC2J59F,R30VMLL7S21LYI,R2SB7CBS0DFSTW,RQWYUTNJ2RA2L,R1TM8DUKLOEWBV"/>
    <s v="Good product but little costly,Very sturdy and easy to handle and carry,Ok,Good one but not exactly "/>
    <s v="yes"/>
    <n v="4346913"/>
    <x v="0"/>
  </r>
  <r>
    <n v="743"/>
    <s v="B094DQWV9B"/>
    <s v="Kanget [2 Pack] Type C Female "/>
    <s v="Computers&amp;Accessories|Accessories&amp;Peripherals|Adapters|USBtoUSBAdapters"/>
    <n v="149"/>
    <n v="399"/>
    <n v="0.63"/>
    <n v="4"/>
    <n v="1540"/>
    <s v="üëç„ÄêUSB C TO USB ADAPTER„Äë-This is a USB C FEMALE to USB MALE adapter, used to turn all you USB-"/>
    <s v="AFA6YM4NTFRGHHKYN5U7HUYEVSUA,AEB3EVUTQCHIE3PGITWK72Q6EKTA,AENDMMCGUEYDYJTVD5GZ7VWYOALQ,AGYTNS7EN2WZ2WQGLKN74NA75PNA,AFXQSIUT7B2DVWYGONQGEGVMGFTA,AGBSRQCSUBTYN644BB4FVJBC6RCA,AGK2AGWUMBCU5TCFIZSFDJORZH5A,AG6DLOLZYH4E5ZATU7HOAK4REHSA"/>
    <s v="Abhi_K,Amazon Customer,Swap,shivam,Abhinav Singh,P"/>
    <s v="R1QIWMR6C3F3U0,R1MSGOZTOMZE4B,R20OZCEE82GU0W,RMKY6FED1DV2L,R3BYJ1ULP499GK,R3G93XCNRW5ZRM,R2AKI7N239TKC6,R1QCWFZKUGG13I"/>
    <s v="Good and does it‚Äôs work,Nice product working absolutely fine,Good,Good product,Value for Money,Oka"/>
    <s v="yes"/>
    <n v="614460"/>
    <x v="1"/>
  </r>
  <r>
    <n v="744"/>
    <s v="B0BBMPH39N"/>
    <s v="Amazon Basics Magic Slate 8.5-"/>
    <s v="Computers&amp;Accessories|Accessories&amp;Peripherals|Keyboards,Mice&amp;InputDevices|GraphicTablets"/>
    <n v="289"/>
    <n v="999"/>
    <n v="0.71"/>
    <n v="4.0999999999999996"/>
    <n v="401"/>
    <s v="LCD screen without glare, radiation, and blue light for easy viewing and eye protection|Pressure-sen"/>
    <s v="AEREPHGDEP7EUMBCNLBQ67GNJQMA,AHLOJPA3DIPNKLDZVAW5XBTCSA5Q,AEAEGYFLA2BDHDKFUFJYT535NYGA,AFAC52GQISXYJ5DL4YVQHXGSE4MA,AFHE2TI3W6OLWLYJHVQNAT3C5BUQ,AF3T7GA6HBAC7MHVNY3RBAHOEXJQ,AEOHQRCRMKHNGRQRBVRQJUV3UB3A,AHRD7JPBFXQ2S3VWIQRTIKHYK66Q"/>
    <s v="Amazon Customer,Prince kumar,SK,Nishikanta Sahoo,S"/>
    <s v="R37B1CGX8LWLNS,RUFFDMZAXAV0E,R1FUPYVQBR42LV,R283XBLNQ2SZ1E,REJ2BDZ46X1UX,R1I8OS16C2AHO1,R3JWC2LKUMZBD3,R1F3K6BW2IEZBJ"/>
    <s v="I like to draw on it,Best  writing pad,Great for Noting or Doodling,Good to go,The pen is too flowy "/>
    <s v="yes"/>
    <n v="400599"/>
    <x v="2"/>
  </r>
  <r>
    <n v="745"/>
    <s v="B097JQ1J5G"/>
    <s v="Zebronics ZEB-90HB USB Hub, 4 "/>
    <s v="Computers&amp;Accessories|Accessories&amp;Peripherals|USBHubs"/>
    <n v="179"/>
    <n v="499"/>
    <n v="0.64"/>
    <n v="3.4"/>
    <n v="9385"/>
    <s v="4-Port USB 2.0 Hub. Cable length 50 cm|Useful for Laptops, PC &amp; Computers, Mac book|Pocket Sized, Ea"/>
    <s v="AGDY4LIW3A477KFMINSUKYRMSK7Q,AHX6FDK45XLTIXMOCTEJLIVTHJDQ,AH7QP5VH5777BLVSP5M6KE2IEOWA,AG3B6VHXNSP3NV4QKN6S2UYW3IHA,AGK67PKY5YNSHMUNIPVHWPQKPBLA,AH75SNR4HB6LTEAQRARKQV4PGRJQ,AGCF4OSJR3ZAIS426KF77KR7N52Q,AESIFL6Q25WEMARTHLWMLOCS7ALQ"/>
    <s v="Dilip Kumar,Aakash Purohit,√ÇRUN MOHAN,Charan Kuma"/>
    <s v="R2OTWTVJ7UBDIL,R3I2UK18RSKIIX,R3F9R8G9YHTF6,R2KV2L7KD9GGXJ,R3HJSJJMUWOH8Y,ROTCPLKO6UKDA,R3QONJCF8NKEWD,R1FEIDBQF2KF9N"/>
    <s v="Average usb hub,Inferior quality goods,its CHEAP,Built in quality is low,Ok,Finish is not very good,"/>
    <s v="yes"/>
    <n v="4683115"/>
    <x v="1"/>
  </r>
  <r>
    <n v="746"/>
    <s v="B07YY1BY5B"/>
    <s v="Noise ColorFit Pro 2 Full Touc"/>
    <s v="Electronics|WearableTechnology|SmartWatches"/>
    <n v="1499"/>
    <n v="4999"/>
    <n v="0.7"/>
    <n v="4"/>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s v="yes"/>
    <n v="462847412"/>
    <x v="0"/>
  </r>
  <r>
    <n v="747"/>
    <s v="B08VRMK55F"/>
    <s v="Zebronics Zeb Buds C2 in Ear T"/>
    <s v="Electronics|Headphones,Earbuds&amp;Accessories|Headphones|In-Ear"/>
    <n v="399"/>
    <n v="699"/>
    <n v="0.43"/>
    <n v="3.4"/>
    <n v="3454"/>
    <s v="Metallic Design, Sturdy Built|Comfortable Fit|Extra Ear tips|Compatible with Phone, Tablet, Audio De"/>
    <s v="AFSM3ANFFBHN7NCB3JYF4RZ7YQAQ,AE67ZNU72JW5PJQHCXBG7SZX63SQ,AEWHCRZOB4UBLIBAN2HJSXDEGPBQ,AEQNCSQJK3ZBHTJ7M2ID6FLUA2CA,AEFDI2YRIMBNCPVHEGTCZ3EEJJBQ,AGS3WLGMF7WWDCLGJSVULWUNPLFQ,AEF4AQOCIUBZ2YYY25OWVB42GTKQ,AFDU4WS7SYXWPP3Y7OSPKXRJUB4A"/>
    <s v="aravind,AbdulKhader Mohammed,Mehul Pandya,Siva G,A"/>
    <s v="R14UKNZTUGMLYJ,R1W6GXERH9XYVJ,R2XFIAZAPHYP3B,R2NKYQY8W7X4HQ,R1JJLPIVVGYYVD,R34HN1WQOVXABP,R1CFS1H3NYJT22,R2LARKDVN5VEA6"/>
    <s v="Dissapointed in the microphone,Overall Good product in budget,don't buy for calling purpose..,Gets t"/>
    <s v="no"/>
    <n v="2414346"/>
    <x v="2"/>
  </r>
  <r>
    <n v="748"/>
    <s v="B08CHZ3ZQ7"/>
    <s v="Redgear A-15 Wired Gaming Mous"/>
    <s v="Computers&amp;Accessories|Accessories&amp;Peripherals|PCGamingPeripherals|GamingMice"/>
    <n v="599"/>
    <n v="799"/>
    <n v="0.25"/>
    <n v="4.3"/>
    <n v="15790"/>
    <s v="Compatibility: Redgear A15 is compatible with PCs, laptops, notebooks and other devices with a simil"/>
    <s v="AFXRH6SHIJIG475VOAVT4QPDJHIQ,AFSUZQF66HKTKPWRUOGXQKZ6VAKQ,AFZVACGHIEIUWBF2UAWI2MU67LCA,AGFNZ473LGYCCHTA6CZKSUAYVN7Q,AFHK3ZGJ2YCZLGNZTHLEN6MVGCAA,AFF4CH4SPZXHDKB5BB25KUX22SBA,AH3NRXRMQGG7MFMMJK6V4WQJYO5Q,AFW7SE27ST3TM7KFAGQEORGOCQJQ"/>
    <s v="Suraj Singh,Shashi p.,Anmol,Toseef Iqbal,Anjay man"/>
    <s v="RU005HHB0U3FV,R2OH909YAN0NWP,R2QUS4TP2AQD7Y,R11IIB56J49ZMK,R27X20M16J5I2V,R3LJECTJJCPCMA,R1VLU5EP1LPYG5,R3N7Q2Z3RUDS01"/>
    <s v="Very good mouse Under 500,pretty good gaming mouse,very good in this budget,Really comfortable,good "/>
    <s v="no"/>
    <n v="12616210"/>
    <x v="2"/>
  </r>
  <r>
    <n v="749"/>
    <s v="B08SCCG9D4"/>
    <s v="JBL Commercial CSLM20B Auxilia"/>
    <s v="Computers&amp;Accessories|Accessories&amp;Peripherals|Audio&amp;VideoAccessories|PCMicrophones"/>
    <n v="949"/>
    <n v="2000"/>
    <n v="0.53"/>
    <n v="3.9"/>
    <n v="14969"/>
    <s v="Omnidirectional pickup pattern|3.5mm TRRS jack compatible with smartphones &amp; most DSLR cameras|Can b"/>
    <s v="AFROXVCIF6PZXFXLS7DLTPT2CGCQ,AHA4ODJMDNBNUVEUSICIV66LIJDA,AECLUTC5AZMCISU3ZNO6J5POEQQQ,AFN6GFJ6JSQR5IEIT4Y34BNEZAYA,AEBPHDTDFUCW7HI35KWQYFX46I6A,AELTGGPWKKSTSM7K75CTYV6PIM5Q,AEB5GI6B4ZNBZUJQPXNXKQ5M776A,AHUPT5QRQ2NHQTMF6RUCZW6WBXXQ"/>
    <s v="Ansh KaTariA,Saqlain Shaikh,Sardar V.,Rushikesh P."/>
    <s v="R20M6JOASW88SS,RPM4RV2MQNNN0,R19KRP5SDTN2NL,R1HQBX8OVYYO7W,RQ9RWJZB21GNX,R26WA9NHSG09V,R1R02S6NW8I5BS,R3SFPV2D6N2S9Q"/>
    <s v="It's just good !,Good for WFH,Works according to needs,Great product for beginners,Good for beginner"/>
    <s v="yes"/>
    <n v="29938000"/>
    <x v="0"/>
  </r>
  <r>
    <n v="750"/>
    <s v="B0972BQ2RS"/>
    <s v="Fire-Boltt India's No 1 Smartw"/>
    <s v="Electronics|WearableTechnology|SmartWatches"/>
    <n v="2499"/>
    <n v="9999"/>
    <n v="0.75"/>
    <n v="4.0999999999999996"/>
    <n v="42139"/>
    <s v="Fire-Boltt is India' No 1 Wearable Watch Brand Q122 by IDC Worldwide quarterly wearable device track"/>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
    <s v="R2WBBSKN8SRWUM,R1OG8IBJAU5BIT,R1QPUP4Q0343RD,RO0RSJKPHXH1A,R1B9XZHVQ5HH89,R329DLXLSGR4NS,R18BCRG4WYODGG,R3U7XXGC3DE0IB"/>
    <s v="Overall Watch Review,Descent  looking, perfect working smart watch,There is a bit of snag in wake up"/>
    <s v="yes"/>
    <n v="421347861"/>
    <x v="0"/>
  </r>
  <r>
    <n v="751"/>
    <s v="B00ZRBWPA0"/>
    <s v="Eveready Red 1012 AAA Batterie"/>
    <s v="Electronics|GeneralPurposeBatteries&amp;BatteryChargers|DisposableBatteries"/>
    <n v="159"/>
    <n v="180"/>
    <n v="0.12"/>
    <n v="4.3"/>
    <n v="989"/>
    <s v="Think Battery - Think Eveready - Eveready Red 1012 AAA batteries are the No. 1 choice to Power your "/>
    <s v="AGY65IJP7XREWO3GUDT46474CYKA,AGU43SQ6PXZIL5F5RIBYVGP2JK2A,AESMLM2YPJKZK3XTTYJZFFK4VVSA,AFQO5BOLBEYCCQ2IQ2KCB3FWX25Q,AF3N7NRJHQ6Z5XZXU4HXESU2YXGA,AHL6VKPMWQ4A35OHVFRCPPBBEJMA,AG3YSO4JPZO3L6K2RWYUN5WXRDKA,AEMVESKWHANTAIVYKLAW7JYH4YYA"/>
    <s v="Amazon Customer,Cijo George,Mallikarjuna Ukkadala,"/>
    <s v="R1VCGAPSS4LWYQ,R3DS8EL4VV5LS6,R28MH1Y6O92EOP,R2LSJ2G7AP9NOB,R1PQZNZQJTBMBQ,RWTE7DKXWTMG4,R28PL0MBBIPZ4K,RB89710Z7M8OV"/>
    <s v="Nice .,very good batteries received,Longtevity,Good product, Good seller,Reasonable pricing,I liked "/>
    <s v="no"/>
    <n v="178020"/>
    <x v="3"/>
  </r>
  <r>
    <n v="752"/>
    <s v="B0B2DD66GS"/>
    <s v="SanDisk Extreme microSD UHS I "/>
    <s v="Electronics|Accessories|MemoryCards|MicroSD"/>
    <n v="1329"/>
    <n v="2900"/>
    <n v="0.54"/>
    <n v="4.5"/>
    <n v="19624"/>
    <s v="Save time with card offload speeds of up to 190MB/s* powered by SanDisk QuickFlow Technology [128GB-"/>
    <s v="AHITHYIQE2EATBE3LI6GU3HJSMLA,AEZJUJQB64NT76P5L7G2ESI3636A,AHYCLMEK6HTW32Y3U6V3MVCCEELA,AHN4U6CGBQDOWUPXFU7GFTTT4LPQ,AHEN3ERHEI5OYGDGM2BXEF7EH6EA,AFFX2TCBVY23U5UDFM3NTOPUSCFQ,AHHWMM74VFNSZX4JYLKWBTMNBYVA,AENJS6Z72CJBZ6HHPJE2422AE57Q"/>
    <s v="Prasad,Prajwal Shetty,Venkataraam,Zubair muttoon,S"/>
    <s v="R1360ADBA61XQM,R1YCLZFS3H9P60,R159078GR81Y7Y,R31DBGRCUR5AST,ROVLXRDLVHM2,R16HXTV0DXLCCP,R106IUE0WPQTUA,R2FZPC9CVOXDZW"/>
    <s v="Good quality product, Best suitable storage for 4k videos,Perfect for nintendo switch oled,Best in t"/>
    <s v="yes"/>
    <n v="56909600"/>
    <x v="0"/>
  </r>
  <r>
    <n v="753"/>
    <s v="B09M869Z5V"/>
    <s v="Portronics MPORT 31C 4-in-1 US"/>
    <s v="Computers&amp;Accessories|Accessories&amp;Peripherals|USBHubs"/>
    <n v="570"/>
    <n v="999"/>
    <n v="0.43"/>
    <n v="4.2"/>
    <n v="3201"/>
    <s v="4-in-1 Type-C USB Hub, 1 3.0 USB-A port, and 3 2.0 USB-A ports make it easier to connect different d"/>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
    <s v="R26P3IBAM6K3G2,R3CVDCIJEXR401,RD43FPKWA79MH,R1YKAB3FD4RLRW,R2U91VYOKF6LVK,R3V5G6EGGCQHO4,R1BB8COTPRTP6K,R18TEDAS6UADRD"/>
    <s v="Value For Money But....,Compact and Budget friendly,Average,Nice product,Premium build but hoped it "/>
    <s v="no"/>
    <n v="3197799"/>
    <x v="2"/>
  </r>
  <r>
    <n v="754"/>
    <s v="B07W6VWZ8C"/>
    <s v="Infinity (JBL Fuze Pint, Wirel"/>
    <s v="Electronics|HomeAudio|Speakers|OutdoorSpeakers"/>
    <n v="899"/>
    <n v="1999"/>
    <n v="0.55000000000000004"/>
    <n v="4.0999999999999996"/>
    <n v="30469"/>
    <s v="Pocket Size Portable Bluetooth Speakers|5 hours Music Playtime Under Optimum Audio Settings and ple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
    <s v="RELVLPI29SFMO,R36OP1C03QSZ5Y,R2NSFR0LROJK0S,R3BBTJD6N50F7O,R3E5KUVXIJ4N3T,R36Q3E93BNHP9F,RG44LYJXRFLJJ,R4NG5TLAQ0WZR"/>
    <s v="Best Speaker at low price,Good quality,Very small compared to price.,Pocket dynamite,Cute one,LOUD A"/>
    <s v="yes"/>
    <n v="60907531"/>
    <x v="0"/>
  </r>
  <r>
    <n v="755"/>
    <s v="B07Z1X6VFC"/>
    <s v="AirCase Protective Laptop Bag "/>
    <s v="Computers&amp;Accessories|Accessories&amp;Peripherals|LaptopAccessories|Bags&amp;Sleeves|LaptopSleeves&amp;Slipcases"/>
    <n v="449"/>
    <n v="999"/>
    <n v="0.55000000000000004"/>
    <n v="4.4000000000000004"/>
    <n v="9940"/>
    <s v="Innovative Design: This Laptop Case is made of soft puffy fabric inside which protect your device fr"/>
    <s v="AFOJ6DLJQNWRLJIVLU25OZILE6RA,AHWP57C3GNX5E32HHWT43GCSC4FQ,AHAKSS633XQSBDP63G7OCYEXPV2A,AG7IZHWLVWLGGYDRPI7FNFT5FTOA,AHQTUOLZMVDGHM233DHLOCIGDSYQ,AHBXADPUQXAIJI5XTHUKDWD3OQLA,AFT2P43UBSNDT2FIVCJGU5OXO4IQ,AFFDTA4C2KBZN6U2VLE3H4Q244QA"/>
    <s v="Yesha Bhatt,Vedanth reddy,Mohit mishra,Ashutosh,Ni"/>
    <s v="R1ECNC3Z6G8AI6,R13F6K3KB7TV8S,R1C6OIUE3XPQJM,R3LW2PWBJNEED5,RCECT6PI2SW9H,R22KQJAFOAG5S5,R16CC39OV5RVVM,RVMBP0ZUQJNKH"/>
    <s v="Quality is worth the price!,Good for holding,Packaging was not good,good product,Good Product,Built "/>
    <s v="yes"/>
    <n v="9930060"/>
    <x v="2"/>
  </r>
  <r>
    <n v="756"/>
    <s v="B07YL54NVJ"/>
    <s v="Brand Conquer 6 in 1 with OTG,"/>
    <s v="Computers&amp;Accessories|ExternalDevices&amp;DataStorage|ExternalMemoryCardReaders"/>
    <n v="549"/>
    <n v="999"/>
    <n v="0.45"/>
    <n v="4.3"/>
    <n v="7758"/>
    <s v="More connectivity: Equipped with USB 3.0 Type A and Type C plugs, the card reader can be used for fr"/>
    <s v="AHFX3A6IT3PFKH3WJU3BRCMOAOIA,AE57P6GZXORH2I7GELKYG4WF44EQ,AEYYJ5PIFRCXNHS2EJPMJUGTDEZQ,AFSUJDWQ273XNSVOHS2DODGGBVYQ,AGKQW7XWMS7MUWWL5OHMRKRJCIBQ,AHUIE3AFZ4L4DOWE6HF5XUXBWM7A,AHBJKJCUV3CH6774KEAQSRLKXU4A,AHCP3IJRF3CCTAK5LPCJSWLVMCGA"/>
    <s v="SRI RAGAV,Sachin R.,Ritvik,Ebbie Thomas,Siva kumar"/>
    <s v="R2WYKIWLGH956S,RK46ZE8SQLQTZ,R2K7BE9W9WKQ8R,R1JU5B0EE4G4ZV,R1H5ZT10PEDXJ6,R308SN93TO86XV,R30JYCY5VQ94Q1,R1KMZ68IN7744Q"/>
    <s v="Worth Buying,It's a very good product at these price range go for it.,Camera SD card reader,A very h"/>
    <s v="no"/>
    <n v="7750242"/>
    <x v="2"/>
  </r>
  <r>
    <n v="757"/>
    <s v="B0759QMF85"/>
    <s v="TP-Link AC750 Dual Band Wirele"/>
    <s v="Computers&amp;Accessories|NetworkingDevices|Routers"/>
    <n v="1529"/>
    <n v="2399"/>
    <n v="0.36"/>
    <n v="4.3"/>
    <n v="68409"/>
    <s v="750 Mbps Dual Band Wi-Fi ‚Äî‚Äî Simultaneous 2.4GHz 300Mbps and 5GHz 433Mbps connections for 733Mbps"/>
    <s v="AEWV35IS77VEIX4T7GIMS7WUPLLA,AHJJPJEYJI7CTBSWRRMIU7GW3NAQ,AEQPYAO4245QP3GSNQPFDVAKHFRA,AHLUETN2P3TVLZUYVNMSIJ3GVVPA,AE52V2LIW4Z75F47TVPERNBRPXRA,AH3EONAK3BU7EWDYJGJEBJ54KRLQ,AEDS2VTTH5GACRGL2B5F7TLJULYQ,AGOY7AILHEVOJA6SPYYUQYIFVVKA"/>
    <s v="Jagrat,Prince kumar,Uma Acharya,amitosh biswas,sun"/>
    <s v="R2BEEAB4R73028,RVYFHH68OOF4I,R1A2F19DLEHURS,R2AMJOZKUX3Y7Z,R1HTW1Z8CLVRAF,R2DMS9H5A7V306,R329AA8VGH4II1,R3S7L5IYOMYVDS"/>
    <s v="Con = no bandwidth control,Setup is smooth and easy,Good coverage,as money as goods,The signal reach"/>
    <s v="no"/>
    <n v="164113191"/>
    <x v="0"/>
  </r>
  <r>
    <n v="758"/>
    <s v="B00LM4X0KU"/>
    <s v="Parker Quink Ink Bottle, Blue"/>
    <s v="OfficeProducts|OfficePaperProducts|Paper|Stationery|Pens,Pencils&amp;WritingSupplies|Pens&amp;Refills|BottledInk"/>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
    <s v="R1T4TKPYU5EJCB,R1D38AX8G0RVNS,R1KHCRDEEREQG7,R396UL83OTSD8F,R3CY781PK5CB8A,RBCCWRI4IUHH5,R2K7JYQMGQ31YJ,R3P0GJ4V5HPF2M"/>
    <s v="Clearly makes a difference,Good,Value for money,Good material,The ink of parker is very lite,Good,Go"/>
    <s v="no"/>
    <n v="309500"/>
    <x v="3"/>
  </r>
  <r>
    <n v="759"/>
    <s v="B08PFSZ7FH"/>
    <s v="STRIFF Laptop Stand Adjustable"/>
    <s v="Computers&amp;Accessories|Accessories&amp;Peripherals|LaptopAccessories|NotebookComputerStands"/>
    <n v="299"/>
    <n v="1499"/>
    <n v="0.8"/>
    <n v="4.2"/>
    <n v="903"/>
    <s v="Adjustable - Eight heights can be freely adjusted from 5.5inch to 7.0inch. You can straighten your w"/>
    <s v="AEILGA3FG3TQAYO3EITLHUVI6MCA,AHINIWK2KZENSZSLBZWEDOZMNEBA,AHCOIX4FTZHKMCOH7TPK45D2KKDA,AHYFPG47CQW6OMLRJZSHPCQJXP2A,AEDE34W5WJGXECUXTOAKRHAOUGBQ,AEZW6T6MCZ36RCAVWYLROTAAACCQ,AFSNFNBATJC5YFJ3ML5STBT5A4KQ,AGUI6FOOCJNZ5DBLVZIZPGVHXQNQ"/>
    <s v="Omar,Devesh,PsyShaank,Amazon Customer,logananil,Am"/>
    <s v="R1150W07XAD9VL,R3GGVC0WYVIRNV,R36CFZQPBAIJV8,R3T6U58L22D6SD,R39TOZVXSZ59VA,R2DHJONKVFGM3R,R1M7J8UDV9HJV9,RI4FDI27R40FR"/>
    <s v="Decent quality product for the price,Nice product,Sturdy,Nice companion,Need for those who has neck "/>
    <s v="yes"/>
    <n v="1353597"/>
    <x v="0"/>
  </r>
  <r>
    <n v="760"/>
    <s v="B012MQS060"/>
    <s v="Logitech MK215 Wireless Keyboa"/>
    <s v="Computers&amp;Accessories|Accessories&amp;Peripherals|Keyboards,Mice&amp;InputDevices|Keyboard&amp;MouseSets"/>
    <n v="1295"/>
    <n v="1795"/>
    <n v="0.28000000000000003"/>
    <n v="4.0999999999999996"/>
    <n v="25771"/>
    <s v="WIRELESS MOUSE AND KEYBOARD COMBO:Reliable Logitech Wireless Technology: 2.4Ghz wireless keyboard. S"/>
    <s v="AGH2D3JCXGY6SY5ZWKOIDELCLUQA,AFK54CUHW2VKQOGOWQD432GXJJJQ,AGWBDFED7HKRTXHFQFNGFDN32GFA,AGVIQIEZRWOFT45FVFJS532GJDEA,AGTM5VJF6YXWQ6RW4Q4OUT2OCX3Q,AFI5C2KZCUJSWZLUFDDRAPMFJPSQ,AF4FIRN7RPMBEFPQGRYS36ZJWW7Q,AF4ZFHPSSQQNBOH2HMEA7ONW5GBA"/>
    <s v="Anirban Mukherjee,Arbaj Patel,Sheen Figeredo,Richa"/>
    <s v="R3VOHGBLWI7YD3,RHFB5XTT2UM3K,R2L7XKQS97BFMT,R2KF02T0Q3ZKXV,R3HDI961AWUXP3,R2W2JH4PRGQ6DD,R200U4666Y0M6S,RIGD9PRAW6OA7"/>
    <s v="Early impression comparing MK215 with MK270  - bit underwhelmed,Lagging,It is working fine till now."/>
    <s v="no"/>
    <n v="46258945"/>
    <x v="0"/>
  </r>
  <r>
    <n v="761"/>
    <s v="B01MF8MB65"/>
    <s v="boAt Bassheads 225 in Ear Wire"/>
    <s v="Electronics|Headphones,Earbuds&amp;Accessories|Headphones|In-Ear"/>
    <n v="699"/>
    <n v="999"/>
    <n v="0.3"/>
    <n v="4.0999999999999996"/>
    <n v="273189"/>
    <s v="Has a PVC cable which is durable and tangle free. Impedance 16Œ©, Sensitivity (dB) 92db ¬±3db, Frequ"/>
    <s v="AEH4535UEBGBK4WIFIR5RHBM7AQA,AHBXCQFNVX4Y3DSDZYYDHORYLLSA,AEOLHHEMZIIF7EEUUV2R4TJB75UA,AFFAQFCCJ5DD22NG3VJQA3XPECXA,AHSUUCCXKIC7DV2MVAXINC3B4GOA,AF6562TF5CHMMJIIAO2TQPNYVMBQ,AGTQRL452KSW2S3HBDH75PIC4F2Q,AF6AJLI5BMDQ3ODA7AW3UMVU2X7A"/>
    <s v="Arnav,Bharjil Deka,suraj.s,Shubham prashar,Kavi,va"/>
    <s v="R1MI8HNTIFTDYT,R1FAUB93NWC6U5,R1Y816Y6XQ56H1,R1PHO0AIE206X2,R1HFRZM6ZBIQP8,R22N6KOWY37W1C,R14L1X0OOX0LFP,RS4WBWB5R5HX3"/>
    <s v="The best earphones you can find out there under 500 Bucks..??? Are they Comfortable..?? Let's find o"/>
    <s v="no"/>
    <n v="272915811"/>
    <x v="2"/>
  </r>
  <r>
    <n v="762"/>
    <s v="B00LHZWD0C"/>
    <s v="Luxor 5 Subject Single Ruled N"/>
    <s v="OfficeProducts|OfficePaperProducts|Paper|Stationery|Notebooks,WritingPads&amp;Diaries|CompositionNotebooks"/>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
    <s v="R1ERT7AXR5RE2,R1OBNL676FOQDS,R3FYTFWQDO4FYY,R2VQ9R0Y5A3Y9M,R88P3ETAAIQ4M,R2T4IOSJDUMW7R,R3U82K5ODIGUF6,R2H41QRZLGX98E"/>
    <s v="Good note book,Five Star Product,Nothing,Not bad, decent buy,Amazing  quality,Good quality paper/bin"/>
    <s v="no"/>
    <n v="1192275"/>
    <x v="1"/>
  </r>
  <r>
    <n v="763"/>
    <s v="B08QDPB1SL"/>
    <s v="Duracell Chhota Power AA Batte"/>
    <s v="Electronics|GeneralPurposeBatteries&amp;BatteryChargers|DisposableBatteries"/>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s v="R1S4YGGQJ3UWOL,R3VGJSGVVRKN24,R80WOLVHE45AG,R10XJXDKS199JT,R3I4CLISF0ZG1X,RJ7M5SZZI5210,R2Z63F1D26ZLCT,R2D4YWF3QBKU80"/>
    <s v="Does not fit the Duracell label,Very appropriate &amp; long lasting cells,Uh should buy,Ok,Value for mon"/>
    <s v="no"/>
    <n v="630520"/>
    <x v="1"/>
  </r>
  <r>
    <n v="764"/>
    <s v="B07BRKK9JQ"/>
    <s v="Zebronics Zeb-Transformer Gami"/>
    <s v="Computers&amp;Accessories|Accessories&amp;Peripherals|Keyboards,Mice&amp;InputDevices|Keyboard&amp;MouseSets"/>
    <n v="1299"/>
    <n v="1599"/>
    <n v="0.19"/>
    <n v="4.3"/>
    <n v="27223"/>
    <s v="Multicolor LED ( 4 modes - 3 light modes and 1 off mode ),Integrated media control Windows key Disab"/>
    <s v="AHEPPTU7YZ4YNMCKFBT5PG7W2CHQ,AG7URP5PKDSGZQUIBSSSVTQCYDBQ,AGVHA7GWJH65MLMZ6UEFQFPFEABA,AEZJ7W36ANQVE7DVQAVPDAMMK65Q,AGLLWVAI4Z22HEY37TBOWCHYNVMQ,AG4KCGZMX3RVD6WWOR4USWIW5P6Q,AHI7MAEVGKFALD52EV265L5ZZXTQ,AFGEKEI73SEGJGTUTZCS35U5UJXQ"/>
    <s v="Kshanik Rajak,Gajanan,Tester,Shiva ji gupta,Rahul "/>
    <s v="R1WLR0EBTL2IX6,R2B2JBTK9WXMZZ,R2WHZGSNHBX43O,R12HTO2PX060ZT,R3H313KLTQI8QQ,RQJXA2JEYSLSP,R1Z13D8JB8JB67,R1I9TU0BB63YQ"/>
    <s v="Click-Bet,The alphabet doesn't light up,It is good but sometimes button got stuck and ruin your game"/>
    <s v="no"/>
    <n v="43529577"/>
    <x v="0"/>
  </r>
  <r>
    <n v="765"/>
    <s v="B01EZ0X3L8"/>
    <s v="SanDisk Ultra 64 GB USB Pen Dr"/>
    <s v="Computers&amp;Accessories|ExternalDevices&amp;DataStorage|PenDrives"/>
    <n v="729"/>
    <n v="1650"/>
    <n v="0.56000000000000005"/>
    <n v="4.3"/>
    <n v="82356"/>
    <s v="Pendrive for USB Type-C Smartphones and PC|Easily transfer files between smartphones, tablets and co"/>
    <s v="AFQ7SOVCXM34BZ7KEFEX7M4TPD7A,AHUPUQJ3RNQZH5SI7ZK5LWNDYXVA,AF2K32KCDE5FG35MDRCWU35PBIKA,AECWYSIVTNLIIS5A2JCCXVV65YEA,AFGRH4DRQCAFVZ32E2HCJV2FY2CQ,AG3VNAPINYOYAQVGDR7ZJ4YQMHRA,AFVCCE5SH4O6EKOUDLJNKCHQCEKQ,AHXGYVTMKDT7JUK4RJDJC7ISMPDQ"/>
    <s v="Sanjeev Prasad,Sivanagasai,Karthikeyan,shruti,Hars"/>
    <s v="R26QLWXRSR9RZS,R1JQYEGHAEV3LM,R6JXH6RLGD3NV,R30RWR4U1S29DD,R10QFC3QA5200V,R379I7FFI2OSHR,R3DQ86RMYHDHKS,R1YL8BCUH3Z6IN"/>
    <s v="Average pendrive with mobile connectivity,2 in 1 type c and usb,Worth for money,Fine purchase,Great "/>
    <s v="yes"/>
    <n v="135887400"/>
    <x v="0"/>
  </r>
  <r>
    <n v="766"/>
    <s v="B00LM4W1N2"/>
    <s v="Parker Classic Gold Gold Trim "/>
    <s v="OfficeProducts|OfficePaperProducts|Paper|Stationery|Pens,Pencils&amp;WritingSupplies|Pens&amp;Refills|RetractableBallpointPens"/>
    <n v="480"/>
    <n v="600"/>
    <n v="0.2"/>
    <n v="4.3"/>
    <n v="5719"/>
    <s v="Parker Classic Gold GT has a tungsten carbide ball tip to ensure smooth, speedy writing, allowing ju"/>
    <s v="AEWRRSZJ7PFNPLN3PDWMWQJ2UEIA,AHWNKLMNWM55LSYHST2D4QJHIPJQ,AEP3BU7PNOTWYZ2YZ2IGC2AFJ4UQ,AH5PCRPW73ATTHHWOOCLLOY27RTA,AHYRVZO75V7QCBX2UY42LN6TPVHA,AGMJH3UJPOVZAA7KCWUGWNBPOPDA,AFA6VUQZIGTFOXBWJQEN4TRPEYSQ,AEFBEFEQHITZHESCPA42U5N2Y7YQ"/>
    <s v="Diksha Wankhede,Sam,Shafi Nagani,Unified Excellenc"/>
    <s v="R18AG9M9HHC6RB,R3AQT2WK20V0JD,R10LMVOXP4TLSA,RBEWSTPDQYHFQ,R1G8K5ZMYOL0YS,R38235O5C7I4YE,R3861NUR0UF7SN,R2OM14SFAPVT51"/>
    <s v="So good ,nice looking,Value for money and a nice product,Awesome Product,overrated,Really good,Good,"/>
    <s v="no"/>
    <n v="3431400"/>
    <x v="2"/>
  </r>
  <r>
    <n v="767"/>
    <s v="B0949SBKMP"/>
    <s v="boAt Flash Edition Smart Watch"/>
    <s v="Electronics|WearableTechnology|SmartWatches"/>
    <n v="1799"/>
    <n v="6990"/>
    <n v="0.74"/>
    <n v="4"/>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
    <s v="yes"/>
    <n v="187891200"/>
    <x v="0"/>
  </r>
  <r>
    <n v="768"/>
    <s v="B08YD264ZS"/>
    <s v="Tarkan Portable Folding Laptop"/>
    <s v="Computers&amp;Accessories|Accessories&amp;Peripherals|LaptopAccessories|Lapdesks"/>
    <n v="999"/>
    <n v="2499"/>
    <n v="0.6"/>
    <n v="4.3"/>
    <n v="1690"/>
    <s v="‚úÖ„ÄêSmart Design - 2021 Model„ÄëThis new Gen. laptop bed table is well thought &amp; crafted keeping w"/>
    <s v="AHXVJ4RECEDVRCX2R7BYOMRO7KJQ,AEUNZGZ7IQFCJEFHU647HB57FC2Q,AEUWYI55HVW2GO4GRLWK4PWCTPLQ,AEDRDM7OTIWIAOWELAEAITODC4EA,AEDZ4OLR66LZO57XWMR6F43K736A,AEIXRXVWCR62IELG44BI5F7ZZUSQ,AFMCGE5U34NNKT2AGRY5TPX4OHKQ,AEFVX5GYQ6Y5MQSA25IP2FM2ZKTA"/>
    <s v="Divya Sood,Athar,RINO,Purvesh,R Periyasamy,Amazon "/>
    <s v="R236C7OLIIWMX1,R3PN1HMPH33439,RDW68UNQSWDHI,R36NXFD7X76116,RRXQSGPAF67RM,R1KNLZI3NA0IPB,R2KM3VBJ74IH5I,R1JE1EDZWAW8GG"/>
    <s v="Good,Quite Good, just a little too costly, but worth it,Best in this budget segment,Table is good,, "/>
    <s v="yes"/>
    <n v="4223310"/>
    <x v="0"/>
  </r>
  <r>
    <n v="769"/>
    <s v="B094JNXNPV"/>
    <s v="Ambrane Unbreakable 3 in 1 Fas"/>
    <s v="Computers&amp;Accessories|Accessories&amp;Peripherals|Cables&amp;Accessories|Cables|USBCables"/>
    <n v="299"/>
    <n v="399"/>
    <n v="0.25"/>
    <n v="4"/>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
    <s v="no"/>
    <n v="1103634"/>
    <x v="1"/>
  </r>
  <r>
    <n v="770"/>
    <s v="B00GZLB57U"/>
    <s v="Quantum RJ45 Ethernet Patch Ca"/>
    <s v="Computers&amp;Accessories|Accessories&amp;Peripherals|Cables&amp;Accessories|Cables|EthernetCables"/>
    <n v="238"/>
    <n v="699"/>
    <n v="0.66"/>
    <n v="4.4000000000000004"/>
    <n v="8372"/>
    <s v="Quantum CAT5 Ethernet patch Cord RJ45 Lan Straight Network Cable Category 5E 5M 10 metres. Cable :Ro"/>
    <s v="AEMEBARDKUUI7MQSY2HXMC2DCT4A,AH36CGQ26U2XBH5AOGHYNKL5Q2OA,AFN2QOA5EGEBINN5RMANWEVQNMYA,AGLYWTUJ7XAWSKGMRXZEMUHNN3QA,AFRAZBKDRASUEHTVFD2LOQLK7DCQ,AEP7EC356VG6MRFKXMOMUB7P54XA,AH4QHKISYAAMVDYY7BKOAN2BNLAQ,AHKEJNX6BD23WELVKN25GORPR2NA"/>
    <s v="Parenky Amaresha Adhikari,hiren panchal,Amol,Gs7,A"/>
    <s v="R1ORJ2TKW4MHLY,R1ENNLA4ML94UZ,R2BTEV9E0OA1I7,R2QYFQOWFQ5N9A,R1OFN67CO7XLBV,R3H8FPIBYNXMGC,R1723NE9TCCXVP,R2B8M2FRBIDGX9"/>
    <s v="Good product,4 star overall,Good, nice worth it,Good cable,Good product,Reasonable price, good quali"/>
    <s v="yes"/>
    <n v="5852028"/>
    <x v="2"/>
  </r>
  <r>
    <n v="771"/>
    <s v="B07V82W5CN"/>
    <s v="HP USB Wireless Spill Resistan"/>
    <s v="Computers&amp;Accessories|Accessories&amp;Peripherals|Keyboards,Mice&amp;InputDevices|Keyboard&amp;MouseSets"/>
    <n v="1349"/>
    <n v="2198"/>
    <n v="0.39"/>
    <n v="4"/>
    <n v="7113"/>
    <s v="Stylish Ultra-Slim design Keyboard &amp; Mouse, Sealed membrane for overall protection, Brush metal fini"/>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s v="R15X8TSLB82W2J,R1EI6L4P0NUWLK,R1XPA9CXQ07FQW,RGBXMT5Q7DSGO,R2SRH5XZ5MY04L,R22XW48SVD9N5F,RAYTSZHN0P9H5,R26ULECYB1ZKE1"/>
    <s v="Great for typing horrible for gaming.,Performance good and smooth. üíñüíñ,Value for money,Keyboard"/>
    <s v="no"/>
    <n v="15634374"/>
    <x v="0"/>
  </r>
  <r>
    <n v="772"/>
    <s v="B077Z65HSD"/>
    <s v="boAt A400 USB Type-C to USB-A "/>
    <s v="Computers&amp;Accessories|Accessories&amp;Peripherals|Cables&amp;Accessories|Cables|USBCables"/>
    <n v="299"/>
    <n v="999"/>
    <n v="0.7"/>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x v="2"/>
  </r>
  <r>
    <n v="773"/>
    <s v="B08HD7JQHX"/>
    <s v="HUMBLE Dynamic Lapel Collar Mi"/>
    <s v="Computers&amp;Accessories|Accessories&amp;Peripherals|Audio&amp;VideoAccessories|PCMicrophones"/>
    <n v="199"/>
    <n v="499"/>
    <n v="0.6"/>
    <n v="3.3"/>
    <n v="2804"/>
    <s v="SOUND RECORDING: With the Miracle Sound Microphone you can finally create the perfect videos and au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
    <s v="REQ74ZVYY2I01,R15RS7QIKMBY5Z,RCYHKHTW0MAL8,R1AB17ZPSW1AE1,R145BZJOMF3WT1,R11AYTN6DNN25S,R17NRPNYVC5XVK,R2U218ZDN8D849"/>
    <s v="No TRRS to TRS converter in the box,Not suitable for DSLR camera,Good for beginners,OK,Don't buy,For"/>
    <s v="yes"/>
    <n v="1399196"/>
    <x v="1"/>
  </r>
  <r>
    <n v="774"/>
    <s v="B0B31FR4Y2"/>
    <s v="Boult Audio Omega with 30dB AN"/>
    <s v="Electronics|Headphones,Earbuds&amp;Accessories|Headphones|In-Ear"/>
    <n v="1999"/>
    <n v="9999"/>
    <n v="0.8"/>
    <n v="3.7"/>
    <n v="1986"/>
    <s v="Note : If the size of the earbud tips does not match the size of your ear canals or the headset is n"/>
    <s v="AF5VUXGXGK7JT2XRO7HGTFDQY5OA,AEIXBTPYBR47FGHAXDGUF47THVNA,AE22E2AXODSPNK3EBIHNGYS5LOSA,AHHV55IOBUA43K6OGUB6MH4SCSPA,AGJZRLTPG3LJML3KI4RAVEQ2RQDQ,AGRAVGG6YRUYTGZDEFZUUNUQO2MA,AGS2SGI5ZQ3VU6CQCOHCNJ33XQRQ,AGCI7Z2ERAGGKG4BPPEUVLXHT2FQ"/>
    <s v="Anand Kadu,Toney Abraham,Subhajit Kansa Banik,Aksh"/>
    <s v="R2IMML4LPCQ5C0,R24NQRDGFWSFO8,R2ONXP5WQXARB6,RIEIIOVX84JE9,R1IU46EQPTHDU,R3QWLI0TRYXK2S,R9Z8ZA620SXJR,R33PT3WKA3D15Q"/>
    <s v="Fits well in ears,Controls / Performance / backup,JUST OK,Good buy with small hiccups,Not good for g"/>
    <s v="yes"/>
    <n v="19858014"/>
    <x v="0"/>
  </r>
  <r>
    <n v="775"/>
    <s v="B09Y14JLP3"/>
    <s v="STRIFF UPH2W Multi Angle Table"/>
    <s v="Electronics|Mobiles&amp;Accessories|MobileAccessories|Stands"/>
    <n v="99"/>
    <n v="499"/>
    <n v="0.8"/>
    <n v="4.0999999999999996"/>
    <n v="2451"/>
    <s v="[PORTABLE SIZE]- 98mm*96mm*19mm, STRIFF desk phone stand is foldable and easy to slip into your pock"/>
    <s v="AFAKLGJPBTX3EWCXJWB6TF4LJOXQ,AHR5LL4YACXI5EFTGVBU56XUEG3Q,AG4K2GZXDJUJR73746BVI5ZCXXAA,AEWZWQVWEH3665BOU2QPVBRLTTSQ,AHRRE5O2H4IOLL6MP6GQDG5WA7CA,AHXDIZAFO4I6IXLPNGBHUSK7UZBQ,AHTLGCL5SZOQA3Z7FN2JPUWU2FAA,AGWT3N6VGOTZTXX4EK53LSAV4JDQ"/>
    <s v="Sean m.,Medha Garg,HARIHARAN M,DEEPAN CHAKRAVARTHI"/>
    <s v="R1SWNKZP36AU1J,R2T4RPK1O46TBX,RE0HLO48TPM4O,R1WBRQ50IN70OF,R2V8WPXZSTAKKE,RMQ0XU5QGL5LV,R2URDJTQLPFEYH,R2P9AVX3K59AMP"/>
    <s v="Totally worth rs99,Best,Good,Valuable,Fulfil purpose, easy to carry,Good product,Good product,Good"/>
    <s v="yes"/>
    <n v="1223049"/>
    <x v="1"/>
  </r>
  <r>
    <n v="776"/>
    <s v="B09ZHCJDP1"/>
    <s v="Amazon Basics Wireless Mouse |"/>
    <s v="Computers&amp;Accessories|Accessories&amp;Peripherals|Keyboards,Mice&amp;InputDevices|Mice"/>
    <n v="499"/>
    <n v="1000"/>
    <n v="0.5"/>
    <n v="5"/>
    <n v="23"/>
    <s v="Reliable wireless connection up to 10m|Advanced optical tracking for ultra-precise movement on almos"/>
    <s v="AFLLEPVLIAH2DFSHAZ77KWFM72ZA,AHY2YZWK63CNZ626MC3TFQRBB7RA,AG3PG2EM3MIT6IYPS5KZRIAF4QDQ,AE2KS6ZY376YMGX7RNKV7VXUEGFQ,AHUPZTSAPO7GABNBTIBDYNFKYFKQ,AENQGQZ4L2CTB7HT4QUUZB3IJO6A,AFZDZGWHZNPZ3VLECIBYSFUDGT4A,AGOYRUEHDI3SH7N4KBLQS4KE6G2A"/>
    <s v="Rambeer kumar,Ramesh,Digambar Shelke,awadhesh Kuma"/>
    <s v="R76XPXMKXLWKH,R23S77AWPH5FP5,RK7Q6W5FOPESC,R2X5K6OCG1KJ3I,R27S1KARCAPY6C,R25RJ35CXQYW5C,R1ASXFOSQ5BCR7,R3UZGGP0USHERY"/>
    <s v="Very responsive and stylish mouse,Simply Awesome,Satisfactory but OTG not working,Satisfied with thi"/>
    <s v="no"/>
    <n v="23000"/>
    <x v="0"/>
  </r>
  <r>
    <n v="777"/>
    <s v="B08C4Z69LN"/>
    <s v="Crucial RAM 8GB DDR4 3200MHz C"/>
    <s v="Computers&amp;Accessories|Components|Memory"/>
    <n v="1792"/>
    <n v="3500"/>
    <n v="0.49"/>
    <n v="4.5"/>
    <n v="26194"/>
    <s v="Improve your system's responsiveness, run apps faster and multitask with ease. Extended timings - 22"/>
    <s v="AHT3PNU446CPE3MJRLGDF5V2R5EA,AFM4NVMFZR7V3YHD54FEHQXFQBXA,AFZEG6L4GPWPLCNRA727ERKMBPBA,AF6ZV6WLSN2HCC3XHTVHZOMRRZ3Q,AEIRWUG67FDIYGZLFOLIOT3LAZ4A,AH67GVYCB2QS6CIQIZ7IFYKSMXCQ,AF7V4J7TH7SIZBZW2ZKS56QML76A,AGNGKPDG2KXIZC5EXKPKSBJTSBNQ"/>
    <s v="Riz,Akshat Nehra,Kishan Patel,Saurav Jha,Nilesh Ra"/>
    <s v="R3KX3LZE5DF03I,R2PFGVPB5LCT72,RMB267WFB3JDM,R2CRRWR0OSA7BG,R1EUG815WO4EYL,R1UKGB5AFT0U5N,RYLJRVXKJQYQE,R3JP9UQ5V9B751"/>
    <s v="FPS increased in games after installing it üòç,Worst Experience turned great,Very good product,Real"/>
    <s v="no"/>
    <n v="91679000"/>
    <x v="0"/>
  </r>
  <r>
    <n v="778"/>
    <s v="B016XVRKZM"/>
    <s v="APC Back-UPS BX600C-IN 600VA /"/>
    <s v="Computers&amp;Accessories|Accessories&amp;Peripherals|UninterruptedPowerSupplies"/>
    <n v="3299"/>
    <n v="4100"/>
    <n v="0.2"/>
    <n v="3.9"/>
    <n v="15783"/>
    <s v="Compact Design Line Interactive UPS with Load Capacity of 360Watts / 600VA. Output Frequency (sync t"/>
    <s v="AGZRJIMJCQUUHZG34JSIL5PSXGTA,AHHGP3WIV7RMRVERWVUEYLPYXYHQ,AGB2GEXGTW7TMVVANDCMSSXHC45Q,AHMRZCSYJPOWABVP3722Z6YZR7KA,AFILVH3E6XXNDPWWK5NDSVKXLEHQ,AG4V65HMYF6P3SFTT3ACUTVJ5ZWQ,AEYUOB6DIP2L2UJDHWMN3TIFU2CQ,AE3BKBMK2CPOW3B3NOAN6753O4TA"/>
    <s v="KNReddy,Shashank Reddy,sid,Bharat Justa,Keshav R.,"/>
    <s v="R2IKZK0CHQ08WM,RGU29XK250TD5,R29P8YX2GHMMNH,R2XHYS27FFFDC0,R2H3LRA8OB7ZUF,R1E9O49QVK1MOR,RUO5Z5INF7INR,R2LRYN93E4OFJK"/>
    <s v="Most featured UPS,Not Sufficient for a 65&quot; Sony 4K TV,Easy to install,Kind of useless for a PC with "/>
    <s v="no"/>
    <n v="64710300"/>
    <x v="0"/>
  </r>
  <r>
    <n v="779"/>
    <s v="B00LHZW3XY"/>
    <s v="Luxor 5 Subject Single Ruled N"/>
    <s v="OfficeProducts|OfficePaperProducts|Paper|Stationery|Notebooks,WritingPads&amp;Diaries|CompositionNotebooks"/>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
    <s v="R278Z7QRKL9FVR,R3GXAQ1UB2M9YQ,R3PVGKMU58BIN3,R3FCVJEGVHP86V,R3T10F5XX7DYJ8,R336MX0EBVUGIL,R2EYFONXLL6M0H,R1MZ8SNMN1RGHO"/>
    <s v="Value for money,Small-sized Notebook,Worthy for money,Quality,I think it is a normal product,Value f"/>
    <s v="no"/>
    <n v="1449540"/>
    <x v="3"/>
  </r>
  <r>
    <n v="780"/>
    <s v="B098JYT4SY"/>
    <s v="Zebronics Zeb-Jaguar Wireless "/>
    <s v="Computers&amp;Accessories|Accessories&amp;Peripherals|Keyboards,Mice&amp;InputDevices|Mice"/>
    <n v="399"/>
    <n v="1190"/>
    <n v="0.66"/>
    <n v="4.0999999999999996"/>
    <n v="2809"/>
    <s v="Enjoy seamless connectivity with 2.4GHz, Plug &amp; Play|4 Buttons: Left Click, Right Click, Middle Clic"/>
    <s v="AG775T6JDIUUYOZ5VGCCQLTCDVRQ,AFQPZZYIFMI3C6LLIUI7J32N2ENQ,AE35FM3ZVTBEQGYDRYS6BVM65J5A,AETNHAGXKVVCV37ZG5BSJULYPI7A,AHGJVDDNG2LCJPZUBWBLWIJVH5HA,AHKU2DWXK73RVA5XWKV75XR6WFQA,AGC7CC6P34RRKZDPNW5BIM55VA3A,AG5C253AVEWRSVYUA7CC5DCJAXZA"/>
    <s v="Deepak,Dhara singh,Shravan V Prasad,Aneil Jeevan R"/>
    <s v="RJ12PR5BVXX0Q,R3H0LVMEVLPV0H,R2FBLIQAWQ0OB1,R1OYJYTUTJGQNJ,RJFSSIL53ZUE,R2BSLK9P1R33T2,R2LBT1J4TAF4AL,RCJDG69APX3S0"/>
    <s v="Good work,super quality,Good mouse. Handy for work from home.,Good Mouse for Laptop,very nice to use"/>
    <s v="yes"/>
    <n v="3342710"/>
    <x v="0"/>
  </r>
  <r>
    <n v="781"/>
    <s v="B08CFCK6CW"/>
    <s v="Boult Audio Truebuds with 30H "/>
    <s v="Electronics|Headphones,Earbuds&amp;Accessories|Headphones|In-Ear"/>
    <n v="1199"/>
    <n v="7999"/>
    <n v="0.85"/>
    <n v="3.6"/>
    <n v="25910"/>
    <s v="One Touch Control &amp; Voice Assistant: With one multifunction button, you can play/pause, previous/nex"/>
    <s v="AF6F5SXN6WZEJUZNPNBN7WYT5HPQ,AE5Q66OAQVOETNNHP2BPN5WIBVJA,AEH2RH7OIWT7S4QEODICS53N57KQ,AEHOWFK4BF6CWRRJDVZUZOVUL64Q,AFJ5LGRDRG2RMQGAD5BJC5YXQSJQ,AHTXV552AQKBQFWD55KKCHCNLVZA,AH2A7GWJRYJ67HRIGNYIKLIU3ORA,AEUXJKOEYXTPEXZALZOBJP3QBI3Q"/>
    <s v="Guhan V,Kailas kanna,Sankarapu sateesh,Joyal,S_Sar"/>
    <s v="R3T1GTTWKWWNZZ,R2YQKYW342PMX8,R3OSOTBK6ZE6IW,R35RC96UA66N6R,R2JWTE1QNDWW2W,R3A3YAK7RGKIF4,R22Z4U7R15TVLK,R1ENC0P3ZUKQO"/>
    <s v="Worst productüò°,Ok product,Good product üëç,Good. Does the Job,Fitting Issue and Charging issue,N"/>
    <s v="yes"/>
    <n v="207254090"/>
    <x v="0"/>
  </r>
  <r>
    <n v="782"/>
    <s v="B09P564ZTJ"/>
    <s v="Wembley LCD Writing Pad/Tab | "/>
    <s v="Computers&amp;Accessories|Accessories&amp;Peripherals|Keyboards,Mice&amp;InputDevices|GraphicTablets"/>
    <n v="235"/>
    <n v="1599"/>
    <n v="0.85"/>
    <n v="3.8"/>
    <n v="1173"/>
    <s v="‚úÖDon't let ordinary pens, pencils, markers or crayons limit your creativity. Utilizing a new liqui"/>
    <s v="AHE44P32QOQ7RN7NMKUUNY5UCWUQ,AEXGNEQORPZO3LRAOYSYY2YEKINA,AGQL4UZV6XLH5QKBJPXX5F2SVRDQ,AGKF7OIXWGSJTEV3DW2MLSSCFK6Q,AF4F7MWCZXPUGRG54DXLB53MOJPA,AEUW4Y5YDVZYXKFQ7BOQZ6IL6MPQ,AGKF4F2CY6D6E6FT2SK2ERSQJBIQ,AE3VYASU5PP6DWIZJ66PBLNM4PLQ"/>
    <s v="Yogeshwaran P EEE,SHUVADIP MUKHERJEE,AS,Naveen Lam"/>
    <s v="R1CJX9OC7AG847,R3ATBUNL84UH5W,RP4NUVUGYLM25,R2U6XBEYSG8MMM,R17I7S12FBOI63,R3KY6XKRALU1LR,R33ESF798DW0KS,R39ZX8VQLNEF80"/>
    <s v="Brightness effect,Birthday Gift for my nephew...,Product damage,Very good !,Nice product,Very good p"/>
    <s v="yes"/>
    <n v="1875627"/>
    <x v="0"/>
  </r>
  <r>
    <n v="783"/>
    <s v="B07MSLTW8Z"/>
    <s v="Gizga Essentials Multi-Purpose"/>
    <s v="Computers&amp;Accessories|Accessories&amp;Peripherals|LaptopAccessories|Lapdesks"/>
    <n v="549"/>
    <n v="1999"/>
    <n v="0.73"/>
    <n v="3.6"/>
    <n v="6422"/>
    <s v="Comes with a stylish panel made using 15mm clip board and has a premium surface with a smooth finish"/>
    <s v="AGVFCAHYGUUYGNODPT4TQQXTUGHQ,AFWK27A6IAU3NDNZKOC6VSFUPT7Q,AEUNRLYPFHSNIUTSTYF72R7XCSMA,AGIXZFCBWQFPGYRBGOMZN4HDJ22Q,AFODHW3TDUL5H2EGNF4DOL5KWEHA,AGQMTHUQSTGTZAMDFWDNAUTLQN4Q,AE3MQNNHHLUHXURL5S7IAR7JTGNQ,AHUAVIIVYTKSFJV2C42QS4BXFOMQ"/>
    <s v="Swapnil,Kunalb,SATISH MALVIYA,Manisha soni,Bishwap"/>
    <s v="R2YQPN91YO0X0O,R1LSBBVTFFMUBD,RM5YUP58CTVMN,R8D1M05NWS80B,R3BSHLY6DC169B,RPQSMIZYYZ5XY,RSN8CDJ5X1XI1,RBZWRPAGEE7YW"/>
    <s v="No any specific,Ok, in this price !,Write karte samay vibrate hota hai,Good but little hard to use o"/>
    <s v="yes"/>
    <n v="12837578"/>
    <x v="0"/>
  </r>
  <r>
    <n v="784"/>
    <s v="B09N6TTHT6"/>
    <s v="E-COSMOS Plug in LED Night Lig"/>
    <s v="Computers&amp;Accessories|Accessories&amp;Peripherals|USBGadgets|Lamps"/>
    <n v="89"/>
    <n v="99"/>
    <n v="0.1"/>
    <n v="4.2"/>
    <n v="241"/>
    <s v="Multi-purpose: you can use it as night sleeping, Corridor lighting, camping lighting, or any emergen"/>
    <s v="AECKRXKG6P4WDPQMPD3XPO5ZZ5QA,AF23F2BUJEUNAGZDIOQJKUYF6LAQ,AHRDRWRO47YAE3WV6X6SXN6DJZBA,AHJ57MLUC2YLYZQKU3CX6UL5PGJQ,AGCKYTS6NKAUMR36K3LGAKBK7HLQ,AGMB47WHJPH52A57TVE43RY5DIZA,AHYSFGBB7ME3WWWP6PX55YHNYFBA,AHS5UBL4UFHYRUJRMMJKY2CUTOLA"/>
    <s v="ABHISHEK SAXENA,C.M. Dhananjayan,Yash,AMIT KUMAR S"/>
    <s v="R1YVU5NMCJDX8M,R3MG5C14NRKOHR,R1T3DO26SFI3TL,R2MM0U3FL0ZO3T,R36Y3XNBK12QV8,R23WOLPX6D4VDT,R8BJJZVA7O7SE,R1P2BGW89EV4L3"/>
    <s v="Good &amp; attractive,Very versatile,Good,Good Product....,Good night light at 5Volt.,Pretty good produc"/>
    <s v="no"/>
    <n v="23859"/>
    <x v="3"/>
  </r>
  <r>
    <n v="785"/>
    <s v="B09W5XR9RT"/>
    <s v="Duracell USB C To Lightning Ap"/>
    <s v="Computers&amp;Accessories|Accessories&amp;Peripherals|Cables&amp;Accessories|Cables|USBCables"/>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x v="0"/>
  </r>
  <r>
    <n v="786"/>
    <s v="B098R25TGC"/>
    <s v="Noise Buds VS201 V2 in-Ear Tru"/>
    <s v="Electronics|Headphones,Earbuds&amp;Accessories|Headphones|In-Ear"/>
    <n v="1299"/>
    <n v="2999"/>
    <n v="0.56999999999999995"/>
    <n v="3.8"/>
    <n v="14629"/>
    <s v="Dual equalizer: Enjoy your music the way you like it. Switch between bass or normal mode to get the "/>
    <s v="AE5VN6K6A4NJNWVYSEWB62MA3GMA,AGJE2YGFQDWL6E6O3XOBPQ3YJIHQ,AEG3CL326V5AJNOLTC2BCUTR6NHQ,AF2L335C5YSJANG7RGOAGSFB6J3A,AFBUKSAGU3IQF6O63H3C52YQ3KDA,AEWN45SDFVQU23BOZRMYOYRAIVNA,AGRGAYQYSNND6OH2E5YMILNQLBBQ,AE4LFM6DUWG3H3L2O7BRXRDWMPQA"/>
    <s v="Karthik,akshay,Prosper Paul,Raksha Ghutke,shallu,S"/>
    <s v="RXB5KHLQUXONP,R2OFHGGYIJGFUR,R3UGUI3KYDDOC2,R2ATZMV7IH43ZE,R2IO934AS2Z5U4,RPEKYFBH5K20D,R1SWRY6BH8CTRE,R2GSWL2NSJI166"/>
    <s v="[Updated] decent tws for under 1k,Sound clarity.,Good Product,Buds are very good Quality.,Nothing,Bu"/>
    <s v="yes"/>
    <n v="43872371"/>
    <x v="0"/>
  </r>
  <r>
    <n v="787"/>
    <s v="B0B2PQL5N3"/>
    <s v="Lapster Gel Mouse pad with Wri"/>
    <s v="Computers&amp;Accessories|Accessories&amp;Peripherals|Keyboards,Mice&amp;InputDevices|Keyboard&amp;MiceAccessories|MousePads"/>
    <n v="230"/>
    <n v="999"/>
    <n v="0.77"/>
    <n v="4.2"/>
    <n v="1528"/>
    <s v="-mouse pad with wrist rest makes your wrist feel no-pain , reducing pressure keeping wrist at right "/>
    <s v="AE2TSJXRS5BXE6X7WFS7HOFJKCOQ,AEQTFT2S7RDVYEGOX5RBADQ4VY2Q,AHPCHA3K3ZQDEKCNSZJ56BD4HY2A,AH75O6CQEPN6J3Q6VH4WIVD4HZUA,AHNK4EL2BOSS6WRMONWHNWAF5KRA,AERG3U7VI5YCANZA73XOR6KT2SZA,AHAN5RDTJMGOCIYJZKWO2SJFOB3Q,AGHS26EBVZK3HDJBO26J7C5HYCSQ"/>
    <s v="shree,Sandeep Reddy,Raj,Rhythm S.,Raj Chavan,Gaura"/>
    <s v="RDZVWJ2BSZH21,R2S2PTON4F7OCO,RUYKZDXCHIL0A,R1JEG3UOIZGFZW,R3D5HS0620V0R4,R3D0S9D7QZ3MLY,R2W1IP0RH2CLD2,R1DAI3K8QBX111"/>
    <s v="Worth the proce,Can't complain for the price,Good product,An Affordable Mouse Pad,Office only,Badiya"/>
    <s v="yes"/>
    <n v="1526472"/>
    <x v="2"/>
  </r>
  <r>
    <n v="788"/>
    <s v="B07DKZCZ89"/>
    <s v="Gizga Essentials Earphone Carr"/>
    <s v="Electronics|Headphones,Earbuds&amp;Accessories|Cases"/>
    <n v="119"/>
    <n v="499"/>
    <n v="0.76"/>
    <n v="4.3"/>
    <n v="15032"/>
    <s v="SUPERIOR QUALITY: Gizga Essentials Earphone Carrying Case (Headphone Case) is spherical in shape wit"/>
    <s v="AGYALNUKBTA6RNY7Z2SC3VH2JT2Q,AHQDHG6EKCV57TQLXPKVE7KAYNVA,AHCJIH6NMUZJQMRBAA5PYGR45WWQ,AF4IW4EBDSC5S2XTNUNVHFYUJS7Q,AE4KVX5GHYODL52WEFZP43XMAQGQ,AHCNPSJTDABFVKVD6GQGNFVLHCQQ,AHSHLUYM2IFSKX2JWJBR6JAAP7HQ,AFYRXRWGIWPROKMMVR6ELUFSFSGA"/>
    <s v="shiv pratap singh,charls abraham,Vagisha Sharma,Ro"/>
    <s v="R2MDGELCMDX7QG,R2LQAWSINTMSEV,RJRZYF6J55OCD,R1GQRPLQMYKNC6,R29DSMGZH30105,R1EDPIX8TYMOOX,R1DU2WW6ZJRU4M,R3O68SXAARCNVV"/>
    <s v="Good quality,Good quality product,Must Go For It ü•∞,Great case to carry charger or manage cabled p"/>
    <s v="yes"/>
    <n v="7500968"/>
    <x v="1"/>
  </r>
  <r>
    <n v="789"/>
    <s v="B08GYG6T12"/>
    <s v="SanDisk Ultra SDHC UHS-I Card "/>
    <s v="Electronics|Accessories|MemoryCards|SecureDigitalCards"/>
    <n v="449"/>
    <n v="800"/>
    <n v="0.44"/>
    <n v="4.4000000000000004"/>
    <n v="69585"/>
    <s v="Great choice for compact to mid-range point-and-shoot cameras|Quick transfer speeds up to 120MB/s to"/>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
    <s v="R25MV5W3PW3AZM,R4L3BQHQJOIO7,R1Q4N7W1AGXVR1,R2XTH0U6G7AQPW,R2H0NX7RGGBP17,R3S263IWR7GQ9,R1BWUDH6P42FOV,RFNJ1019NIZ43"/>
    <s v="Good Product But Spped Upto 30mbps,Nice,Regarding Card,Excellent SDCARD,Good,Fake product,Good,worki"/>
    <s v="no"/>
    <n v="55668000"/>
    <x v="2"/>
  </r>
  <r>
    <n v="790"/>
    <s v="B09BN2NPBD"/>
    <s v="DIGITEK¬Æ (DRL-14C) Profession"/>
    <s v="Electronics|Mobiles&amp;Accessories|MobileAccessories|Photo&amp;VideoAccessories|Flashes&amp;SelfieLights|SelfieLights"/>
    <n v="1699"/>
    <n v="3495"/>
    <n v="0.51"/>
    <n v="4.0999999999999996"/>
    <n v="14371"/>
    <s v="No Shadow apertures, is essentially a boon for Photo-Video shoots with Lighting effects|Can mount it"/>
    <s v="AEYREUEKXGYJ52TGYDI3BEH44BTQ,AFY6F4SOQGV36CVSEIW32NCNCSUA,AGD6B62KZDV23C7SNNGH527OSMDQ,AGYGJLVA3D5IZCPCTZ2TRLD7FMPQ,AGRLWIEF6OTIY3HBUUQOGQN26K6Q,AFC577LBGWLZKE53GGT7GGJE5BZQ,AHBQ36XNYYCHTWJGBDIP53OJLBDA,AHE7Y3GGVB7K7SZY6AG3SAD3QINA"/>
    <s v="Surendra,Mahalingam,Anindita Rout,Priyanka,Nikhil "/>
    <s v="R2CT4DH25YL8VY,R3M6VQI4E94D8T,R3PW0HIELRL2VT,R25XSP1RJOM11V,R3EHM43Q6M2Q3X,RHNG6YOP5P6GA,R2HLEU219CZ1TH,R2NYUU14YCLUYX"/>
    <s v="Worst Quality Stand,Very productive product and value for money.,Good,It is functioning good,Product"/>
    <s v="yes"/>
    <n v="50226645"/>
    <x v="0"/>
  </r>
  <r>
    <n v="791"/>
    <s v="B00J4YG0PC"/>
    <s v="Classmate Long Notebook - 140 "/>
    <s v="OfficeProducts|OfficePaperProducts|Paper|Stationery|Notebooks,WritingPads&amp;Diaries|CompositionNotebooks"/>
    <n v="561"/>
    <n v="720"/>
    <n v="0.22"/>
    <n v="4.4000000000000004"/>
    <n v="3182"/>
    <s v="The cover design of the notebook is subject to change, it depends on stock availability|Long Noteboo"/>
    <s v="AEDKNRNG6YV7UXI72VNLX4DK3XMA,AGOEYA7EZQOCWCZNMHZIS4SESREA,AEY7ZU2T6RLK6AL3INXMZP4VGQCA,AGM4GRCJABX6KMUTF7LJMPUL5BKA,AF6O7NBOMM3QIVE6BOOJII5Y736Q,AFTKVEHGY6PGODF22MSSXW6GIXJA,AEG7RME35Q4ONPV74W2CUT46XFBQ,AEP72RVSIU32NKEQVLVZT5YMSZGQ"/>
    <s v="MOHD NASIM,Shab,Aniket Dhuri,Aryan Gupta,Archana,K"/>
    <s v="RSB9VP4KY975L,RIV5YY3MLWNHU,RHJIGY0KORSEO,R1FNYNKTOZYQOM,RQFE7KDITY77S,R2107RZYEL68HX,R3KNMX723Q8CWZ,R254VXG5JSSX0W"/>
    <s v="Good üëç,Product is Good,VALUE FOR MONEY,Worth it,Notebook is good and paking in very bad,Very nice"/>
    <s v="no"/>
    <n v="2291040"/>
    <x v="2"/>
  </r>
  <r>
    <n v="792"/>
    <s v="B073BRXPZX"/>
    <s v="Lenovo 300 Wired Plug &amp; Play U"/>
    <s v="Computers&amp;Accessories|Accessories&amp;Peripherals|Keyboards,Mice&amp;InputDevices|Mice"/>
    <n v="289"/>
    <n v="590"/>
    <n v="0.51"/>
    <n v="4.4000000000000004"/>
    <n v="25886"/>
    <s v="A high-resolution, 1600 dpi optical sensor ensures you‚Äôll be smoothly gliding from window-to-windo"/>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s v="R8W5BHTVFMCB2,R34BR22MYWCGQM,R1D3IFV0IYNC39,R1K5TK6UQ9WLRX,R1V2N0TIMCANVI,R2UOCIGLOQ0CAD,R1JGKZGY686LSU,R3CM6K3CTECGER"/>
    <s v="worth buying this mouse!,Good,Traditional mouse that does the job,nice,GOOD PRODUCT AND GOOD QUALITY"/>
    <s v="yes"/>
    <n v="15272740"/>
    <x v="2"/>
  </r>
  <r>
    <n v="793"/>
    <s v="B08LHTJTBB"/>
    <s v="Dyazo 6 Angles Adjustable Alum"/>
    <s v="Computers&amp;Accessories|Accessories&amp;Peripherals|LaptopAccessories|NotebookComputerStands"/>
    <n v="599"/>
    <n v="1999"/>
    <n v="0.7"/>
    <n v="4.4000000000000004"/>
    <n v="4736"/>
    <s v="Dyazo Height Adjusting Laptop Stand Or Laptop Ergonomic Stand Or Laptop Stands For Office Desk Impro"/>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
    <s v="R2VX3WP87K1FJ7,R1S6VK3U765LYF,R11EG1L6YLD853,R3AMWWIWWWURKZ,R3RGAH7ANQFR10,RNLXNQ72I1GIR,R1AM78XFWDU92S,R2OFXYE4YAEW7L"/>
    <s v="Price wise the best in Category,Laptop is not sitting properly on the stand.,Product Quality,A good "/>
    <s v="yes"/>
    <n v="9467264"/>
    <x v="0"/>
  </r>
  <r>
    <n v="794"/>
    <s v="B07VTFN6HM"/>
    <s v="Western Digital WD 2TB My Pass"/>
    <s v="Computers&amp;Accessories|ExternalDevices&amp;DataStorage|ExternalHardDisks"/>
    <n v="5599"/>
    <n v="7350"/>
    <n v="0.24"/>
    <n v="4.4000000000000004"/>
    <n v="73005"/>
    <s v="Automatic backup - Easy to use|Password protection + 256-bit AES hardware encryption. Windows 10 or "/>
    <s v="AHVPFHNEPCJFLAXKD5IGQRRBHMWA,AE7N4FEGNJFTRCFIDRMGOBDVTOKA,AF6FIGYER3CY6DBUHEUCV7C6WNMQ,AF7IXQKBUL6NEIQG4R53LMJJUGXQ,AFKAKXB7ROJUPGDQFMMREJPHKRGQ,AFZEG6L4GPWPLCNRA727ERKMBPBA,AFJZ3VZZ6FQUGCAV2NYXFS44TAMA,AGQ33PJLVCO67H7X7FFQPI3WIXWQ"/>
    <s v="Dr. Mujtaba Ashraf,Gurukiran Maratha,Abhishek More"/>
    <s v="RCUOZRUAOVZKU,R3ISBRG3RQ4LR7,R1FDKQ7C8HRHK8,R1HT915CFN9EXH,RMD5MQGT1Z7TX,RDYCQRETZ04TO,R2204P0EK8HOJE,R3U23VHZY4V64Z"/>
    <s v="Good enough for now.. Could be better..,Amzon better then Flipcart &amp; Others,Compact and Reliable 2TB"/>
    <s v="no"/>
    <n v="536586750"/>
    <x v="0"/>
  </r>
  <r>
    <n v="795"/>
    <s v="B008QS9J6Y"/>
    <s v="Logitech C270 Digital HD Webca"/>
    <s v="Computers&amp;Accessories|Accessories&amp;Peripherals|Audio&amp;VideoAccessories|Webcams&amp;VoIPEquipment|Webcams"/>
    <n v="1990"/>
    <n v="2595"/>
    <n v="0.23"/>
    <n v="4.3"/>
    <n v="20398"/>
    <s v="Crisp HD 720p/30 fps video calls with diagonal 55¬∞ field of view and auto light correction. Compati"/>
    <s v="AECYNJOWTBY3PX3PXUDDWBLIOPSA,AEPARPN2RVNADVDOWX5E43NSRLBQ,AEUSMIS4UMLQRJF7OOIJ6KTVQYDA,AFESZUVJABZQU6FJXCLTVXNWXDZQ,AH6T7UQ53KSUT77BDESOKVK3KCUA,AGLC3O6OCQK6CXGYLFWPEWDEZXKQ,AFRFNC6ASQGGZVH3NLZE6KT3MR5Q,AEMVIKFENPWUSU4YOQKPSDR2MLPQ"/>
    <s v="Ariz Siddique,RAMKESH SHARMA,Mang singh,Vijay Ghar"/>
    <s v="R1J7T5AF9JYH0A,R2KHKT0GP9IKS2,R1SYS92X1W5JGW,R11JTLY59LQL00,R1L5U7V71A020J,R26HZDGQ08R98N,RRXUVCKCU8ZYM,R2HA8IL3LD2XPI"/>
    <s v="Amazing Product!,Good product at in this range.,Thik thak photo aa jata hai.,Good product,Review,Nic"/>
    <s v="no"/>
    <n v="52932810"/>
    <x v="0"/>
  </r>
  <r>
    <n v="796"/>
    <s v="B09M8888DM"/>
    <s v="Portronics MPORT 31 4 Ports US"/>
    <s v="Computers&amp;Accessories|Accessories&amp;Peripherals|USBHubs"/>
    <n v="499"/>
    <n v="799"/>
    <n v="0.38"/>
    <n v="4.3"/>
    <n v="2125"/>
    <s v="4-in-1 USB Hub, 1 3.0 USB-A port, and 3 2.0 USB-A ports make it easier to connect different devices "/>
    <s v="AECNNZVKQPR25O2GJGFWLHBH367Q,AF56FEP276BYOI3GE7GYBD2GONQQ,AHN5GS7H5SE5ZCFJH4KQOWDUKARQ,AFDIF43EHQD67SR2HWPO3W6B7FDA,AFUVPBEMV5BKKLHXC35CUJ45FV6Q,AGWTCY3ED5Q52QJACMXUFJ32UUGA,AE2IJXBP54QRMOS6COSQSEWEJ6TA,AGGC7EXQIXQQET64Y4ZRMOZBK46Q"/>
    <s v="Aniket Raj,SA,Anonymous,Gaurav,Amit Agarwal,RM,SUN"/>
    <s v="R1AUCEV80AWV4E,R3GAYL3CQ6GTJA,R3NN6TXOM5MD2S,RY4WXRNZKRVWP,RLQGXS14ZJDHJ,RIZJA1XHKPH5M,R3C83NGWIRB2VT,R2WOO592FU73V7"/>
    <s v="Nice product,It works!,Indoor device, not for field use!,Does the job,Value for money product.,Good "/>
    <s v="no"/>
    <n v="1697875"/>
    <x v="2"/>
  </r>
  <r>
    <n v="797"/>
    <s v="B07Z1YVP72"/>
    <s v="AirCase Protective Laptop Bag "/>
    <s v="Computers&amp;Accessories|Accessories&amp;Peripherals|LaptopAccessories|Bags&amp;Sleeves|LaptopSleeves&amp;Slipcases"/>
    <n v="449"/>
    <n v="999"/>
    <n v="0.55000000000000004"/>
    <n v="4.3"/>
    <n v="11330"/>
    <s v="Innovative Design: This Laptop Case is made of soft puffy fabric inside which protect your device fr"/>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
    <s v="R1D6BKF30HRM19,R3OYZMQFEF9WV7,R26PEUHOY5RZ02,R1KMSZQENOGR9,R31LY209STYNRQ,RTLATKAZTO4KF,R2XOSRQC5GHA7O,R1G2WWLFIFDIPM"/>
    <s v="Decent Prodyuct,Normal,Good product,Great product,Good product,perfect,Built quality of product is e"/>
    <s v="yes"/>
    <n v="11318670"/>
    <x v="2"/>
  </r>
  <r>
    <n v="798"/>
    <s v="B082FTPRSK"/>
    <s v="Zinq Five Fan Cooling Pad and "/>
    <s v="Computers&amp;Accessories|Accessories&amp;Peripherals|LaptopAccessories|CoolingPads"/>
    <n v="999"/>
    <n v="1999"/>
    <n v="0.5"/>
    <n v="4.2"/>
    <n v="27441"/>
    <s v="The notebook cooler has a unique design and adjustable tilting, so it can truly suit your needs.|The"/>
    <s v="AEKJYGHV46KB5CVLQS54Y77VRNDA,AGDONPW67V5WB44YKDWUNIOUCVOQ,AH2G773PSDMH6YDWZTQV46JBDUQA,AGH6Q37L7DIEWBSU3EIR5G2M2IYQ,AFOJCT5TZP6RXPWS6JH3AA6XLGFQ,AH5MGTEZZ3XQQ2VDXWYOWDBBOAOQ,AECQAMC4JK52F4BZZJ23CKZEWXNQ,AFMLNZDRKLSCQYTW64DIOGHX4ZXA"/>
    <s v="Abraham M.,Varun,Sandeep J,B HYNDAVI,Charan Teja,B"/>
    <s v="R2OP8NFYDOS39J,R2RQTRMPYMIHAE,R2V61JLM0WASPT,R1X1019MPG8CR4,RWZEH4UX501RZ,R1I8MWON0D5I5L,R2Q9MII6JST2K,R2Q1TJV6BGHGPB"/>
    <s v="Good for cooling,Not good for gaming,quality n performance,Good product,Nice performance,ABOVE AVERA"/>
    <s v="no"/>
    <n v="54854559"/>
    <x v="0"/>
  </r>
  <r>
    <n v="799"/>
    <s v="B09RF2QXGX"/>
    <s v="Gizga Essentials Webcam Cover,"/>
    <s v="Computers&amp;Accessories|Accessories&amp;Peripherals|LaptopAccessories|CameraPrivacyCovers"/>
    <n v="69"/>
    <n v="299"/>
    <n v="0.77"/>
    <n v="4.3"/>
    <n v="255"/>
    <s v="Protect Privacy Security: Focusing on network security, now we can easily and effectively protect pe"/>
    <s v="AEKOR4KOSCMLNF7H2XKEERKJ4XRQ,AEMVIKFENPWUSU4YOQKPSDR2MLPQ,AHKONLROYYEFMPWU5WN7NC5VZIEQ,AE3Q5LLITMWIVXRKSDTAIBKUX67Q,AERW2VF2TNA3IAT752HDPH76RFXQ,AHYXOLBCMSIEDFBT2ZQZUWIT75UQ,AHSMRRBBAXRO4SUTY5CLNUTHR5BQ,AELVCVKV5L55NF25RIF5XOTZLBRQ"/>
    <s v="Jrs,Jayakrishna Shenoy,SNR,ank_bangalore,GSN,Debab"/>
    <s v="R73A6T8MRDZIC,R2JEX8R7VL6Y0W,R11E62NE328JVS,R3A3FOYWKUNHMM,RIQXPCOM8RRPS,R3VCIW3UM7QMO0,R1KGLT77FP3X13,R375ZRISQJ6XN5"/>
    <s v="Good,Decent purchase,Awesome product,Worth,Does exactly what it meant to do !!!,Good product,Good,Wo"/>
    <s v="yes"/>
    <n v="76245"/>
    <x v="1"/>
  </r>
  <r>
    <n v="800"/>
    <s v="B01KK0HU3Y"/>
    <s v="HP Z3700 Wireless Optical Mous"/>
    <s v="Computers&amp;Accessories|Accessories&amp;Peripherals|Keyboards,Mice&amp;InputDevices|Mice"/>
    <n v="899"/>
    <n v="1499"/>
    <n v="0.4"/>
    <n v="4.2"/>
    <n v="23174"/>
    <s v="Designed with flair, the sleek design complements your favorite HP devices and fits comfortably anyw"/>
    <s v="AG6FYUMRVTFM4OWVDHQF4KDQXG3Q,AH2DKPO2N3KYSDBPUHBDHARSSX2A,AEVJPCOO6CKJVR6FZRQHFFDXQXHQ,AHWAN6UWMQFAMU7OUT4YA6BUEUDQ,AGBCACABUIMCCGTZLCVST6F57IPA,AHWONJ43Z6G6Z6BLCJGD7HHGIU4A,AGULGNC3BZBAM5CYV3RDAIQXN6LQ,AH5ZYVU5B5QHUAH4QDCDJ2NJCWFA"/>
    <s v="Ayan Chakraborty,Amazon Customer,DeepSea,Rahul Raj"/>
    <s v="R1PPN2ZEJNHJMZ,RQHAXYP2AT1QP,R24T21LAESQMWZ,R2DHPJ5GKKTVRH,R1H8KH8U0Z46S2,R46IEAURB1339,R15MRX4VNCKX84,R2RJ09MTLVJZ3C"/>
    <s v="Could be better.,Nice for office use,Good,Nice but little small,Nice mouse for office work not for g"/>
    <s v="no"/>
    <n v="34737826"/>
    <x v="0"/>
  </r>
  <r>
    <n v="801"/>
    <s v="B07JF9B592"/>
    <s v="MAONO AU-400 Lavalier Auxiliar"/>
    <s v="MusicalInstruments|Microphones|Condenser"/>
    <n v="478"/>
    <n v="699"/>
    <n v="0.32"/>
    <n v="3.8"/>
    <n v="20218"/>
    <s v="4-pole jack is compatible for laptop which has only one audio male jack (input/output), iPhone andro"/>
    <s v="AHQ4Q75NBEWOM4OWOXUZW7V247NQ,AEQCAMSZJTMNIKXAPXCKT5XLOWIA,AGCHPEKLU5ZFHDV7K3QYXNJQP6JA,AFFXN6T5QGDHRUO24P4PM56E7AAA,AGUPZJ4VI66F5L3GN2VT6QDZEAJQ,AFVIFCKLO7ADXYQAQ2T74HUJEBEA,AFRCL2UST67EVGUTDLV2JGI4OKUA,AFCCTAOXYH2XQNESLRQRH72G27ZQ"/>
    <s v="À¢·¥∞82À¢·∂ú ‚úîÔ∏è,Manish Rautela,Sai kiran,Dines"/>
    <s v="RKBKQKSEET7CC,RQM34GWJC0DPJ,R1PJNXT9PME2I1,R2VL3P4XIHJFY,R2HZEV0BNY3064,R3HBAZIE8PAIXC,R3LFVYT98WRBZ1,RJPAKDZRUJIDF"/>
    <s v="loud &amp; clear,Avrage in budget range,Best for beginners,Good for price,Very nice mic in this price ra"/>
    <s v="no"/>
    <n v="14132382"/>
    <x v="2"/>
  </r>
  <r>
    <n v="802"/>
    <s v="B086394NY5"/>
    <s v="TABLE MAGIC Multipurpose Lapto"/>
    <s v="Computers&amp;Accessories|Accessories&amp;Peripherals|LaptopAccessories"/>
    <n v="1399"/>
    <n v="2490"/>
    <n v="0.44"/>
    <n v="4.3"/>
    <n v="11074"/>
    <s v="The 18-in-1 multipurpose table 6-height quick adjustment Min- 54cm (21.25√¢?¬ù) Max-73cm (28.75√¢?¬ù"/>
    <s v="AE5JR5HPVSNYE3USXPC5DD5QZPEQ,AGTCKJGZ3Z6MWRYDZBR3BBJSFYZQ,AFFOKWDBWHTD73ESMLG5EHU6D64Q,AEBJF5IZ4I3DJKCO5DFA6UPGX3NA,AG7BFEWBPUBPVFTK47EIJDAYUBNQ,AG37JNOSIVJOXSZEPVVPPBFCS56Q,AHIF77XCTU4RPZQLTOMGSXQAJIQA,AFUHQIJJYON4KDALBU5NF4TOUAFQ"/>
    <s v="Parul Walkey,Kirthivasan,Ashok.,Deepika,kavan,Moha"/>
    <s v="R21VW93DSBYENF,R3MKRK9JVBJ22C,ROBLP3CK320DX,R14L8HWTVI4YOT,RT2C0KDRUBKGV,R3JUJ27CXBI0QN,RO4BI7QVTST6E,R1NSRWB0V1BQKD"/>
    <s v="Not sturdy enough but good.,Product looks good for the price,Good One,Good quality in this range...."/>
    <s v="no"/>
    <n v="27574260"/>
    <x v="0"/>
  </r>
  <r>
    <n v="803"/>
    <s v="B00NH11PEY"/>
    <s v="AmazonBasics USB 2.0 - A-Male "/>
    <s v="Computers&amp;Accessories|Accessories&amp;Peripherals|Cables&amp;Accessories|Cables|USBCables"/>
    <n v="199"/>
    <n v="750"/>
    <n v="0.73"/>
    <n v="4.5"/>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6232000"/>
    <x v="2"/>
  </r>
  <r>
    <n v="804"/>
    <s v="B017PDR9N0"/>
    <s v="GIZGA Essentials Portable Tabl"/>
    <s v="Computers&amp;Accessories|Accessories&amp;Peripherals|TabletAccessories|Stands"/>
    <n v="149"/>
    <n v="499"/>
    <n v="0.7"/>
    <n v="4.0999999999999996"/>
    <n v="25607"/>
    <s v="Double leg is made of high qualified at the bottom of the antiskid foam material, by using two width"/>
    <s v="AHSVH7UVP3JM3CKGD7QPMP5ZXTNA,AHPQISIB2DAWTJO3NBJYFMEDERFQ,AHEVYUNLYXJXL5LUWGSH4XBESUJA,AEKJOTUYTW5GOZPGXAN7FOMQ6SUQ,AGYRWNDZCQ4RHAQ6YZIBCQDFMH7Q,AGEMPEOZMB2CNDKH3XBKWQ4NT6PA,AG37JNOSIVJOXSZEPVVPPBFCS56Q,AHHTWGSVW6ENNVUTEPAFHRLQJPFQ"/>
    <s v="Atul Modi,Akash gahlot,RAHUL RAMAN,Drashty N.,Dr. "/>
    <s v="R3ZXPPAOL3P9C,R50YC789QBGLM,R17IHHWVFSBEZZ,R3VH5ITHUL3GUT,R36V21B0F30IAW,R22ISA1UVT45QP,R3RD0LCTRTMC3M,R1TWNRM3JLQ2JF"/>
    <s v="Okay product in picture,Good for students,Nice product,Portability,Great product at this price,Just "/>
    <s v="yes"/>
    <n v="12777893"/>
    <x v="1"/>
  </r>
  <r>
    <n v="805"/>
    <s v="B07NC12T2R"/>
    <s v="boAt Stone 650 10W Bluetooth S"/>
    <s v="Electronics|HomeAudio|Speakers|BluetoothSpeakers"/>
    <n v="1799"/>
    <n v="4990"/>
    <n v="0.64"/>
    <n v="4.2"/>
    <n v="41226"/>
    <s v="Experience the true immersive sound with a pumping driver delivering 10W of audio and connect to the"/>
    <s v="AFOPJWBWQAT3U43C3O3HJE7MJJCQ,AEWBG5DA5BABI4GNKJHLAY3IOTPA,AE5BBOZWRMK46CA2IDKPBVIQIFAQ,AHZRZRBWNNDHG2KXXLPRZVBTHTUQ,AHVOFX6HOS5RQTDPP6UONVCRODLQ,AFURZKQOYCUW7VM4OARS72JDTB3A,AHKCSY3JWTOFWMOBQZX7KXDDMQFQ,AE74526CGYUJIWO3DRBFRBTN2I3Q"/>
    <s v="VSMS,karthik,Latheesh Reddy,Mayank g.,Sachin Kushw"/>
    <s v="R2HAE08L30C2AN,R3F8JOBWK5R0I9,R1MNK92W012DJ0,RRLP9GLVLYZF1,R3ODRY6PH6VBRV,R24O2F7357YB8L,RJ13RMYUVYNIW,RZN6P7BA3HCH5"/>
    <s v="Sound Quality : Boat Stone 650 vs Nakamichi Speck vs Boat Stone 200,It's just a speaker with less so"/>
    <s v="yes"/>
    <n v="205717740"/>
    <x v="0"/>
  </r>
  <r>
    <n v="806"/>
    <s v="B07WKBD37W"/>
    <s v="ESnipe Mart Worldwide Travel A"/>
    <s v="HomeImprovement|Electrical|Adapters&amp;Multi-Outlets"/>
    <n v="425"/>
    <n v="999"/>
    <n v="0.56999999999999995"/>
    <n v="4"/>
    <n v="2581"/>
    <s v="[SLOW CHARGING] Input: 100-240W / Output: 100-240W 6A MAX / Tear Off the Plastic Film From Surface B"/>
    <s v="AGNE5T4E7SEMJUDM4COI6JBNJQBQ,AES63PZGZP33ZVO55CCO2WYML7NQ,AHQYGDH4CNFRYRTPCENNJNJHULTQ,AEMDF6YAXYO7WQUIAFGEULA7NWWQ,AFDV4H4KLTJ55TV4USUXZQ3SM47A,AHHGXR7CKVXIJ2ZT7XLLXW4DK7DQ,AEBMBHYSJBU324NU4URUAU4RHB2A,AEYMLF2UAU4DY2LCCDIDPFEIAAAA"/>
    <s v="Ehsan Ul Haq,Abhishek rajput,Nishant Malik,ruhi a."/>
    <s v="R186EFJU37UPS6,R2KC2H7A99Y8J6,R25FE16IQR653P,R1Q6E8EBLHDKEC,RNH0MZ907JI2S,R18J8NK2242FA2,RC7ZMZ000I0FQ,R3LF4N05QHM907"/>
    <s v="Material not worth,Stable for use,Overall product is good,Durable, travel friendly,Adapter,Useful pr"/>
    <s v="yes"/>
    <n v="2578419"/>
    <x v="2"/>
  </r>
  <r>
    <n v="807"/>
    <s v="B08JMC1988"/>
    <s v="boAt Stone 180 5W Bluetooth Sp"/>
    <s v="Electronics|HomeAudio|Speakers|OutdoorSpeakers"/>
    <n v="999"/>
    <n v="2490"/>
    <n v="0.6"/>
    <n v="4.0999999999999996"/>
    <n v="18331"/>
    <s v="Stone 180 comes equipped with 1.75&quot; Dynamic Drivers for powerful immersive sound|Its power packed 80"/>
    <s v="AEJYXUANEWSM2G7VHRZDANCYLPYQ,AGGUTNEUBYL4DWFU3VO3SR64QPKQ,AHFDICPWOMD7PR4EWYPOT5JZTX3Q,AFUTBH6P5GKM7JEHII7LKYB3XKDQ,AGNHQQDJF2WSXFFIAY5RS22DBECA,AH26TJQO7WSE7QTSY7DWLILS4QSQ,AH6F53CHVVYPMBUDQWTG3LJZVCCA,AEF6JSVY55DHBPROF6AK72DB43ZQ"/>
    <s v="Meghana,Udit narayan gupta,R.sasikumr,Sweta Chopda"/>
    <s v="R16I46MPR0NO8S,RC8A7CPLOKIQ1,RXMRIDNTYYGO0,RBD55BYULL457,R2CDPRTPCIO5H4,R2GWMPGA1WXZ80,R1C7OH3WXNJHJ,R3N6TUU2QT818A"/>
    <s v="Stone 180 is good as a portable speaker.,Good but not that much ok sound,Nice,Battery life,Poor batt"/>
    <s v="yes"/>
    <n v="45644190"/>
    <x v="0"/>
  </r>
  <r>
    <n v="808"/>
    <s v="B09GFN8WZL"/>
    <s v="Portronics Ruffpad 8.5M Multic"/>
    <s v="Computers&amp;Accessories|Accessories&amp;Peripherals|Keyboards,Mice&amp;InputDevices|GraphicTablets"/>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
    <s v="R20Q4B16AEFTPT,R1BG411LZ5XP61,R1FHFXAGKZ127T,R1LFPZC0A29D8D,R1PIOZ70CD7P9D,R1ID5DTYN1L39B,RCKVFOB5KX6F3,R3PCRI9KDXF4QD"/>
    <s v="Average,Value for money product,Nice product,very nice product... screen should be little bit more b"/>
    <s v="yes"/>
    <n v="1777221"/>
    <x v="2"/>
  </r>
  <r>
    <n v="809"/>
    <s v="B095X38CJS"/>
    <s v="BRUSTRO Copytinta Coloured Cra"/>
    <s v="OfficeProducts|OfficePaperProducts|Paper|Copy&amp;PrintingPaper|ColouredPaper"/>
    <n v="99"/>
    <n v="99"/>
    <n v="0"/>
    <n v="4.3"/>
    <n v="388"/>
    <s v="Made at the renowned Fabriano paper mill in Italy.|Acid free paper.|Vibrant color pallette,Soft surf"/>
    <s v="AG7MI6MZP3GMUTO65QNUR25VP7VA,AHBZCVGYU7BO7DCSNDWCXK5GQP2A,AECMWB3HNGTTXL2CN4FR6NFXD5GA,AEDRNOENRBIMTJ75EUOOTKRN7YOA,AE5GXCIX32PZKCLESSPQFXILAPNA,AHM3VIGOFAIX3B5LBTVFIH3JPL2A,AGN44TXNKAN6TOS4VEW5N347GCNA,AHZZISWHBQV4TL3MKOJTH22IUNIQ"/>
    <s v="kashif,sezhian,Dinesh K.,Jenifer,Harsh,suresh,Madh"/>
    <s v="R2ETD6AVA4AFF1,R3CUOW1DUP8N92,R3NYD5UBRVJDWP,ROK6ZCMA5J3HR,R3GWUP5VQM4PIW,R2DBDFFUMF72A7,R3CTPZMQDFCSGL,RDDDVU6EMW3OP"/>
    <s v="Good,Heads up,Good product,Bright in color  good product üëçüèª,Nice dark colors...,black  and dar"/>
    <s v="no"/>
    <n v="38412"/>
    <x v="3"/>
  </r>
  <r>
    <n v="810"/>
    <s v="B07ZKD8T1Q"/>
    <s v="Cuzor 12V Mini ups for WiFi Ro"/>
    <s v="Computers&amp;Accessories|NetworkingDevices|Routers"/>
    <n v="1499"/>
    <n v="2999"/>
    <n v="0.5"/>
    <n v="4.5"/>
    <n v="8656"/>
    <s v="Replaceable Batteries: No need to keep buying new UPS every year. Whenever backup drop's let us know"/>
    <s v="AF757N27JM5UZFJ3TS5FVGBYVMDA,AEMZHQJZLLZE7YLSPHME5ZJUOQ6A,AGTQADVKZIITNOSSU2VHYAEEZ7WQ,AG5QL2X7ZDWB3GK34SRUZTAXKO2Q,AFVEPSR3NXA6IPMGBTDRZNB6TY7Q,AFDLI3P4HU4RJGHXBV5X4UBM7ZLA,AGSYEEI6BBNNWJDYAHK22EYCPKQQ,AGNR2DWHR4DRJVRRUOZTUU4EY5RA"/>
    <s v="Subramanian M,krupasindhu,Amazon Customer,Arun,Siv"/>
    <s v="R322EU1EPO0EFK,RKIITDXE4AGW3,R2MPRUBHGVAK2R,R13E9GP8EQCMZ3,R2ID65YG8CVX9K,RX6LRL2BB59G,R1K208FSP9EL6F,R1QH3BPFU8VE89"/>
    <s v="Cute one,Received today and installed.Observing performance.,Provides 1-30 to 2 hours backup,Perfect"/>
    <s v="no"/>
    <n v="25959344"/>
    <x v="0"/>
  </r>
  <r>
    <n v="811"/>
    <s v="B07G3YNLJB"/>
    <s v="Crucial BX500 240GB 3D NAND SA"/>
    <s v="Computers&amp;Accessories|Components|InternalSolidStateDrives"/>
    <n v="1815"/>
    <n v="3100"/>
    <n v="0.41"/>
    <n v="4.5"/>
    <n v="92925"/>
    <s v="240GB 2.5-inch internal SSD, SATA 6.0Gb/s, with blistering speeds of 540 MB/s Read, 500 MB/s Write.|"/>
    <s v="AGHW3JDEF6JIRC4HB43UDMKOFXZQ,AF4N3Q6OEXVBSAHPK5NVJRGEZT5Q,AGM7YFUBLKUQPYVYZQDDPI3RXSZA,AHECHFXUUNHLH3RQ6ESN5GCUHGPQ,AGGTMAPT4WBWP2C62I6CGW22QNCA,AH42ECAG6LPCU22T5BYN5OXQO74A,AEYY76T7GEFE75ZEMXWPKW5H3LEQ,AF6SAPRZH3XU4YBLVMC6THTXAPCA"/>
    <s v="Shaikh Faisal,SISODIYA NANUBHAI,Aaryan Jagtap,Mr. "/>
    <s v="R34WAR6NQSVZBI,RGG00MCOD3B6A,R2RO4Z1CBF2G1I,R1BPV52HUSVZF8,R3IZK8U5HI1XOS,RE0OUI8Y9LSQY,R3IDL21XUYVUUK,R2YEAFFD5E02TL"/>
    <s v="Absolutely worth the price,Best product on low value, definitely gofor this,Works the way it says,Ec"/>
    <s v="no"/>
    <n v="288067500"/>
    <x v="0"/>
  </r>
  <r>
    <n v="812"/>
    <s v="B00P93X2H6"/>
    <s v="Classmate Pulse Spiral Noteboo"/>
    <s v="OfficeProducts|OfficePaperProducts|Paper|Stationery|Notebooks,WritingPads&amp;Diaries|CompositionNotebooks"/>
    <n v="67"/>
    <n v="75"/>
    <n v="0.11"/>
    <n v="4.0999999999999996"/>
    <n v="1269"/>
    <s v="The cover design of the notebook is subject to change, it depends on stock availability 1 Subject No"/>
    <s v="AH6NK74TCKWVMLPVFEC44ZLT546Q,AEUNLUIL7UEDSBOHDA52EP3CT43Q,AGKEIYGWTR5DFWUXTQK2GJCADGAA,AHYDGBIJQH2XC4SMUNVX2HGKOELQ,AGERLRPT3Z7WUSIERUPQ3NNUYGBQ,AGBVV6FOZ3OTCYR6XQ7UZL5OOF5A,AEBHFCOMRX6G22X3JLSCKHLXPTOA,AFZZKKAWBJWFT7ZNDHWFPI2LJTLA"/>
    <s v="Nafisa Nehar,Narinder K.,Mayank,Harsh Raj,Dr.G.K.H"/>
    <s v="R3QLOAFS794JE2,R3N8H6JX73IGQM,RR2G573NOMISE,R1710I0LBXO0RZ,RSAY82S1YEY1A,R3T3F038IAP2Z5,R2E19RVGQBXFIY,R20HG64QT9A05Z"/>
    <s v="it's nice. simple and easy.,It's good but I ordered avengers printing I got other one,Not A4 size,Ni"/>
    <s v="no"/>
    <n v="95175"/>
    <x v="3"/>
  </r>
  <r>
    <n v="813"/>
    <s v="B0798PJPCL"/>
    <s v="Portronics My buddy plus Adjus"/>
    <s v="Computers&amp;Accessories|Accessories&amp;Peripherals|LaptopAccessories|Lapdesks"/>
    <n v="1889"/>
    <n v="2699"/>
    <n v="0.3"/>
    <n v="4.3"/>
    <n v="17394"/>
    <s v="Elegant Portable: Very attractive design and finish. Legs can be folded completely to make it highly"/>
    <s v="AH4RET52ZMGRWFVZDYIC3ANTDNZA,AFZF624S3KR3ETF5MQRA2CTEEOOA,AFVQA4IJSHO64L2W67VXGZLWDGKA,AG2H434HPEN5BMI4TKNQGUCQE77A,AHPMZZOSE5TCIKKBOGRDOKZVJLMA,AEJBFSMMLP6KY56NRUUCZB6WVIEA,AGTJ7HNPS6WJFXFLM7ZFLLVPUUZQ,AH556SFTL3M6YI6NWOTRTGHA4WRA"/>
    <s v="Nayeem ur rehman,Selvam_saravanan_reebok,Kriss G.,"/>
    <s v="R3MDF3ZNTMFS3M,R14ZE6MPCOTRV6,R3E4CVN1BSCB0O,R2Z8KROCR44X60,R386VV5RV4L5UI,R2VCH24UHL9UA3,RP810P9RDWC3G,R2EIJACLUEEYUJ"/>
    <s v="Nice Product,Good one,Nice to have!,5 star (i gave 4 btw) just 1 con and its huge for me,Good table "/>
    <s v="no"/>
    <n v="46946406"/>
    <x v="0"/>
  </r>
  <r>
    <n v="814"/>
    <s v="B09GFWJDY1"/>
    <s v="ZEBRONICS Zeb-Evolve Wireless "/>
    <s v="Electronics|Headphones,Earbuds&amp;Accessories|Headphones|In-Ear"/>
    <n v="499"/>
    <n v="1499"/>
    <n v="0.67"/>
    <n v="3.6"/>
    <n v="9169"/>
    <s v="Metallic Wireless Neckband Earphone for Make Calls &amp; Music Playback|Seamless Connectivity with Bluet"/>
    <s v="AFVD56LA6WDD3SSROFLFQVHLSHJA,AFKGFQ6SM5VJVVFZM7RNLTQ4QFMQ,AFZ2XU2PKUJGH3N6MCYNRFGVUU5A,AHY6XDQNLICAHSOUPBE47XD3UDTA,AE7PU2TS7JOYITZOCZV5YQ2D4LVA,AFDQY2YWCKPDNXKZDTLPJAQ4JO7A,AHOSX5HUOCDZZKOMGTHESXDP4BQQ,AGUBBQWRKM3QWTTVHVOYM4IYMDFQ"/>
    <s v="Vibhor sharma,Eshaan tripathi,Arun R,Vikrant Khatr"/>
    <s v="R1ZVVISXKO1JOK,R1ZPSHX28L5WL0,R1CDARD5LUVUAJ,R1HCEZCBOONRT6,R3LW1RYTWDVNZK,R14K7AW0ZFZRGD,RZ3JLZP8FSO3I,R12VALC47YCIOT"/>
    <s v="Best at this price range.,Value for money,Value for money,Little bit compromise with make &amp; connecti"/>
    <s v="yes"/>
    <n v="13744331"/>
    <x v="0"/>
  </r>
  <r>
    <n v="815"/>
    <s v="B09MZ6WZ6V"/>
    <s v="INOVERA World Map Extended Ant"/>
    <s v="Computers&amp;Accessories|Accessories&amp;Peripherals|Keyboards,Mice&amp;InputDevices|Keyboard&amp;MiceAccessories|MousePads"/>
    <n v="499"/>
    <n v="999"/>
    <n v="0.5"/>
    <n v="4.4000000000000004"/>
    <n v="1030"/>
    <s v="Large size design makes it provide plenty of room to place your mouse, keyboard and other desk items"/>
    <s v="AGRGIE4WRRX3CUQLN2RJDIJE3HSQ,AE7QGXIB227O4GIHLSTP2Z6VENCA,AEULY7BU52WW7X5U6TUNDBO2BU3Q,AFFHWVYKVSRM37YO4YB3Z6IMFLYA,AER5JFSJPXWDBT3VSBEHV6VVVIHQ,AF4TKZNEXBR44GBBFYI6D2I4KKFQ,AFO3ZXLJKCVDKFHGSXAFA6AYDE5A,AERWXGUBL74M7E5ZZ255BQBB6S6A"/>
    <s v="f1rstmehul,Kalyani Ramasubbu,sourin roy,Sujit,Mila"/>
    <s v="R116YMD72TSY5Z,R258CFU2YKTK58,R24DFHVPXSIU8W,R24XEY7CTDRFXZ,RRVW4AYAAM5V4,R1HRIY8O1PGOO5,R2CGJ2P2BBLM08,RK1J2BJVDS8SY"/>
    <s v="nice design.,Worth the buy,Pretty good,Nice product.,Jordaar,The product is an averagely good produc"/>
    <s v="no"/>
    <n v="1028970"/>
    <x v="2"/>
  </r>
  <r>
    <n v="816"/>
    <s v="B094QZLJQ6"/>
    <s v="Seagate One Touch 2TB External"/>
    <s v="Computers&amp;Accessories|ExternalDevices&amp;DataStorage|ExternalHardDisks"/>
    <n v="5799"/>
    <n v="7999"/>
    <n v="0.28000000000000003"/>
    <n v="4.5"/>
    <n v="50273"/>
    <s v="Digital Storage Capacity - 2TB; Safely and easily manage 2 TB of photos, videos, movies, and more wi"/>
    <s v="AG7XDPNSDQFE7CPVN7ODSPVOAD4Q,AF54QC7SIVQCZ4D2KIEIC4GESBFQ,AFNCBTSEMD3A4C34GITDLZIGOSZQ,AESAFKWCY522JNXNL3GMD7K6W6KA,AEJQ7NWZITDPI44AMIPQPK7DQLCQ,AEUJXKO6WMZSLPCK7OD2FF3LV5BQ,AEH5I544J65UH4UBNRET43YVAXOQ,AHVWI4H6HLGS3KQDKNQWF2HFGEUA"/>
    <s v="Amazon Customer,Jayesh B.,Sunil,Kaling246,biswabok"/>
    <s v="R2X0Z7BS12ZYFD,R1CZP476IRR94Y,RF43347JSIPWZ,R24SRHM43OZ36M,R3UV9O11G5O7EC,R1B2U1Q7GBEMF3,R1A1W7XEE0YP4V,R15MT5JTR5BOXS"/>
    <s v="sometimes writes are little slow, otherwise fine,great product,Worth 100%,The only thing I was being"/>
    <s v="no"/>
    <n v="402133727"/>
    <x v="0"/>
  </r>
  <r>
    <n v="817"/>
    <s v="B07L3NDN24"/>
    <s v="ZEBRONICS Zeb-Fame 5watts 2.0 "/>
    <s v="Electronics|HomeAudio|Speakers|MultimediaSpeakerSystems"/>
    <n v="499"/>
    <n v="799"/>
    <n v="0.38"/>
    <n v="3.9"/>
    <n v="6742"/>
    <s v="Zeb-fame is a USB powered 2.0 speaker that supports an AUX input|The 2.0 speaker also comes with vol"/>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s v="RQ03WWKIJ86VR,R3S0S1OUOOTNC2,R2EEZPKARXPCYZ,R1INKZP3Y4L085,R2CLAZMKKPEP0Y,R3TCUV39Q5GMP7,RZO17F76OW8H9,R201RFHN6XKRPR"/>
    <s v="Thik thak he,wired,Sound boss,cheap and best temporary speakers,So loud,Bass,BEST QUALITY SPEAKER,Ve"/>
    <s v="no"/>
    <n v="5386858"/>
    <x v="2"/>
  </r>
  <r>
    <n v="818"/>
    <s v="B08WD18LJZ"/>
    <s v="TVARA LCD Writing Tablet 8.5 I"/>
    <s v="Computers&amp;Accessories|Accessories&amp;Peripherals|Keyboards,Mice&amp;InputDevices|GraphicTablets"/>
    <n v="249"/>
    <n v="600"/>
    <n v="0.59"/>
    <n v="4"/>
    <n v="1208"/>
    <s v="Perfect for kids, students and businessman. Great help for homework, homeschool, note taking, shoppi"/>
    <s v="AFNCX33YXD6T4LAWBFYXN6RR7LZQ,AGOJ5KXS5VV6NQS3XHAGRDZ7S2BA,AFWEWWOEAAHDSL4SLZGRNGT57HDA,AFNGBQYXHSKNKA4E6M7RBIESDL2Q,AG52N6UOIS5XRAI7K6RRCGIIGGYA,AFNUG7NKSURNWMYX4JL5T7CL53XQ,AEDDSZIS6P2DL7Z4MHVXUKLW73QQ,AFFTXR2YGTS2NVJHQAAWSV7UNBPA"/>
    <s v="Uthiranathan,Scuba_3d,Amazon Customer,archana,Nith"/>
    <s v="R3SIBLYM5T5AFY,R1YQKXTIBLGEMJ,R2XT2VFFBQ2UR1,R2ONCZT1YUWAWU,R3OTWNGHV08YRV,R3B9Q9MFSBVIRZ,R1LDGC41ZEL8NC,R3KE4RPQT1E3NR"/>
    <s v="Product is good,Lots of fun for the price,Good to use,Handy,Concept is good,Lightweight,Good for chi"/>
    <s v="yes"/>
    <n v="724800"/>
    <x v="2"/>
  </r>
  <r>
    <n v="819"/>
    <s v="B09CMM3VGK"/>
    <s v="Ambrane 60W / 3A Type C Fast C"/>
    <s v="Computers&amp;Accessories|Accessories&amp;Peripherals|Cables&amp;Accessories|Cables|USBCables"/>
    <n v="179"/>
    <n v="499"/>
    <n v="0.64"/>
    <n v="4"/>
    <n v="1933"/>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
    <s v="yes"/>
    <n v="964567"/>
    <x v="1"/>
  </r>
  <r>
    <n v="820"/>
    <s v="B06XDKWLJH"/>
    <s v="Western Digital WD 1.5TB Eleme"/>
    <s v="Computers&amp;Accessories|ExternalDevices&amp;DataStorage|ExternalHardDisks"/>
    <n v="4449"/>
    <n v="5734"/>
    <n v="0.22"/>
    <n v="4.4000000000000004"/>
    <n v="25006"/>
    <s v="USB 3.0 and USB 2.0 compatibility. Formatted NTFS for Windows10, Windows 8.1. Reformatting may be re"/>
    <s v="AHQM673VAJUI7R3VMP4NWML4CZLQ,AG7HW2RWBBMIKW45MHWWO3MJPAMQ,AHAMXU574LIAJQEZIHZFB2VF6XEA,AEVK6SQSDGDCBJF4OM2Z24SXE36Q,AEOOR2OZ72WSRAVRX42ADEZNXQSQ,AG7NKDJ76WUK3JVPQ72NHUHHKWFQ,AFLID5BXTJU4P2YML63YQCJDCP2Q,AFI6OXAAZYUPZN5I4RP7TC66JK6A"/>
    <s v="Mastercard,Krupal Gajjar,Sanket,lional,Atteng Eric"/>
    <s v="R3JLT7LH2SOF0V,R2KT1SVXND1VWG,R24OK0MVA1SNAD,R28CT5JQ1R02CZ,RYKHQ54JHJYQB,RF0NNFS6PEPAV,R2I21A2MTQV7JX,RZ5JP629DU70F"/>
    <s v="Good for my work,Worth it,Hard disc is not detecting,Good hdd with a 1.5 tb storage.....really cool "/>
    <s v="no"/>
    <n v="143384404"/>
    <x v="0"/>
  </r>
  <r>
    <n v="821"/>
    <s v="B01J1CFO5I"/>
    <s v="Redgear MP35 Speed-Type Gaming"/>
    <s v="Computers&amp;Accessories|Accessories&amp;Peripherals|PCGamingPeripherals|Gamepads"/>
    <n v="299"/>
    <n v="550"/>
    <n v="0.46"/>
    <n v="4.5999999999999996"/>
    <n v="33434"/>
    <s v="Speed-type surface mousepad is designed with the use of great technology and craftsmanship especiall"/>
    <s v="AG6LARJ3IHDAIRVVN6WW4Q6JTPJA,AGRR4GPFNWDS7BAR4XXDSLRWHS7Q,AENVIGC6PVWFL7WNAH2VXOSK5AQQ,AHIWMQ35DZ32I2NXFG3FZGQ5WUVA,AGJGE65PDHD3YRNJZX7AJC2OYYFQ,AFWQUAD7B6KQ6EMMOUGFBPXWFAYQ,AG6NHOI4HQRYJYKR7M2DERXZNMIA,AFW5XNPYWYUD54B4GHGBC7JTMYHQ"/>
    <s v="Jayaprakash,Keshav Rana,Mohit prime,Aman singh,Yog"/>
    <s v="R3358EO9V9WHQ0,R18X1NBWPX45CL,R34LKJ4RXUSRS3,RXXQRRV1RLLF8,R2EEDDUJ9LA2DH,R3BA5G740XADYD,R2LB699Y251V7J,R2O7189IATRJH2"/>
    <s v="Good product,Good quality,Good,Great mouse pad,Good worth the money.,Works flawlessly for many years"/>
    <s v="no"/>
    <n v="18388700"/>
    <x v="2"/>
  </r>
  <r>
    <n v="822"/>
    <s v="B07J2NGB69"/>
    <s v="Lenovo 400 Wireless Mouse, 120"/>
    <s v="Computers&amp;Accessories|Accessories&amp;Peripherals|Keyboards,Mice&amp;InputDevices|Mice"/>
    <n v="629"/>
    <n v="1390"/>
    <n v="0.55000000000000004"/>
    <n v="4.4000000000000004"/>
    <n v="6301"/>
    <s v="Take out the mouse, insert the USB, and click away. Your connection stays strong with the 2.4 GHz US"/>
    <s v="AG3P4IMSW644U3FQ2765XNZFNC3Q,AGDKW4WQN3ZJJ4CVYLNXLCK5CNIA,AHU5TPA2UXOKQ4DDHN5RNZVBZLYA,AFHAATSERIT56U7QXWGJIL4MO3KQ,AFX5VVJ6G4NBFDWPMRQBFLYWEW6A,AFUUXVY2MHW6RYIDUUOPR2HDA5OA,AGZRENIZWCVXGLGXBQR4KWQZK6AA,AEBZFCW7Z2OSX3FS2DVMINPUZ6KQ"/>
    <s v="abhilash n.,Tk,Mayur,Ajay,himanshu kumar,Harikumar"/>
    <s v="R3WA8CHZXMRJR,R22MH6ZS821G9A,R1FIRMYTZRF479,R112HB5700T6SG,RJFBAWAVEG383,RUM1Z3OU0DSOB,R23D5V15U3KQAT,R270Z7KVYYU4Y7"/>
    <s v="Not to the mark.,Ok.,Good Product,Good but lack some features,Best quility,Nice,Good for money,Just "/>
    <s v="yes"/>
    <n v="8758390"/>
    <x v="0"/>
  </r>
  <r>
    <n v="823"/>
    <s v="B00MUTWLW4"/>
    <s v="Logitech K480 Wireless Multi-D"/>
    <s v="Computers&amp;Accessories|Accessories&amp;Peripherals|Keyboards,Mice&amp;InputDevices|Keyboards"/>
    <n v="2595"/>
    <n v="3295"/>
    <n v="0.21"/>
    <n v="4.4000000000000004"/>
    <n v="22618"/>
    <s v="Type on Any Device: A new type of wireless computer keyboard for your desk that also works with your"/>
    <s v="AH6LPYJT5UBJ7CIEWVHDCNQAGWZQ,AFG4CVSEFXYGJMIHZKX7JGGLCSZA,AFEXNZMRCU4SZFDGWRO6P4CMOGRA,AEUTWNKAMWBUEKXPNPWLZAV2PASA,AE4WVGQ3VRHKHQN3CNM7NCZL3BBA,AGQA6CD2EAQHTFTTONWV6IBD4PLQ,AHXVDMVAJ3EJF56HHLY7CHZK5ULA,AESCIZFPXLL5RG2IAYQEL5V2KNDA"/>
    <s v="Nikhil M.,Quader,Amith Bipin,Preet Shah,gaurav bag"/>
    <s v="R1AJ6U452B6VPM,RAPJSV76BEX8A,RZV4F09ALESRQ,R14QZDM2M04IAH,R23U8C99ZSTVP,R17KECO74AO7FC,R3HC5G436ZWUNB,ROOYF4SUB0DMH"/>
    <s v="Very very very good in terms of ergonomic,Good keyboard but have some cons,Good For Daily Use,Easy t"/>
    <s v="no"/>
    <n v="74526310"/>
    <x v="0"/>
  </r>
  <r>
    <n v="824"/>
    <s v="B08QSC1XY8"/>
    <s v="Zoul USB C 60W Fast Charging 3"/>
    <s v="Computers&amp;Accessories|Accessories&amp;Peripherals|Cables&amp;Accessories|Cables|USBCables"/>
    <n v="389"/>
    <n v="1099"/>
    <n v="0.65"/>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x v="0"/>
  </r>
  <r>
    <n v="825"/>
    <s v="B017NC2IPM"/>
    <s v="RESONATE RouterUPS CRU12V2A | "/>
    <s v="Computers&amp;Accessories|NetworkingDevices|Routers"/>
    <n v="1799"/>
    <n v="2911"/>
    <n v="0.38"/>
    <n v="4.3"/>
    <n v="20342"/>
    <s v="Un-Interrupted Internet, Up to 4 Hours : Seamless WIFI during power cuts, as you work, play, shop, s"/>
    <s v="AEV2RFEWLJIWQDBU7FMHAUJT7PQQ,AGN4RT66HR52VG2S2I5B4LUDEZNQ,AGTTKLYUVR5XG4LXI6QWACQJJKRA,AF7EAJ3DVQJ5OV7EN7NI4ZCTUKOQ,AGCEQDLYNNIX24BEH2YDCDOSQJGA,AFZU2DMK45O2USJ3FVBIXTNRZXYQ,AHDAF6TAAIC7SNQVJIBHZSWZHPGA,AEOA3NB4DXSDU3E345Z7DFFTZLTA"/>
    <s v="JAYASHANKAR VB,SHAHABAAZ SHEIKH,Ranjan,Nilanjan,Mo"/>
    <s v="R3IAV5LSI3J7ME,RQRYBRNF648MR,R2TVUO2ZZ7TXFC,R1KGPK8S5IYLBR,R40G9679B3M95,R1BV2CXD5S6CGL,RNE99IXSFU1NV,R3OVGAKIXHYTLX"/>
    <s v="12V2A RouterUPS,Decent Product,Product quality,Effective and functional,Works with jio 12v 2.5A,Good"/>
    <s v="no"/>
    <n v="59215562"/>
    <x v="0"/>
  </r>
  <r>
    <n v="826"/>
    <s v="B00N1U7JXM"/>
    <s v="3M Post-it Sticky Note Cube, 2"/>
    <s v="OfficeProducts|OfficePaperProducts|Paper|Stationery|Notebooks,WritingPads&amp;Diaries|Notepads&amp;MemoBooks"/>
    <n v="90"/>
    <n v="175"/>
    <n v="0.49"/>
    <n v="4.4000000000000004"/>
    <n v="7429"/>
    <s v="Material: Paper; Size: 3&quot;x3&quot;|Colour:Multicolour|Add creativity to your communication|Bring variety a"/>
    <s v="AFCNMPYF3HBJZ3FYMKXQAMR55OSA,AFW6KM45ORMBEVYBQ4QMSGG2ODOQ,AEWQF6RZYLNE6KZGF7DKK3C7IVGA,AFSLFJUEJHEFU5FAYUPIW2DZZR4Q,AEFUZZHV62AGF5NW5JJMEQI5TJ2Q,AGYOCAXRDRTOABD7L7HRINORYK6A,AFGWCA57CSCLUTCHHHRQOHUZALAQ,AF5DDVYNOENPTAMINHPTVCNWPCZA"/>
    <s v="Deepak kumar,Ahsan Shaikh,Karan Khanna,Sagar Nemad"/>
    <s v="R3JRQ21J8LHK67,R2100TLJUT7YQM,R12XEPS4NQ1XIR,R2QO6YC2WQ78Y4,R3HTM8I9Y12U7R,R2X56GH9II23XQ,R975UDYN89ORH,R1G9Y353J4EWAK"/>
    <s v="Adhesion,Good product,Does not stick,Nice sticky note,good,Not up to the mark,Worth to sticky,GREAT."/>
    <s v="no"/>
    <n v="1300075"/>
    <x v="3"/>
  </r>
  <r>
    <n v="827"/>
    <s v="B08HQL67D6"/>
    <s v="OFIXO Multi-Purpose Laptop Tab"/>
    <s v="Computers&amp;Accessories|Accessories&amp;Peripherals|LaptopAccessories|Lapdesks"/>
    <n v="599"/>
    <n v="599"/>
    <n v="0"/>
    <n v="4"/>
    <n v="26423"/>
    <s v="„ÄêMULTI-PURPOSE LAPTOP DESK„Äë- OFIXO Laptop bed tray is perfect lap desks for work, watching movi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
    <s v="R3O03EUB6UY68T,R1FMMOPHEXIHKO,R23PAXUWIYVJ2W,RSUWXFVM9EBIO,RGNGF6Z9XB5LH,R1KF7DT0S28EXC,RC4T7CRXKZKTB,R1WY5QNGHALX9Z"/>
    <s v="Value for money,Good,Everything is good but prize is higher side,It's good product, easy to use, but"/>
    <s v="no"/>
    <n v="15827377"/>
    <x v="2"/>
  </r>
  <r>
    <n v="828"/>
    <s v="B09RKFBCV7"/>
    <s v="Fire-Boltt Ninja Calling 1.69&quot;"/>
    <s v="Electronics|WearableTechnology|SmartWatches"/>
    <n v="1999"/>
    <n v="7999"/>
    <n v="0.75"/>
    <n v="4.2"/>
    <n v="31305"/>
    <s v="Fire-Boltt is India' No 1 Wearable Watch Brand Q122 by IDC Worldwide quarterly wearable device track"/>
    <s v="AGDI3CM73SM6W3GZTPAXJ23GNXUA,AF2WVFRQZPM6MC653VXOF46XYNSA,AERSG63VY4JYAZNAFLHC5YBE7QYA,AGD7FEEGW5JL5H2DY4PAHXBXEOBA,AEYPXM7M4FENXD3QMAU2DHWJQSMA,AFR23LRVE7CTSLJBHQFDNYMX5HFQ,AHSNDUCUGAHGPOTD4PIVFRZK3GBA,AEV2ZXYQ2Q4ZKT5EADCYWVI62Q5A"/>
    <s v="siddhi kamat,Reshma Sagar,Mahima singh,Sayantan,Ak"/>
    <s v="R2ATT3WQL0UB7P,R1VHI2ZGJSCFVO,R1UHC2M2KPN7W4,RL2IQ53WUNMXA,R2ZU0WUMZ3CLX6,R3C01TBTCD6UB0,R17G6J6XU7GMYG,R2TLAX7VNYS983"/>
    <s v="Value for money Product,Watch start button,VALUE FOR MONEY,Budget smartwatch,Watch is good,Good watc"/>
    <s v="yes"/>
    <n v="250408695"/>
    <x v="0"/>
  </r>
  <r>
    <n v="829"/>
    <s v="B08KHM9VBJ"/>
    <s v="Airtel AMF-311WW Data Card (Bl"/>
    <s v="Computers&amp;Accessories|NetworkingDevices|DataCards&amp;Dongles"/>
    <n v="2099"/>
    <n v="3250"/>
    <n v="0.35"/>
    <n v="3.8"/>
    <n v="11213"/>
    <s v="CREATE A HOTSPOT - Connect up to 10 Devices simultaneously. Supports Wi-Fi 2.4GHz|ENJOY TRUE 4G SPEE"/>
    <s v="AFUKXJCLJNJK6S47HUN4KLGPFHCQ,AEYU436CG3CVTGML3U4BQLM24X7A,AHWGO3DOMU5Q5D2THPQOCILMEL2A,AEC6ANESUDELYRB2T3RKNZCOXMMA,AFO5GWF5MXFJW7SF3RKUTJXPB32A,AF7P2QHPYH6Z2KS5K2V2MTRPHOOA,AEHAJER6YJ6UB74W534EA2CA355Q,AEQ4D3BU3IY4OTLZQAL6VTAOWUKQ"/>
    <s v="Sancha Bir Subba,K.R.Kotian,MANASH,M.Suresh,Amazon"/>
    <s v="R1YI2RI1JC36SO,R3K5ZW63M5MIRN,RK2GIVBNOGOZ3,R25A4JO66YW0TS,RVQD2WX9EIW0W,R35YIQ96ZXOU58,R393HAUNLQT4YD,R1ULBGLCI3H1YU"/>
    <s v="Missing Cable, User Manual and Weak Network,Good,Nice,Home use product only,Good,Not usable for offi"/>
    <s v="no"/>
    <n v="36442250"/>
    <x v="0"/>
  </r>
  <r>
    <n v="830"/>
    <s v="B01IOZUHRS"/>
    <s v="Gizga Essentials Laptop Power "/>
    <s v="Computers&amp;Accessories|Accessories&amp;Peripherals|LaptopAccessories|LaptopChargers&amp;PowerSupplies"/>
    <n v="179"/>
    <n v="499"/>
    <n v="0.64"/>
    <n v="4.0999999999999996"/>
    <n v="10174"/>
    <s v="This is a polarized power cable designed to connect a wall socket and your Laptop/notebook power bri"/>
    <s v="AG62NLRIFTN2XEHSJ6HFEUWLNUFQ,AF52BVFW4ASG3V7VPP4S4BZII6DA,AFAS6QTXL5CPXZ6RHDRQP5FDQ5XA,AFIUCL2BAVOF2TKHTDO6SILLENFQ,AGYRHFW4K32QEH7TATXEH565CBZA,AHQH5PRVD42NW5O7FLDL2ETIBOXQ,AHSXVV5G4YWE5XMUXSP6ST7S3Y7A,AGRQAZ4YPQE4JGYOYPWSYCYOLQPA"/>
    <s v="Chetan C.,Bhasker,Heet Kantharia,Kavitha  R,Roy b "/>
    <s v="R2CQA45JW6KW09,R175UKN3MEJOV5,R25CE9M9A1ZKSG,R39ODDV5YDGF8T,R2W5LI9FGSKNYU,RVVK1C0RQFZYV,RT8EWW3VVXA67,RL4FCGDFPX5JP"/>
    <s v="Good product, Cheap and works well,good one,Nice charging power.,Nice,Good,It's a cable,Durable,Lapt"/>
    <s v="yes"/>
    <n v="5076826"/>
    <x v="1"/>
  </r>
  <r>
    <n v="831"/>
    <s v="B00CEQEGPI"/>
    <s v="Logitech MK270r USB Wireless K"/>
    <s v="Computers&amp;Accessories|Accessories&amp;Peripherals|Keyboards,Mice&amp;InputDevices|Keyboard&amp;MouseSets"/>
    <n v="1345"/>
    <n v="2295"/>
    <n v="0.41"/>
    <n v="4.2"/>
    <n v="17413"/>
    <s v="Easy to Use: This wireless keyboard and mouse combo features 8 multimedia hotkeys for instant access"/>
    <s v="AF6FWJDVYLDXCQ3XUAMYDIMTDE3Q,AEVREAMLELSSIBFZAFMHJZHZOCEQ,AHFQHRUOXMDEODCDMN7DAH7O3XUQ,AFMEP5XCM2UPBSXEMETTX2WKYZXA,AHP5XVXHFNOISFJBZ3NQX75EC5QA,AGHNC3MCDVNFBHJE57OTC7AOT6YQ,AEYTSGFWZ4ZRHMCUB3CPKEWFHMEA,AEDKRMDACO4VWC4ERJ42X6USUNTQ"/>
    <s v="Jaldeep,karan,Kalyanchakravarti Nemana,Swapnil S.,"/>
    <s v="RUGMBPEU1O5TW,R8ZNW2WNUSCA3,R19M1F36BH6M45,R3CP5684696DX2,R4F8T565MXCHD,RRBQIRD7QU74J,R2WL65WCEQTHQX,R7D8YGIM2DO6R"/>
    <s v="Great keyboard, average mouse.,Good for daily use,Mouse is too small in size to use and getting pain"/>
    <s v="no"/>
    <n v="39962835"/>
    <x v="0"/>
  </r>
  <r>
    <n v="832"/>
    <s v="B08B6XWQ1C"/>
    <s v="DIGITEK¬Æ (DTR-200MT) (18 CM) "/>
    <s v="Electronics|Cameras&amp;Photography|Accessories|Tripods&amp;Monopods|TripodLegs"/>
    <n v="349"/>
    <n v="995"/>
    <n v="0.65"/>
    <n v="4.2"/>
    <n v="6676"/>
    <s v="The mini tripod works with most Smartphones, GoPro, DSLR and compact cameras|High quality tripod equ"/>
    <s v="AGSYXGAGS3QPCXMCULCHPZHVZY3A,AGYI2ZNVO366FOQR4EPOZRQFKZHA,AGSQMFOIENJJKSUCLBBILKW2Y3SQ,AG43V5KMRNBDZHB6JZNM2RSJGEHQ,AEKKUECOGRGJJGSMDTDUTI2JKL5A,AHIACMMGVA72WI7Z7AH44ID3AVUQ,AG3WWBPMVIMZILVOZGYXYAA5M6UA,AEB3YEBRITFKRFWRJ6F7VGPIR6FQ"/>
    <s v="Rajesh singha,Bhavesh,Sivanath,Akanksha suvarna,ho"/>
    <s v="R2DRK3ADKHLE1X,R27UPOY045409N,R2L4TR6OY6H27M,ROT0JJ2ZLKMPF,R1N6J3UIYH39UI,R18Z1ZRI0LMRT,RV22EDSI7F9WX,RAUA868KW5M5W"/>
    <s v="Good for office and watching movie,Product review,It's worthy to buy,It's fine,nice item,Overall Goo"/>
    <s v="yes"/>
    <n v="6642620"/>
    <x v="2"/>
  </r>
  <r>
    <n v="833"/>
    <s v="B01DGVKBC6"/>
    <s v="FEDUS Cat6 Ethernet Cable, 10 "/>
    <s v="Computers&amp;Accessories|Accessories&amp;Peripherals|Cables&amp;Accessories|Cables|EthernetCables"/>
    <n v="287"/>
    <n v="499"/>
    <n v="0.42"/>
    <n v="4.4000000000000004"/>
    <n v="8076"/>
    <s v="‚úîÔ∏èHIGH-PERFORMANCE INTERNET CABLE IS CAT6 RATED - The Ethernet cord with 24 AWG CCA wire provide"/>
    <s v="AGFSOG7QWOQRQTDVWUVK4WPOPHSA,AG6UPQFCRHSQODIOVIMER3P47VQA,AFY66NURTOX762MUCC6G4QMEBE3Q,AE3NPJLVC2YRPBNFICNMX5ZB6MEA,AGAZYH7WC2DAX4C5Q2IJ3QNNTXKQ,AEBVNEPJTREFKWKSVGGA4OTLKF3A,AGCLISGESOSSRSZW6ATE4IHBDFZQ,AH6BK2HIRJPBQKUMSL42RVA2UCVA"/>
    <s v="K. Vijay Kakulavarapu,Samuel Nesa Kumar. L,Nelson,"/>
    <s v="R3J8OMTJB5P038,R1ZFZHJQD4WTQL,R3U6Q310IX6DDS,RON8WF9GCAV06,R3A03VLDTWQIFH,RL4BDAUF747PA,R1RUG6JNEQNLSV,R3TQ0TEJ67VL2V"/>
    <s v="Very good performance,It's been more than a month and it's been working good till now,good quality,G"/>
    <s v="no"/>
    <n v="4029924"/>
    <x v="1"/>
  </r>
  <r>
    <n v="834"/>
    <s v="B008FWZGSG"/>
    <s v="Samsung Original Type C to C C"/>
    <s v="Computers&amp;Accessories|Accessories&amp;Peripherals|Cables&amp;Accessories|Cables|USBCables"/>
    <n v="599"/>
    <n v="599"/>
    <n v="0"/>
    <n v="4.3"/>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
    <s v="no"/>
    <n v="212645"/>
    <x v="2"/>
  </r>
  <r>
    <n v="835"/>
    <s v="B08JD36C6H"/>
    <s v="Kingston DataTraveler Exodia D"/>
    <s v="Computers&amp;Accessories|ExternalDevices&amp;DataStorage|PenDrives"/>
    <n v="349"/>
    <n v="450"/>
    <n v="0.22"/>
    <n v="4.0999999999999996"/>
    <n v="18656"/>
    <s v="Large loop easily attaches to key rings|Practical cap protects the USB plug|Multiple colour options "/>
    <s v="AHOSVRPAZVI6XRKDHV4VQKRHMV4Q,AETMXBXXZHMQXZEJUFTS4VEBC6HQ,AFK63ZR76EMT36E6263UOQCDR5FQ,AE5BEDOHJHOGLXFPGD7XGENYUXCQ,AFZS47FK76MBKOKQHQ2BEYNB2ZEA,AH3QHP5V7G52L5SDIIAFE3TN3VGA,AGFHSRASMHH6HVE5ZRM7FL7MUBOQ,AFHV7P56J3ZHPKSNHAQSO4YCETBA"/>
    <s v="Dip J D,NJ,Kailas h rasal,bhoobalakrishnan,shekhar"/>
    <s v="R30EQTCL98LVFB,R28SCUN7KMQ9JC,R15H3DOQB6XN75,R2JG1LT0NXKUR1,R3C08PZFZRT41X,RP577JII0SXT0,R2IB02FZ1RPV0T,RA7EY4YTEQ2E"/>
    <s v="BEST VALUE,Good product,Good,Good,Very good product by Kingston. But size of pen drive may reduce.,N"/>
    <s v="no"/>
    <n v="8395200"/>
    <x v="1"/>
  </r>
  <r>
    <n v="836"/>
    <s v="B00E3DVQFS"/>
    <s v="Duracell Rechargeable AA 2500m"/>
    <s v="Electronics|GeneralPurposeBatteries&amp;BatteryChargers|DisposableBatteries"/>
    <n v="879"/>
    <n v="1109"/>
    <n v="0.21"/>
    <n v="4.4000000000000004"/>
    <n v="31599"/>
    <s v="Duracell Rechargeable AA 2500 mAh batteries are our #1 longest-lasting per charge (for rechargeable "/>
    <s v="AGC2PMSRLC3GK54AGSC3K4VQRNJA,AE6JJW7YL5O4AMNXCKPOXXC6PA3Q,AH4Y6H6PRTHH24FVECTXBUOCALYA,AELPPLMH55RVXKCSXTVPBOVOIX2A,AGOFVAWAS7B25ZHWYBLYIXX6FXBA,AG4HRUL6S4S7W4SSANHGXJKEBNKQ,AFI6J7FM55FQVJBAEQHVPNNQSKQA,AH3HPLFU4X7HBCFKBJZU2NOF24XQ"/>
    <s v="Rajendra Singh,SUBRATA MUKHERJEE,Abhay Meshram,bah"/>
    <s v="R2JBBXANAGGS7E,R1YGEHICFHX12U,R3HUGR7IWPGRAN,R1KVE2R9JJGTG,R1F56P7OJH1IMZ,R3AWFIALUK2HLQ,R2LMBFFKJ27EKX,R175DY4RNX6VZB"/>
    <s v="Good performance,Good backup,Good,Slightly larger than ordinary AA,Good product,Good product,Less du"/>
    <s v="no"/>
    <n v="35043291"/>
    <x v="0"/>
  </r>
  <r>
    <n v="837"/>
    <s v="B0B4HJNPV4"/>
    <s v="pTron Solero T351 3.5Amps Fast"/>
    <s v="Computers&amp;Accessories|Accessories&amp;Peripherals|Cables&amp;Accessories|Cables|USBCables"/>
    <n v="199"/>
    <n v="999"/>
    <n v="0.8"/>
    <n v="3.9"/>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73925"/>
    <x v="2"/>
  </r>
  <r>
    <n v="838"/>
    <s v="B00BN5SNF0"/>
    <s v="ENVIE¬Æ (AA10004PLNi-CD) AA Re"/>
    <s v="Electronics|GeneralPurposeBatteries&amp;BatteryChargers|RechargeableBatteries"/>
    <n v="250"/>
    <n v="250"/>
    <n v="0"/>
    <n v="3.9"/>
    <n v="13971"/>
    <s v="Functional design: International Standard universally compatible 4 pcs of rechargeable Ni-Cd batteri"/>
    <s v="AEF5RCDWM36RUTBBON7LXA26PTCA,AGLAZIZLDXX7FKDCSJ6ZLKSHW47A,AGUL3ZHFKXB2FHBKW6EMPCOZBV6A,AGGJYZTRMD5LELUKQE5ZNVQ326BA,AHTOUZO3OWX3CDI6OWWD2QY3NYWQ,AHY7SA7H5WSKZPBFECKTY6UWHFAA,AFE7A5UHWCAOYQVYDUDDHOUJFMMA,AHXG6CXWUZKDMM5DNC6BELMP26QA"/>
    <s v="‡§Ö‡§∂‡•ã‡§ï ‡§µ‡•à‡§∑‡•ç‡§£‡§µ,Satish,KBK,rajendr"/>
    <s v="R2VFXFP75ZPQF6,R31BYR22O09BLQ,RKMFDAV9I8Z3,R3VO2OQU0NX1GE,R3H4WLHQYRTZ3H,REW2CYD532JB3,R1QTUL5N1ZE9S3,R15FMRVH2UDP2X"/>
    <s v="‡§ï‡•Å‡§õ ‡§ñ‡§æ‡§∏ ‡§®‡§π‡•Ä‡§Ç ‡§¨‡§∏ ‡§†‡•Ä‡§ï ‡§†‡§æ‡§ï ‡§π‡•à,Not good for regular use,pathetic"/>
    <s v="no"/>
    <n v="3492750"/>
    <x v="1"/>
  </r>
  <r>
    <n v="839"/>
    <s v="B09SGGRKV8"/>
    <s v="ZEBRONICS Zeb-Buds 30 3.5Mm St"/>
    <s v="Electronics|Headphones,Earbuds&amp;Accessories|Headphones|In-Ear"/>
    <n v="199"/>
    <n v="499"/>
    <n v="0.6"/>
    <n v="3.6"/>
    <n v="2492"/>
    <s v="Get the detailed trebles, thumping bass and warm tone vocals with the ZEB-BUDS 30 3.5mm stereo earph"/>
    <s v="AFOBWTUOP4PHZ5K7XW4SPJWKDIKQ,AFYMFZN2MFKODDI25OZKLO36LCHA,AFRJ7RO4QSGVXMGOMAYKDF4NV5GA,AHH3N6GR7D7M2TQEMQ2YQZ6E3VSQ,AEWMKIKL7BPEMHC27IUYWYM2T7IQ,AEE7B7WVQ7D4AVZ3PNCXJEA36ZWQ,AGJ7O6CXXXUN72WOV5JID7X7ZBMQ,AFFDNRHZZZB4RCDML523QW3BV24A"/>
    <s v="Kohana,Sameer,Rishabh singh,Sourav Ghosh,SUBH,N T "/>
    <s v="R3H500MXJWRGI,R23WZ2PU1E2ZTM,R26VZERXGYOH61,R6BH0WP7AU7K5,R3Q5DCTI9MGLIN,RKLM5089QQVNH,R12GPK5AS5ZUZN,R1DMSSN400Y30K"/>
    <s v="You want to buy an apple-like earpods w/o having to pay the apple price.,Fragile!,Nice auido quality"/>
    <s v="yes"/>
    <n v="1243508"/>
    <x v="1"/>
  </r>
  <r>
    <n v="840"/>
    <s v="B07XLCFSSN"/>
    <s v="Amazonbasics Nylon Braided Usb"/>
    <s v="Computers&amp;Accessories|Accessories&amp;Peripherals|Cables&amp;Accessories|Cables|USBCables"/>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x v="0"/>
  </r>
  <r>
    <n v="841"/>
    <s v="B09RZS1NQT"/>
    <s v="Sounce 65W OnePlus Dash Warp C"/>
    <s v="Computers&amp;Accessories|Accessories&amp;Peripherals|Cables&amp;Accessories|Cables|USBCables"/>
    <n v="199"/>
    <n v="999"/>
    <n v="0.8"/>
    <n v="4"/>
    <n v="575"/>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
    <s v="yes"/>
    <n v="574425"/>
    <x v="2"/>
  </r>
  <r>
    <n v="842"/>
    <s v="B084BR3QX8"/>
    <s v="LAPSTER Accessories Power Cabl"/>
    <s v="Computers&amp;Accessories|Accessories&amp;Peripherals|LaptopAccessories|LaptopChargers&amp;PowerSupplies"/>
    <n v="149"/>
    <n v="999"/>
    <n v="0.85"/>
    <n v="3.5"/>
    <n v="2523"/>
    <s v="Compatable with Philiphs tape recorders and Emergency light charging|2 Pin Laptop Adapter and Tape R"/>
    <s v="AGI4CCISF6KU62HQAT2VM4GNNNJA,AFRVEW4OKSGZ2FNKMBGZK6CXRLHQ,AH6KDBZ4SDILJZNKGSFMW3NOWMGQ,AFHBK5CYQFTCGBI3AI5RVFZ5XCVA,AGWF4RTHPA35XFXCZZGOORF3KOTQ,AFU6A2VUU2NNOTDQNVKBCY7B5ISQ,AGBFCJ255MTTPSXYPTKWN7BLY6BA,AGB4BQGMMGUSJ2SMZJDCF7WTQSQQ"/>
    <s v="vinu,Goutam Banerjee,Rajeesh P,Sheeja Mol,Suman,an"/>
    <s v="RTD1L3LGGMBG3,R1C6Z9AXP9ICQM,R3IAQHMHSD92O6,R1SH5KG6YVLJ0H,R2ST8W6PO0TBDR,R1SD1W9T3GM23X,R3J5HRLH5MG85E,R302A87U6XE21L"/>
    <s v="very good product,The replaced item is fine and working good,Nice experience,Good Product For PlaySt"/>
    <s v="yes"/>
    <n v="2520477"/>
    <x v="2"/>
  </r>
  <r>
    <n v="843"/>
    <s v="B09VC2D2WG"/>
    <s v="Portronics Ruffpad 12E Re-Writ"/>
    <s v="Computers&amp;Accessories|Accessories&amp;Peripherals|Keyboards,Mice&amp;InputDevices|GraphicTablets"/>
    <n v="469"/>
    <n v="1499"/>
    <n v="0.69"/>
    <n v="4.0999999999999996"/>
    <n v="352"/>
    <s v="[LATEST IMPROVED TECHNOLOGY] : Portronics New RuffPad 12E LCD Writing Tablet uses the Newest LCD p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
    <s v="R2IVS0EXZ8BPG6,R2QAT75MT7S765,R383L7XTQG2UD9,R1NGVP9RH0O5FM,RGCUCD1BJZ3QB,R11NVDOMRAN1N9,R4JGI2NFX4AOT,RL8266FZ4TCDG"/>
    <s v="Fine for beginners but brightness is low ...increase brightness ..,Good,Size and brightness,It is go"/>
    <s v="yes"/>
    <n v="527648"/>
    <x v="0"/>
  </r>
  <r>
    <n v="844"/>
    <s v="B09163Q5CD"/>
    <s v="Verilux¬Æ USB C Hub Multiport "/>
    <s v="Computers&amp;Accessories|Accessories&amp;Peripherals|USBHubs"/>
    <n v="1187"/>
    <n v="1929"/>
    <n v="0.38"/>
    <n v="4.0999999999999996"/>
    <n v="1662"/>
    <s v="[ 6-in-1 USB C Hub ] -- Verilux USB C hub comes with all the basic features you'd expect, including "/>
    <s v="AEKIHWXMZFS67F2COXCDUERH5PXQ,AEEOKIYMOYNGBWPWP3FJDCRYUCMQ,AFSV27BUBBO4RXKL2XTBKTIPEOSA,AER7VVMGX6M6QAMBZFMCQ6A7MZAA,AE5GTUXFCCPSGKHOEKPPBZXXFH3A,AE23WGYTUMB5R6JJMBU4V43JIW7Q,AFNMQJFHA6ZOCOGA7SINBVYAUIPQ,AEXW3VTOJOMHJUJV5ZQILFLJYNQQ"/>
    <s v="Vignesh,Aniket,Nitish Kumar,Amazon Customer,Yusuf,"/>
    <s v="R2OQSICTGUIV9L,R972JSI8VWR33,R135GA3VHX1SD1,RCK3L91V5KB3H,R344OPOOMTSVT8,R2QZCWEELOUVY0,R1CSJT44WVD786,R3UFTGEYELMOS2"/>
    <s v="Value for money.,Value for money,Price could be lesser,Ideal for new MacBooks,Average and overpriced"/>
    <s v="no"/>
    <n v="3205998"/>
    <x v="0"/>
  </r>
  <r>
    <n v="845"/>
    <s v="B08K9PX15C"/>
    <s v="Zebronics Zeb Wonderbar 10 USB"/>
    <s v="Computers&amp;Accessories|Accessories&amp;Peripherals|Audio&amp;VideoAccessories|PCSpeakers"/>
    <n v="849"/>
    <n v="1499"/>
    <n v="0.43"/>
    <n v="4"/>
    <n v="7352"/>
    <s v="The 2.0 speaker has a versatile design that can be used in 2 ways either it can be set as one horizo"/>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
    <s v="R2USVKN5VQX7ZL,R36O11JTBG8NKH,R1OC5OKQ1ZHRT4,R1DSMD8RKWG5SN,R1NRFX7JSECICX,R37FILR40ZQ5CU,R2XJMXNKVIUUL5,R3AGSJ4P5W4OG4"/>
    <s v="Nice product from Zebronics... Using for laptop,Gr8 product need more sound quality,Sound,Best Produ"/>
    <s v="no"/>
    <n v="11020648"/>
    <x v="0"/>
  </r>
  <r>
    <n v="846"/>
    <s v="B083RD1J99"/>
    <s v="HP Wired Mouse 100 with 1600 D"/>
    <s v="Computers&amp;Accessories|Accessories&amp;Peripherals|Keyboards,Mice&amp;InputDevices|Mice"/>
    <n v="328"/>
    <n v="399"/>
    <n v="0.18"/>
    <n v="4.0999999999999996"/>
    <n v="3441"/>
    <s v="Work on your terms with an ambidextrous, contoured design suitable for both left and right-hand use."/>
    <s v="AFTUS3YZBNWUVW7FV7AQ4O532UNQ,AGREMFD5IKQE5NK2YCOQ4XNUTUDQ,AHHCU7EJOMSMPWWIYKX5AYZMZL4Q,AFMCUIC3C5CHX6MWTMK6NM5UDCLA,AGA3HQYJUDXUSMKY2XA7VMWANUWA,AFPORMGJWOHUS73RCALK7AQLVLSA,AE4YLPCDLNTQVAY55PYV3LYJYUSQ,AF7LYQTIS45CKK5MJKT4D2B7VWAQ"/>
    <s v="Rakesh Roshan Koul,Vikas Kushwaha,GR Talwar,Sunil "/>
    <s v="R28LVJV0VALRCQ,RUMWHXUP5WKO2,R3D5OM30BEDYE0,R2X9E8CREU3PI8,R1DWE4B2XWK08G,R27HOGDG67KNQO,R1QYLVRY3M6HLE,RA2K9X6CPRLS3"/>
    <s v="Good Quality Mouse,good,Good product for its price and warranty.,Not the best but does the job,Okayi"/>
    <s v="no"/>
    <n v="1372959"/>
    <x v="1"/>
  </r>
  <r>
    <n v="847"/>
    <s v="B09Z7YGV3R"/>
    <s v="Anjaney Enterprise Smart Multi"/>
    <s v="Computers&amp;Accessories|Accessories&amp;Peripherals|LaptopAccessories|Lapdesks"/>
    <n v="269"/>
    <n v="699"/>
    <n v="0.62"/>
    <n v="4"/>
    <n v="93"/>
    <s v="LARGE, STABLE, PORTABLE FOLDING TABLE: The folding size of our laptop desk is about 60cm(L) * 39.5c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s v="R3VZ6Z283J13QS,R1A8F37C7OKF8,R2RQS98AMZ4NJG,R1DGW1VG83PPCR,RURU97F6DP2YP,RKZFNA3ZOCH42,R2OOZRPNVR6EVK,R4KKHOLNKM7XN"/>
    <s v="Honest review,Cushion grip is coming out,Mast h ! Jaisi dikh rhi same ayi ,majboot bhi h,PHONE HOLDE"/>
    <s v="yes"/>
    <n v="65007"/>
    <x v="2"/>
  </r>
  <r>
    <n v="848"/>
    <s v="B00N3XLDW0"/>
    <s v="ENVIE ECR-20 Charger for AA &amp; "/>
    <s v="Electronics|Cameras&amp;Photography|Accessories|Batteries&amp;Chargers|BatteryChargers"/>
    <n v="299"/>
    <n v="400"/>
    <n v="0.25"/>
    <n v="3.8"/>
    <n v="40895"/>
    <s v="LED indicator: Two LED indicators show the charging process of its corresponding slots but will not "/>
    <s v="AGLAZIZLDXX7FKDCSJ6ZLKSHW47A,AFBQNIYHQELPL3AS3CI5Y7MWAJXQ,AHCQZGA4PP2US5BBID5MH7DGIRCA,AHBAFNJWDQVW7JM7YGQOHNOCVM6A,AHJBDYJIPK5LBAZKUJ5QEN2SGAWQ,AGPESJMSSBWG5JO3AUJN4IZKD7TA,AEDY3GIDR2RJL5RYJ3TZYZ5MUJ2Q,AGF22A6YFPOU5427WPDKHGBCDTJQ"/>
    <s v="Satish,Anonymous,AJIT SHRIPAD GADGIL,Lovejeet Sing"/>
    <s v="RXTFUL32UVMBF,RKILLVCVGFROD,R2JYW5X6BHMXBV,R18M0I706P5O3,RCG0RE5G16O10,R1CRK2KTT4Z4C5,R28M2PKJ99LPKF,R35HIF5EVQDYIM"/>
    <s v="Not as per Description,It's not a 2800mAh battery. It's 1800mAh. They are fooling you with the name,"/>
    <s v="no"/>
    <n v="16358000"/>
    <x v="1"/>
  </r>
  <r>
    <n v="849"/>
    <s v="B07Z53L5QL"/>
    <s v="ProElite Faux Leather Smart Fl"/>
    <s v="Computers&amp;Accessories|Accessories&amp;Peripherals|TabletAccessories|Bags,Cases&amp;Sleeves|Cases"/>
    <n v="549"/>
    <n v="1499"/>
    <n v="0.63"/>
    <n v="4.3"/>
    <n v="11006"/>
    <s v="This Case is Specifically Designed To Fit The New iPad 7th Generation /8th Generation 10.2&quot; 2020 mod"/>
    <s v="AEZTXYO6KQGB5TJF4C2QF4Q337ZQ,AEMDPSOBAW7LQQ7RCDG65VFSK3HA,AHR3OXVD5W52Q2MYS737HKHMTCHQ,AGWIRVRBLNDID5X4KTAFBTZU2U2A,AFYA6RUSF2C4PVOBWDACACIU2SBA,AH6ZRK276VT5ZAI6TDZ442AS57BQ,AHQTD5TF5VW5IPOSAGIZ7VYFB66A,AFC4X5UHL2LN4PBS2TWOMIZ2GHAQ"/>
    <s v="Neha,Amazon Customer,Rajat yadav,Vivek,Joy B Hans,"/>
    <s v="R8BSHHFRCZ0MJ,R1FFF30F0OPJ84,R2FNCOSNHKOTQI,RPWUK2BJQ0G68,R3F280BE2HYWNR,R2MM29A786UNMO,R20FESVOJ2K0RP,R3IX2AJH4QZL8U"/>
    <s v="Nice cover,Value for money product.,Good,Worthy,Snug fit üòÉ,Fits perfectly | Looks stylish | Light"/>
    <s v="yes"/>
    <n v="16497994"/>
    <x v="0"/>
  </r>
  <r>
    <n v="850"/>
    <s v="B00P93X0VO"/>
    <s v="Classmate Pulse 6 Subject Note"/>
    <s v="OfficeProducts|OfficePaperProducts|Paper|Stationery|Notebooks,WritingPads&amp;Diaries|WireboundNotebooks"/>
    <n v="114"/>
    <n v="120"/>
    <n v="0.05"/>
    <n v="4.2"/>
    <n v="8938"/>
    <s v="The cover design of the notebook is subject to change, it depends on stock availability|6 Subject No"/>
    <s v="AGPGSHGMGBF6GBOQ7ZXUBQ3IFZJA,AGCTDYXDS2ERAZO6ACV6JTFOHIZA,AHRUFDHGCKZGKT54AVRPZEUTNROQ,AHMN43SPXNEJP5O5QDLMZJXUAECA,AEUDSXTROWKKBDOIXDIPXVUR5GAA,AGM6G35OHG5KQMIRRXHX72G3LK2A,AFRS67BBE6ROLU6SGM626FXNLFNQ,AEEJ44O5YFDJ7ILQI74U7XMNEFIQ"/>
    <s v="Aditya Chatterjee,Raksha,shubham s.,Lucky mir,Shar"/>
    <s v="RFFLKG1LJ0XOI,R8X3CAMJEQANF,R31072TMP1DQYQ,R1YNKT2ZV9UMI9,R39R9TDUJOXVNW,R310CKEQ2EYBD8,R2ZRRP5SOEP2S6,R2FADI2UFYIDMF"/>
    <s v="Great Build Quality!,Great condition,Nice,Good experience,Good purchase,Just not A4.,GOOD ONE,It use"/>
    <s v="no"/>
    <n v="1072560"/>
    <x v="3"/>
  </r>
  <r>
    <n v="851"/>
    <s v="B07SBGFDX9"/>
    <s v="Pentonic Multicolor Ball Point"/>
    <s v="OfficeProducts|OfficePaperProducts|Paper|Stationery|Pens,Pencils&amp;WritingSupplies|Pens&amp;Refills|StickBallpointPens"/>
    <n v="120"/>
    <n v="120"/>
    <n v="0"/>
    <n v="4.0999999999999996"/>
    <n v="4308"/>
    <s v="0.7 mm tip size|Black Body, Multicolor Ink(Black, Red, Green, Pink, Turquoise Blue, Orange, Blue, Br"/>
    <s v="AGK76H5VGHDWFQD7JTHVKZNQ5BHA,AHWXK2FU23OBRZZUAXLTBDI3GMIQ,AG6MJ7SV33TYEKAWZOY7HBZ2W2WA,AGIVUEKXGQYNDWJ2UDEE6T24G6LA,AH7Z4E2IL2MTD636EXSVY3BP6DYQ,AEQTIHVRG63RUHQ6HMSZZPITXCSA,AHYTLAOGOPXGT32G7WO2MNPWKISQ,AFPZ5LEIQUTJBH4TEJFQIQT327NQ"/>
    <s v="Parul S.,Prateek Tiwari,kateriki,golla ramesh,Miso"/>
    <s v="R1FXYA8WISUWTK,R2C5SUFAIFCKV9,RD87PA0KNH3GQ,R1HMNBP2MAYYGJ,R1491D1ND0TLA1,R3QTDYT0UEVTKT,R44E31ZTVX5VT,R27QM0PFEZ5LDE"/>
    <s v="Average,I like the 'Pentonic' pens,which is why I had made the purchase.,Useful,Liked it,Nice,Penato"/>
    <s v="no"/>
    <n v="516960"/>
    <x v="3"/>
  </r>
  <r>
    <n v="852"/>
    <s v="B09C6HWG18"/>
    <s v="Duracell Type C To Type C 5A ("/>
    <s v="Computers&amp;Accessories|Accessories&amp;Peripherals|Cables&amp;Accessories|Cables|USBCables"/>
    <n v="970"/>
    <n v="1999"/>
    <n v="0.51"/>
    <n v="4.2"/>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
    <s v="yes"/>
    <n v="923538"/>
    <x v="0"/>
  </r>
  <r>
    <n v="853"/>
    <s v="B00NH11KIK"/>
    <s v="AmazonBasics USB 2.0 Cable - A"/>
    <s v="Computers&amp;Accessories|Accessories&amp;Peripherals|Cables&amp;Accessories|Cables|USBCables"/>
    <n v="209"/>
    <n v="695"/>
    <n v="0.7"/>
    <n v="4.5"/>
    <n v="107686"/>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
    <s v="yes"/>
    <n v="74841770"/>
    <x v="2"/>
  </r>
  <r>
    <n v="854"/>
    <s v="B07X2L5Z8C"/>
    <s v="Logitech Pebble M350 Wireless "/>
    <s v="Computers&amp;Accessories|Accessories&amp;Peripherals|Keyboards,Mice&amp;InputDevices|Mice"/>
    <n v="1490"/>
    <n v="2295"/>
    <n v="0.35"/>
    <n v="4.5999999999999996"/>
    <n v="10652"/>
    <s v="Modern, slim and beautiful Pebble shape Logitech Pebble has stand-out simplicity with a design that "/>
    <s v="AGD6ND3S3MD2GWZDEJJ225BLLLUA,AF6WTL2BAI27FGX2BFG3WCXREK3Q,AG3PFOJEF5GLV3YFEAWJUTBBSIEA,AET5DKTUHQBYCL3S6OBVUHPPGDUA,AHAXFLMAGSIXKYFVDPGC3QLAEOOA,AE6EIDBISBBJAAF35WCPRRY3NORQ,AEGAAZHTQRX7HIKMQ4KTWNBICPEA,AEA7RJWIWRHGUYKUP6LJBPRSZCDA"/>
    <s v="Ravi,Shrey,Deepthi,sreeraj,Priyadarshini P,Abdul A"/>
    <s v="R17OGPT2IDXIGX,RBEABUL23L3HP,R15G3N5DHVIH7Y,REGCZ4KOQ0OWS,R11EN6UQ5L17PW,R2KOGJ8NE8RTBZ,R34E060GCVBLI5,R5N1E18Z4JNOH"/>
    <s v="Sleek and battery efficient!,It's made for ergonomic and lighter use and a silent one.,Good one.,Gre"/>
    <s v="no"/>
    <n v="24446340"/>
    <x v="0"/>
  </r>
  <r>
    <n v="855"/>
    <s v="B00VA7YYUO"/>
    <s v="Apsara Platinum Pencils Value "/>
    <s v="Home&amp;Kitchen|CraftMaterials|DrawingMaterials|DrawingMedia|Pencils|WoodenPencils"/>
    <n v="99"/>
    <n v="99"/>
    <n v="0"/>
    <n v="4.3"/>
    <n v="5036"/>
    <s v="Extra dark writing pencils|No. 1 recommended stationary by teachers for children|Designed to aid leg"/>
    <s v="AETT3TJOC4QSORCIDNNMRWXFQBJA,AEKSSQBYFN4PVMF6TFSWCDM3GGBA,AH6FWLRYYSUC255E7WWU5QRIWS7Q,AFLKD5Z33WDQ2XULJBYG76T3YGVQ,AGT5DX567X2NQXMMIEMN3DPDQNSA,AED67MOMBSOFF4YGXKG4BNH4L7CQ,AHVGOLL7QJE3QK46VKGLFMON2ZZQ,AFJSUF6UQOVP4YGWFRSY6RSQJ2WQ"/>
    <s v="Shahul Hameed Izzath,Ram,Boopathi,seeni,Umesh Bagu"/>
    <s v="R3V5B4OYIG9WX6,R287NQW44CH5BZ,RL140F6KGYTH4,R2D7WN5M1VMOJZ,R2D5P5WYK76VHV,RH7OQL4IKCOHR,R3O343FKFZ25X1,R396V5FTETX0DC"/>
    <s v="Great,Don't but space pencil,Ok,Best pencil,Nice pencil,It is ok,MRP on the box is 95,Best in its cl"/>
    <s v="no"/>
    <n v="498564"/>
    <x v="3"/>
  </r>
  <r>
    <n v="856"/>
    <s v="B07L9FW9GF"/>
    <s v="Zebronics Zeb-Power Wired USB "/>
    <s v="Computers&amp;Accessories|Accessories&amp;Peripherals|Keyboards,Mice&amp;InputDevices|Mice"/>
    <n v="149"/>
    <n v="249"/>
    <n v="0.4"/>
    <n v="4"/>
    <n v="5057"/>
    <s v="If you‚Äôre looking at compact and stylish design look no further with the Zebronics Power mouse.|It"/>
    <s v="AG65C34LATM4J3ZFKJJPDNISZKUQ,AG76GICZHJGA7YVN4TORX36ONVYA,AHHIHCEKEYDIRPJ5W7WXGLB3E66Q,AFYSF6635O2EAPR4GMVBH74FSIFQ,AHAVRPA7Z3PKTTWVBVUISCKI7RYQ,AEDH674UH53A5FKLUZCCM5LVKUQQ,AEUK344UA4FNU4PR4AWSPKWX5PPQ,AGPAK6ELVZPVKQ7GEZ7IUHNK2C3Q"/>
    <s v="zain,Deepak,VIMAL,Shiv Sagar,Tamil selvan,Rakesh y"/>
    <s v="R2JCUKBR0BQ8ES,RNVX0V6SJF3CP,RW5MJG9LTX6QD,R37PSG13H70Z1F,R17RIHK0XXQDH5,R2P187SBO4SEMH,R1V49G7PD8Y93G,RU78E5A4MW0PK"/>
    <s v="Good product with less money,At this price ok ok.,Good product,Good mouse at this price range,Good,G"/>
    <s v="no"/>
    <n v="1259193"/>
    <x v="1"/>
  </r>
  <r>
    <n v="857"/>
    <s v="B08D64C9FN"/>
    <s v="Ant Esports GM320 RGB Optical "/>
    <s v="Computers&amp;Accessories|Accessories&amp;Peripherals|PCGamingPeripherals|GamingMice"/>
    <n v="575"/>
    <n v="2799"/>
    <n v="0.79"/>
    <n v="4.2"/>
    <n v="8537"/>
    <s v="8 programmable buttons &amp; Fire Button - support Macro editing, 8 mouse buttons can be programmed with"/>
    <s v="AGXE2OEXIRBIE4WCKGQYVF4ZY5OQ,AE76DJPCEWHN2OTAI3SQR6WIPB6A,AF5SIAJE5YC2OYZFZZXRUTCQI2CQ,AEJ6Q7R4JYX6VAWBWTCZQ2BATFYA,AG3I2ANE4UBBMC5AH34BVK2STVZA,AECKINXPQ25FT226Z26A5P6WM4DA,AENR3S7MIPA25OAPDZHF3SYFMRSQ,AF3C2ZU2DQCZ6VXFRECIHFFYMZKA"/>
    <s v="Sthith,Bhagwan Patil,Abhisekh,Murtaza Chhatriwala,"/>
    <s v="RO0S1HB5CYIZ9,R1D7LUGU7FIF6R,R5VZWTCWXT2WY,R33JXSES80JB74,R2GY2F5IO2PURC,R3REX484T6TAC7,R2K44XXHGOOAHD,RV56YWKRKX22O"/>
    <s v="It is kinda heavy and i suggest u should use an mouse pad,I'm not a pro gamer but this mouse does th"/>
    <s v="yes"/>
    <n v="23895063"/>
    <x v="0"/>
  </r>
  <r>
    <n v="858"/>
    <s v="B07XJYYH7L"/>
    <s v="Wecool Nylon Braided Multifunc"/>
    <s v="Computers&amp;Accessories|Accessories&amp;Peripherals|Cables&amp;Accessories|Cables|USBCables"/>
    <n v="333"/>
    <n v="999"/>
    <n v="0.67"/>
    <n v="3.3"/>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s v="yes"/>
    <n v="9782208"/>
    <x v="2"/>
  </r>
  <r>
    <n v="859"/>
    <s v="B00LOD70SC"/>
    <s v="Pilot V7 Liquid Ink Roller Bal"/>
    <s v="OfficeProducts|OfficePaperProducts|Paper|Stationery|Pens,Pencils&amp;WritingSupplies|Pens&amp;Refills|RetractableBallpointPens"/>
    <n v="178"/>
    <n v="210"/>
    <n v="0.15"/>
    <n v="4.3"/>
    <n v="2450"/>
    <s v="Unique 3 dimple tip technology from Japan for precision writing|ATT System for instant start|Pure li"/>
    <s v="AG3G7G2DUJKN5YMCOYZNCADKKJUQ,AH44B2X6AT45J37MHHTU6RROTR4Q,AEK7LRAV4F5SJOHLTLWOHW2HGDKQ,AEJNQ7HJWCUBEAPBJY3WNA4KYCSA,AGQUWP2W5FVCMMXE3TITGSKHVW7Q,AFVIOYI64LWX7ZMVHYEMSMPMGEQA,AE4KGK2WCG6QWH2TOWODVEN4F5OA,AGB3BMFYPRZH26CFIYKTDIA3NGVQ"/>
    <s v="Madhusmita singh,Sandeep Singh,Jay OG,Asim,Vikas m"/>
    <s v="R1AY8EXPHPWDDR,R24503W0UJGTMU,R27P97SD5T4MUX,R11RMBECT7059U,R3RA6FKE9WX9CM,R1EG7C09VOFN8O,R18T3RD211CPKE,R1Q9BAGEC9G5VN"/>
    <s v="It's good,Good,One of the few items on amazon that are original,Awesome!,Nice quality products üëç,"/>
    <s v="no"/>
    <n v="514500"/>
    <x v="1"/>
  </r>
  <r>
    <n v="860"/>
    <s v="B09X76VL5L"/>
    <s v="boAt Airdopes 191G True Wirele"/>
    <s v="Electronics|Headphones,Earbuds&amp;Accessories|Headphones|In-Ear"/>
    <n v="1599"/>
    <n v="3490"/>
    <n v="0.54"/>
    <n v="3.7"/>
    <n v="676"/>
    <s v="Clear Voice Calls- Be heard clear across voice calls without those usual interruptions, with the ENx"/>
    <s v="AFQLURVIOJ7LVLKNHB76BZJ5KCZQ,AGWO43ZNNSWNOSQOL4QQI2LZ3PIQ,AG6UUJCP3QT24QUCT5PTQIYWUI6Q,AESTKWAZITTK43OZLDVJKVQRUF2Q,AENVPHUT7FQF3OD7CPPJYVO2YWIQ,AGZTN3YNM6RFDCZY5JPZYULSKWNQ,AFXZDRPDWF4RVB7PYC4W7EX22PAQ,AHPGVB4FAYZ7VYKWZ3CVGCYLVRNQ"/>
    <s v="Miki,Nikhil,Nidheesh V,Patel raiyan,Embari Sriteja"/>
    <s v="R3HH89QPKPPH0N,R1RDMIVEKQR627,RA53P1TSFESWJ,R1YDORG7TANTE7,R2K9RPCJJ2IR5W,RLPU6DY334IHA,R35VO8VW4L2KA4,R1JJS4OLQE80Q4"/>
    <s v="Good for gaming.,Worst earbuds,Not upto Expectation mark,Good enough,Worth it,Not suitable for long "/>
    <s v="yes"/>
    <n v="2359240"/>
    <x v="0"/>
  </r>
  <r>
    <n v="861"/>
    <s v="B091JF2TFD"/>
    <s v="Boult Audio BassBuds Oak in-Ea"/>
    <s v="Electronics|Headphones,Earbuds&amp;Accessories|Headphones|In-Ear"/>
    <n v="499"/>
    <n v="1299"/>
    <n v="0.62"/>
    <n v="3.9"/>
    <n v="1173"/>
    <s v="In-line Controls: Answer/reject/ calls, play/pause, voice command.|Ergonomically designed drivers: A"/>
    <s v="AHYZC7TAK75CSXYF2V57TT2XB3VA,AHVSVASRHLY4HII4CH5GEKNUWAIQ,AHU3G6JL2C765DSFVXYNANCGFATA,AEF7R2XPRQEBGHMMUTQRQNQ7CHLQ,AHMWV64SEF7KPL6YJUVNNIAIEHJA,AHBVHPQ4W6276E6FKYIQHJQ4BMRQ,AH6ZGBUYPQH5WWPNBBMYQMYOOYTA,AH4XKLZAXDJGMB74RNSTAQD6T33Q"/>
    <s v="Kulasekaranslrk,Amazon Customer,Sampada,Rudraksh,N"/>
    <s v="R3BZHVNU56YYR,R3JMZ9FQ4EE6ZQ,RCREBFSXZQ9JF,R1L60WAZORSA1X,R1WB0TXVLEXMUH,R3I31OWBU6CU10,R16KH7YOYW7TU,R3ETTCKO1FPQCK"/>
    <s v="Does its job for the price,Not for music but calling,Good product - value for money,Not for Music Lo"/>
    <s v="yes"/>
    <n v="1523727"/>
    <x v="0"/>
  </r>
  <r>
    <n v="862"/>
    <s v="B07S7DCJKS"/>
    <s v="IT2M Designer Mouse Pad for La"/>
    <s v="Computers&amp;Accessories|Accessories&amp;Peripherals|Keyboards,Mice&amp;InputDevices|Keyboard&amp;MiceAccessories|MousePads"/>
    <n v="199"/>
    <n v="499"/>
    <n v="0.6"/>
    <n v="4.3"/>
    <n v="9998"/>
    <s v="Mouse pad-ideal for gamers, graphic designers, or anyone who uses a mouse for long sessions|High-qua"/>
    <s v="AG7KK4DGWS4RKQ2S7Z7KDSWSNT6A,AHQOCMTZCJLDZWHA4UFRGXE3ATNQ,AF3TCDSYBVZRSHE2MU3NV74C7YPA,AG4PLTD4U6CPUFP5VA6TUWM3V5RA,AGLZNLY63W3AQ3LE22NHKILAS2UQ,AG7CR672RR6AWBT7I62TSPGNS2NA,AGJL2UK2F3UGV6J6SLRUCOI4CJVA,AGVCLAOUVKP6ZCUZFCPDPBYFYJKA"/>
    <s v="TASAVUR,Manoj Kumar D,Pamu,RIYA,MEGALAMANIPG,Vimal"/>
    <s v="R272I3YE9KXOQX,R1K8DTC1CSURL,REZ13G8C3Z7KF,REDXJWMNEPZK1,R1IIZGEPBEPGD3,R1BWJBXPCDWW1E,R3IPHL9D75XHNO,R1OES56UGU6UD1"/>
    <s v="Very nice quality,Good one for office use,Good,Try na cool.,avearage,Nicee,‡§Ö‡§ö‡•ç‡§õ‡§æ ‡§π‡•à,AB"/>
    <s v="yes"/>
    <n v="4989002"/>
    <x v="1"/>
  </r>
  <r>
    <n v="863"/>
    <s v="B09NC2TY11"/>
    <s v="Noise ColorFit Ultra Buzz Blue"/>
    <s v="Electronics|WearableTechnology|SmartWatches"/>
    <n v="2499"/>
    <n v="5999"/>
    <n v="0.57999999999999996"/>
    <n v="4.0999999999999996"/>
    <n v="5852"/>
    <s v="Bluetooth calling: Stay connected with the world, dial from recent call history and favourites.;1.75"/>
    <s v="AHI7MFQMUC5N6DRDGTYZPAKPWF2A,AF4YTGSRB6V6GKOASPKQOXBSV5WQ,AG4HJD7JUH5N2VD35E4V6VT7GLMQ,AEXQDRMTF5ZQUUSHS7BCNNYOKRQQ,AHTQKY3RQLPSFW44ZP7BN6BCKGAQ,AEFUKUMHKDI2O3TFN7HKNZIP4Y3A,AESLA7XGMFNAM724AWVRLZHL376A,AHI2K2FYRC2LPTJ3RLMDZEEDTPUQ"/>
    <s v="Sasmita Chopdar,Manas Mishra,Atul kumar,Rudra Prat"/>
    <s v="R3K08458ILZK0F,R3OJTSZV57IWTC,R1DLM3QOLR43NS,R3N1UVS0VJ5GTV,R1LVGTLDN1T30E,R20R8KWXWTCHQ2,R2MOJO4ZT07XX7,R16TO2UAY38GXA"/>
    <s v="Good quality,Bindaas watch,Good,Must buy,The LCD display is much better than shown in images or vide"/>
    <s v="yes"/>
    <n v="35106148"/>
    <x v="0"/>
  </r>
  <r>
    <n v="864"/>
    <s v="B0BDS8MY8J"/>
    <s v="Lapster Caddy for ssd and HDD,"/>
    <s v="Computers&amp;Accessories|Components|InternalHardDrives"/>
    <n v="199"/>
    <n v="999"/>
    <n v="0.8"/>
    <n v="4.2"/>
    <n v="362"/>
    <s v="Compatible 4 Channels switch help to improve the compatibility.You can try to move &quot; A&quot;&quot;B&quot;&quot;C&quot;&quot;D&quot; if "/>
    <s v="AF52SZE3RZ4OMSOTV2XLI7FOVKMA,AH3M2HOCS7VMTXCOYYI2AKZTFQDA,AF3XCKUXNVV4TXZRHMFCHOP4A3OQ,AGFDIWO3DFWN2Z4EMNSGIOVOBHEQ,AEVS6WG5PFGQNGWB34Y4NBYQD5SQ,AHBHVBSLQAZYWDF5O7IURE36WXPQ,AGEZA6R66R66NKFHY5CKESBG6S6Q,AFDB5OD5HO5R7BDUFTK2VEMEOCLQ"/>
    <s v="Digvijay,Vismay,Yogesh,Rajesh K.,Yogesh Dhurvey,Ni"/>
    <s v="R1WLBATEAWUA8W,R39NO1SN8E0IFY,R2HHNNLIN82NKF,RDL2RYETBREO3,R27PDPH941DJ28,RT7VNN6MKVQIW,R3ZUCD78I2REL,R2AHEFOKBSIJZ9"/>
    <s v="üåüüåüüåüüåü,Good product,Nice product,Product quality is good and price is also very good,Easy "/>
    <s v="yes"/>
    <n v="361638"/>
    <x v="2"/>
  </r>
  <r>
    <n v="865"/>
    <s v="B09X7DY7Q4"/>
    <s v="SanDisk Extreme SD UHS I 64GB "/>
    <s v="Electronics|Accessories|MemoryCards|MicroSD"/>
    <n v="939"/>
    <n v="1800"/>
    <n v="0.48"/>
    <n v="4.5"/>
    <n v="205052"/>
    <s v="Save time with card offload speeds upto 170mb/s powered by SanDisk quickflow technology|Perfect for "/>
    <s v="AEKKBA277W5KM6HAY3YDVILIDSEQ,AGWG6TUMPUSGJEUNI37AZRZETKPA,AHUIE3AFZ4L4DOWE6HF5XUXBWM7A,AEY6TYWTFILWUXH5SPW2EUMOLBNA,AFIL2POTFUFLYZ3Q22FF2S4KIC2A,AGA5YIBRADKT7MTOS3NDW3UOM4DA,AGODCNPZG4Y2TY2CB4SBCJN5YXFQ,AHYUQQD2MUJHFJXWYZ6KCZWI5IHQ"/>
    <s v="Aadil Fayaz Naik,Raj prajapati,vishalkumar patil,M"/>
    <s v="R3QA00SN4P1YUC,R2L5K9DSEJSNFK,R3IUT3P06QBO1J,R3I104PGW6NC5D,R3H3D0V1SJ0ZT9,R1H77M0601ZL6T,R29AVRAIY0C408,R8N82LBHX7SR4"/>
    <s v="Just gets the job done. Not so fast as it says,Ok ok for value for money,Good product,Good quality a"/>
    <s v="no"/>
    <n v="369093600"/>
    <x v="0"/>
  </r>
  <r>
    <n v="866"/>
    <s v="B09YV575RK"/>
    <s v="Fire-Boltt Ring Pro Bluetooth "/>
    <s v="Electronics|WearableTechnology|SmartWatches"/>
    <n v="2499"/>
    <n v="9999"/>
    <n v="0.75"/>
    <n v="4"/>
    <n v="9090"/>
    <s v="„ÄêBluetooth Calling Watch„Äë- Fire-Boltt Ring Pro enables you to make and receive calls directly fr"/>
    <s v="AGRQVHEZZHU5EBW2ZF254W4VTNYA,AHU6IYP4SSB65XIZJEDAZJGAOBGQ,AELS3TOQKIM3SA35ES73YQY4MCIA,AFUMEYL42TG3CIXNBRCFHRUCCZBA,AHIR6246Y27SKCODQVBVE2H4RVVA,AEREMM7ONA7LBDNGQSLOUJBIPYLA,AG737LKNRE3K2ZWJNPUM3H3ST7TA,AGC7DQDDBKIPBSZYRDPTLKV3LKQA"/>
    <s v="Saksham Gaba,Shivam j.,Gaurav gun,Mohan,Lalit Kuma"/>
    <s v="R21XA337NNFD76,R2OFB11N0PESRG,R3DOZ8EPZ446YS,R384EFXOF0C77Z,R2DDDGG3PWCLY2,R1J7BOV2DXMCNY,R2B7M0U2JE9CCK,R24JB7H5RQY452"/>
    <s v="Its okay!,Good product,battery life is decent and call quality is impressive,battery is not good,Goo"/>
    <s v="yes"/>
    <n v="90890910"/>
    <x v="0"/>
  </r>
  <r>
    <n v="867"/>
    <s v="B08LW31NQ6"/>
    <s v="Lenovo 600 Bluetooth 5.0 Silen"/>
    <s v="Computers&amp;Accessories|Accessories&amp;Peripherals|Keyboards,Mice&amp;InputDevices|Mice"/>
    <n v="1439"/>
    <n v="2890"/>
    <n v="0.5"/>
    <n v="4.5"/>
    <n v="4099"/>
    <s v="The Lenovo 600 Bluetooth Silent Mouse has Silent buttons without the annoying click sounds and has a"/>
    <s v="AHN4S54X3ZPVWJIMQEQYFTMAOISA,AE7EIACCCS63A5SXBSEHILB7XLSQ,AGJZM5HHO4DOX3Z3I5S4KIM2LT2A,AF23H6B4AVCBUT7K2UMY47BTZ3HQ,AFWDFNYIE6OCDEN6PENSKU56NWKA,AEL5RQF36JGHYWOMKBKVXENLZCMA,AGOFYY27SNJHGWFH2VFUC76JA7HA,AEJYF2RUYV3RI3XC7HWY4UO6F63Q"/>
    <s v="Manas,harikrishna,Vinit,Subrat patel,Varun Nayar,v"/>
    <s v="RY3SD0VYKQNWV,R12V38GYJNML2L,R7KZZYD3ECD0T,R20YUGVFVISC0B,R2C53N1IKIMU1I,R2YFM623TOZ0UA,R3G6AC2S24F16S,RORPHMFZM8M9X"/>
    <s v="Must have product,silent but not fully.,Good product,great product,Best value for money,Sleek &amp; Smoo"/>
    <s v="no"/>
    <n v="11846110"/>
    <x v="0"/>
  </r>
  <r>
    <n v="868"/>
    <s v="B09ND94ZRG"/>
    <s v="Boult Audio Airbass Propods X "/>
    <s v="Electronics|Headphones,Earbuds&amp;Accessories|Headphones|In-Ear"/>
    <n v="1099"/>
    <n v="5999"/>
    <n v="0.82"/>
    <n v="3.5"/>
    <n v="12966"/>
    <s v="Note : If the size of the earbud tips does not match the size of your ear canals or the headset is n"/>
    <s v="AE2QS54KQW357EMHTCIX34UBB2TA,AFGABX3WXI4C644LQXZZG4Z7NYKA,AE6DLJW3TAZT627XBMBJGGCWYBPA,AFNKLWWSK4BYFNHQNBGNO7QDZXUA,AGC5MKCR2T6INKQSLXKV3QQW2KDA,AEZVK7KOH6QDSNG6ZX6VKI3AC4VQ,AEPTTSPMISL3YSYYY4T2U2DI4ICA,AGD63SACQVHFRKSUCH5VYUZSJEBA"/>
    <s v="Satish,Siddhant,Dibyendu,Utkarsh Verma,Akashneel S"/>
    <s v="R2AV9AKW9EB7C1,RWSKD0OJUSGQS,RJHYN4I6B113J,RI9CLAGH4SW9S,R3VW4D1UNO8HON,R1JGOZA805HVQF,R38KJ4OR66OTV1,R121BDXPB86E0M"/>
    <s v="Great at this price range,This propods are overall good .,Avarege but call facility bad,sometimes no"/>
    <s v="yes"/>
    <n v="77783034"/>
    <x v="0"/>
  </r>
  <r>
    <n v="869"/>
    <s v="B00P93X6EK"/>
    <s v="Classmate Soft Cover 6 Subject"/>
    <s v="OfficeProducts|OfficePaperProducts|Paper|Stationery|Notebooks,WritingPads&amp;Diaries|WireboundNotebooks"/>
    <n v="157"/>
    <n v="160"/>
    <n v="0.02"/>
    <n v="4.5"/>
    <n v="4428"/>
    <s v="The cover design of the notebook is subject to change, it depends on stock availability|6 subject no"/>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
    <s v="R1ZMG6JMM25J27,R1EUV4ATCRZ8QQ,R2PKQZQ27VFBPN,R2DVP7WSMPM39C,R1T9AFIN8C42UZ,R1F39THH27Q2Z,R1JSV6H34UH2MI,R1FEDIXZYRE83X"/>
    <s v="minimum order quantity should be done away,Worthy,You can buy,300 pages = 150 sheets,Nothing,Awesome"/>
    <s v="no"/>
    <n v="708480"/>
    <x v="3"/>
  </r>
  <r>
    <n v="870"/>
    <s v="B07KRCW6LZ"/>
    <s v="TP-Link Nano AC600 USB Wi-Fi A"/>
    <s v="Computers&amp;Accessories|NetworkingDevices|NetworkAdapters|WirelessUSBAdapters"/>
    <n v="999"/>
    <n v="1599"/>
    <n v="0.38"/>
    <n v="4.3"/>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
    <s v="no"/>
    <n v="19336707"/>
    <x v="0"/>
  </r>
  <r>
    <n v="871"/>
    <s v="B0994GP1CX"/>
    <s v="LS LAPSTER Quality Assured Uni"/>
    <s v="Computers&amp;Accessories|Accessories&amp;Peripherals|Keyboards,Mice&amp;InputDevices|Keyboard&amp;MiceAccessories|DustCovers"/>
    <n v="115"/>
    <n v="999"/>
    <n v="0.88"/>
    <n v="3.3"/>
    <n v="5692"/>
    <s v="-Easy to attach, remove and wash.|-Protect from food and water spillage.|-Suitable for 15.6Inch Lapt"/>
    <s v="AFW5XNPYWYUD54B4GHGBC7JTMYHQ,AHTZMXM2QRD5PWVLIPN7FOHOIH7Q,AFQL43U7R2EDDQS2B52Y2UDEC6CQ,AGCP2OGWNDP3H6ST5WI63QKBKISA,AECZMYNKZNRE7CJZQ257V2F3MRTA,AFZ4FBQATW3AY363VAW64PZ73QCQ,AHB4PH45PSYE433J2I3KXWKPFAAA,AG6CCG7PM3D2IEKTJOPSSBWLWPDQ"/>
    <s v="Dinesh jumani,HIREN SHAH,Gyan J.,Rajesh,Navin,Amee"/>
    <s v="R26Z6SSJJ8MDIO,R15G5H4WP7FUQI,R1APGF7RYJ6OGH,RC2RF00D78VWN,R38AYQ8T47YGQK,RJ855UPV0ZZIX,RBUWQS3IU65ZP,R20GDL1J7ZSXHQ"/>
    <s v="Quality,It's not fitting on keyboard,Transparency is not too good,Cost worthy,Just okay,Good quality"/>
    <s v="yes"/>
    <n v="5686308"/>
    <x v="2"/>
  </r>
  <r>
    <n v="872"/>
    <s v="B07H8W9PB6"/>
    <s v="KLAM LCD Writing Tablet Screen"/>
    <s v="Computers&amp;Accessories|Accessories&amp;Peripherals|Keyboards,Mice&amp;InputDevices|GraphicTablets"/>
    <n v="175"/>
    <n v="499"/>
    <n v="0.65"/>
    <n v="4.0999999999999996"/>
    <n v="21"/>
    <s v="Eye Protection: This Writing tablet easy viewing and no glare and without radiation, your eyes will "/>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
    <s v="R2JX4PS0VEXLP8,R2Z993M5W7NJG7,R3IGL48GSRQXBK,R1BYNHCUKYRIY7,R2UO0TB6OD6VT,R2XRTP1KSM2DSA,RTKFSPNDCXIKO,R3MBRCZ7N5RCQG"/>
    <s v="Fineü§òüèªüôèüèª,Good,Best for kids,Easy clean and use,Nice product,bahut accha,Really liked thi"/>
    <s v="yes"/>
    <n v="10479"/>
    <x v="1"/>
  </r>
  <r>
    <n v="873"/>
    <s v="B09NNHFSSF"/>
    <s v="CP PLUS 2MP Full HD Smart Wi-f"/>
    <s v="Electronics|Cameras&amp;Photography|SecurityCameras|DomeCameras"/>
    <n v="1999"/>
    <n v="4700"/>
    <n v="0.56999999999999995"/>
    <n v="3.8"/>
    <n v="1880"/>
    <s v="360¬∞ PAN &amp; TILT VIEW: 1080p full HD Plug &amp; Play Wi-Fi camera 2 MP Full HD Video Camera with 360 deg"/>
    <s v="AEJ4BLDMPXCI2I6X5JEA52RDVWJA,AH522PPGKMDYNI7VJSVJS3PJBORQ,AGDBGZ5L5LSR7BK7VXLGKV7JJ7WA,AEYVEEU5L6MIQNKW4FGQCANJ6IIQ,AEBYPM6SOKDZXXWGVKQO6QE3KARQ,AHNBGEVBOT7Y7J4Z5AWCSDX35DNA,AE47VUN3SIUKJIBG4MYPFIOCK5XA,AEYDGBWST4L35NTPWB2CS4IRZDVQ"/>
    <s v="Anshula Jain,J P Nagia,Humayun,Dr. Shahid Jibran,J"/>
    <s v="R3LRHEV5RKBZQH,R9P75XMCRRIIA,R2CONBLYQT7R1K,R2GAWVA9AW8ERQ,R38DWVOKKMHUBK,R2W4X1BRWCBV9U,R1X9VVCTEHSYMY,R1KS2EJEP1K3AO"/>
    <s v="Great product,Excellent,Good one,Nice product,Its worth money,2 month,Good produot,Awesome"/>
    <s v="yes"/>
    <n v="8836000"/>
    <x v="0"/>
  </r>
  <r>
    <n v="874"/>
    <s v="B08D9NDZ1Y"/>
    <s v="HP Deskjet 2331 Colour Printer"/>
    <s v="Computers&amp;Accessories|Printers,Inks&amp;Accessories|Printers"/>
    <n v="3999"/>
    <n v="4332.96"/>
    <n v="0.08"/>
    <n v="3.5"/>
    <n v="21762"/>
    <s v="SIMPLE SET UP FROM YOUR PC: Use the HP Smart app to set up with USB in few easy steps. Automatic pap"/>
    <s v="AH6LPYJT5UBJ7CIEWVHDCNQAGWZQ,AGX3GCRGFU4IHAJZRUP655EEGSQA,AHOQRREVPSJUXUYXDOJAXWCTOYJA,AEL5PIUOHBKXOTW3VIO3KK7QLVLQ,AEJBFT4P76EAVJQOHGHTQWW3HACQ,AHVU44QPDJGJJRV2NLDRERCTAGTA,AFUS77H3MU32ZFAHB7O7Q7ZYETVQ,AGHESQ2NH7JIKXLAQ473QVFQDV3Q"/>
    <s v="Nikhil M.,Sonic,MUTHURAMA S.,N praneeth,Nitesh Kum"/>
    <s v="RS75FOY13AIG9,R3E7YWE1ALH6JF,R2L2RD1CNKUYC9,REHZ3AO9CMIAV,R19S8PMWV5DGXC,RC85YPCMOFPON,R1LU60M8E0H6MN,RRNOZ5CUP4LFK"/>
    <s v="Good Product,Average,Average Printer,Package is good,Very poor quality after 1 month used printer pr"/>
    <s v="no"/>
    <n v="94293875.519999996"/>
    <x v="0"/>
  </r>
  <r>
    <n v="875"/>
    <s v="B0085IATT6"/>
    <s v="D-Link DIR-615 Wi-fi Ethernet-"/>
    <s v="Computers&amp;Accessories|NetworkingDevices|Routers"/>
    <n v="899"/>
    <n v="1800"/>
    <n v="0.5"/>
    <n v="4.0999999999999996"/>
    <n v="22375"/>
    <s v="N 300 Mbps wireless Router with high gain Omni Antenna. Dynamic IP (DHCP) : Yes;Support Multiple ope"/>
    <s v="AGMK2IKWHYVHPTNZZ27BMR4XRPZA,AGZTCSTDWS2RORRSXFGJ4BP6UXXQ,AEYDEYJFLGKSXPU2IT7RMFTPMPIA,AF3WLQXJTT5YXIF6LDRDNEQSLSWQ,AEUBKJSXZZYMYVQDEKXDJZR4LNVQ,AHCN72JLX2W43COFJHANHQKBU2EQ,AEFZDQSLOAQK43UQQF6SHZUEHDVQ,AGV3GKKLPFN2ILW3XZDNPUMFHNNQ"/>
    <s v="Omm....,Cyril George,Chandana K,Sujay,Vinay Kumar,"/>
    <s v="R2YMRG3A0V8G85,R27COSSPQBTUO,R1O5UQG385C46V,R26MFURZRSSHGW,R1GKE5LP5F6CT4,R27JPBJL5CIARJ,ROAF183XMTYOB,RNA18UM3K1AE5"/>
    <s v="Very good,It does what it's supposed to do,Affordable,Not a original pakage,Good,Less speed,No issue"/>
    <s v="no"/>
    <n v="40275000"/>
    <x v="0"/>
  </r>
  <r>
    <n v="876"/>
    <s v="B08WJ86PV2"/>
    <s v="RPM Euro Games Gaming Mousepad"/>
    <s v="Computers&amp;Accessories|Accessories&amp;Peripherals|Keyboards,Mice&amp;InputDevices|Keyboard&amp;MiceAccessories|MousePads"/>
    <n v="299"/>
    <n v="990"/>
    <n v="0.7"/>
    <n v="4.5"/>
    <n v="2453"/>
    <s v="Large and perfect size: the size of this extended mouse &amp; Keyboard pad is 800√ó300√ó3 mm which will "/>
    <s v="AHTNFP2NA52A4C2BE5WK6PFOCSIQ,AH3HKWLRRJWVLWWNSNRI67WU77ZQ,AHMQ7YJYPC52BBWKM6EDMG4UP5OQ,AGACZ24ZIDYMROK4UAX6ZEKNT3IQ,AHWJYLPQD3AI7VM4ZCBGTQODXXVA,AHNK4EL2BOSS6WRMONWHNWAF5KRA,AFT7QL3HAATP44574CGT47QN4ONA,AG7VJYQTSVIZAOA3UDUAZGCTZ66A"/>
    <s v="Aparna,Anshuman,CMA Awdhesh Kumar Gupta,Samanway K"/>
    <s v="R1AJ8691TX1VPW,R1F6CCFSHMMDWL,R13ZVLYNBP29HS,R3GODXDJ5ZWRLY,RO5CYFP6J9F8A,R2BX7280T023IK,R1TQ5TYNE44TQS,R3BIERQ9BEQR9M"/>
    <s v="Good,The smell....,fair enough looking at reasonable price,Amazing,value for money,For starter,Best "/>
    <s v="yes"/>
    <n v="2428470"/>
    <x v="2"/>
  </r>
  <r>
    <n v="877"/>
    <s v="B078HRR1XV"/>
    <s v="Wacom One by CTL-472/K0-CX Dig"/>
    <s v="Computers&amp;Accessories|Accessories&amp;Peripherals|Keyboards,Mice&amp;InputDevices|GraphicTablets"/>
    <n v="3303"/>
    <n v="4699"/>
    <n v="0.3"/>
    <n v="4.4000000000000004"/>
    <n v="13544"/>
    <s v="Pressure Levels: 2048, tip only. Dimensions-14.6 x 21 x 0.9 cm|Pen technology: pressure-sensitive, c"/>
    <s v="AEXY2DXZGQDEPR5TBDGEHYB5BFQQ,AGGCO3ZO6REDF65WNBXQ44BXPVEA,AGKZ6TKG3664GMINDWMYRVKX6JYQ,AH6R5WG7BEWKNHVPRQLNPPPEDMKA,AGH5CKVCE4AOOYYHZUNXI5Z6RINA,AGEPGXLHZTDPKQGXC4FIGNYM63IA,AEZDGTRN2Q3JLDVYEKMS6V4GQQSA,AEKXO4Y5DWMWLEINGN5ZUSJ4BF2A"/>
    <s v="Chandrajeet rav,AMAL RAJ,Avan,Krishna Murthy,Gigen"/>
    <s v="R2GO2QUMZFP1CS,R278O60L9LLNGF,R1YZQUQ2V6NQK6,R13KVD5NMA72K1,RAL7X08LLK26F,R2TIGQXINQG5U9,R13L5OV3OFG590,R7YQR5EWPT7UD"/>
    <s v="Very nice product,Damaged within 4 months,Wacom review,Value for Money,Nice,Recommend,Perfect to dra"/>
    <s v="no"/>
    <n v="63643256"/>
    <x v="0"/>
  </r>
  <r>
    <n v="878"/>
    <s v="B09P22HXH6"/>
    <s v="Lenovo 300 FHD Webcam with Ful"/>
    <s v="Computers&amp;Accessories|Accessories&amp;Peripherals|Audio&amp;VideoAccessories|Webcams&amp;VoIPEquipment|Webcams"/>
    <n v="1890"/>
    <n v="5490"/>
    <n v="0.66"/>
    <n v="4.0999999999999996"/>
    <n v="10976"/>
    <s v="Full HD Video Calls with Stereo Audio: The Lenovo 300 FHD Webcam is powered by a Full HD 1080P 2.1 M"/>
    <s v="AETNDYMC3FBFMJOQYVSXMVMKDKSQ,AHSCPCSPRAPMZNIH6UB6PIX7URGQ,AFWG4JI344C6S46UQ45JBUHOCQUQ,AERDXJS6P2HTRWVKLVW7SUBDKBGA,AFXFUNDPMG2IONSORBEGUJZOMJMA,AHZNRDTV27KCO662Q5ZOX2ZC26OA,AEJXEBKJXSB4RWFIPPOJQG6FGKTA,AE7A3OXYT2YN46P3WD37MDGTCDQA"/>
    <s v="Sheikh Asif Ismail,Biplab Pal,Amazon Customer,shri"/>
    <s v="R3S6FZ236ULL4K,R3U8F3JQ8WX7NS,R20EGFOQRBXT5B,R2TIXFYMKJN2M2,R107X637OTGBDN,R2I0H4HLC84J5K,R2W5JWALRE30FZ,R2EJWWUBGMPY0A"/>
    <s v="Nice product ..,Lenovo 300 camera,Very nice in the pricecrange and in budget.,Not able to connect wi"/>
    <s v="yes"/>
    <n v="60258240"/>
    <x v="0"/>
  </r>
  <r>
    <n v="879"/>
    <s v="B00LM4X3XE"/>
    <s v="Parker Quink Ink Bottle (Black"/>
    <s v="OfficeProducts|OfficePaperProducts|Paper|Stationery|Pens,Pencils&amp;WritingSupplies|Pens&amp;Refills|BottledInk"/>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
    <s v="R39KVWDTJLV7UW,R1WL0UPYXNV0DD,R2PGY7OWESCS6I,R26LH8QOEED5O0,R10DQL9ALWH0DB,R1C3VSMXFDAFH3,R19F1VFEULFO9,R1U4HHWBLSHIIC"/>
    <s v="Good,Best Quality product you should go for,Prince Mondal,Very good product,Good quality!,Very dark,"/>
    <s v="no"/>
    <n v="306100"/>
    <x v="3"/>
  </r>
  <r>
    <n v="880"/>
    <s v="B09YLFHFDW"/>
    <s v="Sony WI-C100 Wireless Headphon"/>
    <s v="Electronics|Headphones,Earbuds&amp;Accessories|Headphones|In-Ear"/>
    <n v="1599"/>
    <n v="2790"/>
    <n v="0.43"/>
    <n v="3.6"/>
    <n v="2272"/>
    <s v="Equalizer Support : Your sound, just how you like it, Customizable Equalizer for Deep Bass|Applicati"/>
    <s v="AGPAF3K6YHEM7446WLCBQJZWORAQ,AECOALJSL7PRTK6PAPQVUM6BT3MA,AHYSFJSMB2QV5236QBEYJ7TFBMEA,AGT55L7XB6PFMNTDTRVHZTD6W4EQ,AGIGWMNDM3SRININDV7BH7YG3C6Q,AHPG3AAPVL7HKSID4IPJ5MDAMAJA,AER3MEPIVO2UH7ZC2DBFABZIBPSA,AF6LZ57BTR46HO4KDLYUF7UJZQ5A"/>
    <s v="Nikhil M.,Manoj K.,Nikhil,Lenkalapally raju,You tu"/>
    <s v="R3F2RGMVGXBBAW,R1QF8TBA1FDIL8,R3PQ1KGTPP89XV,RV46F0P6E6UXD,R39L5C9XC2E993,R3UGNLBXR6LUNT,R1F5TB9ITVZPUQ,R15YXHS43BMUK1"/>
    <s v="A well designed product,Rich Quality Music But Comes with compromise on Features,Grip to the ear nee"/>
    <s v="no"/>
    <n v="6338880"/>
    <x v="0"/>
  </r>
  <r>
    <n v="881"/>
    <s v="B07YWS9SP9"/>
    <s v="Zebronics, ZEB-NC3300 USB Powe"/>
    <s v="Computers&amp;Accessories|Accessories&amp;Peripherals|LaptopAccessories|CoolingPads"/>
    <n v="599"/>
    <n v="999"/>
    <n v="0.4"/>
    <n v="4"/>
    <n v="7601"/>
    <s v="Zebronics Zeb- NC3300 USB powered laptop cooling pad. Speakers: No|Light in weight has dual 120mm fa"/>
    <s v="AHG7RESECZ5S4EAPBC4A2DMHDOSQ,AEOPEGWC2WPLKRI7G4JLCRHB4BFA,AFEBFFAOMPMC6L3DMOXJYP355UNA,AE27PFEMMMJS44GT27KPL6VUOQUQ,AGWDATRMJQ4TWXQ5PRWFGTMMFWQA,AGCZ5ATYCHHLW3424W3YANJIDVUA,AFULIW5XYUCVPAALQEJYZFZVCKBQ,AFSTZISVUGRJGZYYDY34KP25ZTIQ"/>
    <s v="BhavenW,satish,Jayakrishnan R,Amazon Customer,Plac"/>
    <s v="R3MYQGY75L0ECV,R21ADVLZZGGC89,R12GZJW2W11L5I,RIGWLTT24Q9NI,RT8FDK4YOM2GF,R3AB3X4KBEGJ4J,R3MUC8BNID58B0,RWBPIAS5R7Z75"/>
    <s v="So far so good,Good,Keeps Laptop Super Cool and is worth the price,GOOD,Good product..but fan speed "/>
    <s v="no"/>
    <n v="7593399"/>
    <x v="2"/>
  </r>
  <r>
    <n v="882"/>
    <s v="B002PD61Y4"/>
    <s v="D-Link DWA-131 300 Mbps Wirele"/>
    <s v="Computers&amp;Accessories|NetworkingDevices|NetworkAdapters|WirelessUSBAdapters"/>
    <n v="507"/>
    <n v="1208"/>
    <n v="0.57999999999999996"/>
    <n v="4.0999999999999996"/>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
    <s v="yes"/>
    <n v="9822248"/>
    <x v="0"/>
  </r>
  <r>
    <n v="883"/>
    <s v="B08WLY8V9S"/>
    <s v="Tukzer Gel Mouse Pad Wrist Res"/>
    <s v="Computers&amp;Accessories|Accessories&amp;Peripherals|Keyboards,Mice&amp;InputDevices|Keyboard&amp;MiceAccessories|MousePads"/>
    <n v="425"/>
    <n v="899"/>
    <n v="0.53"/>
    <n v="4.5"/>
    <n v="4219"/>
    <s v="Upgraded Memory Foam Mouse Pad Wrist Rest: Made of memory foam, Tukzer mouse pad designed with ergon"/>
    <s v="AHPLA3DROALHPBANLV74CKFA4UAQ,AFQKF4QRKCVDUZPTG4TY3QYQHYUA,AEVWWMB5UUJ6DPXQ5LA7D27G7HEA,AHG4SFZWRNQXOK66GANDZ74HIVAA,AEW2EZ75VP3NO4WVJA64BJFBM6QQ,AH6C46FX74ETQPE52ALQ6RKISIPA,AHZZXJWETMZR7SH7C22KVUT7VHAA,AGPZLMY6JJVJNVHA3JEM6XM5CSYQ"/>
    <s v="Manish,Harish,Amazon Customer,Uday kumar K,Sheela "/>
    <s v="R9J8N0DJ50QX8,R1UV6JTZUUJW6R,R1UZJ01XMNK62P,R2LMO0022YYFU3,RJ7LTANMKSLFC,RSWGOFTPZPLTL,R1NOCFUD15CTS7,R1TOO76VMEWVRB"/>
    <s v="Decent product for the price mentioned,Will recommend for gaming too.,Jakkas mouse pad,Ergonomically"/>
    <s v="yes"/>
    <n v="3792881"/>
    <x v="2"/>
  </r>
  <r>
    <n v="884"/>
    <s v="B0873L7J6X"/>
    <s v="Infinity (JBL Glide 510, 72 Hr"/>
    <s v="Electronics|Headphones,Earbuds&amp;Accessories|Headphones|On-Ear"/>
    <n v="1499"/>
    <n v="3999"/>
    <n v="0.63"/>
    <n v="4.2"/>
    <n v="42775"/>
    <s v="72 Hours Playtime Under Optimum Audio Settings|Dual Equalizer Modes for Normal &amp; Deep Bass Output. D"/>
    <s v="AGHTZ6M45GWLTAEPAMM6IEH2BXOA,AGVTW4CSK4PNN4WGW6E2UYMIBA2Q,AEOEJGMPT5X4TS52IF3PJOQ27NXQ,AHJBBEOG5EDRWE3TWLZWZIQ7EIPQ,AGK2S2TC3YVWNUA6ME6NPXSEFHEQ,AGYXHQWJMEIVGPFSNUOON3CFXN4A,AFYRCVBOUMS7NDZBSLAPKGVNLXJA,AFOKIAQZSW4G2XVCTMCKDBKHMWGA"/>
    <s v="(sic),Harshit,Bharath N,Pulkit Malik,Akhtar Anwar,"/>
    <s v="R1N3LBU331N1YS,R2NMV5Q9AYU4RM,R11KVGFT3HQ3AS,R3GHP1CGUXLWU3,R3G1HG1GBQSQDV,R3KKDRBZBH0TFL,R2PGSE5NZMJR53,R3SS3G4T33J3WS"/>
    <s v="Far better then expected,Dual Connectivity Not Present,Good One,good,Good product this price,Nice so"/>
    <s v="yes"/>
    <n v="171057225"/>
    <x v="0"/>
  </r>
  <r>
    <n v="885"/>
    <s v="B07YNHCW6N"/>
    <s v="Robustrion Smart Trifold Hard "/>
    <s v="Computers&amp;Accessories|Accessories&amp;Peripherals|TabletAccessories|Bags,Cases&amp;Sleeves|Cases"/>
    <n v="549"/>
    <n v="2499"/>
    <n v="0.78"/>
    <n v="4.3"/>
    <n v="5556"/>
    <s v="This Case Is Specifically Designed To Fit iPad 7th 8th 9th Generation 10.2 inch Only. It will not an"/>
    <s v="AGELGKPUVEJXOFDB3I3OCEGLRHAA,AGURDYN3ZRF6E6XBIP3E67PNKHKQ,AEQZ7R5E3KOSW4U65S4HFY4TOISQ,AFIUBVJJSLGYNID7GWQQHPE3KSXQ,AE565UJ6PONRGUN6Z7BBE63X6D2A,AEM3OIJTDEQTCUKSWMICRKOFPISQ,AE7ZZAYS6ZDZ3PQEPKBKRPZKQIIQ,AEPUJDSJZGXDU3PM65QI7OECGZXQ"/>
    <s v="Vigi,Sathish,sandep,Tharun Balaji,Aditi Sharma,Gur"/>
    <s v="R2NBHF3UEC50C6,R3ENGSS93WOPV4,R1260HX2KSZV0W,RDCOOX58V6318,RWV1P8F9DC6TT,R1FIDRTPFM02B2,R2K2IBAH6ADK2E,R2FSR8AVBBDIQK"/>
    <s v="Sleek case,Perfect fit for iPad,Waluable product,Good quality,Go for it!,Its definitely worth it,Am "/>
    <s v="yes"/>
    <n v="13884444"/>
    <x v="0"/>
  </r>
  <r>
    <n v="886"/>
    <s v="B07232M876"/>
    <s v="Amazonbasics Micro Usb Fast Ch"/>
    <s v="Computers&amp;Accessories|Accessories&amp;Peripherals|Cables&amp;Accessories|Cables|USBCables"/>
    <n v="199"/>
    <n v="395"/>
    <n v="0.5"/>
    <n v="4.2"/>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no"/>
    <n v="36575025"/>
    <x v="1"/>
  </r>
  <r>
    <n v="887"/>
    <s v="B01MQ2A86A"/>
    <s v="Logitech M331 Silent Plus Wire"/>
    <s v="Computers&amp;Accessories|Accessories&amp;Peripherals|Keyboards,Mice&amp;InputDevices|Mice"/>
    <n v="1295"/>
    <n v="1645"/>
    <n v="0.21"/>
    <n v="4.5999999999999996"/>
    <n v="12375"/>
    <s v="Quieter Click: Logitech‚Äôs SilentTouch Technology reduces over 90 percent (1) of clicking sounds wh"/>
    <s v="AE6TTPY5R4YW3XHTPGX6CGHLMVGA,AG5CBSM4UJ7KPPFIQGZPIXASGR2Q,AHM4EBIS4ZE6DWJJBGCJ7OPTBA4Q,AE5M5KSBCHDULWFU2S2YB7JAWQDQ,AGMVFFHVHR6DRCMJOOLWQCN5ZXIQ,AECKGXUASU4IXEIMUNT2ZGT47JPQ,AHJVTASYJSVOZ7XSEMDCWOK3X44Q,AGWG3P5XN6X6JHXKXXOK67JWZRXA"/>
    <s v="Awesome Shopper,Suresh madaka,Amazon Customer,Nils"/>
    <s v="R17S7JVWFH1X6W,R1HINIS5AG6PXD,R3VZFLZVFVZ13G,R15TQGQAAQ9BO6,R1ESBYDNXT6O96,R1GSE3A3Y8JFOQ,R1UNAIG317Z7UH,RVYEL8OR4M003"/>
    <s v="Good but the scroll is now damaged,Nice,Noiseless...,It's a good one,Good.,Satisfied,Simply Superb !"/>
    <s v="no"/>
    <n v="20356875"/>
    <x v="0"/>
  </r>
  <r>
    <n v="888"/>
    <s v="B00KIE28X0"/>
    <s v="Camel Artist Acrylic Color Box"/>
    <s v="Home&amp;Kitchen|CraftMaterials|PaintingMaterials|Paints"/>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
    <s v="R37O1AOVLZR8TU,RUYL5687EN2BX,R8U5WNK0AIG7Y,R3H9P56ULTAQPF,R30PHBPIAKX58X,R21C69PPTIH20R,R32PBJHMTKPBKA,R15OREDN2ZTOEY"/>
    <s v="Noice,Love these.!,Good,Nice product,Good items,Drawing ke liye Maine mangvaya tha,Nice acrylic pain"/>
    <s v="no"/>
    <n v="1823420"/>
    <x v="1"/>
  </r>
  <r>
    <n v="889"/>
    <s v="B08BQ947H3"/>
    <s v="LIRAMARK Webcam Cover Slide, U"/>
    <s v="Computers&amp;Accessories|Accessories&amp;Peripherals|LaptopAccessories|CameraPrivacyCovers"/>
    <n v="149"/>
    <n v="149"/>
    <n v="0"/>
    <n v="4.3"/>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
    <s v="no"/>
    <n v="1614117"/>
    <x v="3"/>
  </r>
  <r>
    <n v="890"/>
    <s v="B0BHYJ8CVF"/>
    <s v="Portronics Key2 Combo Multimed"/>
    <s v="Computers&amp;Accessories|Accessories&amp;Peripherals|Keyboards,Mice&amp;InputDevices|Keyboard&amp;MouseSets"/>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
    <s v="R29R3M1OPGKF30,R2EA2LLSJBRXSC,R1AWRF1U7C7UME,R3UF71OXPULBHN,R2DIUZDH7Z3QB2,R1BUOT39KDHX4R,R2X9N8M3OSTGOH,RA12UNLR8Z325"/>
    <s v="Affordable product but poor design,Amazing,Just barely serves the purpose of the wireless keyboard a"/>
    <s v="no"/>
    <n v="15654057"/>
    <x v="0"/>
  </r>
  <r>
    <n v="891"/>
    <s v="B0BCVJ3PVP"/>
    <s v="SupCares Laptop Stand 7 Height"/>
    <s v="Computers&amp;Accessories|Accessories&amp;Peripherals|LaptopAccessories|Lapdesks"/>
    <n v="499"/>
    <n v="1299"/>
    <n v="0.62"/>
    <n v="4.5"/>
    <n v="434"/>
    <s v="It features 7 height adjusting ergonomic, office desk improvement laptop stand which improves your s"/>
    <s v="AEBO2BBZLCJSQSMQSSZUR4JWW6UA,AFERB3TDE3HAUIGGRZAO7LNF7SYA,AEL6TWTQL7SWNSG4HKWQSG3W637Q,AEL2KKF43WA7LB7RMTMTZ24MKYCQ,AFMZ2T55AMKECVHVB3JJ5H6K2FOA,AHPDB57FWX3S3RH23DO7ZDQRGDLQ,AHNJJSSGE5AONEUXED5DKSZWMXVQ,AGX75LWRUNOTPPS7R6LLOIMAWS6Q"/>
    <s v="Devarajan N,S.B.Vignesh,Likhith,Bipin Patil,Satish"/>
    <s v="RIDGDE0K9RNRA,R2CZAG8WC0MD86,R35BM4THHJHAUB,R20902QQAPEVUE,R33GS11AUPGB40,R3GVTF10HD3160,R35KXOR5W6GU19,R3NSG8LKQJ0JJB"/>
    <s v="This is not suitable for 5.6 laptop,Laptop Stand,Very useful and worth product to buy,Nice good qual"/>
    <s v="yes"/>
    <n v="563766"/>
    <x v="0"/>
  </r>
  <r>
    <n v="892"/>
    <s v="B0B2931FCV"/>
    <s v="ZEBRONICS Zeb-Sound Bomb N1 Tr"/>
    <s v="Electronics|Headphones,Earbuds&amp;Accessories|Headphones|In-Ear"/>
    <n v="999"/>
    <n v="4199"/>
    <n v="0.76"/>
    <n v="3.5"/>
    <n v="1913"/>
    <s v="Wireless BT v5.2 TWS earbuds with easy to use touch controls. The unique design with a sliding charg"/>
    <s v="AE2XBDOYDMXVHS6NWFKR363SXNEQ,AFEWNQ3WHCXFV334RKDY6TQV5F2A,AFYHSM4NZORPAYX4P6XIV3OPZE7Q,AGGJTBH2YKIJVXXHKKLZGI7BDCMA,AGZQ2GV6RFFSGSEEGZCEA55XSYKQ,AF6RMANVDWWGUPHGAQGEI523WDTA,AHUDYFZ2QJF2XQNTH6OYYHJIDGHA,AEOJR4XRHE3AQOTMVVOIESTP34IQ"/>
    <s v="Amos b.,Srimanth,JATIN BHATIA,PARTHIBAN LUCKY,Kush"/>
    <s v="R3TGQK7IIJLS03,RUOMB8W6YK7QR,R3CFBAHDNZG57Q,R1C5UGJUKUS15H,R3ERTH3R5JIJFV,RPRA1IC9U989B,R2WCM1JXL4364G,R1UCY8XB55U6XH"/>
    <s v="Good price good quality,Good for Music, Bad for calls,Calling experience is bad. Person on other end"/>
    <s v="yes"/>
    <n v="8032687"/>
    <x v="0"/>
  </r>
  <r>
    <n v="893"/>
    <s v="B09TMZ1MF8"/>
    <s v="Western Digital WD Green SATA "/>
    <s v="Computers&amp;Accessories|Components|InternalSolidStateDrives"/>
    <n v="1709"/>
    <n v="4000"/>
    <n v="0.56999999999999995"/>
    <n v="4.4000000000000004"/>
    <n v="3029"/>
    <s v="SLC (single-level cell) caching boosts write performance to quickly perform everyday tasks.|Shock-re"/>
    <s v="AEKGNCGEX4A2YHHJVEYHG4WG4VUQ,AGYPRRDBRPAJTRKZM23GNNMLG4DA,AEOHHIVTTMTCKM4BGPQBFUR2P6OQ,AHROOB2PRQPJF3IOOZ3NSX7YKBSA,AHSVLMKLIMZE3DJNARIJVQJFF2OA,AGYRZSILDP3KYP7AYCCKCJPHTHMA,AHISCX6HUBKW7D2SZNRHWICDLTZA,AGWXKPC2SCHOJT4MMPDYBEP4WVCA"/>
    <s v="SHAHID SHAIKH,Amazon Customer,YUSUF A.,SEKHAR,THIY"/>
    <s v="R1EFJNZ479B858,R2RW2HKD2AP8SI,R1C0OAF6VG7C6I,RVLHMAS6PSLC9,R2OWSR5QQ8ZBV2,R1O4UBO1Z22XD2,RDZVN2ZMIRT0Z,RUBFE0WN34MVP"/>
    <s v="WD not interrupt,good,Lightening fast,Package was good yet working fine. Need to check some more tim"/>
    <s v="yes"/>
    <n v="12116000"/>
    <x v="0"/>
  </r>
  <r>
    <n v="894"/>
    <s v="B07VV37FT4"/>
    <s v="Classmate Octane Neon- 25 Blue"/>
    <s v="OfficeProducts|OfficePaperProducts|Paper|Stationery|Pens,Pencils&amp;WritingSupplies|Pens&amp;Refills|GelInkRollerballPens"/>
    <n v="250"/>
    <n v="250"/>
    <n v="0"/>
    <n v="4.2"/>
    <n v="2628"/>
    <s v="5 vibrant Neon body color|Smooth and fast writing|Japanese waterproof ink|Stylish sculpted design|Co"/>
    <s v="AFE7R5FCWMXW42O5UTZ7YEAWGF7A,AHZMXBBTAGNP5FSXCLSP676YEJOQ,AFZUA67QC4VNENJEL2DUIJERYKRA,AHKCXIGVYQTE4LJIPBIFSQNYZSCQ,AHYC3B3YXT6CUZMS5X2TWWEY5W7Q,AEDV4GI2RIY5EVU7EXSDYNSRSVSQ,AFDQ5XNQEFSZJNO7MQZWRNV5TISQ,AHJCN3WBIWAFPESBIGKPYRNWEXFA"/>
    <s v="Karthick KJV,Ruchi,Amazon Customer,Harishankar Tha"/>
    <s v="R199HA6OB5QGOH,R2EXF5TBUFMEKO,R138UM3OBL4EGD,R1GBVQ0ZBHBV86,R26DK1JPO4MUBA,RU7Y6AS0UOPYI,R16N53F8X3IPIE,R2DK49S02V1UFR"/>
    <s v="Good product,Best gel pens,üëçüëçüëç,Decent,Feels cheated,Nice product,Good,Only 20 pens"/>
    <s v="no"/>
    <n v="657000"/>
    <x v="1"/>
  </r>
  <r>
    <n v="895"/>
    <s v="B07P681N66"/>
    <s v="TP-Link AC600 600 Mbps WiFi Wi"/>
    <s v="Computers&amp;Accessories|NetworkingDevices|NetworkAdapters|WirelessUSBAdapters"/>
    <n v="1199"/>
    <n v="2199"/>
    <n v="0.45"/>
    <n v="4.4000000000000004"/>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54491220"/>
    <x v="0"/>
  </r>
  <r>
    <n v="896"/>
    <s v="B07JB2Y4SR"/>
    <s v="Classmate Octane Colour Burst-"/>
    <s v="Home&amp;Kitchen|CraftMaterials|DrawingMaterials|DrawingMedia|Pens"/>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
    <s v="R1NXQAUJ3LO3OW,R1MWEBTA35BES8,R2OTG33BME1DP2,R2ADKUIQDNC4CS,RXCSU83UL85LG,R1IU2CXD6J2VT9,RXCA5L1FET3BK,R2PXB1JH0VU4MO"/>
    <s v="Very good,WORTH TO BUY.,Writes neat but smells bad,Like ok ok,Nice,üëç,Amajin!,One pen is missing. "/>
    <s v="no"/>
    <n v="1071800"/>
    <x v="3"/>
  </r>
  <r>
    <n v="897"/>
    <s v="B08KRMK9LZ"/>
    <s v="Tukzer Stylus Pen, iPad Pencil"/>
    <s v="Electronics|Mobiles&amp;Accessories|MobileAccessories|StylusPens"/>
    <n v="2025"/>
    <n v="5999"/>
    <n v="0.66"/>
    <n v="4.2"/>
    <n v="6233"/>
    <s v="Palm Rejection Technology: Upgraded iPad stylus pencil with palm rejection technology, you can rest "/>
    <s v="AE5B5BRM3KRUUMGH2DOGYGFHAEAA,AFY5TPNWXE2RPD5FGQR3WHF3J27Q,AFH3LWABFWVDV36O4EA7EDMVB7OQ,AGVLQO56YOIYSE6RU3B634QL325Q,AE56AJOPJC6V2NF73NNWOLPERPXA,AHWBMGU2SOK2A2UZBXGWF5O7QCMA,AEVYMGVYSOXKLLJGQNUBA63NQXOQ,AFT7U6QBELQJ5BQILAGPDITY26FA"/>
    <s v="muntasir kayal,Rohan,Dr.Aasif,Jason,ShreeKrishna G"/>
    <s v="R35P4RV0EBJYMG,R2O1Y08F8IMHQ4,R6V7QSZXNVMZ1,REQ2U03TENWZ5,R2PKT81AEN2THV,R9ZTXWWLOMGJA,R1HS0F8PB696H,R2LQX411MJOWYZ"/>
    <s v="Good,Its a good alternative apple pencil,Good,Value for money,Ok,Good performance,perfect fit for AM"/>
    <s v="yes"/>
    <n v="37391767"/>
    <x v="0"/>
  </r>
  <r>
    <n v="898"/>
    <s v="B08LT9BMPP"/>
    <s v="Logitech G102 USB Light Sync G"/>
    <s v="Computers&amp;Accessories|Accessories&amp;Peripherals|PCGamingPeripherals|GamingMice"/>
    <n v="1495"/>
    <n v="1995"/>
    <n v="0.25"/>
    <n v="4.5"/>
    <n v="10541"/>
    <s v="COLORFUL LIGHTSYNC RGB : Play in colour with our most vibrant LIGHTSYNC RGB featuring colour wave ef"/>
    <s v="AHIZSFJAXQCBI5OCUHJFSGIARK7Q,AFVRWGOEBQKKF7RQOZTUXZEKIBVA,AE5S6YA36LI6NLAPALMF4AY5AZ4Q,AGMUT37GOKFEAYGAMGAFXJYA2M5A,AEXXGQOF7CTRUY5RYCD5RLB73BWQ,AFAEKGGAPT6K7N6BNE5TB3CWZ4MQ,AFSN5W54IFWZYEVIOUNU7NYT7ZLA,AELB7VZWZEFBZAOH33CHYBJ2OF3A"/>
    <s v="Hitesh,Deepak,dv,Abhishek Nigam,RAJ ROY.,Reshav Th"/>
    <s v="R13B5RZ3XMANFO,R2GO21J4ID21ZA,RTM2W77UCIN1G,R2LTFKUSNDR93Y,R170XLDGS3W2DH,R4U8VD6OEEGE4,R36S9O1V8N2YVM,R3R7LS0IO8KO0S"/>
    <s v="Go for it, but there can be issues!,Amazing mouse but not for gaming.,Comfortable, precise &amp; liggt w"/>
    <s v="no"/>
    <n v="21029295"/>
    <x v="0"/>
  </r>
  <r>
    <n v="899"/>
    <s v="B082T6V3DT"/>
    <s v="AmazonBasics New Release Nylon"/>
    <s v="Computers&amp;Accessories|Accessories&amp;Peripherals|Cables&amp;Accessories|Cables|USBCables"/>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x v="0"/>
  </r>
  <r>
    <n v="900"/>
    <s v="B0814ZY6FP"/>
    <s v="Zebronics ZEB-VITA Wireless Bl"/>
    <s v="Electronics|HomeAudio|Speakers|BluetoothSpeakers"/>
    <n v="899"/>
    <n v="1199"/>
    <n v="0.25"/>
    <n v="3.8"/>
    <n v="10751"/>
    <s v="Zebronics Zeb-Vita Portable Bar speaker with Bluetooth Support. 100Hz-18kHz|It supports USB Aux inpu"/>
    <s v="AHGSRT7WNHURSXA5J47RZCOKGWBA,AHHI45SVDVL245YMCPAW5MX3GIAA,AFRXSJD46OBRO2RPVIE2737OTB4Q,AHNI4LO3KW4DTBDT76SF7HJPI3LQ,AG57WIFEBPDQCK3G7H5T3KTXMRHQ,AGFHWXMDW6NRVZIBPE2NAF4BS2LQ,AESEEUG5PHMGMD5K72ZP4NW7NF3A,AGVLSI7FTT3EPIOTOVO67VBQGQYQ"/>
    <s v="Amazon Customer,Ramveer ydv,Mugunthan Sakthivel,Di"/>
    <s v="R2B9AWHBJL5Z8U,R2OCSSQTFKSY5C,R2IC20U151H5EL,R2CKRVI3RAKV3R,R17F6JLUKCCNJE,R2DRWDUDK4VP5J,R1ZUANXQSKI8Q8,R1RYTXARLTEC3K"/>
    <s v="Saunde quality is assumed,Value for money,Charging Point Has Some Problem Like Loose Connection.,Sou"/>
    <s v="no"/>
    <n v="12890449"/>
    <x v="0"/>
  </r>
  <r>
    <n v="901"/>
    <s v="B09F3PDDRF"/>
    <s v="Lapster USB 3.0 sata Cable for"/>
    <s v="Computers&amp;Accessories|Accessories&amp;Peripherals|Cables&amp;Accessories|Cables|SATACables"/>
    <n v="349"/>
    <n v="999"/>
    <n v="0.65"/>
    <n v="3.9"/>
    <n v="817"/>
    <s v="Sata cable is Powered by ASM Chipset bridge which offers the best reliability.|UASP: With UASP you c"/>
    <s v="AG726NQTX4GKLFNXFOAQBFA6JQGQ,AHAI3QJ4Q5GQAQRQTSJGPR3BBVYA,AETDBRTOHY56QNWI57VHDA2C57HQ,AGLQDF4STKEC43X7AGQ4HR6SFKFQ,AG4KWB76KAF53ROOZQ5NG4KEAUIQ,AF3G3VBMX7MF3ZNHNO4C737BYZVA,AFALR44LTLTN7PHHQNB7HJDZMEZA,AE5WPJODNCWCZCMCMMXZ4DKDVIIQ"/>
    <s v="Vignesh Prabu VP,Sachine,Shobhit Chaurasiya,Kumare"/>
    <s v="R1CJ0MB11B1FIY,RIDJYDQN13E73,R34VA5BFT3PL9D,R1P01XZPNVOUL6,RZBWQXTRZLTAQ,R3TR96F911X3VY,R1UJODUANPA0J0,R2JQLH3JBPGEJ7"/>
    <s v="Compatible with laptop SSD,Good to connect say SSD or SATA drives to computer via USB,You get what y"/>
    <s v="yes"/>
    <n v="816183"/>
    <x v="2"/>
  </r>
  <r>
    <n v="902"/>
    <s v="B07X963JNS"/>
    <s v="URBN 10000 mAh Lithium Power B"/>
    <s v="Electronics|Mobiles&amp;Accessories|MobileAccessories|Chargers|PowerBanks"/>
    <n v="900"/>
    <n v="2499"/>
    <n v="0.64"/>
    <n v="4"/>
    <n v="36384"/>
    <s v="Proudly Made In India|It will charge a 3000mAh phone battery up to 2.4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
    <s v="yes"/>
    <n v="90923616"/>
    <x v="0"/>
  </r>
  <r>
    <n v="903"/>
    <s v="B09LD3116F"/>
    <s v="Qubo Smart Cam 360 from Hero G"/>
    <s v="Electronics|Cameras&amp;Photography|SecurityCameras|DomeCameras"/>
    <n v="2490"/>
    <n v="3990"/>
    <n v="0.38"/>
    <n v="4.0999999999999996"/>
    <n v="3606"/>
    <s v="PROUDLY INDIAN: Qubo Smart Cam 360 is Designed &amp; Made in INDIA. Engineered for the Security Needs of"/>
    <s v="AEAJ3Z2IULDDDQC7KCSUIC62M3GA,AEUO6UO5UQUSD4SLP3YJMIP6BOWA,AE5LG42YQKQ5MSEFHFL7N2AIUGQA,AGBOOOPREO7W2ZYNMUBO63UNF5LA,AG2VIEGXWD4W3JNOTSCZR5VU52PQ,AGDKUAES3AEKOQYGU2SSSDV7GGNQ,AE5UIXZIYQZMWTMJQNMGSPZKNUXQ,AFBLE3JAWJK5XQJTOQHYLKNJX3FA"/>
    <s v="Ramana KV,akshay t.,A certified buyer,Mohamed Niha"/>
    <s v="R36Y9I6V38K4CI,RSVUYAJ0BU54O,RQCS96BTP35A9,R2KWQCCKQIEP62,R2RCVI71R2P9QI,R17SDYK2YOVXU0,RX8EJPUCGLGYM,R12Y07JTP88MO6"/>
    <s v="Excellent CCTV WiFi Camera made in India,Great Camera for keeping an eye on pets...,Working Perfectl"/>
    <s v="no"/>
    <n v="14387940"/>
    <x v="0"/>
  </r>
  <r>
    <n v="904"/>
    <s v="B08Y5QJTVK"/>
    <s v="Duracell CR2025 3V Lithium Coi"/>
    <s v="Electronics|GeneralPurposeBatteries&amp;BatteryChargers"/>
    <n v="116"/>
    <n v="200"/>
    <n v="0.42"/>
    <n v="4.4000000000000004"/>
    <n v="357"/>
    <s v="Duracell 2025 lithium coin batteries are suitable for use in keyfobs, small remotes, scales, wearabl"/>
    <s v="AGKIML44ZYBW3KKQQ6NNGHOF63EQ,AGJRLOKQPBND2JW7QDUL5U5MY5OQ,AGSJ3NH4VK35QJ2R3SIOG6PPP4LA,AHQR6R4RUMMQMBKTR7ZIOCSFIBGA,AGYWUI23AWDZSGA66PMAUJ4LJWTA,AFGG2P2ER6TDPATVVAMRSJNSHBKA,AHZXNS63DN6MZDH3WSKYRLWSG3DA,AHZEXACAG3YWARLUXFF6G3LK52AA"/>
    <s v="Dr Ajay Bindra,vivek,DEEP KUMAR V S,ZAAMBUTECH,Abh"/>
    <s v="R3P3UORQU1RBUS,R2HBDV18FAU41T,R8K9J0PO0U7SZ,R3DVQHUR48AQ50,R299I3R11BG6DW,RB4G46R1235AZ,R2BTB8CU6EX1ZM,R3BRKYAMSBIRZI"/>
    <s v="Very good,Worth the Buy,Good,manufacturing date is old,Great,Good, but not Great,Genuine product,Cr2"/>
    <s v="no"/>
    <n v="71400"/>
    <x v="1"/>
  </r>
  <r>
    <n v="905"/>
    <s v="B00LY1FN1K"/>
    <s v="Camel Fabrica Acrylic Ultra Co"/>
    <s v="Home&amp;Kitchen|CraftMaterials|PaintingMaterials|Paints"/>
    <n v="200"/>
    <n v="230"/>
    <n v="0.13"/>
    <n v="4.4000000000000004"/>
    <n v="10170"/>
    <s v="10 assorted ultra shades in 15ml bottle|Confirms to safety standard EN 71 - 3|Camel fabric acrylic c"/>
    <s v="AEX7BFQ7AJA6LRX42T72KUOL5UVA,AH5RMYKZKKV4XY26DP4D44PIKESQ,AGV3XFWGIUXJHLG2TGMUOMPRHAFA,AETKISIGU4D6AWWNZQMNWVRWOJ4Q,AHJOREVZKA5XCCFUV4QBFLNO5GEA,AFJKLPLG5YPJLSF6BHH4W2MJI35A,AFYR2ZQMPQP6L5377C2CDAZNYAOA,AHV6MRKEUBJA3I3DDIBEB5SNNWVA"/>
    <s v="Abhilasha,G4N,Dr. Gandharav Mehta,Nimai C.,HASEENA"/>
    <s v="RXQTOG0MDLE3A,R1VHBXS1C5UHWA,R2B1K6QHH8HZMB,R1HDUYLE83VR3D,R8R0S99ZI0KQV,R3E4NAR8EOM44W,R3R6G8YFZJEHDX,R2GX99LZCQPVTB"/>
    <s v="Very good product,Good product.,Good quality,Excellent,Good quality,Good,fine,Lovely"/>
    <s v="no"/>
    <n v="2339100"/>
    <x v="1"/>
  </r>
  <r>
    <n v="906"/>
    <s v="B07DJ5KYDZ"/>
    <s v="Lenovo GX20L29764 65W Laptop A"/>
    <s v="Computers&amp;Accessories|Accessories&amp;Peripherals|LaptopAccessories|LaptopChargers&amp;PowerSupplies"/>
    <n v="1249"/>
    <n v="2796"/>
    <n v="0.55000000000000004"/>
    <n v="4.4000000000000004"/>
    <n v="4598"/>
    <s v="Technical Specifications: Output: 20 V, 3.25 A ,65W Input: 100-240 V, ~1.5 A, 50-60 Hz|Compatible wi"/>
    <s v="AEHIUDWIZIPJN662N7WZ2KXXOMBQ,AHYZLCABV6IHJ54AO3Y7CVPJEO2A,AE75YQCXBMW3R4W2MVET2JICVCYA,AGTWEVGMY74N5L7YFLZQTHAA3IOQ,AHTXOR5HIEOVIAFR7JI6EZCNI3GQ,AH43WZFVRMTGXLVOGRO2Q7HVR2SQ,AGPRYLCS5QJKBCHQKRYVU5U5JUGQ,AHV64HQ62RSHY5AXQZNKUC6DGL4A"/>
    <s v="T.Sharanvelan,Devendra Singh Rawat,Mahaboob sharee"/>
    <s v="R2H5SF6IVR6BJT,RBI1IUQXMHF9H,R382PF9LBJ2LFC,R1UR1TZLC731PQ,R26NP9V89IYAS8,R2EVEPEGBDK0GS,RL6Y1UJJL18A1,RDYBCWGPZF1K1"/>
    <s v="value for money,Great Product,Best charger,Genuine charger at a low price,Genuine and Good,It's Orgi"/>
    <s v="yes"/>
    <n v="12856008"/>
    <x v="0"/>
  </r>
  <r>
    <n v="907"/>
    <s v="B009LJ2BXA"/>
    <s v="Hp Wired On Ear Headphones Wit"/>
    <s v="Computers&amp;Accessories|Accessories&amp;Peripherals|Audio&amp;VideoAccessories|PCHeadsets"/>
    <n v="649"/>
    <n v="999"/>
    <n v="0.35"/>
    <n v="3.5"/>
    <n v="7222"/>
    <s v="Powerful bass and clear treble sounds|Wired connectivity|Ideal for long hours of listening|Superior "/>
    <s v="AFIZUD4UBB67LGWY6CVLRHKA75IA,AG2TD3527KNZZNE46UL2AK56FSZQ,AFEIKYOYXJ5RNF3MHQ6C5U7Q3ZWA,AGON45QTQGUA7BQ4YMU47OFR7A4Q,AEEZJKFACBVCAW4R5CM45YW4GGZA,AF2CV2NIYSCEV4XH4K6AHNDAJL7A,AETSE7X7ADVJXJYX6VW4SJAX5SKQ,AEDH7DZL7EV37HNO2Y774YFM6SYA"/>
    <s v="Deepthi,Nitin Mishra,Raju Chacko,A.VISWANATHAREDDY"/>
    <s v="R392ZYXC6D3GY0,R1MJHZXZ09ETAE,R20PJKJTCF9RXN,RRBGOD13SHW3G,RFKGZ644H33WX,R21KI36AKNFJAM,R2641YZI4YBHDF,R15FO6TEAGIRJO"/>
    <s v="Headset,Overall a good product. Sound quality and mic quality is quite satisfactory,An ordinary head"/>
    <s v="no"/>
    <n v="7214778"/>
    <x v="2"/>
  </r>
  <r>
    <n v="908"/>
    <s v="B09BVCVTBC"/>
    <s v="Redragon K617 Fizz 60% Wired R"/>
    <s v="Computers&amp;Accessories|Accessories&amp;Peripherals|PCGamingPeripherals|GamingKeyboards"/>
    <n v="2649"/>
    <n v="3499"/>
    <n v="0.24"/>
    <n v="4.5"/>
    <n v="1271"/>
    <s v="Slim Fresh K617: Redragon's new 60% layout wired keyboard in a refreshing style with a no-brainer de"/>
    <s v="AEAHQT2GADXG7O5HE362SSWYG5TQ,AFXIZPXW2Y4UA5NWS3EEQOVQGJZQ,AHCUW37ZFHKL7ZTUFAAOFYKTCQNA,AG2MU763T3BPRZNAXR3VCD35A4UQ,AFTZLBOMSZSCBJ7CK5VXRSA6FGMQ,AGGY6AIN2TRYYC62GJQ5B2Z6ZNCA,AF3XNLNL4NT6ZSZUXYXARJAWYFPQ,AGKYWFUBZOSOAMI4I6YA72S6I5QA"/>
    <s v="Bazil,Shoaib,Devis,PK,Unboxing video by Abananeez,"/>
    <s v="R2FMPKQXCZIRV1,R3B9RMX16ONMZ,R97EXY4ON0ZL7,R1KUI19PS7DV2O,R6U8VVIZKHF7Y,RYG609Z9J78L1,R3JITXTZXXJC25,RG6KQGZF3D6EB"/>
    <s v="Best Budget Mechanical Gaming Keyboard Period!,AMAZING KEYBOARD! Premium, Affordable and neat layout"/>
    <s v="no"/>
    <n v="4447229"/>
    <x v="0"/>
  </r>
  <r>
    <n v="909"/>
    <s v="B0BFWGBX61"/>
    <s v="Ambrane Unbreakable 3A Fast Ch"/>
    <s v="Computers&amp;Accessories|Accessories&amp;Peripherals|Cables&amp;Accessories|Cables|USBCables"/>
    <n v="199"/>
    <n v="349"/>
    <n v="0.43"/>
    <n v="4.0999999999999996"/>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
    <s v="no"/>
    <n v="109586"/>
    <x v="1"/>
  </r>
  <r>
    <n v="910"/>
    <s v="B07SY4C3TD"/>
    <s v="HP GT 53 XL Cartridge Ink"/>
    <s v="Computers&amp;Accessories|Printers,Inks&amp;Accessories|Inks,Toners&amp;Cartridges|InkjetInkCartridges"/>
    <n v="596"/>
    <n v="723"/>
    <n v="0.18"/>
    <n v="4.4000000000000004"/>
    <n v="3219"/>
    <s v="Cartridge Colors: Black|Yield- 6000|Ink Type- Pigment|Compatible with Printers-HP DeskJet GT 5810 Al"/>
    <s v="AHJ3EGCWYQPUL4CX3MXHWDERT7HA,AEA4XMS33D3PRZZLZ5W6H5BDENEA,AGBJ2ZDBNU3ZZ2AUTLSCVW525R4Q,AE7TDC25GEFP6FQHGQNYGMEGA7TQ,AFJVNPC2VSQ6SO7WIZJ5Y42BU5WQ,AE4KYJVLMHHZZHZGFZ6ETCWGRCNA,AFZCPKBUAC37LWA3YEJSQ5VU2TOA,AHV6ISLIIEDA6IZXTTGCR4DLLSTQ"/>
    <s v="Koustav Gayen,Nagesh Pai,DEBOBROTO DUTTA,Kailash,N"/>
    <s v="RJW0MA6VZOJLA,R3J2O4XRRJFQ15,RVIOYPQ1ULDAW,R6Y5P0TXY8RZN,RRNZU0RMAOHLI,R2847VR34HZCCM,R2JI2VU4R585F8,R245AZKOPK5DPI"/>
    <s v="Gets the job done üëçüëçüëç,Original product,Good,THe ink is not full to the brim,Original cartri"/>
    <s v="no"/>
    <n v="2327337"/>
    <x v="2"/>
  </r>
  <r>
    <n v="911"/>
    <s v="B094JB13XL"/>
    <s v="Noise ColorFit Ultra Smart Wat"/>
    <s v="Electronics|WearableTechnology|SmartWatches"/>
    <n v="2499"/>
    <n v="5999"/>
    <n v="0.57999999999999996"/>
    <n v="4.0999999999999996"/>
    <n v="38879"/>
    <s v="1.75‚Äù TruViewTM display: See the clear, bigger picture on the 1.75‚Äô‚Äô touch screen with 320*385"/>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s v="yes"/>
    <n v="233235121"/>
    <x v="0"/>
  </r>
  <r>
    <n v="912"/>
    <s v="B08CRRQK6Z"/>
    <s v="Zebronics Zeb-JUKEBAR 3900, 80"/>
    <s v="Electronics|HomeAudio|Speakers|SoundbarSpeakers"/>
    <n v="4999"/>
    <n v="12499"/>
    <n v="0.6"/>
    <n v="4.2"/>
    <n v="4541"/>
    <s v="Zeb-Juke Bar 3900 is a soundbar that has powerful dual 5.7cm drivers and 13.3cm subwoofer to deliver"/>
    <s v="AGYLPG3HSE4P53V3EB3MKLQ7KLTQ,AFXKSM63UF5OAWWNXC3BB46V2E6Q,AHGZZFMXCGD7QFG2Y44DLYVDGPQA,AHNNXK6R7H6EEBQ2BZE7A4HIFWZA,AGWYUX5PXASNTNHQVVFV6P5QRFRQ,AFAD7OCCGIXRKR3RT4KLNHPJKN7Q,AGYB2YEGULFOWJP6KAAK37LUEPBQ,AGDA7CERL2POC3BWBG3FR6XKGVVQ"/>
    <s v="Amol G.,Avani mankar,Vinod kumar,MD Perwez,NADIA F"/>
    <s v="R15LP4CHWX2U71,RNN7UL8Y8WODW,R1HRCJ7XQY80Z7,R1P0HMRSS4MV42,R7X57IG9SMZ9I,R2LRVWCRPJU2HW,R14DQ7KNNHLJA2,R564J6V9I533Q"/>
    <s v="Value for Money product,I didn't receive adaptor with my speakers..I'm disappointed,Sound,I can't AU"/>
    <s v="yes"/>
    <n v="56757959"/>
    <x v="0"/>
  </r>
  <r>
    <n v="913"/>
    <s v="B08MTLLSL8"/>
    <s v="boAt Bassheads 102 Wired in Ea"/>
    <s v="Electronics|Headphones,Earbuds&amp;Accessories|Headphones|In-Ear"/>
    <n v="399"/>
    <n v="1290"/>
    <n v="0.69"/>
    <n v="4.2"/>
    <n v="76042"/>
    <s v="Let go off all your troubles and sink into the sound that brings your soul back to life. Let the Bas"/>
    <s v="AHQWVH4J5YCLOZJMQJTB3FKA66YA,AGTATACN5LUOY6XTHGLDJV2TV7JQ,AGOD5XRGRJSYCFNFE2Y2IVAVS7AQ,AG4QBUONWQLCCWRCXBA6GKTIPGUQ,AFQVO5Y5V3FU7ISKZOPTHKBH4QEA,AEYJEPMQRPIGOQK7HFIX5BEYON5Q,AGVCOM3JOAPMV52YKVWPCTKFVWUQ,AH6XUPCGCWOG63XDNA4PRPWFX4XA"/>
    <s v="SUPER HEAT,Vicky kashyap,Kapil,Pragati Mishra,Dhat"/>
    <s v="R1V27KSTIYDLNO,ROMIRCTILGR1L,RJEZREZBPBIOE,RD6B051DBXTKA,R393QKRRRTUDD,R19F9OZQQEJOMR,R1EQ9Z8CW9646C,R2T9D5WZDBILVX"/>
    <s v="Sound and Bass,It's very nice,Good quality earphones,Best üëç,Super,Good,Good quality at that price"/>
    <s v="yes"/>
    <n v="98094180"/>
    <x v="0"/>
  </r>
  <r>
    <n v="914"/>
    <s v="B08Y57TPDM"/>
    <s v="Duracell CR2016 3V Lithium Coi"/>
    <s v="Electronics|GeneralPurposeBatteries&amp;BatteryChargers"/>
    <n v="116"/>
    <n v="200"/>
    <n v="0.42"/>
    <n v="4.3"/>
    <n v="485"/>
    <s v="Duracell 2016 lithium coin batteries are suitable for use in keyfobs, small remotes, scales, wearabl"/>
    <s v="AG6WNF3AQBACEWDTRW6UM2MALT2A,AGDX3YMAIQMEVYPEJAQTYTEIBPDA,AFHPPBAJGDWY57QWBC4P34LOKRHA,AGHH3UBBLW7P7IZPJDMQ7PRDX7SA,AH3DDWCUUZDBPHLX4YVCNSECLPXA,AE7DWY6A2QRWHQTYLRM7QYUNY7FA,AFUV2FBPZYYQYR6VJS2VCVPZTODQ,AGNMIY7234MP6VA5DN2HRBGQZ73A"/>
    <s v="Suraj,nilesh,Pawan,Deepak Singh,nikhil chaudhary,V"/>
    <s v="RKDNXHI6GT6UZ,R2665SN6A29V01,R2J30R8O3UHZRI,R35EO3S4EWYA5S,R2LI2GPYRBO35C,R1JYP2Y4BB5L6K,R2MQ6PENPS15K6,R4ZVFDLVBQV07"/>
    <s v="Good product üëå,5 bati,Charge seems to be very low.,Good batteries.,working fine with my car remot"/>
    <s v="no"/>
    <n v="97000"/>
    <x v="1"/>
  </r>
  <r>
    <n v="915"/>
    <s v="B09CYTJV3N"/>
    <s v="MI 360¬∞ Home Security Wireles"/>
    <s v="Electronics|Cameras&amp;Photography|SecurityCameras|DomeCameras"/>
    <n v="4499"/>
    <n v="5999"/>
    <n v="0.25"/>
    <n v="4.3"/>
    <n v="44696"/>
    <s v="2K Resolution image quality|Dual Band Wifi|Physical Lens shield|Included Components: Mi 360¬∞ Home S"/>
    <s v="AFSWMOL6CDK4XP6ZX7IGXHM3GQXQ,AFFY3SQ62GIH6BU7WW6J3VIEOMZA,AHAMEHZNYR3W5ZYHIBBOBDRAAVNA,AENGEPMLQO2XYSN6FEO3FU2XOSBQ,AH6BVEKL7FDXA6ZNWZNSLUZJGPUA,AEEJESI2M64R6WO3LQGYW2J2VYGA,AFH3LWABFWVDV36O4EA7EDMVB7OQ,AFQOC7DOYC5GZ2FT3O6COXZ6VLRA"/>
    <s v="Amaan Ahmad,Subhani shaik,Vipul Sonker,Pothi Kalim"/>
    <s v="R1X5M1FCOWKT0B,R3S0NP80Q732UM,R3A9W4A6KUCBJE,R3UONEK0PLA01H,RCN9YFDUB1BZL,R1AELDOYHXC120,R3N7IVWTZUMGDK,RM8NC55MRQ6V9"/>
    <s v="Pathetic amazon delivery service,Decent Indoor Security Camera,Camera used by me,Other than initial "/>
    <s v="no"/>
    <n v="268131304"/>
    <x v="0"/>
  </r>
  <r>
    <n v="916"/>
    <s v="B07GLNJC25"/>
    <s v="ZEBRONICS Zeb-100HB 4 Ports US"/>
    <s v="Computers&amp;Accessories|Accessories&amp;Peripherals|USBHubs"/>
    <n v="330"/>
    <n v="499"/>
    <n v="0.34"/>
    <n v="3.7"/>
    <n v="8566"/>
    <s v="Zeb-100Hb Is A Compact Usb Hub.|It Has 4 Ports And Comes With An Overall Glossy Finish.|Cable Length"/>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
    <s v="RM008Z6AJ6V5D,RKFTTUKO1A54T,R20P3T7U9RKSBG,R1P1QHB04XGZML,R1ST7955NYDAIL,RFZ5R15WZV8SZ,R1X10TKU9WRYCY,R2EVJ2LKLX2AAJ"/>
    <s v="Good,Quality and compatibility are justified the price,Okay product,Zeb 100 4ports,Not used at all,V"/>
    <s v="no"/>
    <n v="4274434"/>
    <x v="1"/>
  </r>
  <r>
    <n v="917"/>
    <s v="B08FY4FG5X"/>
    <s v="Boult Audio Bass Buds Q2 Light"/>
    <s v="Electronics|Headphones,Earbuds&amp;Accessories|Headphones|Over-Ear"/>
    <n v="649"/>
    <n v="2499"/>
    <n v="0.74"/>
    <n v="3.9"/>
    <n v="13049"/>
    <s v="Sound Signature: Boult Q2 delivers a signature sound with rich, crisp Bass Response and warm bright "/>
    <s v="AFFITBM6PHS2QO3SI23K6T5FZJYQ,AEW7WERXDAVF2JFHMPDWI2R6EWLA,AFVSNKZX2D322R5L245E7JBPXZPQ,AEIBWLUGRBR5PDQLXFISBUHOQI5Q,AE2MN74BM246562VMYFMSEFSTAJQ,AEIZWS5HEDO6KUUX3B2GWNI6LVAA,AHU7LA2O5SHVZMSFQU72YATBSO5A,AEBZ5HFJJPYLJAJL6YPW5B5TNSPQ"/>
    <s v="Vijay,Asad,Mohan,siddhraj,Nayan Ambhore,achoibam p"/>
    <s v="R30IUGWUAWZ7VQ,R2YU0RDOUNLB5M,RXK8OJ3F42ATY,R2M9M458Q96FUE,R3H1PC871H1GM5,R1K9QL3Y422K6J,R3C4RMUOAJHGYO,R169IX82EZNIGB"/>
    <s v="Waste of money,Best in this price range,Detailed Review &amp; Pros and Cons !!!,badhiya,Best Wired Headp"/>
    <s v="yes"/>
    <n v="32609451"/>
    <x v="0"/>
  </r>
  <r>
    <n v="918"/>
    <s v="B07TMCXRFV"/>
    <s v="ESR Screen Protector Compatibl"/>
    <s v="Computers&amp;Accessories|Accessories&amp;Peripherals|TabletAccessories|ScreenProtectors"/>
    <n v="1234"/>
    <n v="1599"/>
    <n v="0.23"/>
    <n v="4.5"/>
    <n v="16680"/>
    <s v="Compatibility: compatible with iPad Pro 11 inch (2022/2021/2020/2018), iPad Air 5 (2022, 10.9 inch),"/>
    <s v="AG5AXAJDBTPTEASP2CGYURERHSQQ,AEUQXSX3YSNN5L37W7I243ABWXHQ,AH2OLX25TOPFVMWSSXCIDK2ING3Q,AHSLJYCXIB6MF7XA745OIGQ5VY4Q,AG2XZP6Z52IRYUCU6GLGEUTP5HJA,AHGD2EMY5M3BGX5MUH5DMSV4BNRQ,AGK4RKTLQUZ5OQYSGOAI72QBN6PA,AESFHQDDCGPTVOTQQTTNA3IRSN4Q"/>
    <s v="Aditya Kumar,Awesh,Amazon Customer,Prita Bhattacha"/>
    <s v="R3SZOTNLJ4B1LL,R2IMWFUUTWH8H1,R113GHLAS618M5,RH3EG6R2EK2UJ,R2HHF3YVPUJ5KJ,RJXAZXDE8B60L,R1U7NNCJTZHVTB,RH4Z7TDR11EEK"/>
    <s v="Good product, set quickly on screen.,Go for it,Quality is Awesome,Seems okay,Good product,fingerprin"/>
    <s v="no"/>
    <n v="26671320"/>
    <x v="0"/>
  </r>
  <r>
    <n v="919"/>
    <s v="B01FSYQ2A4"/>
    <s v="boAt Rockerz 400 Bluetooth On "/>
    <s v="Electronics|Headphones,Earbuds&amp;Accessories|Headphones|On-Ear"/>
    <n v="1399"/>
    <n v="2990"/>
    <n v="0.53"/>
    <n v="4.0999999999999996"/>
    <n v="97174"/>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
    <s v="yes"/>
    <n v="290550260"/>
    <x v="0"/>
  </r>
  <r>
    <n v="920"/>
    <s v="B00LZPQVMK"/>
    <s v="Parker Vector Standard Chrome "/>
    <s v="OfficeProducts|OfficePaperProducts|Paper|Stationery|Pens,Pencils&amp;WritingSupplies|Pens&amp;Refills|StickBallpointPens"/>
    <n v="272"/>
    <n v="320"/>
    <n v="0.15"/>
    <n v="4"/>
    <n v="3686"/>
    <s v="A solid plastic body of the glossy black design, a contrasting stainless-steel clip, and a molded pl"/>
    <s v="AE3S2ZAEMH765KUJ57DR6HBZBB3Q,AHSIVUNTJMI5S5AJGFDE5EDQ355Q,AGQUDHVCMBW7DYS2HT5HA3QCZIEA,AFNXZNINQLTHKVRFI37VQAAFFGOA,AGVKQNHNS7PQK63FIB6EVC5GUAMQ,AEHZ4NOZ5SIDQLGODWS4UZ6RVQJA,AGBVAEUPMWYCDQIKNAD2DXEYWXZA,AEOJW7OWUZROZ6Z66ZQU33Y2ZYLQ"/>
    <s v="Fardeen mujawar,Pavan,Danny,Siddhartha Pratap,Rabi"/>
    <s v="RD6OIJUG0R241,R3EUJ7A6LG8X7V,R1DWGT4USEVGYK,R187KH5XJBPS86,R2XYH31E9NK0GU,RDYNZZPHU7SZK,R2MR0DYZVFN3HA,R3PV91U8ZYN5DU"/>
    <s v="Ok,Like all other ball pens,Regular pen over priced,Nice,It is fine.,Awful blue ink,Nice and my Favo"/>
    <s v="no"/>
    <n v="1179520"/>
    <x v="1"/>
  </r>
  <r>
    <n v="921"/>
    <s v="B08X77LM8C"/>
    <s v="Silicone Rubber Earbuds Tips, "/>
    <s v="Electronics|Headphones,Earbuds&amp;Accessories|Earpads"/>
    <n v="99"/>
    <n v="999"/>
    <n v="0.9"/>
    <n v="3.8"/>
    <n v="594"/>
    <s v="Ultra Soft and Durable made from finest Silicone Material|Silicon Earbuds very High Quality. You can"/>
    <s v="AFCUW5JX2EZRGRGNHO65DGJ2ZNXA,AEK5ZL5CKQD6YJFWXH2AWMYQ5L3Q,AHTPC5KX6RHKRPKQ3RRUF7ECBUTQ,AGCB4VTTLQMUON2RGBTNCDTTIRVA,AGQ4XHSMAMTMH3AKNOVGTURDJLDQ,AFVZGUHN6ZIFJGIBXSBAFVN23LLA,AFQT3KCDEBTI7PX2J4W7P3CRNQIA,AGPMBJGS7TX4RMXZRT2FILK7ZWLA"/>
    <s v="AmazonCustomermh7790,Akkuu Akshay,Zahid T.,Pranta,"/>
    <s v="R2NZAVDD3V0QHH,RH94RL6QTX9ZG,RPERYOA7LX9AI,R1TOKDZGUZS111,R1JDICDMH5NNRY,R1VM1MXG5JB9MB,R19JHRALQ1YOQ3,RT2PBCZXFIDGN"/>
    <s v="If this is M what is S,Only Better for neckband, earphones not for TWSs!,Nice value for money,Snug f"/>
    <s v="yes"/>
    <n v="593406"/>
    <x v="2"/>
  </r>
  <r>
    <n v="922"/>
    <s v="B01EJ5MM5M"/>
    <s v="Canon PIXMA MG2577s All-in-One"/>
    <s v="Computers&amp;Accessories|Printers,Inks&amp;Accessories|Printers|InkjetPrinters"/>
    <n v="3498"/>
    <n v="3875"/>
    <n v="0.1"/>
    <n v="3.4"/>
    <n v="12185"/>
    <s v="Printer Type - Inkjet; Functionality - All-in-One (Print, Scan, Copy); Printer Output - Color; Conne"/>
    <s v="AHBS2L7JPLUKRD5ZJQVVSFJ4LNWA,AFS5B353QRCCSU47ZJP22D6VGOPA,AE4IOLUZBOKNPMKOWBH4NSBQANGQ,AGW7EVQ7EY3BS4JCCXZ622IVSSSA,AEGALBMIH2REIAM54HH446CXCAFA,AHZ5C4DKZMCI6CTANLO3RVEGSSFQ,AGF752ZU5K45Z2R6A7PZFIVGC7EA,AFTXFBWO4GE62ATLVMHKDCZNRA5A"/>
    <s v="Prasad,M. Satyanarayana,Sarthak Jain,Lokesh,siddha"/>
    <s v="RGQ39S8C5PP47,R3EJOUTC62KKUN,RJ8QD3DJEQ5JN,RW1HT9YU7JHSI,R1AP7ME9Q3JURN,R1TOT1Q6G43B7U,RH7QC8KMYJACT,R1HRQS0EW6WD1C"/>
    <s v="not sure if this is a new product or a used one that was delivered to me,Good product,Ink issue,Over"/>
    <s v="no"/>
    <n v="47216875"/>
    <x v="0"/>
  </r>
  <r>
    <n v="923"/>
    <s v="B08J82K4GX"/>
    <s v="Samsung 24-inch(60.46cm) FHD M"/>
    <s v="Computers&amp;Accessories|Monitors"/>
    <n v="10099"/>
    <n v="19110"/>
    <n v="0.47"/>
    <n v="4.3"/>
    <n v="2623"/>
    <s v="24 inch Samsung Monitor - 1,920 x 1,080 Resolution IPS Panel Monitor|3-sided borderless display for "/>
    <s v="AGYJWE5KU7LQVHHG3UBK4DGPWP5A,AFAW4JGIBKTJDQE4EHYSG5PTAOOQ,AHJW63Z3OYPN456LWSNIFUY4QHBQ,AHX4QZLN7AZB65JUWMDFEDFMXDNA,AFCJIUIGZNR72BMVUBH6QSOJML4A,AHODCGFP6G5DRC3ZJONS3SKGNYUA,AFBRSDA6IG6CQY4IGPKXUR4ESI4Q,AFHI5YETSSJR7CTVO2PP6ATKWBBQ"/>
    <s v="Srikkanth,Sameer,Alexander,Siddhant Pawar,Deepak K"/>
    <s v="R1R5HVWWX3D0P9,RRDFD5UYQWGA2,R1U2VOC38FXAK5,R3JUHPJLOMYOTC,RZZ1KIFLBPEDW,R1D9GKU0IJATXF,R3DFY4QAXRWGIR,RQGX2ONVZ89F8"/>
    <s v="Good one,, bright!,Great product altogether,Good but there are better options,Good monitor but bad b"/>
    <s v="no"/>
    <n v="50125530"/>
    <x v="0"/>
  </r>
  <r>
    <n v="924"/>
    <s v="B07Z1Z77ZZ"/>
    <s v="AirCase Protective Laptop Bag "/>
    <s v="Computers&amp;Accessories|Accessories&amp;Peripherals|LaptopAccessories|Bags&amp;Sleeves|LaptopSleeves&amp;Slipcases"/>
    <n v="449"/>
    <n v="999"/>
    <n v="0.55000000000000004"/>
    <n v="4.3"/>
    <n v="9701"/>
    <s v="Innovative Design: This Laptop Case is made of soft puffy fabric inside which protect your device fr"/>
    <s v="AEWMPPA26KJIWQL2VJLXEGGYGXMA,AGDRZZSAOT7UAMJBMLYPZYDNCJOA,AEHT3UW6AG4BFUEZQY6COIDBOBGQ,AFP4K7GIXSHORXZ227LZN2SROSSQ,AHJ2Q76VFBFNGG73ED2KVXOPNHFQ,AGNIU4W6TXLMBMH7JQ4I5ICZ347A,AHF4WTXSJ7OWJ6EQ2TDQQB4TGRQQ,AG2KUMJ53E7NT2N7NZSOUKNT7CVA"/>
    <s v="Ashraf Akhter,Faizan,Axay Chauhan,Tanmay,deep,Salm"/>
    <s v="RS93FM8EGCGVK,R2H6JE1EKT8ABD,RVNAAQ2FDKBI9,RH47AG02THZJ9,R3LS2IUM23YXEX,R3RKYBJ36UG0KS,R14ODWGQZ7FOGH,R3THK9M26CIDNQ"/>
    <s v="Quality is too good,My laptop feels protected ü§£,Quality is Good but should cheaper as per matiria"/>
    <s v="yes"/>
    <n v="9691299"/>
    <x v="2"/>
  </r>
  <r>
    <n v="925"/>
    <s v="B00DJ5N9VK"/>
    <s v="Faber-Castell Connector Pen Se"/>
    <s v="Toys&amp;Games|Arts&amp;Crafts|Drawing&amp;PaintingSupplies|ColouringPens&amp;Markers"/>
    <n v="150"/>
    <n v="150"/>
    <n v="0"/>
    <n v="4.3"/>
    <n v="15867"/>
    <s v="Simply draw and color or clip these pens together to construct interesting models|Contains 40% more "/>
    <s v="AE5D3EMPETKIA4VU4SZU5UIHXKQA,AFF76KWKCMR6GNPUXKEBO3N5YTZA,AEXM7ZELXVFNAKRTVDJ5RAK42KRQ,AHYHKNM6SBOIEHGTSR3YR4QMEZMQ,AHYDPSGRW6OTHG2H7LYZVV6SHZ4Q,AGQQ5W4LCISBHXT54SYYCIS75C2Q,AGLAQV6LP4AXJCMGURQX3OUNTYJQ,AHTBXGFU2EAF5DIC3PT2MVAN2BFA"/>
    <s v="Aradhna Aadhya,sonali ghosh,Sam,VGRK,Surfer007,Lov"/>
    <s v="R39PYNXMLNEIYW,R3AMNR0LJWNAUU,R2P5M80U8OL9OQ,R6IL66UV4Q64X,R1T1HIPZYE4LDI,R387TYNEGM23O8,R337P06I7YZ3FT,R2MI5HSUR25XG2"/>
    <s v="As this was my 2nd order for same product.2nd time jo product aaya uski packing bahut hi kharab thi."/>
    <s v="no"/>
    <n v="2380050"/>
    <x v="3"/>
  </r>
  <r>
    <n v="926"/>
    <s v="B0B4DT8MKT"/>
    <s v="Wecool Unbreakable 3 in 1 Char"/>
    <s v="Computers&amp;Accessories|Accessories&amp;Peripherals|Cables&amp;Accessories|Cables|USBCables"/>
    <n v="348"/>
    <n v="1499"/>
    <n v="0.77"/>
    <n v="4.2"/>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
    <s v="yes"/>
    <n v="983344"/>
    <x v="0"/>
  </r>
  <r>
    <n v="927"/>
    <s v="B08FGNPQ9X"/>
    <s v="Zinq UPS for Router, Mini UPS "/>
    <s v="Computers&amp;Accessories|NetworkingDevices|Routers"/>
    <n v="1199"/>
    <n v="2999"/>
    <n v="0.6"/>
    <n v="4.0999999999999996"/>
    <n v="10725"/>
    <s v="Smart Charging: The smart battery management system automatically charges the UPS battery when the p"/>
    <s v="AGMYVYGTIGHQQDKROQZHYI67AW2Q,AFPW7SWJI6ESX22SYZCE226UKRLQ,AEKY5CMK5HRNNZXVWGT57CJWHCDA,AHRQ54DIJ3ABHV6LPYMZWEWVBPPQ,AGLQ56XIEU243BB6V45WIIMI7UWQ,AEDW5CCSPBHRUFSD4KHK4EYEINSQ,AFAODJJHXH3RGOQXKG5D6NLOMRPQ,AFQS7C4WBSQEIHHQ5G3I5OWJLHKQ"/>
    <s v="Akhil Raj Kunwar,Aditya Jain,Nanda Kumar,Yuvaraj M"/>
    <s v="R323XTLZ6XF443,R2PU5PLM2D5A9P,R109BR31BO9U9O,RP81LPR632RSZ,R219G800XSZ211,R1HP18PZMA7RRO,R2NUEOM6M6XSIE,R13BCLN31UCTUC"/>
    <s v="not perfect,Impressed,1 Major Problem,Good one.,Value for money product for short power cutoffs,Good"/>
    <s v="yes"/>
    <n v="32164275"/>
    <x v="0"/>
  </r>
  <r>
    <n v="928"/>
    <s v="B07NTKGW45"/>
    <s v="SaleOn‚Ñ¢ Portable Storage Org"/>
    <s v="Computers&amp;Accessories|Accessories&amp;Peripherals|HardDiskBags"/>
    <n v="397"/>
    <n v="899"/>
    <n v="0.56000000000000005"/>
    <n v="4"/>
    <n v="3025"/>
    <s v="Electronics accessories organizer provides excellent flexibility to allow you maximizing its storage"/>
    <s v="AGKYLNZN5SOR4LZAYWRHAAJY6JQQ,AF3KBDP4KUQBIEPOHOD4CTE355DQ,AGPNK4G7IXT4KWGPM4P5GZVHJWRA,AFELT2ZWY73WKNOT67ZAGVUCQ3SA,AFZE7KG2W5XOGLTWA2J4CSAHNXWA,AGA6B3KA3UVWW7IMQ2AAH7YC7SBA,AELLMRH2KBMJNAYLWDLGUMSWGBWQ,AGLXXAIFPOSW675BKK5KDZL63KVQ"/>
    <s v="Amazon Customer,Santos,CVN,anonymous,Sacchidanand "/>
    <s v="R3D7XJFJ5YMCGX,R1XFCHMC5NZ1Y5,R1CKJ6H0A3FZI0,RX6GFI0WHX38M,R1AN2V2QZ2S8KM,R23KGXQ1Q93GB,RH9TQT6VOR6JJ,R3N6ZYBTC2LJVW"/>
    <s v="Good at this price,Good product to organize your things,HOLDING CAPACITY,Not a lot of volume inside."/>
    <s v="yes"/>
    <n v="2719475"/>
    <x v="2"/>
  </r>
  <r>
    <n v="929"/>
    <s v="B08CDKQ8T6"/>
    <s v="Portronics Konnect L 1.2Mtr, F"/>
    <s v="Computers&amp;Accessories|Accessories&amp;Peripherals|Cables&amp;Accessories|Cables|USBCables"/>
    <n v="154"/>
    <n v="349"/>
    <n v="0.56000000000000005"/>
    <n v="4.3"/>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
    <s v="yes"/>
    <n v="2465336"/>
    <x v="1"/>
  </r>
  <r>
    <n v="930"/>
    <s v="B08J4PL1Z3"/>
    <s v="RPM Euro Games Laptop/PC Contr"/>
    <s v="Computers&amp;Accessories|Accessories&amp;Peripherals|PCGamingPeripherals|Gamepads"/>
    <n v="699"/>
    <n v="1490"/>
    <n v="0.53"/>
    <n v="4"/>
    <n v="5736"/>
    <s v="RPM Euro Games controller for Windows ‚Äì 7, 8, 8.1 and 10 + PS3 | dual vibration | Note: to switch "/>
    <s v="AGUTG6MZYET7MPUMPQXFLSNBEVUQ,AFN53ZMEK5W2MWJW6E36M4ECOFDA,AEJNJQFBSHNGTZ2KLO2IRH2CHSRA,AELJOMTIVYFHQKQIHAB6DVLU65AQ,AFWZSY64MPBL2AJQVIINPMPZBS3Q,AGCQVRAHII6LOJZ5HYLKVZTHACTA,AFKXQZUR2GH27ZHONXGHHK7SC26Q,AHZAJIIJDRADTHCXCEM6QEKG5ZUQ"/>
    <s v="Rajesh sharma,Akhil Sondhi,Varun Rao,Samrat,Shimni"/>
    <s v="R16URT7BDNOV2D,R2YWPNEAQVJ9ZA,REXSBUHVOE0WE,R2RUHQW0ZWPFCE,R2NSG94BDOKV6F,R3PCRURZ1LS5JQ,R1FR7S9JNBVXBT,R29RRJ2OJ6GC7"/>
    <s v="Overall it's good. But some keys are hard to press,Good product in this price range,The start button"/>
    <s v="yes"/>
    <n v="8546640"/>
    <x v="0"/>
  </r>
  <r>
    <n v="931"/>
    <s v="B07XJWTYM2"/>
    <s v="realme Buds Wireless in Ear Bl"/>
    <s v="Electronics|Headphones,Earbuds&amp;Accessories|Headphones|In-Ear"/>
    <n v="1679"/>
    <n v="1999"/>
    <n v="0.16"/>
    <n v="4.0999999999999996"/>
    <n v="72563"/>
    <s v="11.2 mm bass boost drivers along with the Japan Daikoku Technology, to offer you deep and punchy bas"/>
    <s v="AEHC7ITQUJKLOGQJCAA6Q7V63EVQ,AGCW5OYJJFDRSHITPNJ2NGJO37XQ,AFCDWGFZNA55P5RZVVADKMJX4TMQ,AGNY7JE5TCQDY3MEVOEVAAA4C3XQ,AG72D7R72T2BX46FLNTAPNAVHNJQ,AFOTA6QJ5UKQOBJ5APZRDK3GVOBQ"/>
    <s v="Tech boy,Deepak,8445025922,Ashok Alkari,Amazon Cus"/>
    <s v="R1AKJKNRBIBCV4,R2ZG9F0E80XAWQ,R39LC2YR7L3N4E,R2ADNFHJ2J8A7L,R3VV8VK7HOOYQS,RXGEG3BUDZOW0"/>
    <s v="Original review üëçrealme budsüéß,Please Read The Whole Review For All the Details &amp; Decide Yourse"/>
    <s v="no"/>
    <n v="145053437"/>
    <x v="0"/>
  </r>
  <r>
    <n v="932"/>
    <s v="B09939XJX8"/>
    <s v="TVARA LCD Writing Tablet, 8.5&quot;"/>
    <s v="Computers&amp;Accessories|Accessories&amp;Peripherals|Keyboards,Mice&amp;InputDevices|GraphicTablets"/>
    <n v="354"/>
    <n v="1500"/>
    <n v="0.76"/>
    <n v="4"/>
    <n v="1026"/>
    <s v="Eye Protection and FantasticÔºöThe LCD writing tablet adopts 2021 LCD pressure-sensitive technology "/>
    <s v="AGKT6MY3UZFPKSYVU5V7IOKJKMMA,AEMPOEDWHUSVZ4K5B4NSUITJN44A,AHPG3MJMT3RKYFUX36KRB3EDGOBQ,AE5GMXIOYRAI3YQEDFM4W22P6SWQ,AGHSVMFIK3RXOK2SWFPWN5TZCJKQ,AH7JVRRT5TX4TDCA3XS2HEYQIITA,AGNNU6V5L7VGIRYQ5XIJ7H4VONBQ,AHD2UUIFWNHDJHVXLGRMPLBBHSAQ"/>
    <s v="Kanta Khaksa,SKK,Subramanian K N,Sandeep Reddy,Pra"/>
    <s v="R374DNITJO308B,R39OSBCH26FDGW,RFTP6BKBX70WI,R1VHLDAFRQLBMI,R36AIOIL7WO6HZ,RIVLIRNSSO3M1,R3BIRKRJLDWL46,R1N8K5CG19N1KY"/>
    <s v="A good buy!,Good item fun to play , Brightness is good if used in proper light,very useful,Average,G"/>
    <s v="yes"/>
    <n v="1539000"/>
    <x v="0"/>
  </r>
  <r>
    <n v="933"/>
    <s v="B09MDCZJXS"/>
    <s v="Wings Phantom Pro Earphones Ga"/>
    <s v="Computers&amp;Accessories|Accessories&amp;Peripherals|PCGamingPeripherals|Headsets"/>
    <n v="1199"/>
    <n v="5499"/>
    <n v="0.78"/>
    <n v="3.8"/>
    <n v="2043"/>
    <s v="50MS LOWER LATENCY : Designed to ensure lag-free immersive gaming audio throughout the match.|40 HR."/>
    <s v="AFFOW7D7WJY5D3E3PV26TYE7Y57Q,AFXOKMMHVI6D4RWQXJFN3YSI57BQ,AH65GLY4VWTON6HQURNVS3MWLTPA,AHPCPMJYJE4OFUAOCX2GJNYIOGGA,AFLVQOCKHNNVELC2E4SX2GF4Z5TA,AHCVGFTJLPI3BGD6EOMDLSJ43UQA,AE5JNSRY4O3FLWR6P24C76QLBZGA,AHX5PSVSNVHS4QNYCDEKIMFDERZA"/>
    <s v="Prince rabha,Aditya Koppuravuri,Abhishek patel,Sul"/>
    <s v="R1WZU792ROLKVF,R1X4YGIN6CWPH4,R32Z0RYAEN1DFC,R1DN8SF3OFPFAQ,RNHRK657LGIDV,R1DOJAY4KQGAI6,RXQATD7YRR3TA,R3HP5GYAC6M219"/>
    <s v="U should really go for it if are using for gaming or songs but for calls it not that good,Best in th"/>
    <s v="yes"/>
    <n v="11234457"/>
    <x v="0"/>
  </r>
  <r>
    <n v="934"/>
    <s v="B08CTQP51L"/>
    <s v="Robustrion [Anti-Scratch] &amp; [S"/>
    <s v="Computers&amp;Accessories|Accessories&amp;Peripherals|TabletAccessories|ScreenProtectors"/>
    <n v="379"/>
    <n v="1499"/>
    <n v="0.75"/>
    <n v="4.2"/>
    <n v="4149"/>
    <s v="9H surface hardness ! that is highly durable &amp; scratch resistant protects your Samsung Tab S6 Lite 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
    <s v="R24LA0QD5OLK8G,R3Q8NDQHWTOEMA,RLU72AJAAOA8D,R2Y2ISC0E5DQJ7,R1VS3VC0CZ24XB,R2787ZH86GWL84,R1VDA6PEVBN4E3,RWWGO6H2DZMYC"/>
    <s v="Fantastic,Spen works, will protect the screen.,Good,Not smudge proof at all!! But apart from that it"/>
    <s v="yes"/>
    <n v="6219351"/>
    <x v="0"/>
  </r>
  <r>
    <n v="935"/>
    <s v="B0BG62HMDJ"/>
    <s v="Cablet 2.5 Inch SATA USB 3.0 H"/>
    <s v="Computers&amp;Accessories|ExternalDevices&amp;DataStorage|ExternalHardDisks"/>
    <n v="499"/>
    <n v="775"/>
    <n v="0.36"/>
    <n v="4.3"/>
    <n v="74"/>
    <s v="„ÄêIdeal Drive Enclosure for Work„Äë- The CABLET 2.5 Inch USB 3.0 Enclosure with durable strip appea"/>
    <s v="AECMQ2RLIJLZPBV65R74ZXYWBHDA,AEDKV6ZUXIBYYQJBXOHXB3DZLYWQ,AEHWYKP6AINWLLGVCZXRT3GOBT6A,AF2LJJNMXJZHEEWT4GCNWPSLFPIA,AGJ3VD6VNEKCMGYVVAS3ZFSISKMA,AFVY6A2WBGEYOPAJNAZP6J44H5GA,AERWNTV3FQB42AN6DXOZ24NJGOBQ,AEVHDFJPXL5VW4EUXTOBVXCPZA2A"/>
    <s v="Santosh,Ravindra r.m,Shubham Maurya,Prateek Sunal,"/>
    <s v="R1NVL27P8VGTP1,RK381D6AH8JFI,R145H2IMWSHSP5,RXUFYS6IXXC27,R23QFCUMOAAF6,RWOQMMEBT56CR,R3NQ4FM9WQJM1R,R1GOBOH4PV5F5E"/>
    <s v="awesome,Good product,Product reviews ...,Best in budget,Very good according to price,Nice product da"/>
    <s v="no"/>
    <n v="57350"/>
    <x v="2"/>
  </r>
  <r>
    <n v="936"/>
    <s v="B08GTYFC37"/>
    <s v="SanDisk 1TB Extreme Portable S"/>
    <s v="Computers&amp;Accessories|ExternalDevices&amp;DataStorage|ExternalSolidStateDrives"/>
    <n v="10389"/>
    <n v="32000"/>
    <n v="0.68"/>
    <n v="4.4000000000000004"/>
    <n v="41398"/>
    <s v="1TB Extreme Portable SSD 1050MB/s R, 1000MB/s W; Fast NVMe solid state performance in a portable, hi"/>
    <s v="AEHCVDRO2RQCQNWQH25CS6227BOA,AESDNVY2THX3KM33O7EBVYFFW22A,AHRITLVMUVOKHOZWEW7EX5LIHVSA,AF5UHHQGO6G4D6AJ4QC3HFU7QRAA,AFZNCL4GFSQONZC3T2E6CWDOOJ3A,AGQ33QFV6YITBYDD7Q5UZB3KPVYQ,AG726ROK2TXYFZYOHF56OXEQEVMA,AEOF6N7C4GZTUUR3VXU577V4K2XQ"/>
    <s v="Naresh R.,Pawan Kumar,Pauly C L,msvsmanian,Rishabh"/>
    <s v="RRJFTC0VXGP9F,R39JQE75EPS5DO,RUZV4DZKBFJGE,R1SBQDN9157ZTO,R1O8LE9DENM39V,R1QGJPE1M4YZKR,R240LL92WXKRRY,R3GECDAI29GH5G"/>
    <s v="Awesome speed,Speed in range 7** MBps to 9** MBps on MBP,Handy and fast,Great !,Simply wow,Overprice"/>
    <s v="yes"/>
    <n v="1324736000"/>
    <x v="0"/>
  </r>
  <r>
    <n v="937"/>
    <s v="B08SBH499M"/>
    <s v="ZEBRONICS Zeb-Warrior II 10 wa"/>
    <s v="Computers&amp;Accessories|Accessories&amp;Peripherals|Audio&amp;VideoAccessories|PCSpeakers"/>
    <n v="649"/>
    <n v="1300"/>
    <n v="0.5"/>
    <n v="4.0999999999999996"/>
    <n v="5195"/>
    <s v="Warrior II is an 2.0 USB Powered Speaker. Note : Connect the usb side to either laptop or through ad"/>
    <s v="AELPAFD33LDSPRU4SBYCF5JOSYZA,AE7CCDFNM42PHTVFFJ5JF3AFRZJQ,AFBWDDA2YE4P72CA6RHL43B3F4WQ,AEIE7R5GFFELVNO5KDRXGRS3TPKA,AEI4GFTOVHF2SESNRVUOE4N2NDNQ,AFQWXBVRW5AF53GDQLBGWN4NWXFQ,AFKIFIYLWXVSKFCEUBX4ID3T5QHQ,AF644KLEQSZZJOCIVE5XK42WW73A"/>
    <s v="Pranav,D Joardar,Roy,Puneet,Gokul,Nachiket,Prashan"/>
    <s v="R1LREWJCMBQIRO,R2HU0UF6QY4WZD,R1M3HZPOB2BCPA,R3PLOVWNC48BP6,R1K70M5N1R1FLT,R2HZYR1RYPYEVR,R6HSVD0DMTQMY,R6X92GH1ETNJ"/>
    <s v="A beautiful experience in your budget. The volume controller was new for me but it works as a charm."/>
    <s v="no"/>
    <n v="6753500"/>
    <x v="0"/>
  </r>
  <r>
    <n v="938"/>
    <s v="B08FYB5HHK"/>
    <s v="TP-Link UE300C USB Type-C to R"/>
    <s v="Computers&amp;Accessories|NetworkingDevices|NetworkAdapters|PowerLANAdapters"/>
    <n v="1199"/>
    <n v="1999"/>
    <n v="0.4"/>
    <n v="4.5"/>
    <n v="22420"/>
    <s v="Ideal for laptop, tablet, and most USB-C powered web devices to access wired network|The fastest USB"/>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
    <s v="no"/>
    <n v="44817580"/>
    <x v="0"/>
  </r>
  <r>
    <n v="939"/>
    <s v="B0994GFWBH"/>
    <s v="Lapster 1.5 mtr USB 2.0 Type A"/>
    <s v="Computers&amp;Accessories|Accessories&amp;Peripherals|Cables&amp;Accessories|Cables|USBCables"/>
    <n v="139"/>
    <n v="999"/>
    <n v="0.86"/>
    <n v="4"/>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x v="2"/>
  </r>
  <r>
    <n v="940"/>
    <s v="B0B5GJRTHB"/>
    <s v="Wecool Moonwalk M1 ENC True Wi"/>
    <s v="Electronics|Headphones,Earbuds&amp;Accessories|Headphones|In-Ear"/>
    <n v="889"/>
    <n v="1999"/>
    <n v="0.56000000000000005"/>
    <n v="4.2"/>
    <n v="2284"/>
    <s v="We have designed the ENC earbuds to provide Excellent Music Experience avoiding any external disturb"/>
    <s v="AGMD2UVAWOKO3W37KGZWAPI3ZB6A,AG7BC5ADBMW6EMTNHSDXNEZACGSA,AEN2I6AIAPGVXROMHAQ4NMUTOP5Q,AGZ626GSSJDOAEJZAPBMENWXFR4Q,AGDJLGA6BF6G4XFQ3ZWBHW7QZFHA,AEC7RE5DTPOP3U3VWADY32HLOKMQ,AESZAGS5TOO5QII4XYFLKFAWSZIQ,AGC5YGA5PCE6NZE2KKTR5KY3E3PQ"/>
    <s v="Siddhesh s.,Karthik,Vikram Kanth,Dhanesh,Rani,Amaz"/>
    <s v="R1R1JK1E1KZYX8,R2XZC0TY29XVLD,R10HYVIHZWKK1K,R60DKH62VTGDU,R3OEUY99P64UA3,R32UNDTOGI8EL1,R3GLNMEB5Q7VW0,R1DEKW8DZTEK4A"/>
    <s v="Great Customer care experience..!!,Best in budget earbuds with some quality,Extremely high value for"/>
    <s v="yes"/>
    <n v="4565716"/>
    <x v="0"/>
  </r>
  <r>
    <n v="941"/>
    <s v="B09GBBJV72"/>
    <s v="HP 330 Wireless Black Keyboard"/>
    <s v="Computers&amp;Accessories|Accessories&amp;Peripherals|Keyboards,Mice&amp;InputDevices|Keyboard&amp;MouseSets"/>
    <n v="1409"/>
    <n v="2199"/>
    <n v="0.36"/>
    <n v="3.9"/>
    <n v="427"/>
    <s v="Num pad and common controls are integrated with 12 shortcut combos with the Fn key√¢‚Ç¨‚Äùmusic, mov"/>
    <s v="AETHN2CGVNPVX5Y6SAWO6IO7QOEA,AHWRHOUQWASZTLTB4CLOJIDZYPBA,AGQS7A3QE6JORKCGQ3K2J3Q7NOMQ,AE3IMYWXCNVEMIF3ELZZDGDXWKRA,AHSRJIWSBOMVKM6IWI4M64I3V4AA,AHQYDF33TO55QZY3STKUBB2WL3ZQ,AFP4IFI6O7PUAZ3A3KONELUOBGOA,AEFZZLVLJSICGSP4WDGTZFSDF2BQ"/>
    <s v="Selva sibi,TZ,c d johnson rajakumar,Credit Maveric"/>
    <s v="R2RDB07DGL4GM9,R3H2WY92CQUJMX,R2LDUGW3VRNHAB,R1LRB29GJ35245,R2S4Q38HCR9GEQ,R34PYQGTCYUFYB,R2FNNM6IUQZGWK,R3GR8P4J5HK9VV"/>
    <s v="Good,Excellent quality but mouse is small for my average hand,Very good product,Good combo,Not bad,O"/>
    <s v="no"/>
    <n v="938973"/>
    <x v="0"/>
  </r>
  <r>
    <n v="942"/>
    <s v="B07P434WJY"/>
    <s v="RC PRINT GI 790 Ink Refill for"/>
    <s v="Computers&amp;Accessories|Printers,Inks&amp;Accessories|Inks,Toners&amp;Cartridges|InkjetInkRefills&amp;Kits"/>
    <n v="549"/>
    <n v="1999"/>
    <n v="0.73"/>
    <n v="4.3"/>
    <n v="1367"/>
    <s v="Inks designed specially for use with your printers. Inks are made with matching specifications to or"/>
    <s v="AGWXUDJLYBQYBI5O7UHDK6QW7FYA,AHYBJJUUPQJTFXXO54OQ3J2D4N4Q,AHME467G4UTCVM75WV6LUC4H634Q,AEW5PTYK4UHR7B65WM4XTZLBYJZQ,AEYADIPLPA2P6QH53K5OLKRQS4MA,AGL3YL2HVMSNJ6JQ5FQ6HGAZEJPQ,AGLYEVGC2CQ4B6K7ZLFC6HKRXHXQ,AHL6URBGFQRDUNFGH5UCW4BGF4FQ"/>
    <s v="madhu AR,Pawan,Mohamed Ajmal T M,POGU SAIKUMAR,Rat"/>
    <s v="R2LRRBAFN6I6AZ,R1FBE05UZD56IF,R1IRK5NMYFJN5T,R69JBU6LC4NYC,R1ZEDLFB9T6IJU,RN12RA7AP349F,R1OGL3O5NB3GXJ,R3JRPVNGDP2W8A"/>
    <s v="Value for money,Ink,Great,Best in the Market,Value for money,It's Awesome,Very good ink as expected "/>
    <s v="yes"/>
    <n v="2732633"/>
    <x v="0"/>
  </r>
  <r>
    <n v="943"/>
    <s v="B07T9FV9YP"/>
    <s v="Redgear Cloak Wired RGB Wired "/>
    <s v="Computers&amp;Accessories|Accessories&amp;Peripherals|PCGamingPeripherals|Headsets"/>
    <n v="749"/>
    <n v="1799"/>
    <n v="0.57999999999999996"/>
    <n v="4"/>
    <n v="13199"/>
    <s v="Sound Quality: Redgear Cloak comes equipped with 50mm Driver with Enhanced audio bass and clarity wh"/>
    <s v="AFZ7BSWDEUCVHARR4CX2UCO5VZEA,AHFKTS4EHCDCYQS425TALOSRSNHQ,AF65MIICMJTPBXOMJVXMRXJO564A,AEUDRXQAIOQFAJMC2HXHA5I726VA,AGHNUCRUYQXMP4652XV7ZVK5DPMQ,AFJQ6LWTWGENRRJXZLWWX27YREJA,AFWKRJGICXU2EXDCHLR5AXVCMQEA,AHFOGTDIQHP3LINYF4EQOBZ6GKZQ"/>
    <s v="RUPESH BISHT,Sinoj Mullangath,Charles,Sanjeev Khur"/>
    <s v="R1VOPN2U7TR5UG,RCVPU4XZ7O68C,R3AAGR6XT4RZOC,R1D1CF1TVUQET4,R2ICO6IKYO6I6A,R2JZS7D3SMFU1T,R3FZTFENXGCM9,R3TK26WSQHBGNK"/>
    <s v="Worthful if offered under 800 INR,Good budget headphone,Excellent headset,Value for money,Not satisf"/>
    <s v="yes"/>
    <n v="23745001"/>
    <x v="0"/>
  </r>
  <r>
    <n v="944"/>
    <s v="B01GGKZ0V6"/>
    <s v="AmazonBasics USB Type-C to USB"/>
    <s v="Computers&amp;Accessories|Accessories&amp;Peripherals|Cables&amp;Accessories|Cables|USBCables"/>
    <n v="329"/>
    <n v="845"/>
    <n v="0.61"/>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yes"/>
    <n v="25135370"/>
    <x v="2"/>
  </r>
  <r>
    <n v="945"/>
    <s v="B08WKFSN84"/>
    <s v="Wayona Type C To Type C 65W/3."/>
    <s v="Computers&amp;Accessories|Accessories&amp;Peripherals|Cables&amp;Accessories|Cables|USBCables"/>
    <n v="379"/>
    <n v="1099"/>
    <n v="0.66"/>
    <n v="4.3"/>
    <n v="2806"/>
    <s v="‚ö°„Äê65W High Speed Charging„Äë: Output power up to 20V 3.25A, which is ensured by high-speed safe "/>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3083794"/>
    <x v="0"/>
  </r>
  <r>
    <n v="946"/>
    <s v="B09TBCVJS3"/>
    <s v="Amazfit GTS2 Mini (New Version"/>
    <s v="Electronics|WearableTechnology|SmartWatches"/>
    <n v="5998"/>
    <n v="7999"/>
    <n v="0.25"/>
    <n v="4.2"/>
    <n v="30355"/>
    <s v="1.55 Always-on AMOLED Display with high 314 PPI Resolution for a crystal clear image and sharp detai"/>
    <s v="AFCN4ZD2X2EVUUDSG4BMFT7YJA2A,AHDHRPKNTBSBYA3MRM5PYQVL32NA,AHVUIVUWUFPO7Q7OJKIUG2DA4BFA,AEXIJCTRTURULROTIL72CGUX3K4A,AH227Z3F4JYYTDOQOAYSZKNVWUKA"/>
    <s v="Nagarjuna Pavan Kumar G,panendra ommina,Umamaheswa"/>
    <s v="R32FKIYH8C9GMX,RYBDLIADVEHDR,R3QUBDARIE2ZHS,R3V1NU4NDXXV74,R2FJDY45GI3UEC"/>
    <s v="Not a disappointment, but can be better,IT IS NOT A BAD IDEA TO SPEND YOUR MONEY ON THIS SMART WATCH"/>
    <s v="no"/>
    <n v="242809645"/>
    <x v="0"/>
  </r>
  <r>
    <n v="947"/>
    <s v="B08TR61BVK"/>
    <s v="Tabelito¬Æ Polyester Foam, Nyl"/>
    <s v="Computers&amp;Accessories|Accessories&amp;Peripherals|LaptopAccessories|Bags&amp;Sleeves|LaptopSleeves&amp;Slipcases"/>
    <n v="299"/>
    <n v="1499"/>
    <n v="0.8"/>
    <n v="4.2"/>
    <n v="2868"/>
    <s v="Compatible Devices - Internal dimensions: 15.6 x 11 x 0.8 inches‚Äã‚Äã, compatible with most 14-15.6"/>
    <s v="AFJIOGKIZE7HIIGKY7UQYGKCHUTQ,AHWYLGBFCUWXVK26AOQEY7QNNWCQ,AFYXCGFUYNSPE2MMMHPCDDG3MPKQ,AHJDPDXYI34BCGDP4LO6EHTJXSWA,AEDN2U7HH4M3FF3HHDBHYZM2V4DA,AGBGH66QZWI6S4A5A65VS2EGULVA,AFITUHP37XFHAR6LTTXOSFZIJM5Q,AE4PAQOUOTQHDRBH74KKGQAMW56A"/>
    <s v="Naveenkumar.K,Jenny,Flora.bebo.vidyarthi,Kimmi Cho"/>
    <s v="R1EGA4C6RWIIZ3,R2LUR26FVHY2J9,R3EIY77S1ST0FV,R2C5MD2U054FTI,R20BW7AKMPLR7O,R1N81GRGOUWSG0,R27N6D9QGKDDY2,R38PPB7S465YMD"/>
    <s v="Ha,Good product,Expensive,Good for price,This is a nice product !!,best quality,Laptop Cover bag,Unb"/>
    <s v="yes"/>
    <n v="4299132"/>
    <x v="0"/>
  </r>
  <r>
    <n v="948"/>
    <s v="B0B2CPVXHX"/>
    <s v="Robustrion Anti-Scratch &amp; Smud"/>
    <s v="Computers&amp;Accessories|Accessories&amp;Peripherals|TabletAccessories|ScreenProtectors"/>
    <n v="379"/>
    <n v="1499"/>
    <n v="0.75"/>
    <n v="4.0999999999999996"/>
    <n v="670"/>
    <s v="COMPATIBILITY: Specifically Designed Tempered Glass Screen Protector Guard for Xiaomi Pad 5 11 inch "/>
    <s v="AFMYEBPS6GDJSJNW3W2LA22EGVZA,AGYRWNDZCQ4RHAQ6YZIBCQDFMH7Q,AFNLLROSLYHITIEK3AUCH7F67BDA,AH2I7KKNEMSGES3IVG6KQUBRENCQ,AGMK6A2BENOKD2ODSRVUFWWC5G6Q,AHCOYDQNZS4UUSG6CUGPTYFADJWQ,AEIVKBCTQJGOIDNCWIZGMGGBFZKA,AEBOS67PZZ65W6MOFB5TLA3UMHIA"/>
    <s v="Javid Nisar,Dr. Gilbert Ignat,RAJAN,Sriram,Sagar,G"/>
    <s v="R1FUZJ0GWDCLUS,R3VJ1YSW5XZI0D,R2659C1LEZY2BE,R2SCWNAAVSIAY,RUV07628Q4D75,RZ10G9SIHUWRY,R1I8JVDSJD2ODS,R3NGRQVZQY9RYR"/>
    <s v="Loved it.,Not smudge proof,Nice,Good purchase.,Good screen protector for MI 5 Tab.,glass,Ok for its "/>
    <s v="yes"/>
    <n v="1004330"/>
    <x v="0"/>
  </r>
  <r>
    <n v="949"/>
    <s v="B08XNL93PL"/>
    <s v="Portronics Ruffpad 15 Re-Writa"/>
    <s v="OfficeProducts|OfficePaperProducts|Paper|Stationery|Notebooks,WritingPads&amp;Diaries"/>
    <n v="1399"/>
    <n v="2999"/>
    <n v="0.53"/>
    <n v="4.3"/>
    <n v="3530"/>
    <s v="[REWRITABLE LCD NOTEPAD] : The LCD notepad is the perfect tool for drawing, writing, taking notes, a"/>
    <s v="AEYGIH4DOWVSDCW5NMBO5B66JC5A,AFOSMRWUX356F43ZT3O46AKFXLEA,AHAAATUF2J4XWCRCFDHSGRMR4QHQ,AHTVNJD4KEN5OLLRPBMBVK65CBTA,AF3FG4DF4LJXC26OKQ7OCTTV76CQ,AENNAVVG4GBJKDQKJXQUEKQKTXGQ,AHTKG4MRV4XNZ43XSD4R7A3XSB3A,AEI4VIVXAPEKJT4MCN25ZWPE6Z7A"/>
    <s v="Shibendra,Rajesh,Hemang verma,Sj mitra,Amazon Cust"/>
    <s v="R174KRUPEU2G7V,RW2VQKGRRIM41,R3PCJMP1XTXVUP,R1Z8IGSA8ZO3WN,RE91TY7MTPBCX,R3AW009ZNTYU8I,RQI0L92ZT0TOP,RG9LN7755H1GQ"/>
    <s v="Helpful product for students,Nice Product,Very good to write and erased,quite bright but have an exc"/>
    <s v="yes"/>
    <n v="10586470"/>
    <x v="0"/>
  </r>
  <r>
    <n v="950"/>
    <s v="B088GXTJM3"/>
    <s v="DIGITEK¬Æ (DLS-9FT) Lightweigh"/>
    <s v="Electronics|Cameras&amp;Photography|Accessories|PhotoStudio&amp;Lighting|PhotoBackgroundAccessories|BackgroundSupports"/>
    <n v="699"/>
    <n v="1299"/>
    <n v="0.46"/>
    <n v="4.3"/>
    <n v="6183"/>
    <s v="HEAVY-DUTY &amp; LIGHT-WEIGHT: This must have light stand is strong enough to hold most equipment yet co"/>
    <s v="AEIGFUFEU2YGVXZQSYKPUF5FTCCA,AHAO6EXKU37EEYYK3GH6ZFK4SUMA,AFB4UHZ3QF352GURQDBYC5JORT2A,AHUH2DL5E7X6EPG5NEI3PYFTXX2A,AH4PKU4P7D5AHUHDYV74RUPDD22A,AGE7RHK72JYVY6MTM33BY4SVZKOQ,AEVJRCT5FUVYU4LJMS7EEXGF4LVA,AHPDAOIVOVCS2LWI73U6DBQYETCA"/>
    <s v="KS,Shubham gupta,Suman,Sishir Kumar,Aijaz Saifi,su"/>
    <s v="R1KOODMSYFQFQK,R1WX5RVYVOE2Z8,RU34IVNRBGN2X,R115NGNFV75VQZ,R2IELMO4REP9U3,R2CGUT8QR29GBL,RP30K2QKPN7RL,R2527FDBEJ54SC"/>
    <s v="Good,Good stand in this price,Stability,Product is good quality but it has scratchs on it.,Strong du"/>
    <s v="no"/>
    <n v="8031717"/>
    <x v="0"/>
  </r>
  <r>
    <n v="951"/>
    <s v="B099S26HWG"/>
    <s v="Classmate Pulse 1 Subject Note"/>
    <s v="OfficeProducts|OfficePaperProducts|Paper|Stationery|Notebooks,WritingPads&amp;Diaries|CompositionNotebooks"/>
    <n v="300"/>
    <n v="300"/>
    <n v="0"/>
    <n v="4.2"/>
    <n v="419"/>
    <s v="The cover design of the notebook is subject to change, it depends on stock availability|Single line "/>
    <s v="AFXZNVON4LZKKL23DAL7IPT5ZJUA,AFSZKLP7O5V7SHFKRIC5YGKLI6VQ,AGNJT6MCU54JSU2MDPAUHNVVMPAA,AETWKKRH3YG3TDQPRO72TEEGPBIQ,AEK4IBLWWLNYTV5TXRAIVIDWDJEQ,AGEU6T4TWEHPJGK7WYQEINX4NTGQ,AFIDAKZO3JJUEQ5XHV5DQFPWMWUQ,AGC2NONP26AGZYB5HR2FYRMUAJPQ"/>
    <s v="Ayush pandey,Puneet Sharma,Lakshay,Vala 18,Jel,Rj "/>
    <s v="R3I568NWPF5187,R19KS9NAHZME09,R384JBLG7VAYNP,R3T6PJ40WKL2M2,R2HOVG7RABKNQ7,R2PVJY6ZKTLSAS,R2PIAZDEUTARUA,R8S61DB3WGBVT"/>
    <s v="Pages size is small but good quality,Okay,Quality,Best,Classmate pulse,Best paper,Good,I loved it..."/>
    <s v="no"/>
    <n v="125700"/>
    <x v="1"/>
  </r>
  <r>
    <n v="952"/>
    <s v="B08461VC1Z"/>
    <s v="Scarters Mouse Pad, Desk Mat E"/>
    <s v="Computers&amp;Accessories|Accessories&amp;Peripherals|Keyboards,Mice&amp;InputDevices|Keyboard&amp;MiceAccessories|MousePads"/>
    <n v="999"/>
    <n v="1995"/>
    <n v="0.5"/>
    <n v="4.5"/>
    <n v="7317"/>
    <s v="Dimensions: 90 cm X 45 cm | Reversible Use - Navy Blue &amp; Yellow Ochre | Material ‚Äì Premium Vegan P"/>
    <s v="AFTJIOQOYRDJGI723DK74GWNDZ2A,AHHUIFGGDKLFQ5JQ6GKTCFP5ICTQ,AFJ4RYVZPFVURFU2KARPMUWJHY5A,AG4HRCTC3U32DT5KTF5D2KYASGSQ,AFXXUQYCEVF3LETU5PSA77TAE5FA,AFKQ3TOYUPI6L7KPMRWMFU26JUMQ,AG4FIDFQU6LP6QMFQY53VSV5JYXA,AHWPQ2ZMZFHAYASC4DS6LFCQ4D5A"/>
    <s v="Abhay N.,Karan Arora,Bhavneet Singh,Deeptha Naraya"/>
    <s v="R21X3T7OXJDYF5,RFZ7PECSOYOD0,RCNWHX6JCJZ24,R13B46MR7D4UW6,R2WIO7GRU4X1VE,R15WY8KFOZPEO0,R1GZSDMDXLI6UA,R2GSFMREX0SZF0"/>
    <s v="Nice looking and good finish deskmat,Premium product compared to other desk mats,Nice deal! Go for i"/>
    <s v="no"/>
    <n v="14597415"/>
    <x v="0"/>
  </r>
  <r>
    <n v="953"/>
    <s v="B00K32PEW4"/>
    <s v="Casio MJ-120D 150 Steps Check "/>
    <s v="OfficeProducts|OfficeElectronics|Calculators|Financial&amp;Business"/>
    <n v="535"/>
    <n v="535"/>
    <n v="0"/>
    <n v="4.4000000000000004"/>
    <n v="4426"/>
    <s v="Dedicated Tax keys for calculation of price plus tax, tax amount, Price less tax.|Mark-Up: All the m"/>
    <s v="AGJ2FUFEZ6Y65C3CZA6XJ4J74NFA,AEOMLWH4R5GQ2PAEYWT7DXBDIDFQ,AGZSGTXSS3U5JRRIRFWBTC7N37VQ,AHYE53BX5R2BNJHNSISJLEXOIAPQ,AHXUXPQFBUYDK4PEVU2BEKXMY4XA,AFN3Q6PA5YJYY5MW4JJW7KD3CFMQ,AE3RFRGO7TRR2B3HPMSS4UGJZDMQ,AHKSCTFHQOFIBISZ7QXIL7KOIVGA"/>
    <s v="Certified customer,deepak,Sanjiv Suhas gogate,anoo"/>
    <s v="R1JB53IQ0AXIHW,RPKOAVSXXPSKU,R3AIW6ZYB8OS8W,R1FANNDP3KWHH8,R2ESITUL5GM8WX,R39Y7SUMSOWEBW,R6EAH6XUMX4SX,RXPO6LV61TV1T"/>
    <s v="Utilitarian,Excellent product,Good features,Good product with reasonable price,Super,Nice one,Averag"/>
    <s v="no"/>
    <n v="2367910"/>
    <x v="2"/>
  </r>
  <r>
    <n v="954"/>
    <s v="B09F9YQQ7B"/>
    <s v="Redmi 80 cm (32 inches) Androi"/>
    <s v="Electronics|HomeTheater,TV&amp;Video|Televisions|SmartTelevisions"/>
    <n v="13999"/>
    <n v="24999"/>
    <n v="0.44"/>
    <n v="4.2"/>
    <n v="45237"/>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130879763"/>
    <x v="0"/>
  </r>
  <r>
    <n v="955"/>
    <s v="B07LFWP97N"/>
    <s v="Gizga Essentials Laptop Bag Sl"/>
    <s v="Computers&amp;Accessories|Accessories&amp;Peripherals|LaptopAccessories|Bags&amp;Sleeves|LaptopSleeves&amp;Slipcases"/>
    <n v="269"/>
    <n v="1099"/>
    <n v="0.76"/>
    <n v="4.0999999999999996"/>
    <n v="1092"/>
    <s v="Innovative Design: This Laptop Case is made of Soft Nylon Material inside which protects your device"/>
    <s v="AHAV4CJCMF5EPFWOHKYSWKTHHKLA,AEKLUTZJ4NAMIM57BQ2PMV4RGR2Q,AFJXXS2L6HWWPY3JISX5SCNOEJRA,AG3W26PYXB5PZLCXPAT3747IYCYA,AFICN5SUTEMROEAXGDQQ6R5DWIMQ,AFWO26UIM72Q7ZPHSQ3DUGDM6H6Q,AERVTE2EIAQT7NEI6VGV4DJIUXCA,AGOMT3O5U4TB4TZVFQFNDKP5GT7Q"/>
    <s v="Amazon Customer,Prakasha,Indramani Shukla,Md I.,Am"/>
    <s v="R306AT7RAPPB4F,R13JZJWRO3P3CG,R14BZPIXU4V009,R2OJGM7XU1KK02,R32XRJ1D68UAD7,R3681SST4J2Y3Q,R12QP5JRRTJNES,R1APJCJMBLJK5J"/>
    <s v="Nice product,Not bad,good sleev,Very Good Product At Rs 290,Good purchase,Ok,Good product,Good"/>
    <s v="yes"/>
    <n v="1200108"/>
    <x v="0"/>
  </r>
  <r>
    <n v="956"/>
    <s v="B0746N6WML"/>
    <s v="Parker Vector Camouflage Gift "/>
    <s v="OfficeProducts|OfficePaperProducts|Paper|Stationery|Pens,Pencils&amp;WritingSupplies|Pens&amp;Refills|StickBallpointPens"/>
    <n v="341"/>
    <n v="450"/>
    <n v="0.24"/>
    <n v="4.3"/>
    <n v="2493"/>
    <s v="This charming looking pen is made up of ABS plastic and stainless steel body enhanced by a clean cam"/>
    <s v="AFVTO4K2IG5AYWZPOAEA2QGPZZ4A,AHWTCTHLUKPJP2IUI4BQMHLGSEAQ,AHAPQUB4R4LW5DVZEUNCXW3PB5BQ,AEHTBA3SGAOECHU5ZCSRUW4NUGLA,AETY3ZRXJNRJ7NEK7BMH2XXO26KA,AGLWKVJOI7HQ24WJBODYR5E556SQ,AEH27CVZQNPB3YDLTNLPLCNNMKOQ,AERPXYDL77A3TGZVEC4E7COXPNJQ"/>
    <s v="Good,Aayush,Nupur Gupta,Gunjan Sengupta,Syed TAMEE"/>
    <s v="R37OWPWWYU7L3G,R2AQ3J8DYODY55,RA0RPO7G5XXOL,R1FPO08RUBD4EV,RY9JUX3BONIOX,R39E5IAGZK66QW,R28QG0162ONGDW,R1BZN1SP6YIRH2"/>
    <s v="Good,Made for special ones,Good Product,Awesome,Gift given in birthday and other,Good,good,Pen is Be"/>
    <s v="no"/>
    <n v="1121850"/>
    <x v="1"/>
  </r>
  <r>
    <n v="957"/>
    <s v="B07W9KYT62"/>
    <s v="TP-Link AC1200 Archer A6 Smart"/>
    <s v="Computers&amp;Accessories|NetworkingDevices|Routers"/>
    <n v="2499"/>
    <n v="3999"/>
    <n v="0.38"/>
    <n v="4.4000000000000004"/>
    <n v="12679"/>
    <s v="AC1200 Dual-Band Wi-Fi ‚Äî‚Äî 867 Mbps at 5 GHz and 400 Mbps at 2.4 GHz band|MU-MIMO Technology¬†‚Äî"/>
    <s v="AHGPGK7X35WHOVKQHT3OCUQ7KJNQ,AE7SXDPE4UX5MOB32PS4V63RPVEA,AE7DSLIHNWRP33ZULLHXQA4KM5BQ,AHG2ZF34JUECM4ZYKFDRRUIKDIXA,AHQ2DKS5UNONNHOGPYRRL3JMYFBQ,AEFES7Z2WEM3TVJHVRRRPIGRRXVA,AFOLBZKWUZVF4PQ33ISHI3DEFDUA,AEDM7KPWGF43EOIT2OHPQEMDTBSQ"/>
    <s v="Josh Crooner,ADITYA PAWAR,Amazon Customer,Aaryn Ch"/>
    <s v="RS0YPV8CGGS8R,R3LR647NBSDMCU,R3INDETNPWMHWX,R2N03PA780KAJD,R1I4DIVJ3IZNGG,R3LGQPRXIGK0OZ,R9H7E21WJPRKL,R662AI3F4SL2W"/>
    <s v="üëéDisappointed üëéReview after 1 year 3 months of usage,Good product and received latest V4,Good "/>
    <s v="no"/>
    <n v="50703321"/>
    <x v="0"/>
  </r>
  <r>
    <n v="958"/>
    <s v="B0B5ZF3NRK"/>
    <s v="CEDO 65W OnePlus Dash Warp Cha"/>
    <s v="Computers&amp;Accessories|Accessories&amp;Peripherals|Cables&amp;Accessories|Cables|USBCables"/>
    <n v="349"/>
    <n v="599"/>
    <n v="0.42"/>
    <n v="4.0999999999999996"/>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
    <s v="no"/>
    <n v="125790"/>
    <x v="2"/>
  </r>
  <r>
    <n v="959"/>
    <s v="B08D9MNH4B"/>
    <s v="HP Deskjet 2723 AIO Printer, C"/>
    <s v="Computers&amp;Accessories|Printers,Inks&amp;Accessories|Printers"/>
    <n v="5899"/>
    <n v="7005"/>
    <n v="0.16"/>
    <n v="3.6"/>
    <n v="4199"/>
    <s v="Warranty and installation facility (if exists) : 1 year on-site warranty|Compatible OS: Windows 10.7"/>
    <s v="AGTIINLWR6VP2OSW5R25BYBG5HLQ,AH3GNW4PAYTBNJZT6ZQBT3734A6A,AGWYCIPKHZXJUZXRJ7EB4TAH6OVQ,AFLHRHONMOZXHDC2ZOZHFL4YJIQQ,AFQV3ZTQ5BMBAWI2XBAE2KGC4KUA,AHGYV4BZYGAHGRKZJ3B56CVDCKLA,AHRBCLLX7TIU43LLXCP3GSMLMN6A,AHPWNTIG3ROOC7L2MFN27UHBQ2CA"/>
    <s v="S.mohan,Ashish Raj,Dr.Nirmal Singh,phone user,Aanc"/>
    <s v="R36ZW65JOPFS8L,RAEGRKQ26HAKB,R3U1GKVTCQ21OO,RAHRN3DS37LUC,R176NMLL4UKOG4,R1OZH39239I73K,RS9AG75KQ5ZWV,RSG6CEI9TVLPB"/>
    <s v="Worth it for the price,Ink goes very fast,Best print Quality.,Not everything looks right.,It's nice,"/>
    <s v="no"/>
    <n v="29413995"/>
    <x v="0"/>
  </r>
  <r>
    <n v="960"/>
    <s v="B078G6ZF5Z"/>
    <s v="Oraimo 18W USB &amp; Type-C Dual O"/>
    <s v="Electronics|Mobiles&amp;Accessories|MobileAccessories|Chargers|WallChargers"/>
    <n v="699"/>
    <n v="1199"/>
    <n v="0.42"/>
    <n v="4"/>
    <n v="14403"/>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no"/>
    <n v="17269197"/>
    <x v="0"/>
  </r>
  <r>
    <n v="961"/>
    <s v="B09MKG4ZCM"/>
    <s v="Xiaomi Mi 4A Dual_Band Etherne"/>
    <s v="Computers&amp;Accessories|NetworkingDevices|Routers"/>
    <n v="1565"/>
    <n v="2999"/>
    <n v="0.48"/>
    <n v="4"/>
    <n v="11113"/>
    <s v="Speed - Dual Band Gigabit Wifi Router : Upto 1167MBps speed;2.4 GHz with up to 300Mbps Speed and 5 G"/>
    <s v="AGNLXH7GFRBUEG3GEYNDW6B6Z55Q,AFMRUR3XGB44Z6JGCPGIS6B7MXDA,AGERS4EZVITFCCWLQIZ7P4XAEAEQ,AHEYB5YSDOJS2CX5ZYJGEGSQ4JEQ,AF5EHB4Q72MUV3PTDIRKOU6RZJNQ,AGPBIM77CMHJZPR4GROXSNK3GOFA,AEQ2EQIV34AERSJYG3RO5D4RPS7Q,AGZQCU7SW5KKYPSR376PM6UUQDAQ"/>
    <s v="Saurabh nath Jha,Subhankar Mol,Ashutosh Upadhyay,N"/>
    <s v="R1LQVBM4K06W5S,R2JOL8YUJPQPHV,R4GYZF4RHILFG,R1N31UERSTNV5O,R2MUNSVDTDZEWJ,R1KOFVG8EPNCLM,R2COFUCWX7JY7G,RFCY28Q2RJYLY"/>
    <s v="Awesome,Good,Product is good but Amazon packaging was worst .,Good,Fufills my need,Good,Nies,Cheap a"/>
    <s v="no"/>
    <n v="33327887"/>
    <x v="0"/>
  </r>
  <r>
    <n v="962"/>
    <s v="B07RZZ1QSW"/>
    <s v="SLOVIC¬Æ Tripod Mount Adapter|"/>
    <s v="Electronics|Cameras&amp;Photography|Accessories|Tripods&amp;Monopods|Tabletop&amp;TravelTripods"/>
    <n v="326"/>
    <n v="799"/>
    <n v="0.59"/>
    <n v="4.4000000000000004"/>
    <n v="10773"/>
    <s v="TRIPOD PHONE MOUNT 360 ¬∞ SWIVLE ADJUSTING TO YOUR NEED:- This tripod mount holder has a 360 degree "/>
    <s v="AEACCLBAYRCRJLUMTQVS5JSOYYVA,AETROJMOXLWYXXLMLCU7KW4HXETA,AH4BA34R2VIOKQRIJLXUDKFR3MQQ,AFYSXQBPVL6SBVWFIUWXNK5P2FWQ,AENMVCXATZBLHQGMVGSSY4XTNKRA,AHGP46O5MO2FPEVAHZM6A7EZHAEA,AGAHJYQQHZEZZ7ZVR7557735PGVQ,AET4QQ4FHIRE6OWDOEU2264PW27Q"/>
    <s v="Joel Thomas,YMNY,sachin singh,A Jackson,Gogi,XYZ,S"/>
    <s v="R3URKY34C3O6C6,R2SMDSG8MX72UY,RH36PLQFRREG5,R50KZDO2KFBYT,R2XL28KE1P2MKO,R3DA5G1OV59TGX,RSFTU5X4MU4K0,R33V9MXUFMY7S8"/>
    <s v="Good product! But price is high,It's good but not bad.,Just Go For it,,It was good and strong and ea"/>
    <s v="yes"/>
    <n v="8607627"/>
    <x v="2"/>
  </r>
  <r>
    <n v="963"/>
    <s v="B08BCKN299"/>
    <s v="Sounce Gold Plated 3.5 mm Head"/>
    <s v="Electronics|Headphones,Earbuds&amp;Accessories|Adapters"/>
    <n v="120"/>
    <n v="999"/>
    <n v="0.88"/>
    <n v="3.9"/>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
    <s v="yes"/>
    <n v="6484509"/>
    <x v="2"/>
  </r>
  <r>
    <n v="964"/>
    <s v="B07222HQKP"/>
    <s v="Orico 2.5&quot;(6.3cm) USB 3.0 HDD "/>
    <s v="Computers&amp;Accessories|ExternalDevices&amp;DataStorage|ExternalHardDisks"/>
    <n v="657"/>
    <n v="999"/>
    <n v="0.34"/>
    <n v="4.3"/>
    <n v="13944"/>
    <s v="Grid texture design: excellent hand felling, adopts Non-Toxic environmental ABS material, good heat "/>
    <s v="AEW6MM2KKYNQQXXAFQH4YNVRUBMQ,AG5B2JK25IVZJ4XBES43PYNFRI3Q,AF3COUSTM5YZSV3S6KASMJ6NC3JA,AHSJLI3SFLCBQV75ZJ5STARKTDBA,AH5A4BY345NKVTFEO733D6G7QNYQ,AFCNIB3CYWCWG5XWEUVDXCLNLGSA,AHSTM3IJNFXMWVR5TOSMDLHPXVTA,AGMZXK5XYLQSAZSVUHHFFIZZ6SGQ"/>
    <s v="pushpendra kumar,Avanish,Rajet Sutradhar,Amazon Cu"/>
    <s v="R14SXAZCRPQZNK,RA7ZKRJ46E457,R311BANNTQSXO1,RFEQZHNT7QDV3,R12TLXBNBGY3Y7,R31NPLPBEHHJVO,R1T99LYGHCHHML,RIW7K2PKLTNVA"/>
    <s v="Grand price good product,Good quality, but not the best,Very good product.,Easy assembly, Easy Insta"/>
    <s v="no"/>
    <n v="13930056"/>
    <x v="2"/>
  </r>
  <r>
    <n v="965"/>
    <s v="B00NFD0ETQ"/>
    <s v="Logitech G402 Hyperion Fury US"/>
    <s v="Computers&amp;Accessories|Accessories&amp;Peripherals|PCGamingPeripherals|GamingMice"/>
    <n v="1995"/>
    <n v="2895"/>
    <n v="0.31"/>
    <n v="4.5999999999999996"/>
    <n v="10760"/>
    <s v="HIGH SPEED TRACKING : Fusion engine delivers one of the highest gaming mouse tracking speeds of up t"/>
    <s v="AFLGIDPC5GTJ4ET22CVZHSHBYCJA,AGFIU57KQ27B2HIIHLNRXEX4LD3A,AH2HEAF5KSG36DBJZATRGPWMQFFQ,AEHFXUDWPL2CJNEDKMN5473JESNA,AGUZ3J4FHC3D4PBXVYJSJLCYLR6A,AEE5TKO2YQMMVIBAGMEE4BQS6ZHQ,AHHWAZU4DKWHDYX6TXUOHE56T5AA,AHOGJRONCJE5ZAJX5CV76QCAKC5A"/>
    <s v="Madhav Ashokan,parin patel,Arun S.,Salil Iyer,Amaz"/>
    <s v="R2W6BKEVXNT3N,R1W63TB4MX8482,R28EZ6Q89SHMHD,R1D7A93DR9F1F8,R3GZGLWVKTBWY0,R1VY2XWEWPHWWO,R2I50QOEBLLIHS,R2U71462QVBEYX"/>
    <s v="very nice design and long lasting,Good mouse,Long time user. This mouse is built like a tank,GAMING "/>
    <s v="no"/>
    <n v="31150200"/>
    <x v="0"/>
  </r>
  <r>
    <n v="966"/>
    <s v="B075DB1F13"/>
    <s v="Panasonic Eneloop BQ-CC55N Adv"/>
    <s v="Electronics|GeneralPurposeBatteries&amp;BatteryChargers"/>
    <n v="1500"/>
    <n v="1500"/>
    <n v="0"/>
    <n v="4.4000000000000004"/>
    <n v="25996"/>
    <s v="Panasonic advanced Ni-MH battery charger has a timer and auto shut off feature.|Rechargeable battery"/>
    <s v="AEOZN7QHTHMBMPZ44PLKH7ML2GFA,AHBZTGUKAUVUWWRIX5NAR3LFRRDQ,AHBZTGUKAUVUWWRIX5NAR3LFRRDQ,AHXL7635W54KBJSQMVBH5NU5M5HQ,AE7ODFGTGXOJ43E766LIKWOZWYTA,AEME7YWZ3YMKQOAKJY6QV5XKRQXQ,AGMGMQ6LB27Y52XFBO7LZIGDTRQQ,AHJICOXQKSOPQGHIO62545GNPNNA"/>
    <s v="Sreelal S,Abe Ralte,Abe Ralte,sridharan,Anuj Malho"/>
    <s v="R1JNM12EEHAKDU,R3D30LR1EYBE2P,R30L9O9HJ5UAK7,R3QZUREJQF2YLA,R3MY5QLMJHTG5E,RBTESL54NFQBN,R3S8IJGRFFCKTT,R14K1I1T1JA1QO"/>
    <s v="Good rechargeable battery,Seems to be good,Nice,Build quality,Good,Met expectations,Good,Good charge"/>
    <s v="no"/>
    <n v="38994000"/>
    <x v="0"/>
  </r>
  <r>
    <n v="967"/>
    <s v="B0148NPH9I"/>
    <s v="Logitech K380 Wireless Multi-D"/>
    <s v="Computers&amp;Accessories|Accessories&amp;Peripherals|Keyboards,Mice&amp;InputDevices|Keyboards"/>
    <n v="2640"/>
    <n v="3195"/>
    <n v="0.17"/>
    <n v="4.5"/>
    <n v="16146"/>
    <s v="Multi-Device Connectivity : Pair up to 3 wireless devices at once with the simple touch of an Easy-S"/>
    <s v="AE7D3RJLZB7FRIEHCAY6O2ATRJDQ,AGR6MSMT6NDHTYUYWIF25PIVEEQQ,AGDGOIKF2V3IFHQLZ7QSCAYQTRNQ,AHQ6LZRLPWZRHXDESLTHYTIQPKVA,AHNLTNUGEDFJQZDRMZTHFFEV6YHA,AE4ENCSAVBVYJVFC3GMNMRDSD2KA,AEBRFXFON7LZTJCLJHVYUTGAG4JA,AEA7RJWIWRHGUYKUP6LJBPRSZCDA"/>
    <s v="Padmanabhan R,Balasanjay,Tripadh,Philip,Abhishek P"/>
    <s v="R26QIZZV7XHNIM,R1GG4OCTVMJ08P,R17YPP58KBZRVP,R2KAS4LGHND8IP,R1R2V16C9M5EE5,R3JFQAZ34O319C,R24Z5Y8NGE1CA4,R3QQUAIJT1HNL4"/>
    <s v="Convenience product,K380 &amp; M350 Lavender,Excellent keybaord,Very handy andneasy to use .. the qualit"/>
    <s v="no"/>
    <n v="51586470"/>
    <x v="0"/>
  </r>
  <r>
    <n v="968"/>
    <s v="B01JOFKL0A"/>
    <s v="Canon PIXMA E477 All-in-One Wi"/>
    <s v="Computers&amp;Accessories|Printers,Inks&amp;Accessories|Printers"/>
    <n v="5299"/>
    <n v="6355"/>
    <n v="0.17"/>
    <n v="3.9"/>
    <n v="8280"/>
    <s v="Printer type: Ink Efficient; Functionality All-in-one (print, scan, copy), Scanner type: Flatbed CIS"/>
    <s v="AHV4RBRC5YCXKIOQC2Y4PFTQPZJQ,AEXNDM5WOVFGYVZEG5WIZCIJVN6Q,AFU42F26AWWMHVXXPQBCV3TMJCQA,AHRL6UH5ZPAO25IZNBKRHIBU75MQ,AFNKZKUMVGEZPPAHKKX66IV6RJ6Q,AEK6GCTCP57ROUFQRMAH5X3NVLOQ,AEMKNUIMZACX7TT5FMUOPSS5YNMQ,AE47Z7OIMUONNOFNS74AL5G3SEUQ"/>
    <s v="Evangelyssa,Harendra Nath Baidya,Skanda Prasad,Dr "/>
    <s v="R113XKB6ZAUQF,R2SOXALV4NB8GQ,RONEN38QVS6OD,R1SSASOUEVFGI9,R3NJ4S4NF2MA16,RCNZVZSXG9YK0,RAN94F4HUX984,R2PCQJOKH6H8MK"/>
    <s v="Good printer but challenging setup,Use friendly,Printer is good for home usage,Good,Its a nice produ"/>
    <s v="no"/>
    <n v="52619400"/>
    <x v="0"/>
  </r>
  <r>
    <n v="969"/>
    <s v="B09Q8HMKZX"/>
    <s v="Portronics Konnect L 20W PD Qu"/>
    <s v="Computers&amp;Accessories|Accessories&amp;Peripherals|Cables&amp;Accessories|Cables|USBCables"/>
    <n v="263"/>
    <n v="699"/>
    <n v="0.62"/>
    <n v="4.0999999999999996"/>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
    <s v="yes"/>
    <n v="314550"/>
    <x v="2"/>
  </r>
  <r>
    <n v="970"/>
    <s v="B079S811J3"/>
    <s v="Redgear Cosmo 7,1 Usb Gaming W"/>
    <s v="Computers&amp;Accessories|Accessories&amp;Peripherals|PCGamingPeripherals|Headsets"/>
    <n v="1990"/>
    <n v="2999"/>
    <n v="0.34"/>
    <n v="4.3"/>
    <n v="14237"/>
    <s v="Sound Quality: Truly immerse yourself in your games with hardware-driven virtual 7.1 surround sound "/>
    <s v="AGJBZ5PXDKBX5LAIWE4RFKQRZOPA,AHZ3OEXV4JL4MNSPNLNCAKIDTGNQ,AHSI5YU57HTLXWPV3GB3YBW6ISDA,AFKYLXLD4CQD2ZTR2332YUOELWAQ,AGO7DPNCGHKXTC2ABQIMLYLWLRDA,AEKKCP7NXBVTMBOUE3MX2X2NTNQQ,AGQWMX7SUHHGX32GDU3UFQOZJ7RQ,AEZGTPDU5BSCNFPNTFRPZEHHKKUA"/>
    <s v="Rudra patra,Amazon Customer,Nisha,SK YOUSUF HUSSAI"/>
    <s v="RNAHH2L1RS339,R25LKZL3WI5EYS,R1KYR1BYKCW4XR,R1Z2TE2D9DSTWJ,R3D1T07CPJPZ8M,RN0DG3MRTSSP6,RLK0Q8WACYKMY,R2FOHIRKITGEFQ"/>
    <s v="product one time replace worthy product i got,Great,Works decently. Does have some issues,Best In Bu"/>
    <s v="no"/>
    <n v="42696763"/>
    <x v="0"/>
  </r>
  <r>
    <n v="971"/>
    <s v="B0083T231O"/>
    <s v="Belkin Essential Series 4-Sock"/>
    <s v="Electronics|PowerAccessories|SurgeProtectors"/>
    <n v="1289"/>
    <n v="1499"/>
    <n v="0.14000000000000001"/>
    <n v="4.5"/>
    <n v="20668"/>
    <s v="Maximum Spike Current: 6500 Amps|Grounds AC power with 3-line protection through all 4 sockets|Deliv"/>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
    <s v="R1DQD1BRKH1AIO,R3ESPNPFL2XD8Z,RS64CINVRWLQ7,R38X9EM0L2O5AW,R2DB9HD4SGR8PU,R3CRC3DNW750LR,RKS4KUTPX1X5Z,RF9V415MCUOM1"/>
    <s v="Good product with bad resellers,Works great,Best in Class.,Best quality surge protector,Sturdy and S"/>
    <s v="no"/>
    <n v="30981332"/>
    <x v="0"/>
  </r>
  <r>
    <n v="972"/>
    <s v="B086PXQ2R4"/>
    <s v="Classmate Long Book - Unruled,"/>
    <s v="OfficeProducts|OfficePaperProducts|Paper|Stationery|Notebooks,WritingPads&amp;Diaries|CompositionNotebooks"/>
    <n v="165"/>
    <n v="165"/>
    <n v="0"/>
    <n v="4.5"/>
    <n v="1674"/>
    <s v="The cover design of the notebook is subject to change, it depends on stock availability|Pack Of 3 - "/>
    <s v="AGFI7QAP24WKYIKSVOKOI6AH5QWQ,AE3OLFD74JMTB3BH445H4VU2KR4Q,AHVSB2RAFNPMGZEKR7Y5SW6XN3PA,AHP7DRD4MLKSHBJGYJWJFEVRA6LA,AHPINNJOLXOPGJXN2Y6S5NVCW6JA,AGFPOSNBSZEQER27XB5IHLWGJL3A,AGW6CYJRLVAP5TGYYDZ5CD4CTYXQ,AFEIC7ACC5JILEDYC52PZLVKB4QA"/>
    <s v="Anwesh Gudepu,Senorita,JK,Kalyana Manikanta Pasupu"/>
    <s v="R17OSOGCSZ1TU1,R2V3IDY4X5DO07,R10YPJXXLIT9PF,R2NI83SF805SZB,R2O53KW0B4KLDY,R24235I5D6EXHG,R2ATCM75K287E3,R15Z1PSJ93SSWJ"/>
    <s v="Pretty good,I m happy üòägot 3 at 121rs.,Product is good, packaging is worst,Ok,Great product,Smoot"/>
    <s v="no"/>
    <n v="276210"/>
    <x v="3"/>
  </r>
  <r>
    <n v="973"/>
    <s v="B07L1N3TJX"/>
    <s v="Artis AR-45W-MG2 45 Watts MG2 "/>
    <s v="Computers&amp;Accessories|Accessories&amp;Peripherals|LaptopAccessories|LaptopChargers&amp;PowerSupplies"/>
    <n v="1699"/>
    <n v="3499"/>
    <n v="0.51"/>
    <n v="3.6"/>
    <n v="7689"/>
    <s v="Output: 45 Watts (14.5 V x 3.1 A), Pin: MG2 (T Shape), Input: AC 100-240 V ~ 1.5A(50-60Hz)|Compatibl"/>
    <s v="AF7KVNWBD7JWYLKGKXBYJ5O7RQ4Q,AENT4PFAUWIXBLC63RBXFSIQS25A,AFNJ2FA2TZWNELD25ME5HKAFNN3A,AE7HD2B333CUTVNEKKQ2OFF3ZWNA,AH7QP5VH5777BLVSP5M6KE2IEOWA,AFHOIELXNNNUIH657DZGY66E47BA,AG56GJXG2U4TIZ42J4H5SIAOZFSQ,AEE5ETMIZN42YFYSNE3DUQUSWEJA"/>
    <s v="p a joseph,Saurabh J. Deuri,Yogendra kumar,Purvi N"/>
    <s v="R268UIIQ8R8LOR,R15VZPEXXYZB7I,R3R1OIOGZG4W4C,R3EQ4KGEQ3TQLL,R2N86U6QNUP5VH,R3E30BZGJ93XEM,R3M5YID5J08Y5T,R3BE5A24UBV6J7"/>
    <s v="Excellent product. vlue for money,Decent product,‡§Ø‡§π ‡§Ö‡§ö‡•ç‡§õ‡§æ ‡§™‡•ç‡§∞‡•ã‡§°‡§ï‡•ç‡§ü ‡§π"/>
    <s v="yes"/>
    <n v="26903811"/>
    <x v="0"/>
  </r>
  <r>
    <n v="974"/>
    <s v="B07YFWVRCM"/>
    <s v="Imou 360¬∞ 1080P Full HD Secur"/>
    <s v="Electronics|Cameras&amp;Photography|SecurityCameras|DomeCameras"/>
    <n v="2299"/>
    <n v="7500"/>
    <n v="0.69"/>
    <n v="4.0999999999999996"/>
    <n v="5554"/>
    <s v="360 Degree Coverage View: With Imou Life App, you can create a panorama and rotate the camera to vie"/>
    <s v="AGVKCM3HYXDY24CDSPW7OCLKBY5Q,AFLU4N3XW4NR5F76OYE32MFHFNDQ,AHCTMBY6ILZV6NI6M6AMLCOF4ICA,AFCMAZH6M3TVEIJMUB2MX7OYSKSA,AFVHSUME3FXLMVWOAUMSW2FQY5OQ,AFKXPQJBEVNNZLC74ISHNFVCO6CA,AFELQDSWBB36DNLRMGBO2JO3C7GQ,AESUWQB3L5GNP2BJPUD4MXJ5D7EQ"/>
    <s v="Ashish Pyasi,SAGAR B PUDABANGI,D Rajesh,BHAVIN,Sur"/>
    <s v="R1OSNR3MGFRFSP,R30DTM6QZ6M7WP,R3S13J4FS6WPSO,RLZ31DCVWX3TE,R1P3GEEP9IQDDU,R37LC3F796EB2F,R96RJS8HIVU9Y,R2RNSF4YBRGI3I"/>
    <s v="It's a good product but it could have been better,OK ok,nice choice,Imou Ranger 2 WFi Camera,Very go"/>
    <s v="yes"/>
    <n v="41655000"/>
    <x v="0"/>
  </r>
  <r>
    <n v="975"/>
    <s v="B01GGKYKQM"/>
    <s v="Amazon Basics USB Type-C to US"/>
    <s v="Computers&amp;Accessories|Accessories&amp;Peripherals|Cables&amp;Accessories|Cables|USBCables"/>
    <n v="219"/>
    <n v="700"/>
    <n v="0.69"/>
    <n v="4.3"/>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7100"/>
    <x v="2"/>
  </r>
  <r>
    <n v="976"/>
    <s v="B08TDJ5BVF"/>
    <s v="E-COSMOS 5V 1.2W Portable Flex"/>
    <s v="Computers&amp;Accessories|Accessories&amp;Peripherals|USBGadgets|Lamps"/>
    <n v="39"/>
    <n v="39"/>
    <n v="0"/>
    <n v="3.8"/>
    <n v="3344"/>
    <s v="The side the LED light falls on will depend on your USB port orientation (non-standardized)|This pro"/>
    <s v="AEEH5DFNKICJXQME6UXNS3P3OM3A,AGBSAL7DSIA2DOH4OECWZNBWUWFA,AGTWEFLTCAACRA263SPI5GJ3RTAQ,AGZLLIPSQAYH3KIKTP6FY5OERQDQ,AFE53GDVPWIFSX5PQH7P3SEZ4HKQ,AF3ST42POCJQZNBDQENBSIJFNH6Q,AEPLASBTA4EAJJGZ5Z4HSGL32J3Q,AHFGGYF4MVQF5EOQIFQ2MUKGRRKA"/>
    <s v="Yugandhar Menda,Sonia,Amazon Customer,Placeholder,"/>
    <s v="R3163MRJDEJMN7,RSQGCR6V7H766,R39PS8UO1CZS2D,R2G3S1O4BOU5BM,R2OKTDJ57O6M8M,R2Y0AL3630YZ03,R3PUTU32IYSOX0,R1NV8Q97WIK4LE"/>
    <s v="Lighting,TINY &amp; USEFUL.,Fair product,Worth for money, but for my case usb pin got broken after 1 mon"/>
    <s v="no"/>
    <n v="130416"/>
    <x v="3"/>
  </r>
  <r>
    <n v="977"/>
    <s v="B09XXZXQC1"/>
    <s v="Xiaomi Pad 5| Qualcomm Snapdra"/>
    <s v="Computers&amp;Accessories|Tablets"/>
    <n v="26999"/>
    <n v="37999"/>
    <n v="0.28999999999999998"/>
    <n v="4.5999999999999996"/>
    <n v="2886"/>
    <s v="Qualcomm Snapdragon 860 Octa-core processor | 6GB RAM | 128GB Internal Storage|WQHD+ (2560x1600 high"/>
    <s v="AGIQYUS55MG4UWXTEF4PRMPZWPQA,AH4VWAKSTYSTM4XW5I4VA4VOGL6A,AGXLDDFUAUJIXQ5SZK2CKHJGCO4A,AFDV3XB5P65LS5FRSIEWKAY3K3JQ"/>
    <s v="&amp; I Am IronMan,Amazon Customer,Sayandeep Sarkar,sh"/>
    <s v="R2BT60BZIDC986,R17KDJGM0QOT3P,R2U9CP6B4FEVBN,RJ29G3M313IFR"/>
    <s v="the only ANDROID tablet that makes sense in the non-sense tab market of India.,An impressive tablet "/>
    <s v="no"/>
    <n v="109665114"/>
    <x v="0"/>
  </r>
  <r>
    <n v="978"/>
    <s v="B083T5G5PM"/>
    <s v="Sennheiser CX 80S in-Ear Wired"/>
    <s v="Electronics|Headphones,Earbuds&amp;Accessories|Headphones|In-Ear"/>
    <n v="1490"/>
    <n v="1990"/>
    <n v="0.25"/>
    <n v="4.0999999999999996"/>
    <n v="98250"/>
    <s v="Uncompressed and balanced Sennheiser sound for a unique listening experience|Call &amp; music management"/>
    <s v="AF7IXQKBUL6NEIQG4R53LMJJUGXQ,AHB43CZ4RHLJ5S6CBOWX6MEI7J4Q"/>
    <s v="Neeraj Vishwakarma,Sameer Patil"/>
    <s v="R69FUCBNGBRX1,R8VZ569JVM3CS"/>
    <s v="A Quality Sound-Signature but leaves craving for a decent bass.Quite fragile too.Compared with Senn."/>
    <s v="no"/>
    <n v="195517500"/>
    <x v="0"/>
  </r>
  <r>
    <n v="979"/>
    <s v="B0BHVPTM2C"/>
    <s v="HB Plus Folding Height Adjusta"/>
    <s v="Computers&amp;Accessories|Accessories&amp;Peripherals|LaptopAccessories|Lapdesks"/>
    <n v="398"/>
    <n v="1949"/>
    <n v="0.8"/>
    <n v="4"/>
    <n v="75"/>
    <s v="HB Plus Laptop Ergonomic Stand Or Laptop Stands For Office Desk Improves Your Posture Scientifically"/>
    <s v="AH6ZYHC4ECJ56T4GGZCL6MITCTMA,AE4TXVJAXHK5R7IELJNWWYHFIN6A,AEIJ7SPIJQQGYL2ILSVFV7L7KUCA,AGPQF6FIRVMT534CMDQOPD43MABQ,AEWSLNWPA73PVMUGHDJFRBKEAPSQ,AGBYFOYR3NI4NL3YQNDGZZF2IK4Q,AEM3QOT5IZHF2LEZT6LFD3OTDOLQ,AHK3VCLMISL3QD2KOQSW6WHTC6QQ"/>
    <s v="RISHABH K.,Anish Galgate,SK HANNAN ALI,S Vijayan,d"/>
    <s v="RLHRP9RFNLBWY,R2C5QG39XNO5MS,R18G29NPVIGLWJ,RX6C2AZO7L6A3,R17FIVZES7T2LX,R2KKPSW7W1WW38,R322DDJFFCLA2H,RHR04GI4R2ULD"/>
    <s v="Good product but one-leg-rubber missing,Stong and sturdy,Good,Height Adjustable,Superb,Value for mon"/>
    <s v="yes"/>
    <n v="146175"/>
    <x v="0"/>
  </r>
  <r>
    <n v="980"/>
    <s v="B0B86CDHL1"/>
    <s v="oraimo 65W Type C to C Fast Ch"/>
    <s v="Computers&amp;Accessories|Accessories&amp;Peripherals|Cables&amp;Accessories|Cables|USBCables"/>
    <n v="349"/>
    <n v="899"/>
    <n v="0.61"/>
    <n v="4.5"/>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
    <s v="yes"/>
    <n v="133951"/>
    <x v="2"/>
  </r>
  <r>
    <n v="981"/>
    <s v="B01NBX5RSB"/>
    <s v="HP 65W AC Laptops Charger Adap"/>
    <s v="Computers&amp;Accessories|Accessories&amp;Peripherals|LaptopAccessories|LaptopChargers&amp;PowerSupplies"/>
    <n v="770"/>
    <n v="1547"/>
    <n v="0.5"/>
    <n v="4.3"/>
    <n v="2585"/>
    <s v="AC Input: 100 ~ 240V 50~60Hz, DC Output: 19.5V 3.33A 65W,HP INDIA WARRANTY|This Package Includes Ada"/>
    <s v="AF33NXAARAF2D6VUOBSIWL5CV5MA,AFPPWBB7UVUGIXVIQVFWL5CN6XAA,AFM47S7NXDRALSGXS4LAFU743QJQ,AG7B6TJPNXKVLBY3RPA6HSCFJW2Q,AHBJAEOHXRCVYWBFYUOG2G7NTVLQ,AF6DRSZOQ6E5M6BH27L3GA3SYW4Q,AHAPGUPBVNULSTPS5Y3SXCSWGT6A,AEQGO3ENRW4OGBGWUNECEWY7LMZQ"/>
    <s v="Abhiram Ganesh,Amazon Customer,Vikash,Rohit,Zakari"/>
    <s v="R1TJKL76C0W8AT,RI1F2WGK4HN7I,RC05PR7RHAM9E,R1LKX7E6XKVV27,R2FOPD4PXWCP5N,R2URWEN1QK21IU,R37JHQEP9ROA6N,R3DE3ZEHY39HOR"/>
    <s v="Decent product.,Good,Good quality,It is original hp 65w chrger,Right product,100% authentic,Good Qua"/>
    <s v="no"/>
    <n v="3998995"/>
    <x v="0"/>
  </r>
  <r>
    <n v="982"/>
    <s v="B08MWJTST6"/>
    <s v="Tukzer Fully Foldable Tabletop"/>
    <s v="Electronics|Mobiles&amp;Accessories|MobileAccessories|Stands"/>
    <n v="279"/>
    <n v="1299"/>
    <n v="0.79"/>
    <n v="4"/>
    <n v="5072"/>
    <s v="NON-SLIP DESIGN - The pad back and the bottom of this cell phone stand are fully covered by anti-ski"/>
    <s v="AEB6ZUPDFZXQWXHE72JVVSO4ZFGA,AHPZYFKIAW7DX6SSCSGI27FGMZTQ,AFMXLK3YUJVFGQV33RBZQ4IDUPTA,AHMG256GFFJ3XGDBZ33VX2SHQ4OQ,AGWJWL3N6X3HBXK4SKRP6FWDSBGA,AEUNYC2KUYOZRA2TH2WTZ3RG44WA,AHEMPQZQUAERYFBDHQWBEN2KXO2A,AF4ND7E7FHRXWLU2TP27B7BIRJBQ"/>
    <s v="rajiv,Anil Mishra,Pandri T.,Shringar Gupta,Dr  Abd"/>
    <s v="R3GUXZHJQIMMGG,R27GLD21LM330R,R1QKCIUA11Q764,R1H8WXNDG50VLO,R3UCW7IYN6BWZ3,R5ADY24AITSUM,R9FF9TS3M8P92,R20I0S1U3RR780"/>
    <s v="Good product,Good,Decent product,Good stand as per the price,Good ,not great,Not so good, not so bad"/>
    <s v="yes"/>
    <n v="6588528"/>
    <x v="0"/>
  </r>
  <r>
    <n v="983"/>
    <s v="B07R99NBVB"/>
    <s v="Gizga Essentials Cable Organis"/>
    <s v="HomeImprovement|Electrical|CordManagement"/>
    <n v="249"/>
    <n v="599"/>
    <n v="0.57999999999999996"/>
    <n v="4.5"/>
    <n v="5985"/>
    <s v="Gizga Essentials Reusable Cable Ties are re-usable and does not lose it‚Äôs grip strength for holdin"/>
    <s v="AEG6NCZPUEEC3YY267IS3YMFRBWA,AE3S562OZDGHRXCXEO6AXOU3W5AQ,AE4ENCSAVBVYJVFC3GMNMRDSD2KA,AFREKZH5BGM747DB57WHR4RTR3QA,AEIFPFERCLDOHEDLTL4AT54MGQYQ,AEEGGAYRYXP6RHFL64B5MD5RVOKA,AGB7JIFSP63DCBEXSQJ7NV4QOYMQ,AGTVC53G6H2H6XPYPMPKWPVMEYNQ"/>
    <s v="Dhineshkumar,Amazon Customer,Ankit Kumar Singh,Pra"/>
    <s v="R3L1T1SL8IC3UH,R250EC6F25GMQ2,R394W20XOQRZP5,R2QGR6SJBD2P9Z,R186IO80N0J27F,R87MN20OCTGUO,R371GCMZMTM6ZS,R2ELNQ06PADW2K"/>
    <s v="Very useful product to organize cable,Great, but a piece missing,Must Have for WFH Setup,Value,Exact"/>
    <s v="yes"/>
    <n v="3585015"/>
    <x v="2"/>
  </r>
  <r>
    <n v="984"/>
    <s v="B08R69VDHT"/>
    <s v="Pinnaclz Original Combo of 2 M"/>
    <s v="Computers&amp;Accessories|Accessories&amp;Peripherals|Cables&amp;Accessories|Cables|USBCables"/>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x v="1"/>
  </r>
  <r>
    <n v="985"/>
    <s v="B00LY12TH6"/>
    <s v="Camel Oil Pastel with Reusable"/>
    <s v="Home&amp;Kitchen|CraftMaterials|PaintingMaterials"/>
    <n v="230"/>
    <n v="230"/>
    <n v="0"/>
    <n v="4.5"/>
    <n v="9427"/>
    <s v="50 assorted shades + 1 scraping tool|Confirms to safety standard EN 71 - 3|Camel Art Contest entry c"/>
    <s v="AF2RABP57DKRSINAD3R2DKITOV7Q,AEGE3H7UIM7FCTYQKD3MMRM3EXMA,AF35WMTKE2Q2F5DQEVAGC5VDLAYA,AEW2XGFZJOWDL6B4TNN4TZC2TRFA,AFQIRFHBUQALCU2BDHWX6T6YOJ2Q,AGFIPI7I4JGMPSNAVSWCA4P2WIAQ,AF4LSZBP7I7DOSKCLX5MZGSR7WJA,AHPDWYQTQGOMTW2T43NC4QQJIWSQ"/>
    <s v="Jayanta,Himanshu kumar,Saima,Vivek kumar,Raka,K.pr"/>
    <s v="R1XLI27TRADFPX,R7BJF3442UAD5,R3G24OOLVH7NPF,R12IKB9O73E02,R2ACTXOL3JK11B,R1TI7GK9XO06OA,R1AP03CT7J9XZY,R1DYZ7SHA1FWJ0"/>
    <s v="Good product,Decent,Highly recommended,Kids love colour,Most awesome choice for your little artist a"/>
    <s v="no"/>
    <n v="2168210"/>
    <x v="1"/>
  </r>
  <r>
    <n v="986"/>
    <s v="B09RWZRCP1"/>
    <s v="boAt Type C A750 Stress Resist"/>
    <s v="Computers&amp;Accessories|Accessories&amp;Peripherals|Cables&amp;Accessories|Cables|USBCables"/>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x v="2"/>
  </r>
  <r>
    <n v="987"/>
    <s v="B08497Z1MQ"/>
    <s v="HP M270 Backlit USB Wired Gami"/>
    <s v="Computers&amp;Accessories|Accessories&amp;Peripherals|PCGamingPeripherals|GamingMice"/>
    <n v="599"/>
    <n v="700"/>
    <n v="0.14000000000000001"/>
    <n v="4.3"/>
    <n v="2301"/>
    <s v="High-end optical engine for precise positioning. 4-speed DPI optional, adjustable mouse movement spe"/>
    <s v="AHPRNMXR66DD77CEYCS5XWD6SIIQ,AFSP434VUSNRSG4UX2ZLIWZXZ2KA,AEBIJEXNYPRKO5MKEV6Y3B7T3CCQ,AGVOEUHI37YTWKDUKVJVBC3EEREQ,AH6NMSZEUI2NAFVB4F2ZHK2IE5SQ,AHMBCE3D5FLL2VTWRXIWZCXIYXRQ,AH35ZZDDDXAUW4RYSRKV4QYYOS3Q,AF2BZP4VGYYRYIHU2HKLQUSH4ETQ"/>
    <s v="IAMSRK,Tirath T.Trivedi,Damodaran,Ashish  kumar,Pr"/>
    <s v="R1YFWBTKE811UK,R7JA1V7MRECMB,R21GDLJZA5TI9W,R1O4EEFOQBZ0JO,R15B7E5SEJPSZC,R197ZA6SKUG991,R3ND0LPTOXRICR,R2NAFIJTOX2QVU"/>
    <s v="mast mouse hain,Awesome and cheap for gaming mouse,sensitive as I expected,Mouse gaming,Build qualit"/>
    <s v="no"/>
    <n v="1610700"/>
    <x v="2"/>
  </r>
  <r>
    <n v="988"/>
    <s v="B07KNM95JK"/>
    <s v="Foxin FTC 12A / Q2612A Black L"/>
    <s v="Computers&amp;Accessories|Printers,Inks&amp;Accessories|Inks,Toners&amp;Cartridges|TonerCartridges"/>
    <n v="598"/>
    <n v="1150"/>
    <n v="0.48"/>
    <n v="4.0999999999999996"/>
    <n v="2535"/>
    <s v="High Productivity: Yields up to 2,000 pages (based on 5% coverage) and ensures crisp and retainable "/>
    <s v="AE2XMB6CEF4SCPYQI75GHNYEAXIA,AGGZZQ5IGA5QAIGYO5NZ6PVT3D7Q,AE6DVWUAWPSVBSLLUQYNPPSQQAJA,AGY5QPHPBISAP2NWFXQM6IUE2FSA,AGFVUN4637QP6LIOV5R4RLQWPRAQ,AGFVDEDXE3HZWF4WGRUEPMDEGISA,AGLQGHCAPA45C7LFUS257GLOBJIQ,AHHZDQ4MJ63XTHK5UTCXGFSPQNTA"/>
    <s v="Dilip Panchal,balu prathap,Rahul,hariraj,MRINAL KA"/>
    <s v="R367C8BV6Z0S2R,R9M1ZHBVREOSZ,R1B2QSKDQHE9QB,R1Q0759SBMZ8Q0,R3TSRA5SXC5XJ9,R31U43BO6CMP8K,RICP1UJVB4PBJ,R1T3MQ9K7LNI8D"/>
    <s v="It is value for money,No problem,Nice,Quality,GOOD QUALITY,Nice product,Good,SATISFACTORY"/>
    <s v="no"/>
    <n v="2915250"/>
    <x v="0"/>
  </r>
  <r>
    <n v="989"/>
    <s v="B09Q3M3WLJ"/>
    <s v="Robustrion [Anti-Scratch] &amp; [S"/>
    <s v="Computers&amp;Accessories|Accessories&amp;Peripherals|TabletAccessories|ScreenProtectors"/>
    <n v="399"/>
    <n v="1499"/>
    <n v="0.73"/>
    <n v="4"/>
    <n v="691"/>
    <s v="COMPATIBILITY: Specifically Designed Tempered Glass Screen Protector Guard for Samsung Galaxy Tab A8"/>
    <s v="AEEFUBM5UGOQDCGWGY6JORVEO5QA,AHAYM6PMIGKODC5HL7EZ4X3RP6CQ,AHAX2XSXLJNPZD2VD24CXKB3YTDA,AETDMDOVSXTTR5XJPFQC5GABM44Q,AEV5HEZN2S7XTGGBJT353UZI3GMQ,AEXXGJ2SYJPB5NKCDX67RWMIXR3A,AEL73DAP3UV4QKJST55GPFBB4ZRQ,AGIBRWVH463CHA7ITXB5DLE2V7MA"/>
    <s v="Indrani B.,Amazon Customer,Ramalingam,Amazon Custo"/>
    <s v="R2I07NZ3TO67ZS,R1TFPBGO0PT14P,R7XWY4BKE5UP3,R2O91G56I5D5YG,R2AXSATZZSSY51,R1V45KR4JDINGH,R28IIWM1MJ40FD,R1T583O5CK7Y4T"/>
    <s v="Good,No guide stickers provided,Value for money,Ok,Packaging was best actually great,Alignments are "/>
    <s v="yes"/>
    <n v="1035809"/>
    <x v="0"/>
  </r>
  <r>
    <n v="990"/>
    <s v="B09B9SPC7F"/>
    <s v="PC SQUARE Laptop Tabletop Stan"/>
    <s v="Computers&amp;Accessories|Accessories&amp;Peripherals|LaptopAccessories|Lapdesks"/>
    <n v="499"/>
    <n v="1299"/>
    <n v="0.62"/>
    <n v="4.0999999999999996"/>
    <n v="2740"/>
    <s v="PC SQUARE Height Adjusting Laptop Stand Or Laptop Ergonomic Stand Or Laptop Stands For Office Desk I"/>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
    <s v="R2HI3320WX2KM4,R10IFN992C8DZK,RCUB5N7M7W4XM,R3PSGENDBUUIVP,RJ60KRLZG27ON,RV54JVI6BCMEA,R1FU3HL7CR7VVB,R23MCK9MV2XQ7W"/>
    <s v="Good product,Metal but still the hinges can be made little stronger,Need to have slot to keep the st"/>
    <s v="yes"/>
    <n v="3559260"/>
    <x v="0"/>
  </r>
  <r>
    <n v="991"/>
    <s v="B09CMP1SC8"/>
    <s v="Ambrane 2 in 1 Type-C &amp; Micro "/>
    <s v="Computers&amp;Accessories|Accessories&amp;Peripherals|Cables&amp;Accessories|Cables|USBCables"/>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x v="1"/>
  </r>
  <r>
    <n v="992"/>
    <s v="B099SD8PRP"/>
    <s v="Lenovo 130 Wireless Compact Mo"/>
    <s v="Computers&amp;Accessories|Accessories&amp;Peripherals|Keyboards,Mice&amp;InputDevices|Mice"/>
    <n v="579"/>
    <n v="1090"/>
    <n v="0.47"/>
    <n v="4.4000000000000004"/>
    <n v="3482"/>
    <s v="The Compact Mouse that's built for You: The Lenovo 130 Wireless Compact Mouse, designed with your co"/>
    <s v="AH25R3GOS3TJRM57EUOXPJ6YJDFA,AHI5ZCPOFUPHGSJW7H5HCL3DYX5A,AE4CCI6LBWFJBG4CLFJFLCJZ7YRA,AGJ7SMZ3VQE3KH5WMLS6XPVDDZVQ,AGSBNTGWSEIU7PSDD3BDPKZ2K3CQ,AFLVPDTAQYKZ7OA4FBXW5NOHY2IA,AF5IQBN7EH66YYEVQXIEYZQMDQXQ,AH32IF3JR7M24NTRWQY3HTUUZCQA"/>
    <s v="Geetanshu Dev,Akshay C.,madhu,Shubham Sanjay Gaikw"/>
    <s v="R27KFK4I73JLFE,R8V781K3EEXOA,R1MJD5E998G25Q,RNPXYD8APOUDV,R1C5WKDF78NSE7,R1T6TU1EH6B8FD,RATCMF628XERW,R1ICHIF70ULN6O"/>
    <s v="Best product,So good,Nice,Worth it,Used it for more than 3 months. No complaints so far,Working as e"/>
    <s v="no"/>
    <n v="3795380"/>
    <x v="0"/>
  </r>
  <r>
    <n v="993"/>
    <s v="B09YLXYP7Y"/>
    <s v="Ambrane 60W / 3A Fast Charging"/>
    <s v="Computers&amp;Accessories|Accessories&amp;Peripherals|Cables&amp;Accessories|Cables|USBCables"/>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x v="1"/>
  </r>
  <r>
    <n v="994"/>
    <s v="B00S2SEV7K"/>
    <s v="Pilot Frixion Clicker Roller P"/>
    <s v="OfficeProducts|OfficePaperProducts|Paper|Stationery|Pens,Pencils&amp;WritingSupplies|Pens&amp;Refills|LiquidInkRollerballPens"/>
    <n v="90"/>
    <n v="100"/>
    <n v="0.1"/>
    <n v="4.0999999999999996"/>
    <n v="6199"/>
    <s v="Unique patented thermo-sensitive Frixion Ink|A fun loving products for making notes, drafts, poem, d"/>
    <s v="AFSJUWV2I4CD53EPCRMOQJ3CWR3Q,AGLYAYWTFPPMLELDG7MBUTWQZTKA,AHAAYO56NUYMNL7O7P65YAAKV6TA,AFWPXEXJRSEYWLZSQDGUDSBDHBLQ,AES4QRD3RAYW2ORTU7E7K76ODZ5A,AFRXDI4SII4JBMPANDYIBWAXES6A,AGH6HBX2KQ7SPFSKTLA3TXXEODHQ,AHWWSRDGMUI3RUPRJLQY7DLHKXIQ"/>
    <s v="Abhay Gupta,vimal rastogi,Sughnesha,Prityush,Anzer"/>
    <s v="R1QL22IXTM3HYM,R2BCCQQCMW4X56,R8MW9P91PIMJ3,R1IR8LR4A6GBLG,RO0DFX54L3NCC,R1KTHYCCXHUBFI,R19DP6TCU06P4W,R30Y585J7G8SHZ"/>
    <s v="Good... üòä,Nice pen but it has some problems.,A great buy,Good pen but finished really quick,It's "/>
    <s v="no"/>
    <n v="619900"/>
    <x v="3"/>
  </r>
  <r>
    <n v="995"/>
    <s v="B08WKCTFF3"/>
    <s v="ZEBRONICS Aluminium Alloy Lapt"/>
    <s v="Computers&amp;Accessories|Accessories&amp;Peripherals|LaptopAccessories|Lapdesks"/>
    <n v="899"/>
    <n v="1999"/>
    <n v="0.55000000000000004"/>
    <n v="4.4000000000000004"/>
    <n v="1667"/>
    <s v="Made of Aluminum Alloy with Anti Slip Silicon Rubber pads to keep laptop in place|Seven Adjustable L"/>
    <s v="AHMBY2YCZ6C6D5ZPODSHKAMFGXJQ,AG3O6DYHU7RR4V2YEZCO42RILNPA,AFZVM6YEGV5SQ2KKZFMEJZ25NKQA,AF77N36Z4TV2XEXVZL25HASNQP4A,AF5KHBJBXENJYBREN6IA25CAEGWQ,AG36M6YGRB65XEJ4LMC2U77FR76A,AEVCX7TC4UG5RDTPZTYNHJB5F3RQ,AH3VJYYQHPSF6ZL66EW2AX25XSDA"/>
    <s v="Kamaldeep Singh,Jaskaran,Ravikiran N.,Rahul Sharma"/>
    <s v="R2QMH49QWXWXD5,RZE6PGLAOZVVT,R1PHM7L7T8WXRZ,RL0X3ZRIGX4DE,R1XNTF1614VIVX,R32J5M2PXSRPZ9,R3BK8L5F69OOGH,R2QI0ODM6RBGCL"/>
    <s v="Overall good product,Perfect,Amazing product for Laptop,Good product,Very good, can be better,Good p"/>
    <s v="yes"/>
    <n v="3332333"/>
    <x v="0"/>
  </r>
  <r>
    <n v="996"/>
    <s v="B08498D67S"/>
    <s v="HP K500F Backlit Membrane Wire"/>
    <s v="Computers&amp;Accessories|Accessories&amp;Peripherals|PCGamingPeripherals|GamingKeyboards"/>
    <n v="1149"/>
    <n v="1800"/>
    <n v="0.36"/>
    <n v="4.3"/>
    <n v="4723"/>
    <s v="Full-sized Membrane Keyboard. Compatibility:Windows 7 / Windows 8 / Windows 10|Metal panel with opti"/>
    <s v="AEVZ5C4WDFLWANNAZDB3Q33OK6JQ,AGEHBUZ4FXMTXQ5W26K2YUNJDKFA,AEUNGOJK6SA34KCHNR47RY4AUQLQ,AFRWVROVBN5XNW6BTASVE47FBIHQ,AGP75AQH4URU3HHHPEIOT6NUT53A,AE3BO5WPWSLE4GZMDE2Y4HJYS6CA,AGKCXGDP6B3EETRONNRLMW2FEZBA,AE45GZLSH4SCD2YNBBHFAT7PULIA"/>
    <s v="Mohammad Shadab Mozaffar,Smd sayeed,Dhashwanth,Ram"/>
    <s v="R3TXEYX89U440E,R3IK34WOY8BHL6,R3QGSGJ6K6D8R9,R2G3VN5XLQYOVV,R1N6IARF74XEVV,R37LARJ1BGF0R1,R156J5Q0HIXPHD,R2QGF4PD8AJCSS"/>
    <s v="Good keyboard with some cons,Wrist pain,Worth buying....!,Acceptable,Value for money,The silver coat"/>
    <s v="no"/>
    <n v="8501400"/>
    <x v="0"/>
  </r>
  <r>
    <n v="997"/>
    <s v="B00C3GBCIS"/>
    <s v="GIZGA Club-laptop Neoprene Rev"/>
    <s v="Computers&amp;Accessories|Accessories&amp;Peripherals|LaptopAccessories|Bags&amp;Sleeves|LaptopSleeves&amp;Slipcases"/>
    <n v="249"/>
    <n v="499"/>
    <n v="0.5"/>
    <n v="4.2"/>
    <n v="22860"/>
    <s v="Gizga reversible laptop sleeve protects your laptop from those unwanted scratches and dust when you "/>
    <s v="AH63HFCY2DBQCGPIVKPHXNHTA7WA,AFWFWVCRK5WBT2KNQO54ZRY6EGGQ,AEP4K42PEUOFUZBSUUDCSQBLE3AQ,AHR6J42MLK352GDZSY7SDIR7FRAA,AH6SYTU35PM6FS3MYCMZE2HUHX5Q,AHOUXQHR4KHOOR6GRVONQNICCGGQ,AF3RAGM4J65OMFTJPKIZ5EZSKDNQ,AG5PVVOM55OQOZLE6RR7HRGV4E3A"/>
    <s v="hrithik,CHANDRASHEKHAR,Amazon Customer,mukul,Saumi"/>
    <s v="R29R1TCYOAWFAX,RIIZL921VLEN2,R3H6WPGK1I39B6,R2QHCEASALRHYF,RQ1YOGR9ENQ0S,R218PBX172UQIP,RRQXXW3ICBFQF,ROR9XQ354KNW2"/>
    <s v="quality is awesome trust me guys üëç,Nice to purchase,Aesthetic look but not sure about the reverse"/>
    <s v="no"/>
    <n v="11407140"/>
    <x v="1"/>
  </r>
  <r>
    <n v="998"/>
    <s v="B00URH5E34"/>
    <s v="Inventis 5V 1.2W Portable Flex"/>
    <s v="Computers&amp;Accessories|Accessories&amp;Peripherals|USBGadgets|Lamps"/>
    <n v="39"/>
    <n v="39"/>
    <n v="0"/>
    <n v="3.6"/>
    <n v="13572"/>
    <s v="The side the LED light falls on will depend on your USB port orientation (non-standardized)|This pro"/>
    <s v="AGA4V2SLJ744MITK2FWWGPXOFB7A,AHDOHVS266NLKERWUCDBLOI2HS3A,AERHDD3XT6MQGSE4F4NHHYRDW3KQ,AHU7BO2DJJO2GP4JBADXH4ED6NUQ,AGSDISZT2Q56EHH3RWMSELFMI2AA,AEIY5QN6TDD4V2TCBEE6BF7KLIAQ,AEI4BIWGOCYLHHENSEEBA3PZACHA,AFA3SIQ6QNXPHVU6AIEL4FIMUYDQ"/>
    <s v="Dhruv Sharma,Durairaj B,Ved Katyayan,Shailendra Ku"/>
    <s v="R1NAJ7CT76Z9SF,R17L9205IYOD,R2GAKH6NBQPCFV,R12VH0YMA85Z6G,R241P9DGAUL3DX,R3GYBSPX62MJ3L,R2YP7C5YQJME2G,R2HJ98L0OHC1I4"/>
    <s v="it worked properly for almost one year,ok,USB lamp,Value for money.,For defective I guess. One or tw"/>
    <s v="no"/>
    <n v="529308"/>
    <x v="3"/>
  </r>
  <r>
    <n v="999"/>
    <s v="B00EYW1U68"/>
    <s v="TP-Link TL-WA855RE 300 Mbps Wi"/>
    <s v="Computers&amp;Accessories|NetworkingDevices|Repeaters&amp;Extenders"/>
    <n v="1599"/>
    <n v="3599"/>
    <n v="0.56000000000000005"/>
    <n v="4.2"/>
    <n v="16182"/>
    <s v="Boosts your existing Wi-Fi coverage to deliver fast and reliable wired and wireless connectivity|Ext"/>
    <s v="AFPBB55ERBMYZ772BNASND7FMW5A,AHM727ZYMMQDPUHJ6OWCUCU4355A,AFS3O2OIRQF5ECXHPLIAACRYS7ZA,AHMR6LPDRS6LA5Q4IPR7CR5C5UNQ,AHNKAHK6RYA2C67WMJPAHYF2SOOQ,AFAE3QQ4QXQFUDMR6PPV7Z2RBBXQ,AF2XP36RNYHP6ECLKWEGNJMPIMWQ,AG2GORYENZ57Q2GI5YX363VVLIWA"/>
    <s v="Basim,Vicky M.,Neeraj Kumar,Tushar Singh Soam,Vidy"/>
    <s v="R1UJCPI3A1IO62,R2PYJXSSG9BFTD,R16SXX1OBUEAMB,R4TFLMVQ5UVRJ,R8DMW17GQ6AOQ,R2Z1QU2RURR98B,R1FYTHP32JRK5P,RY5MNH5OG5MSW"/>
    <s v="Good wifi extender,Value for money!,Nice Product,very satisfied,Does the job,The product seems to be"/>
    <s v="yes"/>
    <n v="58239018"/>
    <x v="0"/>
  </r>
  <r>
    <n v="1000"/>
    <s v="B08SMJT55F"/>
    <s v="boAt Stone 250 Portable Wirele"/>
    <s v="Electronics|HomeAudio|Speakers|BluetoothSpeakers"/>
    <n v="1199"/>
    <n v="3990"/>
    <n v="0.7"/>
    <n v="4.2"/>
    <n v="2908"/>
    <s v="Power- Get ready to be enthralled by the 5W RMS sound on Stone 250 portable wireless speaker.|RGB- I"/>
    <s v="AHL435VQHZZXB545DXGLIZSACFOQ,AG6OEN75DD6ADCNOYEGCMHZRI22A,AF3CWTDKJKG76CDV3IL6X72ZC6EA,AF73CGOZKN7MGOT7NZBIJFV35UQA,AF4CMSAMBV4RKGO4LWDE4LY5K2QQ,AGVG3B4ICKXGMOKDYKEOWIAO7LSA,AFVLASKUEKD7ILQRPFL4TAUJAUUA,AH2Z5DXERV53SFHROV27HKERTZPA"/>
    <s v="Devashish Gautam,Vishakha,Sunny Tanna,Dr.Suman Das"/>
    <s v="RLXE2MCKLCYMB,R39DFUZXNDFQ4,R30U7W2G83AI48,R2XV70VLS1FAG4,R2J9MLKK77OS34,R26A2586S9NYG2,R3MYYL9O8BO3GS,R1MGSYIMCSNMTO"/>
    <s v="Strudy, Awesome connectivity........but bass is NOT upto the mark,Good for home,Superb Product but n"/>
    <s v="yes"/>
    <n v="11602920"/>
    <x v="0"/>
  </r>
  <r>
    <n v="1001"/>
    <s v="B0B2DJDCPX"/>
    <s v="SWAPKART Fast Charging Cable a"/>
    <s v="Computers&amp;Accessories|Accessories&amp;Peripherals|Cables&amp;Accessories|Cables|USBCables"/>
    <n v="209"/>
    <n v="499"/>
    <n v="0.57999999999999996"/>
    <n v="3.9"/>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
    <s v="yes"/>
    <n v="267464"/>
    <x v="1"/>
  </r>
  <r>
    <n v="1002"/>
    <s v="B08Y7MXFMK"/>
    <s v="Offbeat¬Æ - DASH 2.4GHz Wirele"/>
    <s v="Computers&amp;Accessories|Accessories&amp;Peripherals|Keyboards,Mice&amp;InputDevices|Mice"/>
    <n v="1099"/>
    <n v="1499"/>
    <n v="0.27"/>
    <n v="4.2"/>
    <n v="2375"/>
    <s v="‚ñ∫ „Äê2.4G WIRELESS DUAL MODE AND BLUETOOTH 5.1„ÄëThe upgraded version mouse with Dual Mode Connect"/>
    <s v="AGLOZNSKAGH5XUZEAZ3FZTQ22CHQ,AFAT7XOWTWEFHD5OPAUPOMHDS6ZQ,AFOQM6Q5YBLXIBXQ3OX462DOEJTA,AHRIS5H6Y3RZXHEWWOIH4G2LYJRA,AEHJFSE7VES6WCXZMR7OAQ6W7NIQ,AEGAHQJXL5G7G3Q7RBN6RDVGUTVA,AF6HEKQ4VQN3LEYA35NQCEG6LAWQ,AEYIX2KJOD6M2ELCQRD2AQATBBKQ"/>
    <s v="Surajit Patra,Dixitkotadiya,Abishek Stephen,Dev,Su"/>
    <s v="RK1D5GNVFWW81,R1J8O3B5JA0UAZ,R2MSW0Q2BS0Y0P,RSN8DME4CMZOS,R2FWC32CELK3AN,R1S08DNN0E78R7,R1ASEJB3TZPPVG,R1X9I04FF3QE0A"/>
    <s v="Android &amp; IOS,About Mouse,Broke after two weeks - Update: Product replaced twice and it works now,Go"/>
    <s v="no"/>
    <n v="3560125"/>
    <x v="0"/>
  </r>
  <r>
    <n v="1003"/>
    <s v="B086Q3QMFS"/>
    <s v="Classmate Drawing Book - Unrul"/>
    <s v="OfficeProducts|OfficePaperProducts|Paper|Stationery|Notebooks,WritingPads&amp;Diaries|CompositionNotebooks"/>
    <n v="120"/>
    <n v="120"/>
    <n v="0"/>
    <n v="4.5"/>
    <n v="4951"/>
    <s v="The cover design of the notebook is subject to change, it depends on stock availability|Pack Of 4 - "/>
    <s v="AENWPLS2BHDMH4O6DD7EYV5DOGHQ,AGWEZX7ZMZNEDPVTPFZIOKD3RUJQ,AE4JUNCUKPAHHGNR2OJEXJ64ZJOA,AH3AYKWBYIOGWAQURE34B6PGJWLQ,AHQXC2MQJWWBWFCLJQWZ4KCT6BCA,AF2GCLO5T7RRFOW2NCDF2POWFGLQ,AGPAK6ELVZPVKQ7GEZ7IUHNK2C3Q,AFQKN26SJVBLDXPECZHMTIAYVLSA"/>
    <s v="a.john,Sonika sharma,Umadevi,tarun,venkatesh k c,A"/>
    <s v="RSVV6T480YK7W,R22DHM4LC4189N,RS51GZQV4URIF,R3KIJ4STUFAA1,R3VBGTOFWPE9OQ,R34NVGOBJPJX6D,R20XKKJEEML1C9,R8EZGLNJWYUI0"/>
    <s v="Good product for beginners,Wonderful,Good,Rate is affordable,Nice will order again,Very good deal,Su"/>
    <s v="no"/>
    <n v="594120"/>
    <x v="3"/>
  </r>
  <r>
    <n v="1004"/>
    <s v="B08498H13H"/>
    <s v="HP GK320 Wired Full Size RGB B"/>
    <s v="Computers&amp;Accessories|Accessories&amp;Peripherals|PCGamingPeripherals|GamingKeyboards"/>
    <n v="1519"/>
    <n v="3499"/>
    <n v="0.56999999999999995"/>
    <n v="4.3"/>
    <n v="408"/>
    <s v="Convertible dynamic mixing can easily adjust the brightness and switch display modes, and the variet"/>
    <s v="AG4CULPDENY6NXR67DNAQU5VM42Q,AE6XZBRHYTRKG33Z6UGCG7EUQ2UQ,AFLCRL5P6JC24SEQTM6ASIJUVC2A,AECBTAP3SOAAMWUSNGBILNOOM5DQ,AEC5C3VXEKLH62ITNOMMUYIE2CAA,AFB6GXJEM6T4SHB3BQJ5G4UC5VAA,AFTCVC4B2DKVF5IF7GQYAWOA2X3A,AHFYGXWTFW2WTUEEYAKS3BYPQQ3A"/>
    <s v="Lingaraj Naik,Vinod Patidar,Shubham Soni,Himraj,An"/>
    <s v="R3I9XKM92J6MPP,R3LL7D9XJ1KM17,RYLP8P4MU9IXE,R33MZE2UWBBE68,R1R07DE8BH5DW4,RR4IXFU8KX870,R32JIC0LIX3QC8,R33RK3EZHCIJ1U"/>
    <s v="I was skeptical at the beginning but now love it.,It is mechanical keyboard,Very Good Build quality,"/>
    <s v="yes"/>
    <n v="1427592"/>
    <x v="0"/>
  </r>
  <r>
    <n v="1005"/>
    <s v="B07LFQLKFZ"/>
    <s v="Parker Moments Vector Timechec"/>
    <s v="OfficeProducts|OfficePaperProducts|Paper|Stationery|Pens,Pencils&amp;WritingSupplies|Pens&amp;Refills|LiquidInkRollerballPens"/>
    <n v="420"/>
    <n v="420"/>
    <n v="0"/>
    <n v="4.2"/>
    <n v="1926"/>
    <s v="Mode: Roller ball pen|Pen opening mechanism: Cap off/cap on|Ink color: Blue, warranty: 2 years|Count"/>
    <s v="AG23N2Z5CVKFJZ6ZLIYU4NQTDKFA,AG2T5VLGSYCC4K6VINWC2USGSDJQ,AHZHDTTEM2NV5MW3BUGSBU63WTWQ,AGCFGQ3GOFTORIPXP5KJ7ZIB56ZA,AGZMM56YS4MIVU5GTMUXWREFS7PA,AE6IJ467G5TQ72ECC4ESEAAE2BUA,AFU3MFN7EXNXOFFXW7NUKIKIKOAA,AGQYYL7HPZZCZQXA3ZV66J6RXZTA"/>
    <s v="Amit  Kumar Chaudhary,Ankita Kakkar,Neelam Chouhan"/>
    <s v="R2CZ99K13VTGRS,R34J3428JVACPO,R2F41WQEBTUTFF,RD1MU2VG6M6UQ,R1SIJVA8560EVD,R21LU3V1GD14WH,R2F33G5FCPMU0I,R3BJSYU0KEIL4K"/>
    <s v="Nice but few Cons (*that you must read*),Smooth,Nice,Somewhat good.,Its ok,Very nice pen,Nice produc"/>
    <s v="no"/>
    <n v="808920"/>
    <x v="1"/>
  </r>
  <r>
    <n v="1006"/>
    <s v="B00LY17RHI"/>
    <s v="Camlin Elegante Fountain Pen -"/>
    <s v="OfficeProducts|OfficePaperProducts|Paper|Stationery|Pens,Pencils&amp;WritingSupplies|Pens&amp;Refills|FountainPens"/>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
    <s v="R1KPESOANRAUT2,R2765UCQGUXR8Z,R1MIY4MLC7OEMH,R13HF7067D65NX,R2GFTD22MUWJXJ,R22XIU2YN41JLY,R3Q3101C0DYUP7,R3V7O33VH25ONB"/>
    <s v="Good Pen at Low Cost,... have been reading about this pen which I would like to answer,Decent (at th"/>
    <s v="no"/>
    <n v="1079550"/>
    <x v="1"/>
  </r>
  <r>
    <n v="1007"/>
    <s v="B07W14CHV8"/>
    <s v="CARECASE¬Æ Optical Bay 2nd Har"/>
    <s v="Computers&amp;Accessories|Accessories&amp;Peripherals|HardDriveAccessories|Caddies"/>
    <n v="199"/>
    <n v="799"/>
    <n v="0.75"/>
    <n v="4.0999999999999996"/>
    <n v="7333"/>
    <s v="Compatible 4 Channels switch help to improve the compatibility.You can try to move &quot; A&quot;&quot;B&quot;&quot;C&quot;&quot;D&quot; if "/>
    <s v="AF3I4EPZQIK3OVITINOGTUMCWQ7A,AFGJUJ3SUS35KINKLVKUSSPQOF7Q,AFLU4N3XW4NR5F76OYE32MFHFNDQ,AEBQPMPROYPTAQLTNBBFS4OQBYGQ,AGS4LZEEXWBXM5YCLRHDMZFDHVXQ,AGTW4HJCRU3PV3RWFQZ3OY7A6FLQ,AHKHL25G2FSHGHSMWDVH47N2IEFQ,AGY7TVIILTBSFMWBPYTIWLTOEZ2Q"/>
    <s v="Prabakaran V,Chinmay Nayak,SAGAR B PUDABANGI,Gurme"/>
    <s v="R15FTQ3OTL54HG,R5WNQOBU27J2R,R30NWHS9ZD2AZJ,R3MZE0LEVB688M,R8HUCZYM2F8UJ,R3NK0HFG8JUGIP,R3MEDM094JOZHW,R8TG7TKO28ONS"/>
    <s v="Perfect For HP Laptop,Okay,Good,Worst Product by Seller,Above average,Product achha laga,Working fin"/>
    <s v="yes"/>
    <n v="5859067"/>
    <x v="2"/>
  </r>
  <r>
    <n v="1008"/>
    <s v="B0B9BXKBC7"/>
    <s v="WeCool S5 Long Selfie Stick, w"/>
    <s v="Electronics|Mobiles&amp;Accessories|MobileAccessories|Photo&amp;VideoAccessories|SelfieSticks"/>
    <n v="1799"/>
    <n v="3999"/>
    <n v="0.55000000000000004"/>
    <n v="4.5999999999999996"/>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
    <s v="yes"/>
    <n v="979755"/>
    <x v="0"/>
  </r>
  <r>
    <n v="1009"/>
    <s v="B09F5Z694W"/>
    <s v="Canon E4570 All-in-One Wi-Fi I"/>
    <s v="Computers&amp;Accessories|Printers,Inks&amp;Accessories|Printers|InkjetPrinters"/>
    <n v="8349"/>
    <n v="9625"/>
    <n v="0.13"/>
    <n v="3.8"/>
    <n v="3652"/>
    <s v="Printer Type- Ink Efficient, Functionality - All-in-One (Print, Scan, Copy, Fax); Printer Output - C"/>
    <s v="AFXXFWMGUKQDP27JRILRUKME7R4Q,AE6JO5FOQR3D3UE4GTIJT5FVRNKA,AHT5FELZRNJ4ITAESWGATN2COH3A,AECMC4ZTLI2FFUQHAXVILRVCNJHA,AGIPLO4AJSNUVZ3ASVSHC2BZXFFQ,AH2KQR23MJYSJCXDH3J6AUCON5FA,AES2TTA7I6H32D6TO6IGDCI7DFOA,AH33GQ3GIETSNVJGQPQOFZIQBR5Q"/>
    <s v="Sachin Goel,RONI.A.P.P.POONTHOTTAM,ELDO K MATEW,An"/>
    <s v="R323N508KO5VMR,R1C2X37S59TO4B,R25UIJAM26JMGL,R3B7Y8E7QNUYOP,R1PH3YZVBU4KKT,R2WLFM05B2CXXU,R3DCHC8ODVBGAP,R36UJ8EW67NBJ8"/>
    <s v="A seamless printing experience, with scope for improvements in set up,Good One,Very user friendly wh"/>
    <s v="no"/>
    <n v="35150500"/>
    <x v="0"/>
  </r>
  <r>
    <n v="1010"/>
    <s v="B0B25LQQPC"/>
    <s v="Crucial P3 500GB PCIe 3.0 3D N"/>
    <s v="Computers&amp;Accessories|Components|InternalSolidStateDrives"/>
    <n v="3307"/>
    <n v="6100"/>
    <n v="0.46"/>
    <n v="4.3"/>
    <n v="2515"/>
    <s v="Impressive read/ write speeds up to 3500/3000MB/s|Spacious storage up to 4TB|Solid Gen3 performance."/>
    <s v="AFJAEGGXB3SFKV3CIQG672BJD3HQ,AGT25A2JUMFSTJ6FK7AJZIFRHRIA,AGB5B7QDVRRWO43PODQ7BRQBS4PQ,AF7XW2VZLPVXOMLEC2WU7FPUJ66Q,AFP74SQR57V4DO4IH2RW3KKQBGZA,AFCYUWRUBILFTKYMBHMVJSIJKK5Q,AFW7SE27ST3TM7KFAGQEORGOCQJQ,AEL3GVS4JNKIOZHRQCGE6CUJISDQ"/>
    <s v="Ashwin,Spidey Rage,Placeholder,Shreyas Ghare,Sande"/>
    <s v="R2ZRD154AT00TN,R3L76N34IVRAX6,R12UEJEYKOVC8X,R3GAOZKSESNEO4,R2DFA3EK07XPQO,R11GWINZ2PW06X,R19LZZQS4ZQGQ6,R2SH0PV3XYF4NG"/>
    <s v="Good P3 Nvme for entry level,Awesome,Sometime not showing in laptop,Great product at good price,Unab"/>
    <s v="no"/>
    <n v="15341500"/>
    <x v="0"/>
  </r>
  <r>
    <n v="1011"/>
    <s v="B07GVGTSLN"/>
    <s v="Wayona Usb Type C Fast Charger"/>
    <s v="Computers&amp;Accessories|Accessories&amp;Peripherals|Cables&amp;Accessories|Cables|USBCables"/>
    <n v="325"/>
    <n v="1299"/>
    <n v="0.75"/>
    <n v="4.2"/>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3738224"/>
    <x v="0"/>
  </r>
  <r>
    <n v="1012"/>
    <s v="B01LYLJ99X"/>
    <s v="HP v222w 64GB USB 2.0 Pen Driv"/>
    <s v="Computers&amp;Accessories|ExternalDevices&amp;DataStorage|PenDrives"/>
    <n v="449"/>
    <n v="1300"/>
    <n v="0.65"/>
    <n v="4.2"/>
    <n v="4959"/>
    <s v="The high gloss durable metal finish of the HP v222w makes for a perfect complement to ultrabooks.|Ap"/>
    <s v="AFRA4BGAKHDU2PFBCHKEPSVG5OYA,AENPE6KZIPHD7QUDJVPDKRMTR2UQ,AEW7M23YLNN4FJNU2N6DLN3BAZMA,AF5EUX755HPX32CSZZYARRK6VSRA,AGEWLEEAALGWMCPDGMT4H5OVJI2A,AEL3EZQDKJFXIQ6MBXGKGGKVZGYQ,AG77EF477UX6JHDRZFZM23ZRG5HQ,AFBOZIRKFRPTQJZKZE7CFSSDK2WQ"/>
    <s v="jatin.,sushil Kumar,Darunte S. C.,jayesh patel,T.K"/>
    <s v="RHINAF5XZTNSB,R2MV5SCZODNS7N,R29OYK770YQY7B,R2Z7DBSSRDF206,R2OXL4LSDBE7OC,R26JU6NE3CKF6P,R1G19TM00P58C,R1BI8J8CW8LH64"/>
    <s v="Unhappy with storage.. actual storage is 57Gb,Most amazing sound , Really unbeatable better than any"/>
    <s v="yes"/>
    <n v="6446700"/>
    <x v="0"/>
  </r>
  <r>
    <n v="1013"/>
    <s v="B014SZPBM4"/>
    <s v="Duracell Ultra Alkaline D Batt"/>
    <s v="Electronics|GeneralPurposeBatteries&amp;BatteryChargers|DisposableBatteries"/>
    <n v="380"/>
    <n v="400"/>
    <n v="0.05"/>
    <n v="4.4000000000000004"/>
    <n v="2111"/>
    <s v="Long Lasting Power Guaranteed|Our best battery, suited for everyday devices with extra performance f"/>
    <s v="AEGQJH2NIAS54T7WKAHKVEO4B67A,AFDH4NWAAHAVKPQVBCSZEHPVFYRQ,AHHMIBI4WD5JRIXCHLFWBDUBUANQ,AESHIA4Q3VBR5HCJJMRGUIBHBQKA,AHV6JCRY6F36XXVSJAQ3SKYLHUFQ,AFXAZGN66ICO6QGG2A4PZVZMPUJA,AEVIV42RTEB4DEQLJOVPRLGAJBRA,AHC5UZYDEQJY55XHOYR4Y7YYPDIQ"/>
    <s v="Md asif akhter,KIRAN T,Hanuman sarda,Pranav Chaudh"/>
    <s v="R1RXFMVZ8EKN3Q,R2YX4PL3F59OHC,RUDJ9ISAQDD3B,R308RAFFO7RANL,R2AV85XOQ7KR6O,R1ZFK8N1J8X6BY,R18VD7VF8AEMCV,R35JPXHI3F33IB"/>
    <s v="Battery,Good buy,Bigger than expected,Best Battery for cooking stove,Great batteries,Good,GOOD,Wrong"/>
    <s v="no"/>
    <n v="844400"/>
    <x v="1"/>
  </r>
  <r>
    <n v="1014"/>
    <s v="B08CZHGHKH"/>
    <s v="BESTOR¬Æ LCD Writing Tablet/pa"/>
    <s v="Computers&amp;Accessories|Accessories&amp;Peripherals|Keyboards,Mice&amp;InputDevices|GraphicTablets"/>
    <n v="499"/>
    <n v="1399"/>
    <n v="0.64"/>
    <n v="3.9"/>
    <n v="1462"/>
    <s v="BESTOR 12-inch size Graphic Tablets for drawing, you can also carry it around everywhere. Furthermor"/>
    <s v="AGRDTPMUHWAPVCLIT32C7WW2V6JA,AG6JGI37HP3HKED7FYSE6HNY2OZA,AHGX46NEAGEBIMLPLC4TB3Z342QQ,AGU6A55DL2E56WX7673GFMC6HEYQ,AHORMKJSJGUFFI6JCZP3AGVQIIPQ,AEPHE5IYH65CT6E4RFVU2QFQ5RDQ,AGBSKFFDGK7DFN3J54X4VMY7MUIA,AGBBOHCULMY33RU5XRNNOVVN2ZGQ"/>
    <s v="SUBODH RAJ M S,Amazon Customer,Saurabh kumar,Aarif"/>
    <s v="RXZ81N4MLYOJV,RSP3LVQQTLFHS,R2UXGNDYUTV459,R28D154XP60HC3,R2JGEMVYSCKSMJ,RTYO6OF7GIUIT,R1VM0YRY453I9F,R380AS2WJQL3HN"/>
    <s v="Kids will love it,Good,Good product üëç,bestor is best,Nice Product for kids,Very costly than other"/>
    <s v="yes"/>
    <n v="2045338"/>
    <x v="0"/>
  </r>
  <r>
    <n v="1015"/>
    <s v="B0B2RBP83P"/>
    <s v="Lenovo IdeaPad 3 11th Gen Inte"/>
    <s v="Computers&amp;Accessories|Laptops|TraditionalLaptops"/>
    <n v="37247"/>
    <n v="59890"/>
    <n v="0.38"/>
    <n v="4"/>
    <n v="323"/>
    <s v="Processor: 11th Gen Intel Core i3-1115G4 | Speed: 3.0 GHz (Base) - 4.1 GHz (Max) | 2 Cores | 4 Threa"/>
    <s v="AF5IDL42LBZCZ7A5YDGM2QFNUHEQ,AHPQHJVDA6JHFNRN7OBYTBTJXBYQ,AF5ZRMB3EOZXTXOOBVEVJTGZ2XFA,AFK4JLZVY6JQ3VZHAVISLJ72RAAQ,AFS27RNTNLFALK27VK3TX4JHPA5Q,AH75IN5WV5BWRPLR7QFKFIN6XLEQ,AGE3DIZBUUHDRMIUR37KDA5WMESQ,AEYMSQGEOI3PJTI3DKWC2ANWVIMA"/>
    <s v="Mb,Amazon Customer,Adnan Malik,AD,Pradeep Rajbhar,"/>
    <s v="R2WGS6Q7F9F4Y5,R1VS2WU12H9Z2C,RMPKJJKZC848Y,R4AMYK7Z8U971,R2RU2H3FY7R8JW,R2BQB4B9QNZ12P,R1B7GP3CDJYWX3,R1XRDM19EARF9P"/>
    <s v="Value for money laptop for normal usage,Works well, no issues,Worth it,RAM upgradability an issue,Va"/>
    <s v="no"/>
    <n v="19344470"/>
    <x v="0"/>
  </r>
  <r>
    <n v="1016"/>
    <s v="B078W65FJ7"/>
    <s v="boAt BassHeads 900 On-Ear Wire"/>
    <s v="Electronics|Headphones,Earbuds&amp;Accessories|Headphones|On-Ear"/>
    <n v="849"/>
    <n v="2490"/>
    <n v="0.66"/>
    <n v="4.2"/>
    <n v="91188"/>
    <s v="Enjoy powerful, dynamic sound with punchy bass and clear, natural vocals with the responsive 40mm N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s v="R1ENIO169KEJPW,R1V9WVGGU6G0SZ,R1CS1EB6REPXU6,R124CFJ8HVQXQW,R2UUTWT22U0UM4,R1NKNVVZBRBSKX,RIZ4B3XEDA5K2,R2N30KA75TRVCA"/>
    <s v="Definitely good but wire is too short,Never expected an easy on pocket brand like BoAt winning heart"/>
    <s v="yes"/>
    <n v="227058120"/>
    <x v="0"/>
  </r>
  <r>
    <n v="1017"/>
    <s v="B08S74GTBT"/>
    <s v="Zebronics Astra 10 Portable Wi"/>
    <s v="Electronics|HomeAudio|Speakers|OutdoorSpeakers"/>
    <n v="799"/>
    <n v="1999"/>
    <n v="0.6"/>
    <n v="3.7"/>
    <n v="418"/>
    <s v="Wireless Portable Speaker with Mobile Holder|Easy to Carry handle|Supporting Bluetooth, USB, AUX &amp; M"/>
    <s v="AE42EZDBUFSJZGL66F275G54PSUA,AHFGOPCKQ4SMDFRKGLYFOAKTYXUA,AHW2UJ6K5LK5BL7LHAD72ZGWJ4MA,AEPWUTZXVJGKU724YMMK4AFRB73Q,AGJ3RV3MOS7D4IMNR7PHFGTDGKPA,AFUWFYMER6VM4ARW5VTGF3KEYM5A,AGFVVKJUZWYWIXOOMYTJYRV4ZSZA,AEL4TWNZSN7KFL3W76ADWINWR6KA"/>
    <s v="ESWARAN,Amal Gopinath,DODDI GOVINDA RAO,Vinita kum"/>
    <s v="R1PUDD2V2KQP06,R1LRN5EFJ0Y717,R1S7Q7UW9FO9LY,R3J9HR69Y4XKV5,RQ6P92L8AVQVW,R3L08DWQKGHDK7,R2EUWEVREWQ4SL,R1POJ3SHK8MNS0"/>
    <s v="Super product,Worst antenna.... It came out while adjusting...wastage of money,Nice product,Good,A M"/>
    <s v="yes"/>
    <n v="835582"/>
    <x v="0"/>
  </r>
  <r>
    <n v="1018"/>
    <s v="B0B9BD2YL4"/>
    <s v="KINGONE Wireless Charging Penc"/>
    <s v="Electronics|Mobiles&amp;Accessories|MobileAccessories|StylusPens"/>
    <n v="2599"/>
    <n v="6999"/>
    <n v="0.63"/>
    <n v="4.5"/>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
    <s v="yes"/>
    <n v="10680474"/>
    <x v="0"/>
  </r>
  <r>
    <n v="1019"/>
    <s v="B0BMXMLSMM"/>
    <s v="Lapster 65W compatible for One"/>
    <s v="Computers&amp;Accessories|Accessories&amp;Peripherals|Cables&amp;Accessories|Cables|USBCables"/>
    <n v="199"/>
    <n v="999"/>
    <n v="0.8"/>
    <n v="4.5"/>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
    <s v="yes"/>
    <n v="126873"/>
    <x v="2"/>
  </r>
  <r>
    <n v="1020"/>
    <s v="B0141EZMAI"/>
    <s v="Gizga Essentials USB WiFi Adap"/>
    <s v="Computers&amp;Accessories|NetworkingDevices|NetworkAdapters|WirelessUSBAdapters"/>
    <n v="269"/>
    <n v="800"/>
    <n v="0.66"/>
    <n v="3.6"/>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
    <s v="yes"/>
    <n v="8107200"/>
    <x v="2"/>
  </r>
  <r>
    <n v="1021"/>
    <s v="B07QMRHWJD"/>
    <s v="SWAPKART Portable Flexible Adj"/>
    <s v="Computers&amp;Accessories|Accessories&amp;Peripherals|USBGadgets|Lamps"/>
    <n v="298"/>
    <n v="999"/>
    <n v="0.7"/>
    <n v="4.3"/>
    <n v="1552"/>
    <s v="14 Highlight LED Lamp,super bright white light|Long life lasting LED Lamp life expectancy up to 1000"/>
    <s v="AETGW4KBMIJPPNVLPKB7R7O3FSQQ,AEYRRD5MDFEO4UXUUKZ4HYJIWCXA,AECQXTLQHIUJGVCJRIZGBG74HZMA,AEG6WS6DQBW7RUYV5N6Z4QKCWSPA,AGE6GHTP6TZV6IMHAQU3X3GSEVGQ,AFPJLOHRAM3HFFNXMWTZN7GT5FMA,AHI2MWHMTDESX4HL7HFIN5B2URKA,AEDP3USNSZXGRPOONSUFGDM7YDKA"/>
    <s v="Bhawna,Abhishek C,Richard P.,Vivek,Sonali G.,Chand"/>
    <s v="RTNU6RMF947TL,R2EDFUKTI01DH4,R2DXZK9Y1QZKSU,R1X0SKU3MLH5BS,R3RR7IUQGDTSNR,R2Z407G3IUP73E,R2JFEOGWTTUVMM,R3F3YRVOF923CK"/>
    <s v="Can be use as table lamp or emergency light for room,Very flexible üëç,Working perfect great,Value "/>
    <s v="yes"/>
    <n v="1550448"/>
    <x v="2"/>
  </r>
  <r>
    <n v="1022"/>
    <s v="B07W7Z6DVL"/>
    <s v="Infinity (JBL Fuze 100, Wirele"/>
    <s v="Electronics|HomeAudio|Speakers|OutdoorSpeakers"/>
    <n v="1499"/>
    <n v="2999"/>
    <n v="0.5"/>
    <n v="4.0999999999999996"/>
    <n v="25262"/>
    <s v="Compact Portable Bluetooth Speakers. Wireless Bluetooth Streaming, Charging Time 3.5H@ 5V0.5A|Dual E"/>
    <s v="AHBISYTXOMEMKDTXVEKH57D2X3RA,AEOSGU32LYFVLXEHETK4QU4UDWEA,AE3MPP4472M7T34QT5674QU2XC3A,AHGDXMKQ7B3CJHLZ3GCXWMDMPGSQ,AF6OH7C5LOWQK2VR6DKMNSKHMUFQ,AFLY6EXAO7CNVWL2AVBQVO224Y3Q,AF6SSEMMZHBAKRV5BGIBKWRCNCTA,AHUMH22K5KBLNH2K2GA3EEXOWSPQ"/>
    <s v="Sreekumar KURUMALIKKAL,Mukund,ADITYA GUPTA,dev,Abr"/>
    <s v="R2NQLS6I62ASDV,RIT3TAH74G3JM,R3V03S1XKJWJ4F,RTNPJ485GGG0B,R37FLGM56SKQDQ,R3LPNHIQDOG8J9,R13ZLVXBTCNIUC,R1CEC872UPQJTP"/>
    <s v="Good Handy Bluetooth Speaker,Very Nice,Medium,Worth to the money,4.5,Good,Value for money,Value for "/>
    <s v="no"/>
    <n v="75760738"/>
    <x v="0"/>
  </r>
  <r>
    <n v="1023"/>
    <s v="B07WMS7TWB"/>
    <s v="Pigeon by Stovekraft Amaze Plu"/>
    <s v="Home&amp;Kitchen|Kitchen&amp;HomeAppliances|SmallKitchenAppliances|Kettles&amp;HotWaterDispensers|ElectricKettles"/>
    <n v="649"/>
    <n v="1245"/>
    <n v="0.48"/>
    <n v="3.9"/>
    <n v="123365"/>
    <s v="CLASSIC DESIGN: The classical mirror polish of the appearance makes your electric kettle unique and "/>
    <s v="AHHCE7SDKWRKQDLFXF2YNMGODDRA,AEJQ5PXFKFXUBKWMC5RYF2WLEZSQ,AGZDR3Y6MNTBZRSP754LCZGHCLPQ,AE4DHHEU4Y3LQBPIJKXC4IBXB4WQ,AEJ674BKH3ZTC2JQA5PMMQ62I7MA,AFVIELPXTPPBI7HXOXX72AIPJHGQ,AF7V6CVPDC3UJNI3UODXF5FCU4XA,AFYCNW74WYKEQYYNUDBTD4V45H2A"/>
    <s v="ba_doh,Asim Kumar Ghatak,Deepak Sharma,Ujjval Rath"/>
    <s v="RVSI68M0EPAVZ,ROQNJTEGAA7VN,R1YNME95M4J2H7,R17RLWB0UMGULZ,R3N9JK1RH8STLG,R30Y52H4BDOPGE,R2VJ4LI8OPJ6TJ,R9N6QZH6MI5P4"/>
    <s v="All your questions answered in this review,Just fine for the price,Its okay okay according to price."/>
    <s v="no"/>
    <n v="153589425"/>
    <x v="0"/>
  </r>
  <r>
    <n v="1024"/>
    <s v="B00H47GVGY"/>
    <s v="USHA Quartz Room Heater with O"/>
    <s v="Home&amp;Kitchen|Heating,Cooling&amp;AirQuality|RoomHeaters|ElectricHeaters"/>
    <n v="1199"/>
    <n v="1695"/>
    <n v="0.28999999999999998"/>
    <n v="3.6"/>
    <n v="13300"/>
    <s v="Meant for Spot Heating; Voltage/Frequency: 230V/50Hz/1 Phase|Room Size: Upto 150 sq ft; Ideal for a "/>
    <s v="AFF4TQVTALIJ24PF3PWD376ONLXQ,AHF4Q46ABHEW3O6SZQMAXB6R6ZLA,AGKD2FZGZLQPA3VITZMPXL2OQMHA,AEF46LTPVXW3BL7J4RETUFLLW3RA,AEKFSZLXX2ULI3U46YCZPRILVW6A,AESYTC5OIXBUIDGPDE53XYOENLWA,AEV4CXMHUNKPH56BNTAMEH7EOMZA,AHFXBNDCOX7XWOQ3AG6PTK6LOF2A"/>
    <s v="Sudesh,sayan mukherjee,SS,Ritu Doloi,Sudip Mandal,"/>
    <s v="R2PFPVD7QTRJC6,RI7CEYXWJ4WUJ,R26D8KBCMOE84W,R19IYA3EBVQNHL,R28KN014376DH8,R2MRD2AYGLWP61,RXV0W64L9ITU1,R1VBNBY9DR8FJ9"/>
    <s v="Good and affordable room heater,Good for tight spaces,Short shelf life,Niceeee,Very good product,It'"/>
    <s v="no"/>
    <n v="22543500"/>
    <x v="0"/>
  </r>
  <r>
    <n v="1025"/>
    <s v="B07VX71FZP"/>
    <s v="Amazon Brand - Solimo 2000/100"/>
    <s v="Home&amp;Kitchen|Heating,Cooling&amp;AirQuality|RoomHeaters|FanHeaters"/>
    <n v="1199"/>
    <n v="2000"/>
    <n v="0.4"/>
    <n v="4"/>
    <n v="18543"/>
    <s v="Powerful 2400 RPM copper winded motor for quick heating and can be used vertically or horizontally ("/>
    <s v="AHMOBOPW4OAANJ3VXXWX2QGJA6NA,AF5IGDDLQ6JNALQVE2QDWW3Y7GFQ,AEH7AAYSP6ZITYT2K6PDMCY4PGTA,AG4RZDXIU2IUVLGT75YVH3KJTEUQ,AGWTF5MKOLD3VVQUFRQEPN2F7TCQ,AEEPWPF5DKQ2OMNUTMCXXLZLF3RA,AEFXFHQQRNGTHNUGCIDULRC6BHLQ,AFSTZARBDNESVFT7AANAHBHV3QUQ"/>
    <s v="Amazon Customer,Prince kumar,Rosy Thakur,Dheeraj,A"/>
    <s v="R35ER803GJHN21,R28J7FISAIMQI1,R1Y9J4QQ06U3WN,R1Q08JSHK5T03E,RTTCI4WPA20T0,R1PC85VCE15LM6,R3AIUHXWWU3Y64,R2UO2UH9UCUYJ0"/>
    <s v="Compact and easy to you,Good work üëç,Good,Good product,Good product,Lovable and nice product,Nice "/>
    <s v="no"/>
    <n v="37086000"/>
    <x v="0"/>
  </r>
  <r>
    <n v="1026"/>
    <s v="B07NCKMXVZ"/>
    <s v="StyleHouse Lint Remover for Wo"/>
    <s v="Home&amp;Kitchen|Kitchen&amp;HomeAppliances|Vacuum,Cleaning&amp;Ironing|Irons,Steamers&amp;Accessories|LintShavers"/>
    <n v="455"/>
    <n v="999"/>
    <n v="0.54"/>
    <n v="4.0999999999999996"/>
    <n v="3578"/>
    <s v="‚úÖREJUVENATE FABRICS &amp; KEEP TIDY - Restore your clothes and fabrics to a fresh new look! Powerful 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
    <s v="R3C4MJ8AHKD85X,R37VBDPMWP0C2Q,RW0LXEHCN4GNH,R15XRU3CK9QJH5,R3249U1QZNGT1F,R2YWR1DW9SZNN2,R3LUVGT7CIHP3C,R71B6O4PJPF1A"/>
    <s v="Good Product,Nice product,Good product,Good,I made my sweaters look like brand new.,Nice product,Per"/>
    <s v="yes"/>
    <n v="3574422"/>
    <x v="2"/>
  </r>
  <r>
    <n v="1027"/>
    <s v="B0B61DSF17"/>
    <s v="beatXP Kitchen Scale Multipurp"/>
    <s v="Home&amp;Kitchen|Kitchen&amp;HomeAppliances|SmallKitchenAppliances|DigitalKitchenScales"/>
    <n v="199"/>
    <n v="1999"/>
    <n v="0.9"/>
    <n v="3.7"/>
    <n v="2031"/>
    <s v="‚úÖ [LCD Screen] : A wide LCD screen display makes this scale easy to read, and it automatically loc"/>
    <s v="AFMJDZKFVMHFW64W22IJYRZLNS7A,AFQ7WK2RARMAY3NCZVYXQ5OH2XGQ,AEGVHZAPQ2JZ5NRAROTG75MC6PUQ,AHXQBGXJGDE2LRTXCTNKJA4ELAEQ,AEY3S4MECAO4HYQZYG4CTY7EQAOA,AGL76XCJ2EWY36ABPD25DHZRMQMA,AFUC5YIDC3M4XEGLETZWLMIFJT6A,AFTW6YWBCDN5KJ4MWVXSFPHJRD5A"/>
    <s v="Anurag a.,Shivam Singh,Amazon Customer,m.ganesan,P"/>
    <s v="R3RYMJ2WU0SE6K,R227GDWBCUSPRB,R286TLT09XAP0T,RIM7DE0ZQWVZC,R25KRHUD4YX0FP,R213I1AK7MT44H,R7MF48JTCLE3I,R35SELFZYYMUZP"/>
    <s v="Value for money and accurate,Nice,Very reasonable price, product was nice,Good,Nice product.. Value "/>
    <s v="yes"/>
    <n v="4059969"/>
    <x v="0"/>
  </r>
  <r>
    <n v="1028"/>
    <s v="B07VQGVL68"/>
    <s v="Glun Multipurpose Portable Ele"/>
    <s v="Home&amp;Kitchen|Kitchen&amp;HomeAppliances|SmallKitchenAppliances|DigitalKitchenScales"/>
    <n v="293"/>
    <n v="499"/>
    <n v="0.41"/>
    <n v="3.9"/>
    <n v="44994"/>
    <s v="Wide LCD screen display, easy to read, Automatically locks the reading when data is stable|Low power"/>
    <s v="AG2KSOZBBZY3A37U4Q273OYH2IAQ,AE2KY7GO5HPPGPTMF2M5Q2GT7AXA,AE7B5IIEKRJEPJUD7MU45QZIRLYQ,AHKEH7HFR3AZJEZMS2FU4B3SFCCQ,AGXNLZFFY7QM6ZYXUJ7VLPXH6DXQ,AFFOKWDBWHTD73ESMLG5EHU6D64Q,AG3H5M4RSVVBD3XRPC4MVFPUGTRQ,AFYA3XLIG4JUAVDGJR6XDG4XZXOQ"/>
    <s v="Akil,Sravann,Arun,Priyanka Bhura,Aniket Kumar Ray,"/>
    <s v="R2EGEMPWBI2FRM,RVKAO44KF8EF2,RI96NGZIWTIRY,R3P7QO38TZ591S,R1S48QX02VP0F8,RHPAZK9629WGB,R2FCIF9RYZF42Z,R1PDWR0TBE0Y7C"/>
    <s v="If it had charching support.,Worth product,Cost effective,Good,Good for the price,Accurate,You can u"/>
    <s v="no"/>
    <n v="22452006"/>
    <x v="1"/>
  </r>
  <r>
    <n v="1029"/>
    <s v="B01LWYDEQ7"/>
    <s v="Pigeon Polypropylene Mini Hand"/>
    <s v="Home&amp;Kitchen|Kitchen&amp;Dining|KitchenTools|ManualChoppers&amp;Chippers|Choppers"/>
    <n v="199"/>
    <n v="495"/>
    <n v="0.6"/>
    <n v="4.0999999999999996"/>
    <n v="270563"/>
    <s v="Unique string function to chop vegetables and fruits with ease;Package Contents: 1-Piece Handy Chopp"/>
    <s v="AGJTPXSZDYEWZM76UMJXCHUUPJSQ,AH4ON4ZDRHM5PWVW6725NRNU6VCA,AHTTCQ7A5VN7L4335W3VEZG6QDQA,AFL5LUHNIIKW6G6GPQML7SFN2W5A,AFHJ53JKOT2VWMLKXNADZHOFDMCA,AF3DB2GLX5C4YCCPB7CJYRQPANTQ,AH723Y45K7AIA5HG27CCBVDZQPYA,AGDB3UZ4G544VVY2ZDHJUI6KOLJQ"/>
    <s v="Harshit,Fazeela,Chiranjiv Singh,Joseph Ka,Rohit Ka"/>
    <s v="R284SZGRNQQXYS,R3O2GOW05S3YSF,R28FXK3KNQP51T,R10HDAKYPSY8DY,RRHPL4BMSGAYI,R36VHNVQVB9LZQ,RM8OH7G4FEYF2,R281F6NM4QUQ2K"/>
    <s v="Nice chopper,Small easy use n clean,Not good,Good,Good,Probably the best purchase for my mom!,String"/>
    <s v="yes"/>
    <n v="133928685"/>
    <x v="1"/>
  </r>
  <r>
    <n v="1030"/>
    <s v="B07VNFP3C2"/>
    <s v="Prestige 1.5 Litre Kettle 1500"/>
    <s v="Home&amp;Kitchen|Kitchen&amp;HomeAppliances|SmallKitchenAppliances|Kettles&amp;HotWaterDispensers|ElectricKettles"/>
    <n v="749"/>
    <n v="1245"/>
    <n v="0.4"/>
    <n v="3.9"/>
    <n v="31783"/>
    <s v="Warranty: 1 year warranty provided by the manufacturer from date of purchase|Max 3 differentiators g"/>
    <s v="AEDCFJT7COKZ3DP4YGWKH6KU7LAA,AFCOSVW2NHSFLPG7O5EKP2YRUERQ,AEI6GYSN3UARZSSWIR5HYUEF44XQ,AHCOKF4M3PRZWEENXHMFXKAZSYBA,AE3Z6FOZQTLXHRH3FSDWSUVG774Q,AH2OOR5NWZ5OB4GTDQ24D6CS6DNQ,AHWLIKXRCLQS7T7SHUAAJOKBQTLA,AHBYDX5JRGNFCSRBXDXTITOBNQ5Q"/>
    <s v="Sib,Deepak Kumar,Amazon Customer,Karthik Ganesan,j"/>
    <s v="R3QP7PGD3SMG5I,R3ANC3TLK8732Y,RE9NKZ6CH2C3S,R2KGRD3G11ZE61,R38DXL79EKGXCA,R3MFG4MODO6DW6,R1X00FRQGJ1J7M,R1SX47T0QOY50H"/>
    <s v="Good Product Worst Delivery,Overall is ok but outer steel kafi hot üî• ho jata he,jo kids k liye ka"/>
    <s v="no"/>
    <n v="39569835"/>
    <x v="0"/>
  </r>
  <r>
    <n v="1031"/>
    <s v="B00LUGTJGO"/>
    <s v="Bajaj RHX-2 800-Watt Room Heat"/>
    <s v="Home&amp;Kitchen|Heating,Cooling&amp;AirQuality|RoomHeaters|ElectricHeaters"/>
    <n v="1399"/>
    <n v="1549"/>
    <n v="0.1"/>
    <n v="3.9"/>
    <n v="2602"/>
    <s v="Efficient Warmth: Ideal for use in in small rooms, this noiseless 800 Watts heater provides instant "/>
    <s v="AGI3LMXQXP4MEFM4NDQTJTXXQBVQ,AFC2IZIMLDQRHPP6HME2J34YYOOQ,AGRB3PSBBGROCDVUZ4T5NQCFGULA,AFV6EB63VB7UKYIEUYKNYEXHV5IA,AHS5BOPH3WRQV2BD4IWZRGDYQVVQ,AFYWFSV7SQAJW6KLYQN4D5OVIUNA,AH4GBZYOUGBQQ2XQQHY6WKQZTIKQ,AFFBDPS3XMGKIVKYZIMXQZJGEI7A"/>
    <s v="Shanu SwamiKohar,susheel,Shubham Tiwari,Amazon Cus"/>
    <s v="R2556DFD2ZXACT,RT20S82LT3HZF,R5PBZ2AGECCNG,R1XSSAS2EQFOVQ,R2HJ4MWS6TL6WQ,RVBQL14APCWFY,R2WCBDYBF6XI7R,R9MK42KRU62FP"/>
    <s v="Quality is fine,Good,Minimum electricity maximum heat.,Light weight portable and easy to operate,Nic"/>
    <s v="no"/>
    <n v="4030498"/>
    <x v="0"/>
  </r>
  <r>
    <n v="1032"/>
    <s v="B01MQZ7J8K"/>
    <s v="Prestige Electric Kettle PKOSS"/>
    <s v="Home&amp;Kitchen|Kitchen&amp;HomeAppliances|SmallKitchenAppliances|Kettles&amp;HotWaterDispensers|ElectricKettles"/>
    <n v="749"/>
    <n v="1445"/>
    <n v="0.48"/>
    <n v="3.9"/>
    <n v="63350"/>
    <s v="Max 3 differentiators Great Features - i)Automatic Cutoff ii) 360 Degree Swivel Base iii)Single Touc"/>
    <s v="AGYJ6QNPZV2B6GT2AC4MVSENRPQQ,AHGQK5T2FWW7VSK76KSD6XOP72BQ,AE72VFMVHB7UT4FFROPQ4KJPAAQQ,AFNFRCOPOSSJLZQELMABX23PG4HQ,AGG5AUMCUIQNY4UVAAJCUF4SBIXQ,AETJFXXUOXIZDBIMIPODYJPTTB5A,AH6ZJI3PGOEZ6VHZ6GDE7XLD5KTQ,AH4ODBOTYE45XNPWGDCJX2BJ4ZVA"/>
    <s v="dgp raju,Amazon Customer,Dipu,Annamalai,prakash sr"/>
    <s v="R2HZ5T2XT2798Y,R28I6WAWTMIYM4,R3EU822EF5KFY,RAKJKLDU074QU,RS7UBBKWLI55Z,R27KBQUHQTGHED,R3F2RL6ZJQTR56,RZF02EKCFFWGK"/>
    <s v="Very nice,Good product,Packaging,Good , quick hot water suite,Good product,A plus kettle,It‚Äôs ok,G"/>
    <s v="no"/>
    <n v="91540750"/>
    <x v="0"/>
  </r>
  <r>
    <n v="1033"/>
    <s v="B01GFTEV5Y"/>
    <s v="Pigeon by Stovekraft Cruise 18"/>
    <s v="Home&amp;Kitchen|Kitchen&amp;HomeAppliances|SmallKitchenAppliances|InductionCooktop"/>
    <n v="1699"/>
    <n v="3193"/>
    <n v="0.47"/>
    <n v="3.8"/>
    <n v="54032"/>
    <s v="Pigeon Cruise Induction Cooktop Comes with 7 segments LED display for power and temperature. This In"/>
    <s v="AFVYGOA4AWO77UIPMUNH6YSKSB5A,AEJMVHQ4LOSVJQ5BOXQREVQBC5RQ,AGZFPOD265HIFGO55KLY54L2IWQA,AFKT7G2UM46AJTJZXWBFXXH36B7Q,AGS6NNHGXGDDXIK4A2KFIXOO3A4Q,AENVIDMF6GS74EEWE2EBBUD3EURA,AHGBW4HBRJEUNLSHM376MUW2QCIQ,AGNGCIEWFRNNNYEDUUFQRBBWAVFA"/>
    <s v="Amazon P.,Snt,Rajesh,Soniya singh,Md Ramiz Raja,Am"/>
    <s v="RRHMKA6B4XPL7,RY4GOMU0VCJ6I,R2UUJP85K7YKSM,ROS8J8LJM2XVI,RAIDTB825PVVB,R3OQN6ALK8PU16,R2UQJ0K34UMKUX,R3G0MU15OGGN78"/>
    <s v="It helps to know about what it can and can't do while purchasing.,Good but slightly slow,Product goo"/>
    <s v="no"/>
    <n v="172524176"/>
    <x v="0"/>
  </r>
  <r>
    <n v="1034"/>
    <s v="B00NW4UWN6"/>
    <s v="Prestige PKGSS 1.7L 1500W Elec"/>
    <s v="Home&amp;Kitchen|Kitchen&amp;HomeAppliances|SmallKitchenAppliances|Kettles&amp;HotWaterDispensers|ElectricKettles"/>
    <n v="1043"/>
    <n v="1345"/>
    <n v="0.22"/>
    <n v="3.8"/>
    <n v="15592"/>
    <s v="Content: Prestige Electric Kettle 1.7L with concealed element and detachable power base|Net Quantity"/>
    <s v="AGQPAKYDQNK56M5SRVNDN4XOEDKQ,AGA3QPDGKGEZFTLXEDT75FTCIVJQ,AEHY4R257RX5JX5BBSG5AHMO6GSA,AGE2X752RF7ALEWIUKXEJLXE65AQ,AGIGNDQO5K5X7LAIW7FW6U4Z2ENA,AERK5QQB3RYTBTTOGUJ5ZR7BD55Q,AEUMBCFNMBKPZ24SALMXIQDSHJGQ,AHHNW3TC4PO5FFOT44YTXIBYQWGQ"/>
    <s v="Vikash Kumar,PD,ASHISH CHAUHAN,Kush,Tahseer,Imran "/>
    <s v="R2OV4KZZ6XRELD,R2NCVAGOIOJ3T9,R3IT25FXKUMTLG,R11NV4VR04QD1Q,R23TFS98AJGVBP,RLO8C2QNQ5TH,R15DH1CRJ7FWKD,R35TV0FXFCYQ7I"/>
    <s v="Recommended but not Best,Good,Good product but due to glass lid take care with children,Not üö´ sui"/>
    <s v="no"/>
    <n v="20971240"/>
    <x v="0"/>
  </r>
  <r>
    <n v="1035"/>
    <s v="B01NCVJMKX"/>
    <s v="SHOPTOSHOP Electric Lint Remov"/>
    <s v="Home&amp;Kitchen|Kitchen&amp;HomeAppliances|Vacuum,Cleaning&amp;Ironing|Irons,Steamers&amp;Accessories|LintShavers"/>
    <n v="499"/>
    <n v="999"/>
    <n v="0.5"/>
    <n v="4.0999999999999996"/>
    <n v="4859"/>
    <s v="Smoothly takes off the lint from fabric suitable for sweaters, woollens, blanket . Timely clean the "/>
    <s v="AGTBYZOGBXCBMYG2AN7LT4WYRZRQ,AFDWZMVLTXWWCX2UZVGVO5JLXCYA,AFXVKJMZW54XSXP6CQHUWEDPUDEA,AG4W4DLB7L3TFL5MDB7P465HOLDA,AGVEAOLFUM3KCYMH2CDHGD2NKGVA,AENJD2WI3N6QPTI4MTSQ5JABLCHQ,AFDV7XXJCNSWA3R466A2OB6WX66Q,AE4WFHYQM5DHVK4TJMYABWXRPMHA"/>
    <s v="Jagroop Singh,abhilash g.,gagan deep singh,Akshay "/>
    <s v="R2MP2RC761IOHP,R2ZSKNB3CB2RWC,R35EVJOKZHKDLL,R2HBA84L1S9KKW,RDWMFBKOBMYGY,R2Z9AE3YXBSR2C,R30A4W4FNOBF2H,R3MS03C3MG2C7C"/>
    <s v="Serves the Purpose,GOOD TO USE but price is high,Does the job well,Go for it.,Good product,Very good"/>
    <s v="no"/>
    <n v="4854141"/>
    <x v="2"/>
  </r>
  <r>
    <n v="1036"/>
    <s v="B00O24PUO6"/>
    <s v="Orpat OEH-1260 2000-Watt Fan H"/>
    <s v="Home&amp;Kitchen|Heating,Cooling&amp;AirQuality|RoomHeaters|FanHeaters"/>
    <n v="1464"/>
    <n v="1650"/>
    <n v="0.11"/>
    <n v="4.0999999999999996"/>
    <n v="14120"/>
    <s v="Meant for Spot Heating; Safety Mesh Grill; 100% Pure Copper Wire Motor for longer life|Room Size: Up"/>
    <s v="AE6PYJAIQ4PNYJNVMWW6NOCP2SPA,AGQBKNH24HGPL3INPZWJQ4GFRDJA,AHWV6EKDNZ7ZGNEPMUJNXT7JHSRA,AFR4RHGUIRKKR7YFRFXHRHPBAEDQ,AETZFDQIFECA7GMZHIA2CHVPLIJQ,AHIP2HW7P357NTKOSI5YIEQVN27Q,AF2QTRAXJNM6RNHLGYYPDJ32KOOQ,AHDQ55QTDUSZWLSZABNYVS34WPFQ"/>
    <s v="Sandeep,Rajiv,Adarsh Patel,Devansh Hooda,Vikram Ba"/>
    <s v="R7PI4N37TBENX,R3I2QVDWKPGC9X,R2LQQ6C82WI6BM,R3FO563J6UPF3T,R24CIFW4SYVOYS,RU9KVASNZ0OC3,R1OQURWFW1ZVPV,R2CKGXKYTAVL1F"/>
    <s v="Best in this range,Product is gud but shipped damaged product but new 1 is gud,Good but should be mo"/>
    <s v="no"/>
    <n v="23298000"/>
    <x v="0"/>
  </r>
  <r>
    <n v="1037"/>
    <s v="B07GXPDLYQ"/>
    <s v="PRO365 Indo Mocktails/Coffee F"/>
    <s v="Home&amp;Kitchen|Kitchen&amp;HomeAppliances|SmallKitchenAppliances|HandBlenders"/>
    <n v="249"/>
    <n v="499"/>
    <n v="0.5"/>
    <n v="3.3"/>
    <n v="8427"/>
    <s v="‚úÖ„ÄêGet Creamy Froth Quickly„ÄëWith a higher speed motor, this milk frother spins quickly and smoo"/>
    <s v="AHMFATKIPX3KHDWWE63O3F5UM3DA,AFKMOTBVCZEGAYHCXPFHV4PFTD3A,AGGH7NCERRPXKHPP6E4WC7RFWO4A,AGEWO7FPEHZGQ5BE5EA74C32GCPQ,AF7LH47LBG5ORFG2V4LDGVM7IJQQ,AH7OVX5ZLGYOQAEYLGW6GTEW7DVA,AGZPS6UBMMPBTMNAETWPQEHSXKYA,AEX7B6KZABJXFXZJRIAGCYLDKM7Q"/>
    <s v="iVan,Priyanka Das,DC,Shivnandan Gautam,Riya Sagar,"/>
    <s v="RC4P64ZDVMZCM,R36FWR9CD7IDB9,RZIKHTHHFH1HV,R1TGDKQE54FA2J,RW5C887MDJQZV,R13SM3HJNFXCUQ,R28PNX6EWUIWHL,R28EVOHYE4S212"/>
    <s v="Working ok, but shape is not that good,Doesn‚Äôt froth and creates a mess,Very low power,Product is "/>
    <s v="no"/>
    <n v="4205073"/>
    <x v="1"/>
  </r>
  <r>
    <n v="1038"/>
    <s v="B01C8P29N0"/>
    <s v="Bajaj DX-6 1000W Dry Iron with"/>
    <s v="Home&amp;Kitchen|Kitchen&amp;HomeAppliances|Vacuum,Cleaning&amp;Ironing|Irons,Steamers&amp;Accessories|Irons|DryIrons"/>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
    <s v="RN09522VLQZIP,RCXEZXWETXG3,R3NJ39MOXXHP2D,R350NLPEFNPHPG,R1P56R44Z4N1H6,R3PQCDKA1JZC5J,RF5IPHWYF1726,R1ABBZP8P5GKQD"/>
    <s v="Worth the money..,Good product,This is Good,Super product,Good product,Average product but value for"/>
    <s v="yes"/>
    <n v="32642400"/>
    <x v="0"/>
  </r>
  <r>
    <n v="1039"/>
    <s v="B08KDBLMQP"/>
    <s v="Croma 500W Mixer Grinder with "/>
    <s v="Home&amp;Kitchen|Kitchen&amp;HomeAppliances|SmallKitchenAppliances|MixerGrinders"/>
    <n v="1290"/>
    <n v="2500"/>
    <n v="0.48"/>
    <n v="4"/>
    <n v="6530"/>
    <s v="Powerful Motor - 500W motor for best grinding experience even with tough ingredients like black whol"/>
    <s v="AGEWFIJDNQ73TIDHQIEMY6PTF7SQ,AGWAYDRCPJOSWY4HN36O4426WURQ,AG3JTK7QUAB6PSV7ECWRFCZCWNYQ,AETCTQA5AB7VTMMOTMZW2HNO264Q,AGBSGY5FA7YYUAR7KJTBGDEZ6TXA,AFIUVXNEPQTVOPLMJ5462QTEWXRQ,AHMTTSRZB6U63UH4TW6J63UXIYEQ,AEFHQZEKUBGETK53T6ASRZZROQRQ"/>
    <s v="Om Shankar,Praburaj,keertika Banshiwal,venkatesh,M"/>
    <s v="R1SSAFQAM97XHV,R131W5582A5499,RDE1ESVYI4CAI,R2RN8NCKNI5DZ4,RRQ95R1ZRK9NS,R3PJ930B4YQATF,R2V2HJSJQBW2CM,R1C7QRPXGO6AI3"/>
    <s v="Best products,Ok,Short Nd sweet product,Good,About warranty card,Good,Good üëç,It's affordable but "/>
    <s v="no"/>
    <n v="16325000"/>
    <x v="0"/>
  </r>
  <r>
    <n v="1040"/>
    <s v="B078JDNZJ8"/>
    <s v="Havells Instanio 3-Litre Insta"/>
    <s v="Home&amp;Kitchen|Heating,Cooling&amp;AirQuality|WaterHeaters&amp;Geysers|InstantWaterHeaters"/>
    <n v="3600"/>
    <n v="6190"/>
    <n v="0.42"/>
    <n v="4.3"/>
    <n v="11924"/>
    <s v="LED Indicator: Colour-changing LEDs that change from blue to amber to indicate the hotness of the wa"/>
    <s v="AF7XWA4GXXWKOYLWWKGKZIP5O7DQ,AHDS5LB3MMUPNWTCDQEXTSXOPSOQ,AGNIQYBJFY2NWMGIXJQQRKWAENEQ,AGJVSVELOXYVHW65UU77WNDG45XQ,AFHVZ4KFVKXPO55UNZLOJEQIUQYQ,AFV4TP7EA6GRZX4WZUQTAFBWIR2Q,AE7IAOHK4VD5SU2NV3WDE5Y5TVHA,AEUJMQ7IHJCECNPJLEOKEI4JLDPA"/>
    <s v="Amazon Customer,Lucky,Pranav M.,Kavin Kellan Kelve"/>
    <s v="R1A8JNU8MFLA7O,R2U25KOA2BKH1Z,R2KGC42T422YER,R35EUWKBBEGRNB,R3ATDC4RIULGSV,REILW6738EJTP,R1YLD6RPVA8MU9,R2F1RVL1LCI2S"/>
    <s v="Worthy, best for bucket bathing:,Water heater that does the job right,Works as promised and the inst"/>
    <s v="no"/>
    <n v="73809560"/>
    <x v="0"/>
  </r>
  <r>
    <n v="1041"/>
    <s v="B01M5F614J"/>
    <s v="Morphy Richards OFR Room Heate"/>
    <s v="Home&amp;Kitchen|Heating,Cooling&amp;AirQuality|RoomHeaters"/>
    <n v="6549"/>
    <n v="13999"/>
    <n v="0.53"/>
    <n v="4"/>
    <n v="2961"/>
    <s v="The oil-filled radiator with 9 fins will ensure that the warmth reaches the farthest corners of your"/>
    <s v="AHVZAVZYUTJOGQMHGNQVLQSOJNOQ,AF6ZNHSI6WAZLVT262M2JAHJGLNA,AFPDQ7U6JPPT2K2VW6KANBWLNFAA,AEJKIHINZUORIJHJTKKC4LLSLI3A,AFG4PDUEAAG3L4OYGKZOSPZYY3OA,AFMGKNFQZYEZLDII52VE3BSLNNYA,AFCYURWTX5HHOTUJUFX3TTTWICTQ,AGS7F3T2TCPZLLH6EIC7FAFKKCPQ"/>
    <s v="S Y,Budhi Tangu,Lukram slim,Naveen Vashisht,Amazon"/>
    <s v="R352VUE5QTHFFF,R2RC6R2E0OMNQ9,RJ12UME7RFM5D,R22YTLRMKBWQM,R3BTY7HUJDNKG8,R3R812J0VVBD0A,R32X1CLMKWWKDE,R12N4I2XRPP114"/>
    <s v="Good product and recommend too,Good Purchase,It cannot warm a room of less than 100 square feet,Fan "/>
    <s v="yes"/>
    <n v="41451039"/>
    <x v="0"/>
  </r>
  <r>
    <n v="1042"/>
    <s v="B083GKDRKR"/>
    <s v="Havells Aqua Plus 1.2 litre Do"/>
    <s v="Home&amp;Kitchen|Kitchen&amp;HomeAppliances|SmallKitchenAppliances|Kettles&amp;HotWaterDispensers|ElectricKettles"/>
    <n v="1625"/>
    <n v="2995"/>
    <n v="0.46"/>
    <n v="4.5"/>
    <n v="23484"/>
    <s v="Auto shut off function|Integrated stainless steel function. 360¬∞ Cordless Kettle|304 stainless stee"/>
    <s v="AE42ODBABKBHKRL2PW5XSBEB2IWQ,AFZVZZKBT4ICJLQIMTJ2ZK44UMIQ,AHZDTJJ7PM3GN33LCJB2YWN4QCZA,AEZ25F4GGF4YOFE6XLJ2SN6TNRGQ,AECUHYUPESWI2DB5JMEZQF77VWOA,AEJJNCWMRDOBBFSPLRZQ6BPGI3OA,AFK3PX2HPROWVOD27NFYCUDWKRGQ,AG67OUXW2WVTJESMZA7F2RPZXWGQ"/>
    <s v="neeraj vashisht,Krunal Golwala,Sangeeta Yadav,Amaz"/>
    <s v="R28QM0P3RHPNCA,R2C7MCJCGZE9XH,RBX2T333MBFDW,RGOII6UHDBYOT,RDVZX2VNEXWBJ,RIIJNBY14TAEF,RNHUBO94L9NVZ,R2E1X7DV8KUF1D"/>
    <s v="Good product,Good Product,Very easy to use but my mom wanted a transparent one,Very good product,4 o"/>
    <s v="no"/>
    <n v="70334580"/>
    <x v="0"/>
  </r>
  <r>
    <n v="1043"/>
    <s v="B097R2V1W8"/>
    <s v="Bajaj Splendora 3 Litre 3KW IW"/>
    <s v="Home&amp;Kitchen|Heating,Cooling&amp;AirQuality|WaterHeaters&amp;Geysers|InstantWaterHeaters"/>
    <n v="2599"/>
    <n v="5890"/>
    <n v="0.56000000000000005"/>
    <n v="4.0999999999999996"/>
    <n v="21783"/>
    <s v="ABS outer body with SS tank|Copper heating element with efficient longer life|Suitable for 6 bar pre"/>
    <s v="AFQCUNSSU6YNN2GEJ2262U55BWYQ,AHBHL7H673C44RP62CLQ7UQASFPA,AEZPAJHK366QB5JCBQNS26MJHZKQ,AHS5BOPH3WRQV2BD4IWZRGDYQVVQ,AE3XNUB7K2MKUGB4H4KY2JY7WVQQ,AHQY4GZWNNMFCUAMF636EUJ6VJCQ,AER5B5J5MQT3PMDDBKQQ5AMBCELQ,AHTQKXAE7KNE4O3RPOSYYJMMGOLQ"/>
    <s v="Pranesh, Chennai,Pushp Raj,Prakash,hemant,Sunil Ma"/>
    <s v="R3C9QHHIKL25X,R2GR5HNF37OK9H,R2D3UNSYPKZPEU,RWC90IUA5DUMH,RB3V1I84PKVH4,R12D2U23M2187O,R2TJFFSM0TFRTM,R22G5J4Q8W0QFW"/>
    <s v="Received used product requested replacement,Good product,Tiny bomb,Very nice,works well, but its a r"/>
    <s v="yes"/>
    <n v="128301870"/>
    <x v="0"/>
  </r>
  <r>
    <n v="1044"/>
    <s v="B07YR26BJ3"/>
    <s v="KENT 16052 Elegant Electric Gl"/>
    <s v="Home&amp;Kitchen|Kitchen&amp;HomeAppliances|SmallKitchenAppliances|Kettles&amp;HotWaterDispensers|Kettle&amp;ToasterSets"/>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
    <s v="R2CHW3XC8GDNT5,RFAF6MDWADF00,R23QEG8B7XCK1D,R2S0FMCLE93A6C,R3FVV3CRZDOTB4,R32B17ZRIFM6DK,R3V12FGGUVZMOD,RH6S639ZX7JLT"/>
    <s v="Great Design , Heating ,Usage ,Easy to clean but doesn't maintain the temperature for long,easy to u"/>
    <s v="no"/>
    <n v="28060000"/>
    <x v="0"/>
  </r>
  <r>
    <n v="1045"/>
    <s v="B097R45BH8"/>
    <s v="Bajaj New Shakti Neo 15L Verti"/>
    <s v="Home&amp;Kitchen|Heating,Cooling&amp;AirQuality|WaterHeaters&amp;Geysers|StorageWaterHeaters"/>
    <n v="5499"/>
    <n v="13150"/>
    <n v="0.57999999999999996"/>
    <n v="4.2"/>
    <n v="6398"/>
    <s v="Copper element with efficient longer life|Suitable for 8 bar pressure|Unique Weldfree joint in outer"/>
    <s v="AF4RZTGOIDIWKKEFQWE3PIURRV2Q,AG4ATWAPS6UTAKDEZLP43YRIHKVQ,AG7WPF7DVFD23RMJ7UATEGMI6ASQ,AGQDAPNRFPKXPBX7IO6D5PZ5U6WA,AHHIYGP3CYZMZCQ75JLV6FKKXFYQ,AEONAJKQPOJFD47DLBXAD656UMPQ,AFVVQAUFB2HFUQO6U752FCLT53RQ,AFJXMQS4GNTUM3XD54H5AH62S7XQ"/>
    <s v="Arijit,RED DEVIL,Nirab,Ritesh Srivastava,Amazon Cu"/>
    <s v="R3F6A5JNIS8BKN,RJIVL7YN5KMKL,R5B8NDUDBMN6W,R23GKZFUJMY8QV,RDYVX68OZFVLI,R1LP0ND0ZDZGGH,R2TF08PD7O9XTJ,R1IDV66IOQUN6C"/>
    <s v="Overall good performance,No things,Nice product,Good deal with Bajaj . It compact &amp; less area covera"/>
    <s v="yes"/>
    <n v="84133700"/>
    <x v="0"/>
  </r>
  <r>
    <n v="1046"/>
    <s v="B09X5C9VLK"/>
    <s v="Lifelong LLMG23 Power Pro 500-"/>
    <s v="Home&amp;Kitchen|Kitchen&amp;HomeAppliances|SmallKitchenAppliances|MixerGrinders"/>
    <n v="1299"/>
    <n v="3500"/>
    <n v="0.63"/>
    <n v="3.8"/>
    <n v="44050"/>
    <s v="3 jars liquidizing jar (1.5 liters), dry or wet grinding jar (0.8 liters), chutney jar (0.35 liters)"/>
    <s v="AFHU7KCA3ZL6XOL3PYSGYJM4LAZA,AESFKEVRHPM6BNLUQT46FFXXXHUA,AH4CB6DJWIC6OY3KIOSDCPJLII4Q,AHGGKBW74PHXCYDZCZL3DQ5ZXYQQ,AEEWA3EFIRGINHXPIZFLU74HKVXQ,AGOJAM5G7KHARFVDHTRDFHZGR2IA,AEXVKGPHYLNTVNLQTB56KSFVNQ5Q,AHNI4MEMANGCZNN7HIVCE73ZLBTQ"/>
    <s v="shardendu dwivedi,JAYDEB BANERJEE,santosh,Prachi s"/>
    <s v="R13NH1L2MEEDOH,R2EJHR16R59BAG,R3HAH8XOGKHIXW,R17F67QP052I6V,R1ALQKLZ6VYQ60,R1BT7T8Z44ABYG,R2XLWIOFDI6ZSP,R2S1CVBMATHCP6"/>
    <s v="Overall satisfactory in this price range,Nothing,Noiselesss and good material quality,Pocket friendl"/>
    <s v="yes"/>
    <n v="154175000"/>
    <x v="0"/>
  </r>
  <r>
    <n v="1047"/>
    <s v="B01C8P29T4"/>
    <s v="Bajaj Majesty DX-11 1000W Dry "/>
    <s v="Home&amp;Kitchen|Kitchen&amp;HomeAppliances|Vacuum,Cleaning&amp;Ironing|Irons,Steamers&amp;Accessories|Irons|DryIrons"/>
    <n v="599"/>
    <n v="785"/>
    <n v="0.24"/>
    <n v="4.2"/>
    <n v="24247"/>
    <s v="360 Degrees swivel cord. Steam Burst : No|American heritage coating non stick sole plate|Dual color|"/>
    <s v="AHWC6QG7WU35GLKYM6XTOTHAXCIQ,AHUMG2C3F47APL74MJHMZGU3GHPQ,AF76BLD2T2D257G2MT7QQIC6TPEA,AGMFUQGKKH2I3HTOGMMFWPKY4UIA,AGHVNRHBJBY3T6MVECCGKYF2E7LQ,AEIC54X2ISV3NK4SBJUMSTJWRMLQ,AGKP6HWXW4AV5DK5A4GJ7EJ4TFUA,AHVOBL5JCW6AGGH3Z34W5I3ZLOZQ"/>
    <s v="Suri Babu,Sumedha Thakur,Arunava g.,Pratik,Shubham"/>
    <s v="RJRMSM1RS2W29,R1FUD6WTEWE55Z,R4GY3NDK1NKOJ,R38TZP7WV0VCU6,R181U3E7BIFOGL,R2DYRVQL68LUYF,R384I01GDFXYKP,R2PHC69QRUFILG"/>
    <s v="Good product at this price,An excellent product experience. Does job well at this price range..,Ok,o"/>
    <s v="no"/>
    <n v="19033895"/>
    <x v="2"/>
  </r>
  <r>
    <n v="1048"/>
    <s v="B00HVXS7WC"/>
    <s v="Bajaj Rex 500W Mixer Grinder w"/>
    <s v="Home&amp;Kitchen|Kitchen&amp;HomeAppliances|SmallKitchenAppliances|MixerGrinders"/>
    <n v="1999"/>
    <n v="3210"/>
    <n v="0.38"/>
    <n v="4.2"/>
    <n v="41349"/>
    <s v="Wattage: 500 W; Voltage: 220-240V ; Revolution: 20000|No of Jars: 3; Jar Size: 1.20 Litre liquidizi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 v="R143O8SM7QE4W5,RQBZ31QLH40O,R3KZC4ST0RAK64,R2PVFA4RIQ1WL1,R2XIVM74HXUSEW,R1C7Q0M8AFXEVH,R3A13PH3SRI7XM,RX58FZYTDEIBU"/>
    <s v="Just go for it.üëçüèª,3 PIN Plug should be there,Mixer is good as well as jar is good.But packing "/>
    <s v="no"/>
    <n v="132730290"/>
    <x v="0"/>
  </r>
  <r>
    <n v="1049"/>
    <s v="B096YCN3SD"/>
    <s v="Lifelong LLEK15 Electric Kettl"/>
    <s v="Home&amp;Kitchen|Kitchen&amp;HomeAppliances|SmallKitchenAppliances|Kettles&amp;HotWaterDispensers|Kettle&amp;ToasterSets"/>
    <n v="549"/>
    <n v="1000"/>
    <n v="0.45"/>
    <n v="3.6"/>
    <n v="1074"/>
    <s v="Stainless steel body, concealed element and single touch lid locking|High capacity of 1.5L, ideal fo"/>
    <s v="AHM4ZOXDCO5UNP4WQUXKP4NWX64A,AGHJ3BRARYIXJRGPKDIOLJYK4U2A,AFPA2366UQ6OXRQN6CDE6GBLHHIA,AG7C4WOSISFMNRWDAGVEOHVNUYSQ,AEN7C6UI4MTHHJN4TQDCCHDDJC3Q,AG57LS7SGNITPOERH5OV4VQHSVJA,AEQX24T5VMQGIZE6EZ3F5LKQP6EQ,AFP3BW7UQEWCU2KNQEJDKWTCDXRA"/>
    <s v="Kiran jot,Salman Ahmad,Neelam Rawat,Nawaz Akhtar,J"/>
    <s v="R2QR5PM0ELMWD3,RZFX345XRS4V2,R352PKGSDAV1AW,R1ADWIR5IE7VTW,R3MBQFNM21T9KF,R1SOOON7GH1FJU,R3JFY66W19993Z,R2T4620MS8F12N"/>
    <s v="Well over all iits nice, make sure the lid of kettle has stell casing,cord should been long,Product "/>
    <s v="no"/>
    <n v="1074000"/>
    <x v="0"/>
  </r>
  <r>
    <n v="1050"/>
    <s v="B09LQH3SD9"/>
    <s v="Lifelong LLQH922 Regalia 800 W"/>
    <s v="Home&amp;Kitchen|Heating,Cooling&amp;AirQuality|RoomHeaters|ElectricHeaters"/>
    <n v="999"/>
    <n v="2000"/>
    <n v="0.5"/>
    <n v="3.8"/>
    <n v="1163"/>
    <s v="Power : 800 Watts (with 2 Power settings ‚Äì 400 Watts and 800 Watts)|Meant for Spot Heating; Voltag"/>
    <s v="AHFAYARHKASPMG7VH6BITH7O52SQ,AE7XJTRAUD7W4BJAEVEKHQ5GDJIA,AG6SHJNJ2HSGSXQLN3COPFEMZ7UA,AHFLEWWPES5LH4ZHJGDJ7OJR2Z7A,AGQRMUQ4NGNWNHTYIPKAKIDKCFMQ,AFCRKUO577ZOIVRSZNAU4PXSM2ZA,AGSDGCCAX3E4CZSREKNHJSIKKYWA,AHTHQNIPIGKQNVMT2PV4MGD5OZJQ"/>
    <s v="divya,priyanka sahi,vivek sharma,Syed Z,Shivi,Rame"/>
    <s v="R2OBP2X45UMKY,R1G8BV220OV6QB,RSCD0432EVS8F,R2UUNBV2RXZFTV,R19ESU0Z989JZ,R20ZKROW9KONFG,R16LDZIOWBV5AK,R2A0LOXVERHXL7"/>
    <s v="Impressive in first use,SUPERB IN ALL DEPARTMENT. BEST IN THIS PRICE RANGE,Nice product,Worth the pr"/>
    <s v="no"/>
    <n v="2326000"/>
    <x v="0"/>
  </r>
  <r>
    <n v="1051"/>
    <s v="B09KNMLH4Y"/>
    <s v="R B Nova Lint/Fabric Shaver fo"/>
    <s v="Home&amp;Kitchen|Kitchen&amp;HomeAppliances|Vacuum,Cleaning&amp;Ironing|Irons,Steamers&amp;Accessories|LintShavers"/>
    <n v="398"/>
    <n v="1999"/>
    <n v="0.8"/>
    <n v="4.0999999999999996"/>
    <n v="257"/>
    <s v="Quick and efficient Switch to turn it on and gently run the shaving head over the surface of the clo"/>
    <s v="AHNVMNUO3GZIOGQKKAGSPTXY5VEQ,AFKDML4DUIIFJPCMTZZMJTLQR5VQ,AFWWEYDN3ERGL6UJNV7GF6PB66JA,AFNBPDYECMALHAA3NL6L3JUUAWBQ,AFQ7CJTBPHCZUKFO6G7Y33VCXLKA,AGLQVPXIXE7WNSV7S5QV5UCNQUZQ,AGYVZCXMAA6OB3UGJXCUBQCQCYRQ,AECLL66KOCXSQJ2GAS5FF2DEIXQA"/>
    <s v="Amazon Customer,Mannat s.,Tanveer,Amit arora,giris"/>
    <s v="R27SHBAT3K3F1R,R3EMA46KP56OXK,R2D7V4YKNKCXD4,R3UHV5AN1DF5H3,RV77H2T0BJN4V,R3O7GL8KXFAPBF,R2HXBI1ECJPV3J,R2QICML7QBXEC0"/>
    <s v="The Best Purchase,Very useful product,Good products,Very handy to remove lint,Good product,Good prod"/>
    <s v="yes"/>
    <n v="513743"/>
    <x v="0"/>
  </r>
  <r>
    <n v="1052"/>
    <s v="B00ABMASXG"/>
    <s v="Bajaj Immersion Rod Water Heat"/>
    <s v="Home&amp;Kitchen|Heating,Cooling&amp;AirQuality|WaterHeaters&amp;Geysers|ImmersionRods"/>
    <n v="539"/>
    <n v="720"/>
    <n v="0.25"/>
    <n v="4.0999999999999996"/>
    <n v="36017"/>
    <s v="No Installation is required|Product Dimensions: 40 Cms|Type : Rod , Power Requirement :230 - 250 V, "/>
    <s v="AFIIPGUQPWYMXSWDC6UMMV2GNLFA,AGJZTKPLF46HDRMNKDGJWKPX4UYA,AER7I64JAJJI72G6VZ6H4O6Y22UQ,AHFSBUDBRXKMCYZPP6BEZKRNOQTQ,AGF3A3NHVCJAOUUJY4W3GLAGGVRA,AFR5UNEGJS5HATA2W22UHEXKKY4A,AEMPRFMWCAOCHQJTMMRQDNTOK4NQ,AFLN27ZNTKWROZVTQW6EZEQSEQ5A"/>
    <s v="RAMEN MONDAL,Goutam,Suraj Gupta,Sony S.,Rajapandi "/>
    <s v="RRXL16HKP2N8T,R393T7L96T42QM,R1AKC2C4ZC3TTS,R2HZAE8933X17E,R3R9U30Y3LL03Z,R3MQR2IAST1ABB,R1HZ9B0WMCF7N2,RKFAA9SRDAAR0"/>
    <s v="Warranty,Plug is not supporting,Good product,Great,Product is good,You can go for it but...... Read "/>
    <s v="no"/>
    <n v="25932240"/>
    <x v="2"/>
  </r>
  <r>
    <n v="1053"/>
    <s v="B07QDSN9V6"/>
    <s v="INALSA Electric Kettle 1.5 Lit"/>
    <s v="Home&amp;Kitchen|Kitchen&amp;HomeAppliances|SmallKitchenAppliances|Kettles&amp;HotWaterDispensers|ElectricKettles"/>
    <n v="699"/>
    <n v="1595"/>
    <n v="0.56000000000000005"/>
    <n v="4.0999999999999996"/>
    <n v="8090"/>
    <s v="Fast boiling electric kettle: This kettle boils water in just 2-3 minutes. Conveniently prepare hot "/>
    <s v="AFBFA6KBCRGWVDW4KGK4IGLOZOMQ,AGWE57ZFO2W7KE4W6DUUKGFDFS2A,AHDEJNJ2AC2S56IT72GATCSDCD5A,AG22NVWB5NWRKIG3YU3FV547ATKQ,AFX5MLF4YHBERVPZOKYPHY3KYYYA,AFVAWKSZHBYC7JWPLEDGHUTTOPBQ,AEBDNHLXROGGOSFVHA76BYKSNO4A,AEEGGTGGYA4JE55NEKYL4DOOZANA"/>
    <s v="Vikash ranjan,SHIV MANGAL,Amazon Customer,Ajay Cha"/>
    <s v="R2KXEQMYGQGIP3,ROBRVYJQR5A81,R2FKC4JNAQC8XB,R3P6GI329T63NN,R14ZFU2T66RJZV,R2CV8RLRP5J7O5,R311N5TCOLN080,R1SVR7X4MBEVT"/>
    <s v="Easy water boiling,Its fine... to use and easy to implement.,It's a good product.,improvement requir"/>
    <s v="yes"/>
    <n v="12903550"/>
    <x v="0"/>
  </r>
  <r>
    <n v="1054"/>
    <s v="B00YMJ0OI8"/>
    <s v="Prestige PIC 20 1600 Watt Indu"/>
    <s v="Home&amp;Kitchen|Kitchen&amp;HomeAppliances|SmallKitchenAppliances|InductionCooktop"/>
    <n v="2148"/>
    <n v="3645"/>
    <n v="0.41"/>
    <n v="4.0999999999999996"/>
    <n v="31388"/>
    <s v="Content: Prestige Induction Cooktop-Pic 20.0|Net Quantity: 1 Unit. Extended Cooling Sysytem|Voltage:"/>
    <s v="AHXSYSLVVATNHR4SWPLA3L63YUTQ,AFFX4KVZMUXIEDXAJRMDEXK2RUYQ,AFY52SCGUVXVGOTEYS4SI2DNI6LA,AG2ARPIPDP5V6IADKVV3L65PFDWQ,AHR4VCSSS3ASHLNKCARGYORIBO2A,AESMEEYPQQLSSH32LMFSEYGPETVQ,AFFMRURM355RMYWJADFZ5ALXRHUA,AGSB7TRZSONDCRCQI6SC3NVWFQPA"/>
    <s v="Swapnil Mane,vinoth,Saravana r.,Akash Singh,Shabna"/>
    <s v="R14ACX2RTXLHYX,R3J3Q72YY1P7V8,RARQJ27WIF1OJ,R2TPR12UVBF64N,R22Y8NE6V63V9O,R1VZ6UI5AM70RB,R30OIQ72ROOPO7,R25BAU2IP6DAPW"/>
    <s v="Good product in this range,Value for money,Nice,Nice one,Superb easy to use,Everything is great only"/>
    <s v="no"/>
    <n v="114409260"/>
    <x v="0"/>
  </r>
  <r>
    <n v="1055"/>
    <s v="B0B8XNPQPN"/>
    <s v="Pigeon Healthifry Digital Air "/>
    <s v="Home&amp;Kitchen|Kitchen&amp;HomeAppliances|SmallKitchenAppliances|DeepFatFryers|AirFryers"/>
    <n v="3599"/>
    <n v="7950"/>
    <n v="0.55000000000000004"/>
    <n v="4.2"/>
    <n v="136"/>
    <s v="Only Air Fryer with Appointment Function used to make fried foods such as meat, pastries, and potato"/>
    <s v="AECUHYUPESWI2DB5JMEZQF77VWOA,AE22MK2NXQD3ZARLIOL3SLD4GU6A,AFV75LSQUFRY327UWQEBYQKLFSMA,AEUFMJPVYKUAB34FPZ53O2EE7VNQ,AHAHSX35S3ZUCKX2UAB3DPGWCYJA,AG2GXBIXLFJD652RYILCZS44PBAA,AEPZDUAEBII7N7RRWKTPKON6HB3A,AEZSW3HIRJ2OUNDQHDJEB7NMGUWQ"/>
    <s v="koustav,Vishal Tiwari,Waheeda shabnam,alwin alex,A"/>
    <s v="R12B5CYZJNMJ8U,R32EKF5FX50T0C,R3IN47V9QGF1K8,R3CL181R3N0TCN,R2ZR4F1TUAY3MT,RF70HM6O98GV9,RN4L9AGI1M35U,R3QISO0RQ0Q3Y9"/>
    <s v="New user,Worthy at this price,Good at dis price when comparing with other brands it is having two ye"/>
    <s v="yes"/>
    <n v="1081200"/>
    <x v="0"/>
  </r>
  <r>
    <n v="1056"/>
    <s v="B0814P4L98"/>
    <s v="PrettyKrafts Laundry Basket fo"/>
    <s v="Home&amp;Kitchen|HomeStorage&amp;Organization|LaundryOrganization|LaundryBaskets"/>
    <n v="351"/>
    <n v="999"/>
    <n v="0.65"/>
    <n v="4"/>
    <n v="5380"/>
    <s v="MULTIFUNCTIONAL LAUNDRY BAG - Useful for homes, apartments, bathroom, student's dormitory and hostel"/>
    <s v="AFY43URPP4H2YAU54BXZXHAA4PFA,AFXPNU67DDECPJPSNRFI2E6H5LDQ,AH5YJG3CUXNP5ESN5HM4NHPAFB3Q,AG7DFEJVZNB4PW34WVGQPVLU7CKQ,AHHCC6KDIDI7OF6J6HV7OBGG2JGQ,AEATZAGPDVY63OECCENTN5XZHNNQ,AGBV77FUBU636MRHY2SQULBIMXIA,AFE4WCUSKXY43CIWV6NPOUUZD33A"/>
    <s v="Sachin Ramola,GIRIDHAR,Neha Singh,Amazon Customer,"/>
    <s v="R13P4JW3JTQ20L,R2SCPX6U0LMXGX,R3L4ND79MO2CRG,R2POE009U0A4JH,R101TILZBOMQ6F,R33U1N9CEPKMUI,R26BFL8JZYQC4F,R14BVAFCMFPDDX"/>
    <s v="Good buy,Item is good and recommendable,Worth the money,Satisfied,Good quality storage bag,Very usef"/>
    <s v="yes"/>
    <n v="5374620"/>
    <x v="2"/>
  </r>
  <r>
    <n v="1057"/>
    <s v="B008QTK47Q"/>
    <s v="Philips GC1905 1440-Watt Steam"/>
    <s v="Home&amp;Kitchen|Kitchen&amp;HomeAppliances|Vacuum,Cleaning&amp;Ironing|Irons,Steamers&amp;Accessories|Irons|SteamIrons"/>
    <n v="1614"/>
    <n v="1745"/>
    <n v="0.08"/>
    <n v="4.3"/>
    <n v="37974"/>
    <s v="To Prevent Water Leakage, keep the iron horizontal when not in use, do not fill water completely, le"/>
    <s v="AF7IXQKBUL6NEIQG4R53LMJJUGXQ,AGBITVO2DOMNZU6DB4QF2WXXELLA,AFKLAG22RFOVUU5PLNHQ5K6J44ZA,AFLBQUGX2NEY6DLJBUN7O6LGH4QQ,AFESOELYFWWZ3LND4HLBVI3PLAYA,AF7N24U3P7U7KXYPZXEKACPE2KEA,AELHJ3ZSDT52K3IHCRSBUZF4LXQA,AEOEMKEL2KZN2YOOK6FKZ7NYK3XQ"/>
    <s v="Neeraj Vishwakarma,‚ö° Pushpendra Singh Patel ‚ö°,"/>
    <s v="R15OH35Q9GBPXD,R1TM2Y96J4GB3H,RXPI0WC1C9QAK,RH11TBBZE9F1S,R1R6QT7MSELRON,R1STE4UF85D4HE,R1AHNATNU8WZ9Q,RCOBXDIQSU3M5"/>
    <s v="How to choose an iron ? This one-A decent combo of features &amp; price.Cable quality not good though.,Q"/>
    <s v="no"/>
    <n v="66264630"/>
    <x v="0"/>
  </r>
  <r>
    <n v="1058"/>
    <s v="B088ZTJT2R"/>
    <s v="Havells Immersion HB15 1500 Wa"/>
    <s v="Home&amp;Kitchen|Heating,Cooling&amp;AirQuality|WaterHeaters&amp;Geysers|ImmersionRods"/>
    <n v="719"/>
    <n v="1295"/>
    <n v="0.44"/>
    <n v="4.2"/>
    <n v="17218"/>
    <s v="Nickel plating for corrosion resistanceThermal Cut Off : No|Efficient heat transfer heating element."/>
    <s v="AGEBUO6CQ3XQHSSH3PUT2M3VRIIA,AE3PNBPHVSOFM6ZFHRN65BJ623WA,AG33YAVAI5WBUVO6P3OSR7ZWEENA,AEASLP7ZXVRRT76WW6BZCHKEETPA,AEAMTNJ62GWPNSKKZKL2CBYJ7QPA,AFDE455VYYZCOICWG6PJN2OH5UZQ,AHQB5DKSV6PL6CIWHZOUYFYM3QAQ,AFE5TCTC2Z2RKYN3XOCDMTTUXYQA"/>
    <s v="L B,Ashwin Showi,ajith,Rounak,BISWAJIT DAS,Abhinav"/>
    <s v="R1HLV52BSW2J74,R3TNI0JHPOWSE6,R1E17Z1ZU7IEFH,R3RT5I5JOFAPWD,R2MEOYKZYP0J2I,R2H579I6NH2BT7,R12SFXHRPKR19Z,R1GYEM1YCJ5DD1"/>
    <s v="Needs accessories,Gets water hot in under 10 mins,Slightly disappointed,Useful,Value for your money,"/>
    <s v="no"/>
    <n v="22297310"/>
    <x v="0"/>
  </r>
  <r>
    <n v="1059"/>
    <s v="B0BK1K598K"/>
    <s v="AGARO LR2007 Lint Remover, Rec"/>
    <s v="Home&amp;Kitchen|Kitchen&amp;HomeAppliances|Vacuum,Cleaning&amp;Ironing|Irons,Steamers&amp;Accessories|LintShavers"/>
    <n v="678"/>
    <n v="1499"/>
    <n v="0.55000000000000004"/>
    <n v="4.2"/>
    <n v="900"/>
    <s v="Efficiently removes fabric fluff, fuzz, bobbles, pills, burr or roye from all types of garments, fab"/>
    <s v="AHHR537KLQY7CNKPQSL3SFUGQFYQ,AEWMRBC2Q3TOCF3OZ7VTXRKVOTTQ,AFTBMFB3LZBJXYM733IX6RA4Y32Q,AHKHDU6SJT2ATWB6NYREQFI7LMKA,AF6IWYXBJGKC5NQHDZRGTUYY52MQ,AFTGMTBHSESALH3N64ZDYSK7ZQ6A,AF2DRT4YNZ7JK3TM7IYG7T7GWCAQ,AHVZEZBMHZ3FEKFYLCZUWSDJH7PA"/>
    <s v="Nirupma Kumari,Abhijeet Singh,Mukul,palak,Amrit,Am"/>
    <s v="R1EU51LVE60B7C,R18PRSQIFU4R7M,R19E4QY5JWKCDD,R3KJZPFCPU10HY,R7IC04YHLBUXZ,R1O3ABBLOBUAOQ,R3U5F3UJMK0DZP,RS0ZV034M4T2G"/>
    <s v="Good product, removes lint efficiently.,Good product. Does job well.,A recommended product,Easy to u"/>
    <s v="yes"/>
    <n v="1349100"/>
    <x v="0"/>
  </r>
  <r>
    <n v="1060"/>
    <s v="B09Y5FZK9N"/>
    <s v="Pigeon 1.5 litre Hot Kettle an"/>
    <s v="Home&amp;Kitchen|Kitchen&amp;HomeAppliances|SmallKitchenAppliances|Kettles&amp;HotWaterDispensers|Kettle&amp;ToasterSets"/>
    <n v="809"/>
    <n v="1545"/>
    <n v="0.48"/>
    <n v="3.7"/>
    <n v="976"/>
    <s v="Classic Design: The classical mirror polish of the appearance makes your electric kettle 1.5 Litre u"/>
    <s v="AHFT3PEI64SYXMAXBJMISWFPD72A,AHK7QIHRRUR4GRXTSE76EZYJ77XA,AFZIDUSFQZCTHMAIP5ESQP4D46IQ,AELZIYLUUHK72SAGGIWFRQ7NZMRA,AE3PNBPHVSOFM6ZFHRN65BJ623WA,AGG5FYE77JHQSTXRPFUK4QP56OVQ,AE2SX6NXG2KPPA4PPOG6ZXAO4XRA,AFTJHDHH4SFWDRKYNRYWWJ2SCO3A"/>
    <s v="Amresh Tiwari,Amazon Customer,Sarvagya Verma,Soura"/>
    <s v="RBEG7QZLRCJDN,R28QMPIJNBM5OK,R14J3NXQ5NAC7R,RKRTDX4HUEL24,RHALLXNBV1RXU,R3D6738NEAKY6,R37JRTFT78JQZP,R6IZF0GLY43S"/>
    <s v="Kettle is good but bottle is not good quality,Good,Ok,Bottle is not sturdy; kettle id light but heat"/>
    <s v="no"/>
    <n v="1507920"/>
    <x v="0"/>
  </r>
  <r>
    <n v="1061"/>
    <s v="B09J2SCVQT"/>
    <s v="NutriPro Juicer Mixer Grinder "/>
    <s v="Home&amp;Kitchen|Kitchen&amp;HomeAppliances|SmallKitchenAppliances|JuicerMixerGrinders"/>
    <n v="1969"/>
    <n v="5000"/>
    <n v="0.61"/>
    <n v="4.0999999999999996"/>
    <n v="4927"/>
    <s v="Make Smoothies and Juices within seconds.|Also suitable for dry grinding, chutneys and dips|Powerful"/>
    <s v="AFBHLRTSYYAZ2IGMVF2BNV6ZPG3A,AEVRNHFUTYUHFVYZIRFX34P3HMEQ,AGFGBKO4HNU7RBWUIQ4SEDHPVJ4Q,AHKQJGLHNS4XA3MXLSQTPUTJXGEQ,AEWL2PAPDGE7BFE4JQNQGAC2OU5Q,AEUF7JGXQJQHT6KCX2QUIH654SCA,AGUM74GIOX3I342NCGUFQLXBDFJQ,AFMQGNAKHSIPLISWAGVT76URCNBA"/>
    <s v="dharshnaselvan,Saiashwanth.M,Dr. Arshi Siddiqui,Pr"/>
    <s v="R1B9F9IRGMO01I,R1RO3J9EEFFHMF,RLXVHHR81VC4Q,R2XA4OT3Q76L0T,R1HBCLTEUAY2M3,R11UPSK2R29X8M,R2NDNJ4SQ59K19,RLNOOCUPB3G8H"/>
    <s v="Used almost for a month,User friendly product  worth the money.  The product working fast.,Very happ"/>
    <s v="yes"/>
    <n v="24635000"/>
    <x v="0"/>
  </r>
  <r>
    <n v="1062"/>
    <s v="B00TDD0YM4"/>
    <s v="Philips GC026/30 Fabric Shaver"/>
    <s v="Home&amp;Kitchen|Kitchen&amp;HomeAppliances|Vacuum,Cleaning&amp;Ironing|Irons,Steamers&amp;Accessories|LintShavers"/>
    <n v="1490"/>
    <n v="1695"/>
    <n v="0.12"/>
    <n v="4.4000000000000004"/>
    <n v="3543"/>
    <s v="Easily remove fabric fluff, fuzz, bobbles, pills, burr or roye from all types of garments and fabric"/>
    <s v="AF46TGPPTX6KI5LAMPWQUT2FWGAA,AEKJQ26OPCPGJGTROLSFYDTZQI5A,AG4TMVLE2E2Y6MTLHIY357BFY2MQ,AGHHIDEH53KUJLOZPDE4LR2HJQFQ,AG45O2BGKXV2KHQ7RPLX6VGRK3NA,AGGBACZMWOUQYTGTBUCNPPRSLR3Q,AFIQSIL7ISWOODN5KHNEOMLRTICQ,AGKTUWZXN4S5YSUFCOS2HZWGEVRQ"/>
    <s v="manmeet gupta,Ishrat Bhat,A kotwal,Mohammad Anas Q"/>
    <s v="R1P8LA1US4WV0S,R13BIW8MBG5VX1,RPJVB23K2QB2Z,R2AH0ULO6G9Q9B,R3EVYZ8A3LVBC9,R3QWMJ5DS2A0B9,R1V4PTSXK0QY54,ROUIP06IT2CPE"/>
    <s v="Good Portable product,Product is good but within 3/4 uses battery is dead now have to change its bat"/>
    <s v="no"/>
    <n v="6005385"/>
    <x v="0"/>
  </r>
  <r>
    <n v="1063"/>
    <s v="B078KRFWQB"/>
    <s v="Havells Cista Room Heater, Whi"/>
    <s v="Home&amp;Kitchen|Heating,Cooling&amp;AirQuality|RoomHeaters|ElectricHeaters"/>
    <n v="2499"/>
    <n v="3945"/>
    <n v="0.37"/>
    <n v="3.8"/>
    <n v="2732"/>
    <s v="Cool touch body with One year warranty|Warranty: One year warranty|Includes: room Heater|Heat settin"/>
    <s v="AE7ZYKK6AN7B2Y7ACR7JHJW236LA,AESOWISQWBKYJDU52KCZ7YS6SVBQ,AG7DKLB2T3PNRAY6LDLIW6VJMJMQ,AGTPGCOUIYSGBEI4FNB5DBNZ3YSQ,AEV7FG26UKIYP5BGJCKTAAW2P7IA,AGMNUA3JQNKB6LFY5U6IVEOUL24A,AHORRTX6YEOE4EHOZ7SMYMIVM2LA,AGW3S7WWJPRUQR3E5NM4WDXE2QNA"/>
    <s v="Vipin Arora,TKR Singapore,Amazon Customer,SATISH R"/>
    <s v="R2CQXUNYCW3XME,R2KAKW6DIB247K,R2JS1CRHA1ZVXX,R22QERXUM2BL5Z,R383MV0MEIDU7H,R2SKAQP8H3C1JO,R2YFUOABG0IRC6,R2BOI1RPBGON4U"/>
    <s v="Products review,Good &amp; easy to use.,Good and portable,Motor Like unusal Noise,Better product with va"/>
    <s v="no"/>
    <n v="10777740"/>
    <x v="0"/>
  </r>
  <r>
    <n v="1064"/>
    <s v="B07SRM58TP"/>
    <s v="AGARO Regal 800 Watts Handheld"/>
    <s v="Home&amp;Kitchen|Kitchen&amp;HomeAppliances|Vacuum,Cleaning&amp;Ironing|Vacuums&amp;FloorCare|Vacuums|HandheldVacuums"/>
    <n v="1665"/>
    <n v="2099"/>
    <n v="0.21"/>
    <n v="4"/>
    <n v="14368"/>
    <s v="Efficient 800W motor, 6.5 kPa suction|Durable ABS &amp; compact body|Crevice nozzle to clean Hard-To-Rea"/>
    <s v="AF23KL3IJO4DTXNR7B6VYLGMPPOA,AEM63IRT3VZEHLKD6EJGEHLR26DQ,AF3YLRSNTFBT3D5CVTFYEMZXEOVQ,AEZ2UVTU6QGVMCNZVF23LFFHQGEQ,AESGDAOGZ3PXGVZBESS6OBCAT4UQ,AE2LUQX7TDOHRQ6KSHCG46LFH2SQ,AE5HN6WL7NRP4AQWHEA2OGRZNAIQ,AFKSXB5D4V7OTDHTLNFF5COQ4C5A"/>
    <s v="Rajesh kumar,Shuchi,Vishal P.,Deepa,Kindle Custome"/>
    <s v="R2UOEYQ2VM1TH,RZDYJDLTYVU7Y,R1BBUKP0LQXX24,R13WVC502PM2JO,R3HZ2W80EMHUG2,R3ES0KDR3E4O9P,R2RNRH4SM11DC6,RYS9FSF2IYAMQ"/>
    <s v="Vaccum cleaner,Ok,Good product,Quite loud, heats quickly but very good for cleaning upholstery,Compa"/>
    <s v="no"/>
    <n v="30158432"/>
    <x v="0"/>
  </r>
  <r>
    <n v="1065"/>
    <s v="B00EDJJ7FS"/>
    <s v="Philips Viva Collection HD4928"/>
    <s v="Home&amp;Kitchen|Kitchen&amp;HomeAppliances|SmallKitchenAppliances|InductionCooktop"/>
    <n v="3229"/>
    <n v="5295"/>
    <n v="0.39"/>
    <n v="4.2"/>
    <n v="39724"/>
    <s v="Philips Domestic Appliances is Asia‚Äôs most trusted brand(As per Research by ibrands360 &amp; WCRCINT. "/>
    <s v="AFVKRRAFQOO6G7UIAK6H44N3AHUQ,AEDG2D2EUJBTRXOTXTERTO45O3YQ,AGQMHEOMID4JPWI362AEVAFIAM3A,AFRUVFPVIIIWUPPXM7EQEXD6I5BQ,AETNTQXA5XZFHEBM6KKNB3I4SH3A,AH4KRGUX424RRJAJL2N7BQKGC3XA,AG73LD2KHD5QVU277LLIT3VMT7ZA,AHSIPI7MVS5ICRZJW6FJEDI2TBKQ"/>
    <s v="Icu,Pavish,Krrish kumar,Vit Bernatik,Sanjay 6266,s"/>
    <s v="R20RA7F53RKEWU,RX5JXI5MY648T,R1P43OQ1EQ8EIT,R18PMGZTANNTV7,R1UZ4DMD2H0S1H,R1I1N1NYQ2TMVX,R3CZD69S9SFWJT,R3IRM4HQ0TXTJB"/>
    <s v="Product as describe,Good product,Good product but price high.,I miss my gas stove.... Induction suck"/>
    <s v="no"/>
    <n v="210338580"/>
    <x v="0"/>
  </r>
  <r>
    <n v="1066"/>
    <s v="B0832W3B7Q"/>
    <s v="Pigeon By Stovekraft ABS Plast"/>
    <s v="Home&amp;Kitchen|Kitchen&amp;HomeAppliances|SmallKitchenAppliances|InductionCooktop"/>
    <n v="1799"/>
    <n v="3595"/>
    <n v="0.5"/>
    <n v="3.8"/>
    <n v="9791"/>
    <s v="1800 Watt Power Consumption. Power Input : AC 230 - 250 V, 50 Hz|35% energy savings compared to LPG "/>
    <s v="AGI226GQCKRT4Z3EB3IW3VTJRT6A,AET5HQF3I4LQLCIILH3ZVBKLSBGQ,AFWFT42A53TOEEBRRN6C5HLLBTSQ,AHBF7XZLKLGYAH7Y44ELCRD3NTSA,AGRZFB35TUXB4ZWLVYPPBUN5YNUQ,AH7TTTBSXRAFZR4KAGYIFV3J7ZIA,AED5BT2OISJYFBV7A2B33PXRM27A,AHIZGOKS3XBB5L524ZR3OZBCVWVQ"/>
    <s v="Arun siddharth jr,Rajeshwar r.,DR.RAMANJEET SINGH,"/>
    <s v="RWY553B13GWAK,R23QMRIS0UXNQL,R2ZZZJ36VTNHMV,R38CKW00NINQ49,R1FBBD2SP4W76F,R3C67N77WGMHKM,R1GQ8VSBRXN2GB,R2B8DPA0SN9518"/>
    <s v="It's an okay induction stove on a budget price,Super,Nice product,Pigeon Induction,Easy to clean,Wor"/>
    <s v="no"/>
    <n v="35198645"/>
    <x v="0"/>
  </r>
  <r>
    <n v="1067"/>
    <s v="B07WNK1FFN"/>
    <s v="AGARO Esteem Multi Kettle 1.2 "/>
    <s v="Home&amp;Kitchen|Kitchen&amp;HomeAppliances|SmallKitchenAppliances|Kettles&amp;HotWaterDispensers|ElectricKettles"/>
    <n v="1260"/>
    <n v="1699"/>
    <n v="0.26"/>
    <n v="4.2"/>
    <n v="2891"/>
    <s v="Multiple usage- Boil Water, prepare eggs, tea, noodles, etc.;Capacity: 1.2 Litres, 600 Watts|3 Heati"/>
    <s v="AGKKNM6BD3A6GKIOIIX4JJBDLDYQ,AFD4QMZGWAYTZ3UNBOFRY6VZ2RTQ,AEWCCNZCVTSPJOV3Y5WKHQNKOMFA,AFIWLA4V26PMEUGOVI5YCG3P2CQA,AEF43YVI4VWAPHIJ6PVL72WYMLZA,AFTIKI6VVBGFNSNZNF42LO54PYDQ,AHOQDOFZZ7JZLFNM72XUCART76XQ,AEUKN7UQLOQ63SSRFPMYFGH2T5UA"/>
    <s v="videv,Vishal Rai,Dawood,arfaat,Mohit Sharma,Noman,"/>
    <s v="R27191EB7KCEZP,R3KKAMYDQAI5WH,R3MSYM05H7OI65,R1KCIHR6YIA803,R2RVRY8NZ4GKVX,RPM4MVT8HNIXD,RXKHOEIGETJQK,RNQ3UU0QIAJO3"/>
    <s v="600 W heating kettle with warmer &amp; temp control, half coil heating element looks odd,Overall a Good "/>
    <s v="no"/>
    <n v="4911809"/>
    <x v="0"/>
  </r>
  <r>
    <n v="1068"/>
    <s v="B009P2LK08"/>
    <s v="Bajaj Minor 1000 Watts Radiant"/>
    <s v="Home&amp;Kitchen|Heating,Cooling&amp;AirQuality|RoomHeaters|ElectricHeaters"/>
    <n v="749"/>
    <n v="1129"/>
    <n v="0.34"/>
    <n v="4"/>
    <n v="2446"/>
    <s v="Radiant Warmth: Ideal for use in in small rooms, this 1000 Watts heater provides instant heating dur"/>
    <s v="AHQKNH5JPOQWCNN2ZCUK34VEJAKQ,AEFYKJA3MREFE47PSGVWXKAZNX5A,AHDMM2TUZE7W7XK5BLDOMBCAKCGQ,AEND2YIQWXODS5XLFTNBWNCFHJHQ,AEFDI2YRIMBNCPVHEGTCZ3EEJJBQ,AFMLMNJBBQY6VM55KS2KJR2XVLSA,AFQRLX3MNPS6RGV4NY5BEXMGZNKA,AFQQYXNVJ7GGOQT4GZBROESNKX4A"/>
    <s v="ANIL. KUMAR,Rohit Y.,Amazon Customer,Chandra Sekha"/>
    <s v="R2Z21OHZH69ASO,R3SYP2PI42JEC,R2YFP1LKOMNN5J,R33NMVBM2NHVRJ,RQCGOLYO4S7UF,R3NI7GYUBF68Y7,R2XGVVTMBU4PQP,RC2P508NWBM5I"/>
    <s v="Poor packaging,Nice products,Good,Spr,Worth to money,Heating is little less,Good for heating a singl"/>
    <s v="no"/>
    <n v="2761534"/>
    <x v="0"/>
  </r>
  <r>
    <n v="1069"/>
    <s v="B07DGD4Z4C"/>
    <s v="Butterfly Jet Elite Mixer Grin"/>
    <s v="Home&amp;Kitchen|Kitchen&amp;HomeAppliances|SmallKitchenAppliances|MixerGrinders"/>
    <n v="3499"/>
    <n v="5795"/>
    <n v="0.4"/>
    <n v="3.9"/>
    <n v="25340"/>
    <s v="Wattage: 750 W; Voltage: 220-240V, 50-60Hz ; Revolution: 18500|No of Jars: 4; Jar Size: 0.4,0.75,1 i"/>
    <s v="AHFKBN3ZZECQJAP2WEVEDSPH67CQ,AGKAHQZZVWL46MMG723MEZ2B5JXQ,AG77YVKGFFYDUVVPDE2TNAYYMKOA,AFEVFMYDEJHU4LZC5NIFNHXIBTHA,AFZFVBUJXA6PBKJ2FDOYPBEACFKA,AFSZBGFWEAXEDMC4FY3MQB43MSBQ,AGO5KIAIKOB2PPLPFLDLLDMGBQAA,AGY7KGVDNN7DDK5MP4CKRINLVGIA"/>
    <s v="Lakshminarayana G,bhanu,shah,Pavan kumar G,Sai Gan"/>
    <s v="R1MX1ES6AZNSD8,R222NCQOR0GD05,RSLWFI693E1IC,RKS2GT83G9XWF,R2ZJA3OLIBCR6J,R3GIIUNIWHKBGU,R2A08NUNO1EBI3,R15G7XHEWED07R"/>
    <s v="Very nice product from Amazon,Work in very good,good product,Good,Nice üëç,Good performance with ch"/>
    <s v="no"/>
    <n v="146845300"/>
    <x v="0"/>
  </r>
  <r>
    <n v="1070"/>
    <s v="B07GMFY9QM"/>
    <s v="SOFLIN Egg Boiler Electric Aut"/>
    <s v="Home&amp;Kitchen|Kitchen&amp;HomeAppliances|SmallKitchenAppliances|EggBoilers"/>
    <n v="379"/>
    <n v="999"/>
    <n v="0.62"/>
    <n v="4.3"/>
    <n v="3096"/>
    <s v="PERFECT EGGS EVERY TIME: Cooking eggs to your desired firmness is easier than ever! An easy to use m"/>
    <s v="AF2FWVZPG6WMO4ERTECABX7BLUGQ,AFHFTUD3BM25DHFHSE7N642W5LEQ,AF7JB6HX2S3TCZRZSRJFOWRCW7CQ,AFDVOFPLM2S3QKJ4FVMZRSCKOT5A,AGDKPXTUSV3HTZTBDED64VHC5J5A,AEA6LQAAQNTPHS6NGAL6DDVFJZ3A,AFX3KZYHLGEF5Y2EAEGRMVVPBHTA,AHXGBF2ZTVWC64GMFRCTEINBQZIA"/>
    <s v="Sivakrishna,Anish kanneboina,Amazon Customer,shrav"/>
    <s v="RA7Q9QDG5JCPA,R22K8FW0YEB5RU,R2BVDAB2VQXQ5K,R9MSI1TDK6AI7,RU2SGN0UVZU6E,ROIO5NPQ0WAKA,R3M83FVS6RZHFI,R3QMLOKIJFMZ4P"/>
    <s v="Egg boiler,Time efficient..easy to use,Good to use,Value for money,Very good product,Achha hai egg b"/>
    <s v="yes"/>
    <n v="3092904"/>
    <x v="2"/>
  </r>
  <r>
    <n v="1071"/>
    <s v="B0BGPN4GGH"/>
    <s v="Lifelong LLQH925 Dyno Quartz H"/>
    <s v="Home&amp;Kitchen|Heating,Cooling&amp;AirQuality|RoomHeaters|ElectricHeaters"/>
    <n v="1099"/>
    <n v="2400"/>
    <n v="0.54"/>
    <n v="3.8"/>
    <n v="4"/>
    <s v="Meant for Spot Heating; Voltage/Frequency: 230V/50Hz/1 Phase|Powerful and Stylish Room Heater for Ro"/>
    <s v="AEB475WQGOIS7R5P667OS3Y4YYSQ,AH7D2QWLLWMHIP2H3OQZ63D4RMEQ,AHKZLDWBBDU4KGY6XTFJVWSZDZVQ"/>
    <s v="Avi kaur,Bhatia,ayonao"/>
    <s v="R32KN5G7FW7ZJ9,RGFPF1FPU9POV,R166LGSC344H4W"/>
    <s v="Compact and effective,Very handy and useful product,Not satisfied"/>
    <s v="yes"/>
    <n v="9600"/>
    <x v="0"/>
  </r>
  <r>
    <n v="1072"/>
    <s v="B0B2DZ5S6R"/>
    <s v="Amazon Basics 1500 W Electric "/>
    <s v="Home&amp;Kitchen|Kitchen&amp;HomeAppliances|SmallKitchenAppliances|Kettles&amp;HotWaterDispensers|Kettle&amp;ToasterSets"/>
    <n v="749"/>
    <n v="1299"/>
    <n v="0.42"/>
    <n v="4"/>
    <n v="119"/>
    <s v="Heat and warm water anytime, anywhere with the Amazon Basics Electric Kettle|Built from high-quality"/>
    <s v="AGPSLGGTW5EHCUCCFEPSMH76H3NQ,AFJ2YACJOQIL4CKZZEDPSP3PZHOQ,AGKHBAELL7AOON2QVRG6EQ6YV6RQ,AFOQ5WEUSSLHKGE5MTWWJTN3AXOA,AERBX2ZBWXBE4HAVQ2Z33QANOOAQ,AHWU7AHDKBJQGVBN77UECJRMP2ZQ,AHRLM722B3LWWPMVM7FEFAZN5JZA,AHD5JQAEIHIAAAFUCBHJQ4VXH2GQ"/>
    <s v="Shaji Kuruvilla,Navin Yadav,Nieraj Kumar,Amazon cu"/>
    <s v="R13JNSWNKVVI9T,R2JSC7U8B4MA2C,RRNJOTGQVMBP9,R2IEKQ2HBHTPYC,R3PJHP1S75AYAW,R12BP3F974Z6HW,R39E7VJSOOBTO8,RAB464T30GKBZ"/>
    <s v="Worth for the price,Good,Just Average,Great!,Good product. Few minutes to boil the water and very us"/>
    <s v="no"/>
    <n v="154581"/>
    <x v="0"/>
  </r>
  <r>
    <n v="1073"/>
    <s v="B07S851WX5"/>
    <s v="Prestige Sandwich Maker PGMFD "/>
    <s v="Home&amp;Kitchen|Kitchen&amp;HomeAppliances|SmallKitchenAppliances|SandwichMakers"/>
    <n v="1299"/>
    <n v="1299"/>
    <n v="0"/>
    <n v="4.2"/>
    <n v="40106"/>
    <s v="New designs, Durable die cast aluminum grill plates|Heat Resistant, Bakelite body, User Friendly.Cor"/>
    <s v="AHRVVXFPTDB3B4XEYTEX3C4ZF2PA,AEU7MCZY4XW4EDOXAYKPNDPTWKMA,AHF32Q6YAAQ7QNHEROCDCCWFUOPQ,AGPRDVIBLQ763CQ2BOC4WHZQ4KHA,AE3AMYF4V4BHW3J5ODDAU6WECIRA,AGKNIH5C6WURF7GXXLBVS4HCEWHA,AFSPKHQPAW6WL74AXVQ7SGVQD3UQ,AHARN7LNP2PZHIXOX4FOADQWQCBA"/>
    <s v="Liz M,Dr. MRV,Amit Kumar,Kalpna Kumari,bhujvir,Nav"/>
    <s v="R3B1NJNBALUM2H,R1EFUHICJGU63W,R3HFY8AWPFLRNT,R3LVLRY6NMIF7B,R2Y0A81BUR7EDN,R33DUUU55Z1BOA,R32UYDCW4OGWK2,R1XBU0BS4M545R"/>
    <s v="Very useful!,Good one for the price,Temperature,temparature controll is needed,Good product but pric"/>
    <s v="no"/>
    <n v="52097694"/>
    <x v="0"/>
  </r>
  <r>
    <n v="1074"/>
    <s v="B01MY839VW"/>
    <s v="Orient Electric Fabrijoy DIFJ1"/>
    <s v="Home&amp;Kitchen|Kitchen&amp;HomeAppliances|Vacuum,Cleaning&amp;Ironing|Irons,Steamers&amp;Accessories|Irons|DryIrons"/>
    <n v="549"/>
    <n v="1090"/>
    <n v="0.5"/>
    <n v="4.2"/>
    <n v="13029"/>
    <s v="QUICK HEATING: Powered by a 1000W silver-layered thermostat, the G-Shaped heating element heats up q"/>
    <s v="AFQJZK36S3SRAAAD3376U4KTPU6Q,AF5WVB3K3SQOW74FF45MMSZ7IT4A,AECTQFMI5LITXPVVXAMCEN7T4OMA,AHGYKNL6LSZEE7TP7CPLHDZXBNFQ,AHZQRNFYLWZV3PCNKMUXLLAL6Y5Q,AEU5D4GBLUFHIEJXMJEX4L6TP5FA,AHF7NDPWJ435H5NW5V6B4CLR7NFQ,AHKWS73ZN752YNYJI3RUUS2MHCSA"/>
    <s v="Hariom,Kali,Ajay Patil,Reddy Pradeep Kassetty,Nupu"/>
    <s v="R3K3UN3YSLI8K9,RE7V0E8WMQXEZ,R1G9EQA21P73JD,R3HUUS03G360Q3,R36NLGQ9NGSPCE,R1KB6EXTCM1C1H,R2YGR0FZXDNLXL,R1X3FG1SX99UKT"/>
    <s v="Worthy,Love this product,Good,Good,It can be used for two years,üëç,Best in this price, will serve "/>
    <s v="no"/>
    <n v="14201610"/>
    <x v="0"/>
  </r>
  <r>
    <n v="1075"/>
    <s v="B09LV1CMGH"/>
    <s v="Lifelong LLFH921 Regalia 2000 "/>
    <s v="Home&amp;Kitchen|Heating,Cooling&amp;AirQuality|RoomHeaters|FanHeaters"/>
    <n v="899"/>
    <n v="2000"/>
    <n v="0.55000000000000004"/>
    <n v="3.6"/>
    <n v="291"/>
    <s v="Meant for Spot Heating|Ideal for a small room only, i.e., up to 150 sq. ft|Robust Design for fast &amp; "/>
    <s v="AGWW6QNDSOJD7QJMPIUX6ARHJNYQ,AGBTCEQQM6J6NFR5SH5RLAFUGFTQ,AGEBDGHKAWRQ3G2K5AKRTQTCKQSA,AH6ZP7UHCY3RFNPXJFR3EKEVNR3Q,AGJ7O6CXXXUN72WOV5JID7X7ZBMQ,AF3X5JX4FUQRCMHTMKZUDHWJ7B4A,AFNYWWOJRBL24SML73HBJVSRXMEQ,AFK6FJPTHV56DSXXPAMBI4F7YUCQ"/>
    <s v="Usha,CHHATRPAL,Anurag Anand,Sijo Pattam,Gurujeetsi"/>
    <s v="R2GKWK7SWXRZHR,R3ME9LEM264R7O,R2B4QC6Z8AM7H1,RZLN7G4GGELUS,R26JLYEZYUE691,R2ZHISR958ZRRA,R2GXFJHTKM6SQ5,R29Z3ZW915UAB9"/>
    <s v="For medium sized room,Best product,For bed only,not for full room,Damage,Its okay,Does the job,Not G"/>
    <s v="yes"/>
    <n v="582000"/>
    <x v="0"/>
  </r>
  <r>
    <n v="1076"/>
    <s v="B01EY310UM"/>
    <s v="Philips GC181 Heavy Weight 100"/>
    <s v="Home&amp;Kitchen|Kitchen&amp;HomeAppliances|Vacuum,Cleaning&amp;Ironing|Irons,Steamers&amp;Accessories|Irons|DryIrons"/>
    <n v="1321"/>
    <n v="1545"/>
    <n v="0.14000000000000001"/>
    <n v="4.3"/>
    <n v="15453"/>
    <s v="Powerful performance : Heavy soleplate that is built to last|Easy to experience : Easy to understand"/>
    <s v="AETWBQWWSOPB4VOZOE6DGW5XCJWA,AFDW64EF2N4FNSHZW32LOUJXBTMQ,AEUDVR5JPNG73EPOGFLXQVUHDVAA,AFLK4LJALINEZNWRQDQX3NZPKKFA,AF6COZRJZXGM4WLJMA2ESMYPHOQA,AHM3XHTCR53YQNLERSXFPVJNMC7Q,AGQK3ZY7A4QZOCBKS7VLUEYNRZLQ,AHMU2CWOELBGT7EFCMWFQE5444YA"/>
    <s v="BISHAL,khizer,Sowmya N Dharmalingam,DEBASIS MISHRA"/>
    <s v="R3RTCJ45K1TVI5,R2TNNBN083XH9K,R2FLP6EL0L0JOS,R1RLWIOVF1FTHT,R9N90QYWD7OVZ,R1J6WTXOR5BCPR,RGAWUJYXKIWME,R3L2SDIE2FLY0Z"/>
    <s v="Good product worth of money,It‚Äôs okay,Not so superb,Philips Always THE BEST,Heavy weight iron,Very"/>
    <s v="no"/>
    <n v="23874885"/>
    <x v="0"/>
  </r>
  <r>
    <n v="1077"/>
    <s v="B09NL7LBWT"/>
    <s v="Bulfyss USB Rechargeable Lint "/>
    <s v="Home&amp;Kitchen|Kitchen&amp;HomeAppliances|Vacuum,Cleaning&amp;Ironing|Irons,Steamers&amp;Accessories|LintShavers"/>
    <n v="1099"/>
    <n v="1999"/>
    <n v="0.45"/>
    <n v="4"/>
    <n v="604"/>
    <s v="INNOVATIVE DESIGN, BUILT TO LAST LONGER: Created with quality in mind! Using the premium materials, "/>
    <s v="AFEKMA42BV5FJVCTFCTNOITU3J5Q,AGYM2FPHHKUVNPT2XIIYYCELGB7A,AEHGMGXA44JTSSOAKBIHJ2MXUJOA,AEQZUVSKU4NRHO4CPHAV32E2RBNQ,AHJ6KV7SLE2A5BW3MIEVW4BR7MXQ,AFFCDFQM4F2QGZUHKZYVVVTRQWAQ,AENA5ZRRFZPAB2FNS4TITBW5O6ZA,AEHNATRKVLZZ3X2QKTLTSJN5SOXQ"/>
    <s v="Ishan,Andrew Watson,Harvinder Singh.,Mohammad Shak"/>
    <s v="R72U42YTSBK1O,R10B9A5RIHMWPY,R1ATLW10SEN45D,RHLZDSUTN4WQ,R2CREC0HRFEXPQ,R3BW6OLRVHFFWR,R1HUWMLHIVMIKD,R2S8FH6HRDDSCF"/>
    <s v="Good product must have for winters cloths.,All over good,Beautiful product and easy to use having it"/>
    <s v="no"/>
    <n v="1207396"/>
    <x v="0"/>
  </r>
  <r>
    <n v="1078"/>
    <s v="B008YW8M0G"/>
    <s v="Bajaj DX-7 1000W Dry Iron with"/>
    <s v="Home&amp;Kitchen|Kitchen&amp;HomeAppliances|Vacuum,Cleaning&amp;Ironing|Irons,Steamers&amp;Accessories|Irons|DryIrons"/>
    <n v="775"/>
    <n v="875"/>
    <n v="0.11"/>
    <n v="4.2"/>
    <n v="46647"/>
    <s v="Non-stick coated golden color sole plate|Super clean finish with pleasant aesthetics|Cool touch body"/>
    <s v="AET6ITYPXTZDZO5QV36VRCTRCTVQ,AHIQYP5QKXYWXGJC5Z6YGIZVQTKA,AGKQOLRC23XPWPMGZZI4PT44WAIA,AGRTR5T37N7NSBIH253DULSBE3VA,AG7WUOUVMGXDRZPOUVXHK4MLB6LQ,AGVUDFWDMNQD6KRLLMCRY5TPG27A,AG4KV3ADPE2DJLL72U64WNSGHVUQ,AF3QTFMFYOCXB5AQRGCPFGYLOXEA"/>
    <s v="Phani Prasad N,M.Sathish kumar,Naresh kumar,Amaan,"/>
    <s v="R3CBVBYG86OTNE,R1ORPCJXGPUPVE,R37U89LOKROQXX,R2T042UGY7VP5N,R2Z4FJ0M105SGA,R22ODR0WD8IETY,RB0722F22JJV4,R2QCWTQIE87QBV"/>
    <s v="Nice iron box. Temperature control can be better.,Product quality,Very nice product,Great Product,It"/>
    <s v="no"/>
    <n v="40816125"/>
    <x v="2"/>
  </r>
  <r>
    <n v="1079"/>
    <s v="B097R3XH9R"/>
    <s v="Bajaj New Shakti Neo 25L Verti"/>
    <s v="Home&amp;Kitchen|Heating,Cooling&amp;AirQuality|WaterHeaters&amp;Geysers|StorageWaterHeaters"/>
    <n v="6299"/>
    <n v="15270"/>
    <n v="0.59"/>
    <n v="4.0999999999999996"/>
    <n v="3233"/>
    <s v="Titanium Armour and Swirl Flow Technology|Copper element with efficient longer life, Storage Useful "/>
    <s v="AHUG6D2J2WHZ6AU62RNYKNEOZECQ,AHZGY66J5FAIJFO6MDNGIIOF5YGA,AEDJTEMKFFN3UT7NI6Y2E4UKCJWQ,AE73MTFALRYHY4XMK66FIAZBOMGQ,AGMIJDZBYEDBG3KSC4CROY6AU4NA,AGXUEOA6W6AVCPVYOUKJ7BDKV5BQ,AFBZOJLKGDQJHZVHU4NLJBD33PSA,AHAXRJE6A47L2U7ES3NCCMRWUZKQ"/>
    <s v="Ram Avtar,Ishani Roy,Sunil,nikhil joshi,Shamsher s"/>
    <s v="RHFP87WF4XV8F,R518SEQWS6UN3,R2SSQY5IJHOMR9,R18ORA3QQMPD6D,R47L546EDBNEC,R2FMLW4ZS4UMFX,R3SVFIOXQ99SOJ,R2QHH7W2X55NO9"/>
    <s v="‡§™‡•à‡§∏‡§æ ‡§µ‡§∏‡•Ç‡§≤,Nice,Not a good dilvery by bajaj,Almost gud product but takes time for get"/>
    <s v="yes"/>
    <n v="49367910"/>
    <x v="0"/>
  </r>
  <r>
    <n v="1080"/>
    <s v="B08TM71L54"/>
    <s v="PHILIPS Handheld Garment Steam"/>
    <s v="Home&amp;Kitchen|Kitchen&amp;HomeAppliances|Vacuum,Cleaning&amp;Ironing|Irons,Steamers&amp;Accessories|Irons|SteamIrons"/>
    <n v="3190"/>
    <n v="4195"/>
    <n v="0.24"/>
    <n v="4"/>
    <n v="1282"/>
    <s v="1000W with up to 20g/min continuous steam rate, safe on all ironable fabrics|1000 watt steamer, read"/>
    <s v="AHS2AIH74SEVYE3K6Y44ZV7EASTQ,AEPRLZ5V7YTPDBKOWW4P33N6V7DQ,AGDJOZACINESSIVU4TICK2Y4BV4A,AG2OT56YJBO6ZE5TZMWJ6GRXZ2QQ,AHP6NED3QSRRORVGG4CIP5OWRJBQ,AEPGR5GLFQRW7GDYB26SWHN65ILA,AHZAHAH55JLBTMSUY3Z6R2ASMCDQ,AHCGXTWL243VQI4B7YZ4E7VO6M3A"/>
    <s v="SANDEEP BANNAJJI,Preeti Bansal,SureshKumar Pudi,Am"/>
    <s v="R1DFQV12SBF48C,R2ZGW8UHY6BQD,R2K40LX6HLG4KR,R2TWSF8LLSTBK3,R1SWDMF0MUV9S6,RPQO0HYCTUH5T,R3EGTJAA4SWQD1,R3DIL16GD1YVNB"/>
    <s v="Save ur clothes,Loved it.,Superb,Average product. Handy but has flaws.,Takes time to cool, but overa"/>
    <s v="no"/>
    <n v="5377990"/>
    <x v="0"/>
  </r>
  <r>
    <n v="1081"/>
    <s v="B0BPBXNQQT"/>
    <s v="Room Heater Warmer Wall-Outlet"/>
    <s v="Home&amp;Kitchen|Heating,Cooling&amp;AirQuality|RoomHeaters|ElectricHeaters"/>
    <n v="799"/>
    <n v="1989"/>
    <n v="0.6"/>
    <n v="4.3"/>
    <n v="70"/>
    <s v="Fast Heating :- Ceramic heating element creates energy efficient warmth quickly in 3 seconds.|Overhe"/>
    <s v="AH7ZFZAWQV5VTWQHLXZYDGFDNJGQ,AHFM667GXYFTR3AUJA3PYCTQNTRQ,AHMVXMVFXD52BW23VR6LGK6ZVYLQ,AFY4TSX2F5VE4VZOVGHWODY6YMXQ,AGE4VV5XHVOEH4P5GC4F6QP5WRQQ,AE65JZULZYSAXTA2EGDZEM6PBYPA,AHNDS2S3ENCHSKCCU22SVWH5UZKA,AG5BPTCQ4ZU6JWWKH2KBGNLSLKCA"/>
    <s v="Rajiv Ranjan Singh,Eswar Babu,Gaurav Choudhary,Vin"/>
    <s v="RZO6XGE3P1DX,R3RCHNNZ1GVHBL,R32VH8C2WKSPBO,RHPUY1L6EN7BY,RIVPXD585WKHV,RJBJT7A32QWPV,R1E92T2MFYX7MK,R2K5O9IMJOXBEX"/>
    <s v="Good for small rooms,Better,Good quality,Nice product,Good product,Potable room heater,Room heater i"/>
    <s v="yes"/>
    <n v="139230"/>
    <x v="0"/>
  </r>
  <r>
    <n v="1082"/>
    <s v="B00W56GLOQ"/>
    <s v="Wonderchef Nutri-blend Mixer, "/>
    <s v="Home&amp;Kitchen|Kitchen&amp;HomeAppliances|SmallKitchenAppliances|JuicerMixerGrinders"/>
    <n v="2699"/>
    <n v="5000"/>
    <n v="0.46"/>
    <n v="4"/>
    <n v="26164"/>
    <s v="Performance with Style: India's favourite Mixer-Grinder-Blender, Nutriblend, is the perfect combinat"/>
    <s v="AF6LIODHEVBNHSICH65AHW3Q5K6Q,AHHZ7QIHLGGULJCNSO6UZWGGA62Q,AHSCIEU3X72XOBAMBBZTYIEWEFSQ,AHOMYGLSLJLCOT7Z24PZSVJY3LJQ,AGAW2EDB3HCVCKBR6DVI33KGYI3Q,AGZPN7K6DUABDZNR6UPOWFJ2ISYQ,AHTKACMLCVKP56U5L6GITRGPXIIQ,AF5IOS4YT454ICNOPYIIRH4HAHMA"/>
    <s v="Abhilash Sengupta,Shweta Sharma,Jennifer John,Saig"/>
    <s v="R2YKA1GGN5SFQE,RTTEA9QADDEHQ,R1BDGOIPZLHU2G,RM02DLDK8Q9KI,R2FJWWKXNWRCSL,R1I0EQAJVORCDA,R29U6K5WH64OHN,R1AWHL4BABVEDS"/>
    <s v="Good stuff,Perfect for small kitchen,Convenient for small quantity,Nice and compact product,Nice pro"/>
    <s v="no"/>
    <n v="130820000"/>
    <x v="0"/>
  </r>
  <r>
    <n v="1083"/>
    <s v="B0883KDSXC"/>
    <s v="USHA Armor AR1100WB 1100 W Dry"/>
    <s v="Home&amp;Kitchen|Kitchen&amp;HomeAppliances|Vacuum,Cleaning&amp;Ironing|Irons,Steamers&amp;Accessories|Irons|DryIrons"/>
    <n v="599"/>
    <n v="990"/>
    <n v="0.39"/>
    <n v="3.9"/>
    <n v="16166"/>
    <s v="Lightweight for everyday ironing;Black Weilburger Non-stick soleplate glides effortlessly over the f"/>
    <s v="AGHGGSIQM4RM22XLL7RSBII7HZIA,AHAYFRVMROHBYUMKXLYDCXNAJMRQ,AEMICKNJILKDILX34NH2M3J46IAQ,AGKZ3KXXYD3OEYXWWSVFJRGLFCEQ,AHCJ77IDXMNIETFDYNI3WZLPUMXQ,AGYA2I3AYUSIYU7GXXETOJPVD4PQ,AHGLGITLEVUVGIAD5XHM6GBKJTBQ,AGCFMKKXPUUHYMVVG5B6YDBV45TQ"/>
    <s v="Aravind,Akshay,Bhola,Shaik Ashif,yudhishtar sharma"/>
    <s v="R3DHTSOB1MY0F8,R26JO5R53V41U4,R101VJD80D1Z15,RWULGXZ2D26AB,R2K0DC0RJV28S5,R3ONAP5KD4Q7QH,R6GTVCFXBWOXH,R13MW2BGCZLD8H"/>
    <s v="A travel companion,Small and thin wire,Good product product thanks usha.,Nice,Good,Good buy,Ok produ"/>
    <s v="no"/>
    <n v="16004340"/>
    <x v="2"/>
  </r>
  <r>
    <n v="1084"/>
    <s v="B078V8R9BS"/>
    <s v="Butterfly EKN 1.5-Litre Electr"/>
    <s v="Home&amp;Kitchen|Kitchen&amp;HomeAppliances|SmallKitchenAppliances|Kettles&amp;HotWaterDispensers|Kettle&amp;ToasterSets"/>
    <n v="749"/>
    <n v="1111"/>
    <n v="0.33"/>
    <n v="4.2"/>
    <n v="35693"/>
    <s v="Filter Type : Spout|Auto cut off facility, Dry Boil Protection: Yes|360 degree swirl base. Power: 15"/>
    <s v="AH2MRKVSHAWAMAXALBY6VSDCFMSA,AFF7763EFPZ7EQUC3YCFQBN6X74A,AFZHYSJFYNPWZKOWVJNTDMHHMZSA,AFSLL3D6IF2ZF2ULTI3AXEJ5RKBQ,AEO5USQ7LAEFEDAVXGMA4B27F5YQ,AH5IM4HOV6RIWNRDUNGIHY3JLV2A,AHH2OWXJPPMWL5Z7X6WUFN7RDTMA,AGYBSVPUK7GIFYY6JLCESDYEM4FA"/>
    <s v="ll,Vishal,Sheeba jayaraj,Anil,Amazon Customer,Ajee"/>
    <s v="RVAAWJ5HR7RIW,R721PFMOZ1ZA7,R2HWABS4MOVI9G,R186LHMB2LEVGF,R171FM8L9EECPR,R10ZCCIEHFV5NF,R1YCURS5X1FQES,R28EUGRAUN436B"/>
    <s v="good,Nice product,Worth for money,Good product,Very good,Does what is needed to do,Good product,Nice"/>
    <s v="no"/>
    <n v="39654923"/>
    <x v="0"/>
  </r>
  <r>
    <n v="1085"/>
    <s v="B08GSQXLJ2"/>
    <s v="Crompton Arno Neo 15-L 5 Star "/>
    <s v="Home&amp;Kitchen|Heating,Cooling&amp;AirQuality|WaterHeaters&amp;Geysers|StorageWaterHeaters"/>
    <n v="6199"/>
    <n v="10400"/>
    <n v="0.4"/>
    <n v="4.0999999999999996"/>
    <n v="14391"/>
    <s v="PRODUCT: Crompton's energy efficient storage water heater with fast heating|TECHNICAL SPECIFICATIONS"/>
    <s v="AGNRGEU74CPJRWEMJZHU67GWHETQ,AEPDYIUTV6ZZGRHTBTUA5SDV72PQ,AFYFUEC7XN6L5GP6AGS57WS3GTQA,AGR5UFKJIRRJ65QH7LAQ3OVUM56A,AEGFVXFBHCAZ4DHUJ2KSAP2RMMYQ,AHU4XIM4RTCDG4VBDMBY5G4CHA6A,AFHL3O7WGXMUCMEX3NRC7SLK2TIA,AHTUPS7WO6UOK73VTZHV6LBBAF7Q"/>
    <s v="Ocean,JD,SHIVAM SINGH,Kunal b.,Amazon Customer,Viv"/>
    <s v="RYZ8HY7V1JOX0,R15W9YNUHPIVOA,R53M82T1POPU,RHIVLM50D4L50,R2U3O1QBYLBWRS,RAXM0B85QNFMQ,R52YG96EXD03Q,R3BD16X4UBSUZT"/>
    <s v="Product is good but the installation provider team is pathetic,Mediocre performance with pathetic in"/>
    <s v="no"/>
    <n v="149666400"/>
    <x v="0"/>
  </r>
  <r>
    <n v="1086"/>
    <s v="B01M5B0TPW"/>
    <s v="Borosil Chef Delite BCH20DBB21"/>
    <s v="Home&amp;Kitchen|Kitchen&amp;HomeAppliances|SmallKitchenAppliances|MiniFoodProcessors&amp;Choppers"/>
    <n v="1819"/>
    <n v="2490"/>
    <n v="0.27"/>
    <n v="4.4000000000000004"/>
    <n v="7946"/>
    <s v="Material: Plastic Body- Plastic Bowl- SS Blades|Contents: 1N Motor Unit- 1N Chopping Container- 1 Bl"/>
    <s v="AGXV3SLRVNDIMF34OAZ3FYMCV7DQ,AHCJWI5KSDFQ6AGUKQDLZD7N2KGA,AHIY6OJMTRL7DOBFBAIJSJ5NQU7Q,AELCD2X4OYQWZDW24WP73RIX3CMQ,AGC7TKRMPSSFNK3OYGLFFOIHTTMQ,AEVXGIZBVYUMJBALJWOCBUI525MQ,AGMMRB4KCBUH7UG6WDXTJH4TTVBA,AFAUAE5SWPAMT4HP5SG7TPGXPJNQ"/>
    <s v="hufriya kavarana,Manjula,Jood G.M. Jerry,Dhrunesh "/>
    <s v="ROFN3NUPDY258,RIN8HIN341K9M,R3EEILWVIR596A,R212U2C7WSD2JX,R3WKLPJAQHGX0,R2KTBHHUQRW3CA,R3HHOGWJYSJSB3,R3C57OMUNT7LU5"/>
    <s v="Good product,I haven't received my warranty bill inside,Whisking attachment not received,Awesome,Gre"/>
    <s v="no"/>
    <n v="19785540"/>
    <x v="0"/>
  </r>
  <r>
    <n v="1087"/>
    <s v="B082KVTRW8"/>
    <s v="KENT 16055 Amaze Cool Touch El"/>
    <s v="Home&amp;Kitchen|Kitchen&amp;HomeAppliances|SmallKitchenAppliances|Kettles&amp;HotWaterDispensers|Kettle&amp;ToasterSets"/>
    <n v="1199"/>
    <n v="1900"/>
    <n v="0.37"/>
    <n v="4"/>
    <n v="1765"/>
    <s v="KENT Amaze Electric Kettle amazes with its 1.8L capacity and 1500W power;Boils water for tea, coffe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
    <s v="R1J9OKSG2W4I8B,RNUAYGA4DMRC3,R2KEXCUZDLX4JM,R1JA8CJ88GCQBW,R3QZ5MNLOXLYOJ,RWVKTGUMXNHW6,R23Z4SCVPIU17S,R31840VH3LEY09"/>
    <s v="Easy to operate and rich look,Good,Very good product,Kent electric kettle,Nice,Electric Wire is too "/>
    <s v="no"/>
    <n v="3353500"/>
    <x v="0"/>
  </r>
  <r>
    <n v="1088"/>
    <s v="B08CFJBZRK"/>
    <s v="Prestige IRIS Plus 750 watt mi"/>
    <s v="Home&amp;Kitchen|Kitchen&amp;HomeAppliances|SmallKitchenAppliances|MixerGrinders"/>
    <n v="3249"/>
    <n v="6295"/>
    <n v="0.48"/>
    <n v="3.8"/>
    <n v="14062"/>
    <s v="Warranty: 2 year warranty provided by the manufacturer from date of purchase|3 Stainless Steel Jar -"/>
    <s v="AHS4CWP5EVS55YZCJPTJGOYTU3HA,AGHPR6EQTULPZKUROAS4OPAIUOCA,AFKFATTS6WN5ILCVN6CMRLYR7ADA,AFZRJWGYUFNULZQLL27PLZYMTYFA,AELE7DJLGDUM3LAQRBESEJDYTKGA,AGX65SCI23EJZDXFUWB2TMZSWM5Q,AFIJ3YWPZ7XB2PZOM2VOCHGKZ6YQ,AG4P3FAK356UYE52PQV6CJD2YHMQ"/>
    <s v="Amazon Customer,Priyanka Shaw,manish agrahari,RAMK"/>
    <s v="RJ9UNCLT4UGVW,R1WU3UJKULS586,R1B72Y9UYMCWVG,R23L241XIDFJB3,RZ0VG2M2MCERQ,R22UFBT27YYXB,R3MGVFU1ZMOBFD,R2VOFP1CZA700L"/>
    <s v="So far it is good. Purchased only in October 2022.,Good,Best product in best price range.,Average pr"/>
    <s v="no"/>
    <n v="88520290"/>
    <x v="0"/>
  </r>
  <r>
    <n v="1089"/>
    <s v="B07H3WDC4X"/>
    <s v="Simxen Egg Boiler Electric Aut"/>
    <s v="Home&amp;Kitchen|Kitchen&amp;HomeAppliances|SmallKitchenAppliances|EggBoilers"/>
    <n v="349"/>
    <n v="999"/>
    <n v="0.65"/>
    <n v="4"/>
    <n v="15646"/>
    <s v="Simxen egg boiler electric automatic shut off|This Egg Boiler takes only 10 minutes to cook the eggs"/>
    <s v="AF2OOHAIFJV65X44LFLRPUNYNXJA,AEL7OJOT5HFIZJT6RTL22ZZAUGYQ,AF43XH2JF4FSNTEDGKDV45XU3YKA,AHCQQW6WJP6K3IUVKIIXHIUVHMEQ,AG4RZWPPUDNODTIYYVLFSFHEKF4A,AGETIFKS5QE6BZCQPL5IFZ55INOQ,AHJVGRPUU4HSNRCPSCNXR6H6QHSQ,AFOUP7R7AZ6BWMGBDPE7ICSN6R4A"/>
    <s v="Atharva kambale,Ashitosh,thegoofyblock,rajan,tej@,"/>
    <s v="R1VMENOQG4X4G8,R3IIEUKG1YSWAI,R3OXTS2IRETRU3,R1XKM8QOGIHV22,R23A496I1RGZE6,R1T3OG0I4EWZ3U,RSJ54MT2ZA62K,R2HKEZ0IYD1DZ9"/>
    <s v="Perfect egg boiler,Good to use,Worth the price,U buying this items,Price is affordable.,Great produc"/>
    <s v="yes"/>
    <n v="15630354"/>
    <x v="2"/>
  </r>
  <r>
    <n v="1090"/>
    <s v="B09ZTZ9N3Q"/>
    <s v="Amazon Basics 2000/1000 Watt R"/>
    <s v="Home&amp;Kitchen|Heating,Cooling&amp;AirQuality|RoomHeaters|FanHeaters"/>
    <n v="1049"/>
    <n v="1699"/>
    <n v="0.38"/>
    <n v="3.1"/>
    <n v="111"/>
    <s v="Say goodbye to the worries about dealing with the cold weather with the Amazon Basics Electric Room "/>
    <s v="AFWHK4LKZHJJVZKD23JDBSMYCTWA,AG4YW4O2PIYELIEF7RIWWELPR2IQ,AG7KEHOTRQWYCFBB3YOYWNEEKOWA,AG4VHCBBGV55FALKIZXY7Y66G2QA,AFIVHFGYMXUH432ZHISVITBGO36A,AE2QCA6OGX2KOV5CKDSU2S35R4LQ,AHS4K4PMVZYWPO23PM2ZLSJBQOBA,AHDZQ4ZYL7CHT6BLJE6QRKZ4ANIQ"/>
    <s v="Kulsoom Hussain,Hanamant Waddar,Raju Pandey,Akash "/>
    <s v="R3VGVVQLQT97ML,R1Y56E8635Y7QD,RT5YXKE0NNQ8F,R2GEEMC0X545J5,R3KWBNS9ODP471,R3JEC32DYAIG6W,R1VD5AUGPRPO7H,R17S3I8NWLC4F1"/>
    <s v="It's good üëç,Good...,Good Product,Satisfied,Good for small room,Unsure,Not bad,Don't bye it...."/>
    <s v="no"/>
    <n v="188589"/>
    <x v="0"/>
  </r>
  <r>
    <n v="1091"/>
    <s v="B083P71WKK"/>
    <s v="HealthSense Weight Machine for"/>
    <s v="Home&amp;Kitchen|Kitchen&amp;HomeAppliances|SmallKitchenAppliances|DigitalKitchenScales|DigitalScales"/>
    <n v="799"/>
    <n v="1500"/>
    <n v="0.47"/>
    <n v="4.3"/>
    <n v="9695"/>
    <s v="Precise Measurements: Built with high precision sensors to quickly deliver accurate results and ensu"/>
    <s v="AGX7Q447BYAOPUPJVHUBUYDFSEGA,AHVLQMNM6YIXWPWKQ4N4BZCH44ZQ,AHABRYJJZ7XBTKLPL3QJVDI5JYSQ,AE7FBRGFEJAIKNXKMR47DB6P7TEQ,AG223GHNBRH433Q3MXBZ4GEXJH3A,AESDIR7ZAVXUIFSH4C33SKBN2FFA,AGY53IR3MDK7TCQ5DULDJEGUB56A,AFFN7AMQW7KD2KL7BSYMSV3IIUBA"/>
    <s v="SELVA velayutham,Mohamed Khalidh,Ayush,Hemal.S,Cha"/>
    <s v="R2Q0HVU9HQYNAO,R1OZZ5G1ZCM0EO,R1919QG9AN4GQK,R2VN0XDC0OW8L0,R1SEP4WEGNE51N,R2ZWFXXHXYUE8T,R1BRBMJQSQ0DYE,R1RPBTYBT8DYMT"/>
    <s v="Nice,Good Quality,Good product,Product is good but some issues with it,Good,Good product.,Good and e"/>
    <s v="no"/>
    <n v="14542500"/>
    <x v="0"/>
  </r>
  <r>
    <n v="1092"/>
    <s v="B097R4D42G"/>
    <s v="Bajaj New Shakti Neo 10L Verti"/>
    <s v="Home&amp;Kitchen|Heating,Cooling&amp;AirQuality|WaterHeaters&amp;Geysers|StorageWaterHeaters"/>
    <n v="4999"/>
    <n v="9650"/>
    <n v="0.48"/>
    <n v="4.2"/>
    <n v="1772"/>
    <s v="Titanium Armour and Swirl Flow Technology|Copper element with efficient longer life|Suitable for 8 b"/>
    <s v="AFK6D62HRZSHP5W3DE5QGYUYJQEA,AHRFERCLTLB3ZDZ7HP7ZK7C47NRQ,AFBEN3XNJW575CUUZZVH57LJNXKA,AFUGJHXELHJPICD2XOZKM5LYI2PQ,AFUWAPZHIONWGZH6JSHBSMRX7B5Q,AHV5QA3S6VRKZVGXSXDQJUS4VMIQ,AEC7I37QEPNKZBAK62I4W32FSVBA,AGYE2FH2QXPNLL3DEMCGVQ3HCLDA"/>
    <s v="alok tripathi,Aakash,Pankaj,Debjyoti Singha Roy,Vi"/>
    <s v="R6J12JP3JTH6C,R248K7KLOFX63T,R2L9NIJL2B64D6,R3ABOR236EQ7BG,R1UHIUJB5KVIQJ,R1LB16AI14U5D7,R2BB93LFDY6684,R2434EOFPB1SHN"/>
    <s v="very good geyser and value for money,Only geyser comes with the box,Good may be very good,Good produ"/>
    <s v="no"/>
    <n v="17099800"/>
    <x v="0"/>
  </r>
  <r>
    <n v="1093"/>
    <s v="B07MKMFKPG"/>
    <s v="Bosch Pro 1000W Mixer Grinder "/>
    <s v="Home&amp;Kitchen|Kitchen&amp;HomeAppliances|SmallKitchenAppliances|MixerGrinders"/>
    <n v="6999"/>
    <n v="10590"/>
    <n v="0.34"/>
    <n v="4.4000000000000004"/>
    <n v="11499"/>
    <s v="Uniquely designed blunt PoundingBlade with thick edges which replicates pounding effect on dry ingre"/>
    <s v="AHSLOMUBZXIC52OGKOTLUNTGWYTQ,AHQSHRRCDGZFLTMJRFNWVI67OEHQ,AEQKGESRWR6SUQP5ULBIYJ65HSFA,AHSMUIBMREHNFF6KSRY4CFC255AQ,AFGM4HXDHOITFTWT3H4ILBD46Y3Q,AEKRUOFGND5373O77W4ZRW5H4ROQ,AFLR42HKKN7F2O7BC7GAZJLODZEA,AGOEYCHBYOAN53ZBHUMCS5GUSVTQ"/>
    <s v="ZenGirl,Athulya,Shrinivas C.,Sinduja,Bibek Narayan"/>
    <s v="R1JTUZX1N4PB0Q,R3B09N3U7H83ID,R1OTV47779RDA9,R2MQVFFGUF68HF,RNR1ZWXYAVZB1,R2D6WQYG47AV4E,R2F9BO4HLTQ6YH,R3NTM54N8T1YCL"/>
    <s v="Heavy duty mixer grinder, delivers what it promises,Works fast,It's not working good I had bought in"/>
    <s v="no"/>
    <n v="121774410"/>
    <x v="0"/>
  </r>
  <r>
    <n v="1094"/>
    <s v="B0949FPSFY"/>
    <s v="Bulfyss Stainless Steel Digita"/>
    <s v="Home&amp;Kitchen|Kitchen&amp;HomeAppliances|SmallKitchenAppliances|DigitalKitchenScales"/>
    <n v="799"/>
    <n v="1999"/>
    <n v="0.6"/>
    <n v="4.0999999999999996"/>
    <n v="2162"/>
    <s v="‚úî[ACCURATE WEIGHT]: Made with 4 Japanese-precision sensors, this digital kitchen scale will give y"/>
    <s v="AHELT4VFJYRAZDGAQPKJRJNHBTEA,AFX2BHTN5ZAZ2DXPJQBJEV7OP4HA,AGVL5OEMHGK4CGEHMHI4VGNF3LVA,AE4OFTARTQGROJSUYBZNK5N3EZHA,AEYEJ5KQ2Z6WE3OQBH6AB5DMFPSQ,AFU5GCXUVO5GKP4XFEITEMDSD7JQ,AFWKJFBWRYWJF6IGYZF7JYNXLOIQ,AH64ILF2YFTCGYWOGMFHTSD2OLJA"/>
    <s v="Prashant,Shailesh Rege,Robert,Amazon Customer,Tauh"/>
    <s v="R1B9VBHIA1B6YJ,RTDFS7CJWZ7Z9,R1YP1C1QB10QCD,RWBH0HJW2II45,R1FWK8U9SNC5ZM,R3OQFNCN0XCNKV,R151B4W3HCJDLT,RCELKVG2GR6IG"/>
    <s v="Helthgenie product - Just received, as of now looks good.,Product seems good. The batteries packed s"/>
    <s v="yes"/>
    <n v="4321838"/>
    <x v="0"/>
  </r>
  <r>
    <n v="1095"/>
    <s v="B08F47T4X5"/>
    <s v="VR 18 Pcs - 3 Different Size P"/>
    <s v="Home&amp;Kitchen|Kitchen&amp;HomeAppliances|SmallKitchenAppliances|VacuumSealers"/>
    <n v="89"/>
    <n v="89"/>
    <n v="0"/>
    <n v="4.2"/>
    <n v="19621"/>
    <s v="MULTI-PURPOSE: Can be used to seal all types of food bags and storages, such as potato chips, snack "/>
    <s v="AEWWWALRID3B4CQQK7PMSARCRM7Q,AF2QBWT5Z74JZHE3S77CUOB27DAA,AG3KQMTPNTYVQP6G2VVMDJAVISLQ,AFL5X7LNIPQK32WX2QUOVSWPQWVQ,AGOTH5WF7GFVYSVFB74QR6DFFJGQ,AEX5CY5H35NM326XYFBKG2NKEY4Q,AGUESXLWNVQ34VUQZALEPPUM3FBA,AGUUSD7JHIPMDKKGSONBKFQ4CQ4A"/>
    <s v="Prathiba R,Aishwarya,Jeevan Raj,Madhur,Vimal thapa"/>
    <s v="R37CHVALZ1PLJG,R2DLNWVOG65T2N,R1OXPNJF31B34Y,R1VVNP7FCJG1NN,R2JI9O83E5RUI,R2TNDYT4SMKKMQ,R34BRCDN96SCK5,R32BKKKHT3F1P3"/>
    <s v="Very nice,Works as it should,Not the best but value for money,Value for money,Useful product,Good Ki"/>
    <s v="no"/>
    <n v="1746269"/>
    <x v="3"/>
  </r>
  <r>
    <n v="1096"/>
    <s v="B01M0505SJ"/>
    <s v="Orient Electric Apex-FX 1200mm"/>
    <s v="Home&amp;Kitchen|Heating,Cooling&amp;AirQuality|Fans|CeilingFans"/>
    <n v="1400"/>
    <n v="2485"/>
    <n v="0.44"/>
    <n v="4.0999999999999996"/>
    <n v="19998"/>
    <s v="HIGH SPEED: Superior air delivery with high-speed airflow of 400 RPM and high air delivery of 210 CM"/>
    <s v="AFTXFDZKRU76YNC2ZIWIBDVQUPNQ,AG5G6IU6RDTR24OHO3LSE24JCVEQ,AGLR7ABVBBQZGXQHSD3M3NW43F5A,AGUHS3IE6FV6AU5UAXASB5FFMDZA,AF67VBH4E2L4FO3UZ7DU2CEOEFHQ,AGQYXIT75Q6ETXCF6C254IQEWDJQ,AFM6Q2NEWHU6FNNQFBKTFXZ5E2JQ,AFA77KJVXMUXJYSHWGGFHAGZJ2DQ"/>
    <s v="Md amzad khan,Manisha,Rajesh Jadhav,Amazon Custome"/>
    <s v="RT1WYUXVBO1SA,R1JS6GSMVKIL88,RVAITDIGNV43K,R3R8PESWWVT8XO,R2U3RDKWADJN30,RAUIJTIWYWXZO,R5IN013LBDOSD,R1214YKOSWOBHC"/>
    <s v="Comparisingly slim fan but speed and air delivery is good üëç,This is quality product at given pric"/>
    <s v="no"/>
    <n v="49695030"/>
    <x v="0"/>
  </r>
  <r>
    <n v="1097"/>
    <s v="B08D6RCM3Q"/>
    <s v="PrettyKrafts Folding Laundry B"/>
    <s v="Home&amp;Kitchen|HomeStorage&amp;Organization|LaundryOrganization|LaundryBaskets"/>
    <n v="355"/>
    <n v="899"/>
    <n v="0.61"/>
    <n v="4.0999999999999996"/>
    <n v="1051"/>
    <s v="MULTIFUNCTIONAL LAUNDRY BAG - Useful for homes, apartments, bathroom, student's dormitory and hostel"/>
    <s v="AEOEF4FMKNN5QZZVUQDHHKWRHCGA,AEVLNWB3IQYMTNXJ56HJUV55R2WA,AFZYCBUV5DAFUWI2O74KE6BRJZ2A,AECB5EX3CJUHCFUXJLQNDKYAXO7Q,AEI5DECZOUI4HIKFFJMOOKI7EZCA,AHRLRRSDQKWWXF4P45NYCIFDQCYQ,AGS63O4GCQFZH37FU25M656C7BJQ,AHLVAR4UGQ4I54HUEYPEQSLT7LGA"/>
    <s v="Ananya,Pooja Raj Gor,Shrishti,Ashish Wakte,JOHNNY,"/>
    <s v="R3JQM04HFALWJX,R3DI9SP7OE34C9,R2RL7RJ6QY2YRW,R2OGLI7UQD4OD8,R3U8L7PHH3OIZC,R6KSB6ZQJ1N9,R26R5DS3LBXK1,R1VK57CI0VREP"/>
    <s v="Overall good purchase,Good,Good Purchase,Ok hi upar ka dhakkan bahut acchi quality ka nahi hi,Nice,A"/>
    <s v="yes"/>
    <n v="944849"/>
    <x v="2"/>
  </r>
  <r>
    <n v="1098"/>
    <s v="B009P2LITG"/>
    <s v="Bajaj Majesty RX11 2000 Watts "/>
    <s v="Home&amp;Kitchen|Heating,Cooling&amp;AirQuality|RoomHeaters|ElectricHeaters"/>
    <n v="2169"/>
    <n v="3279"/>
    <n v="0.34"/>
    <n v="4.0999999999999996"/>
    <n v="1716"/>
    <s v="Instant Warmth: 2000 Watts Heat Convector Room heater ensure your comfort during chilly winters. Rat"/>
    <s v="AHLQSFOZ3EHRPTEANJF2JUZUQOQQ,AE6GK7TE4UWNKQMMTNWZ5I4L3RZQ,AGQKNP62ZU4IIJVBGVQ4S2BHBEMQ,AEWL5IJ4W6YAUMCDNECFRYNWASCA,AEUCHG5CIMXJSL6RFYR2R7VY3IEA,AHI5OWQHLQO2GNR2KBIOFRAPK4LQ,AGGAKSKSFU6ZLBA6RL55HZDB3EVQ,AE6GVJU7FTFYSAV3VRKLJMZJ5PFQ"/>
    <s v="Sathish Kumar,Babu v.,Shankar kumar,Amazon Custome"/>
    <s v="R3A1SIG9EP9AZE,R1L38OH40ISFFV,R2GOHLBL7K97JD,RL2BJ2CXUV5RX,RI4AALZTE7G17,R3M6UUHPBSVWBJ,RS9M0L1XRI2AT,R1IHK1MJBO1L8X"/>
    <s v="Useful on winter / cold deasons,Socket required,nice,GOOD QUALITY,Handy,Handy and easy  to use,Liked"/>
    <s v="no"/>
    <n v="5626764"/>
    <x v="0"/>
  </r>
  <r>
    <n v="1099"/>
    <s v="B00V9NHDI4"/>
    <s v="Eureka Forbes Trendy Zip 1000 "/>
    <s v="Home&amp;Kitchen|Kitchen&amp;HomeAppliances|Vacuum,Cleaning&amp;Ironing|Vacuums&amp;FloorCare|Vacuums|CanisterVacuums"/>
    <n v="2799"/>
    <n v="3799"/>
    <n v="0.26"/>
    <n v="3.9"/>
    <n v="32931"/>
    <s v="Post Purchase virtual Demo is provided on this product .A dedicated customer service executive is a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
    <s v="R3DIC1PKBZ9GQG,RWMXE334TZ0PH,R39LOZ2XWCT0YP,R3VHQRRATDBKW3,RX4PUH3NZTZHT,R2VQDV7DN7CU5W,R14X4SYV6YO5SV,RAXXIP39FK2ZL"/>
    <s v="Decent product,Handy and easy to use,Good product,Dustbag,Review,Good product with budget price,Nice"/>
    <s v="no"/>
    <n v="125104869"/>
    <x v="0"/>
  </r>
  <r>
    <n v="1100"/>
    <s v="B07WGPBXY9"/>
    <s v="Pigeon by Stovekraft Quartz El"/>
    <s v="Home&amp;Kitchen|Kitchen&amp;HomeAppliances|SmallKitchenAppliances|Kettles&amp;HotWaterDispensers|ElectricKettles"/>
    <n v="899"/>
    <n v="1249"/>
    <n v="0.28000000000000003"/>
    <n v="3.9"/>
    <n v="17424"/>
    <s v="Hygienic Stainless Steel Body: Now you can make hot water, green tea, lemon water, soups with Pigeon"/>
    <s v="AEKVPYNV2YHIUCUH64CJDRAYRHTQ,AE47VDLEQSEVOXUCQTGZUFGIT2DQ,AE4KOR7RGVVZIAJPP5V4KYR7S4AA,AFBC5LMEZK2OZBMIPZTVSTMXE5IA,AEBEUDO7ACRBO5M32NSUUSUVEIJA,AE2AQ2I2SHITDWZ4YERKOBFU4KGA,AFFV7UV3IOBTH6NMTYK3D3IY7A7Q,AGCSFTTBWTI4IXP42UHMLZMI6HZA"/>
    <s v="Robin,Manish Kumar singh,MIR AMIR,Shobana Siva,Lek"/>
    <s v="R2YO9JLN30A1KG,R6ZS6BQ48ID7H,RS0V18ODCDQYA,R4DZTYE4O453G,R3039214P7QOXS,RJC9WVXKSYT99,RC8319TSKZZXN,R2C00975BDT0FR"/>
    <s v="Nice product,Need to improve length of cord,Water hot only few minutes.,Good product,Problem with th"/>
    <s v="no"/>
    <n v="21762576"/>
    <x v="0"/>
  </r>
  <r>
    <n v="1101"/>
    <s v="B00KRCBA6E"/>
    <s v="Maharaja Whiteline Lava Neo 12"/>
    <s v="Home&amp;Kitchen|Heating,Cooling&amp;AirQuality|RoomHeaters"/>
    <n v="2499"/>
    <n v="5000"/>
    <n v="0.5"/>
    <n v="3.8"/>
    <n v="1889"/>
    <s v="Meant for Spot Heating|Room Size: Upto 150 sq ft|Convenient, efficient, shock proof, 180 degrees rot"/>
    <s v="AEYE6GBRAGTNWEYKWB7FR7N6TDXA,AFDEP5BAQJAZIRI4DYD3EDMU3QXQ,AHX4VILQLV2O4YDRNDB2CDINB3GQ,AEDYZS5DODYXST6PMDSAC3F5NOUQ,AFLLBLLQVZ3QSLIIGODVPUBNBBEQ,AH7CPPNFP5OSHCIZ5DOL7QFIJFGQ,AHXEZJCTKLG7GQLWYZAYJZUIO5MQ,AGVVBU3GUEICPISM53O6W5H4DZPQ"/>
    <s v="SURAJ VERMA,VRK,Anil Bisht,ajeet,Harsh Mehta,Arun "/>
    <s v="R3RNBI15LHZP4A,RISUZF7W6LE2K,R10FSXTXXK9XYF,R2BQKY1TVJYAS6,R3471IKLH5WNBP,RSL3RF7SXG9CZ,RT90DRDTG154I,RGXQJUL1WL355"/>
    <s v="Good product,One month is gone,How to buy lights extra ??????????,Best product,Waste product I recei"/>
    <s v="no"/>
    <n v="9445000"/>
    <x v="0"/>
  </r>
  <r>
    <n v="1102"/>
    <s v="B0B3X2BY3M"/>
    <s v="Crompton Gracee 5-L Instant Wa"/>
    <s v="Home&amp;Kitchen|Heating,Cooling&amp;AirQuality|WaterHeaters&amp;Geysers|InstantWaterHeaters"/>
    <n v="3599"/>
    <n v="7299"/>
    <n v="0.51"/>
    <n v="4"/>
    <n v="10324"/>
    <s v="PRODUCT: Crompton's 5L instant water heater with fast heating function|TECHNICAL SPECIFICATIONS: Wat"/>
    <s v="AESS4FF6GYJRGBSKKQTONA6UA34A,AGAT4B2SOCYYE474JV7DDVOMOGGQ,AHTTSRDFCDWF3FJO3IYPBSSCEN4Q,AG3AXJDOVVUXIWQCAEX2EXEQI77A,AFTXFBWO4GE62ATLVMHKDCZNRA5A,AGIL573OE75S3SZJIUZHFWJBI35Q,AEYH6IVYMLPHU62VNOKKM2KTOIIA,AF3NRKQTW5FWJ44LYUHVL6EZ5HIQ"/>
    <s v="Vicky sahu,Abhay Patil,Sanu mahato,Shekh Mohsin,La"/>
    <s v="R3KN7L5WYSR0QX,R9S8ITSL78R5U,RPLQJZOGRLKVX,RLYFQIPR3R7CX,R33HUOHF3IL2CM,R34FJ47D26EV7N,R1EVL6MX9LL7WN,R6DAU516QU91Z"/>
    <s v="Best geyser hai saste dam mein Mera experience iske sath achcha Raha,Nice product,Good product,Worki"/>
    <s v="yes"/>
    <n v="75354876"/>
    <x v="0"/>
  </r>
  <r>
    <n v="1103"/>
    <s v="B00F159RIK"/>
    <s v="Bajaj DX-2 600W Dry Iron with "/>
    <s v="Home&amp;Kitchen|Kitchen&amp;HomeAppliances|Vacuum,Cleaning&amp;Ironing|Irons,Steamers&amp;Accessories|Irons|DryIrons"/>
    <n v="499"/>
    <n v="625"/>
    <n v="0.2"/>
    <n v="4.2"/>
    <n v="5355"/>
    <s v="Non-stick coated sole plate|Super clean surface finish|Extra lift at the back for easy gliding on cl"/>
    <s v="AE3DRCI3U5PRSINPY2TZAU6JEWBA,AEOSTNYHDXDWBNGEZYE6BPMPR7LA,AHJRAOGQG47ABVMM5ZQ7FF3XOPKA,AEWWWALRID3B4CQQK7PMSARCRM7Q,AE4UXKJGBAZWE6WR5DADPJBGVHTQ,AH73D5XHOYMI7FCB6QBV4C77OC2Q,AFQO3JM6M3SWDHFLMQIEWSUOKY7Q,AFASOASLRV4MRGUQHM2OPYFYRHPQ"/>
    <s v="Deepak Kumar,Abhishesh pandey,MD ZAHID RAZA,Prathi"/>
    <s v="R2GGV4P4HG0X8B,R53JNVT67N0WC,R9UERN9FGRIX9,R2US3C091Y5ARU,R2HO7NRHHFVU0C,R2KPHXYR0CVC3R,RTBK03ZGZJSAC,RFDIHHBHV6149"/>
    <s v="Good  product,Ok. To. Use and good for this offered price 485rs,All over Quolity is Good.,Nice job,N"/>
    <s v="no"/>
    <n v="3346875"/>
    <x v="2"/>
  </r>
  <r>
    <n v="1104"/>
    <s v="B08MV82R99"/>
    <s v="Bajaj Waterproof 1500 Watts Im"/>
    <s v="Home&amp;Kitchen|Heating,Cooling&amp;AirQuality|WaterHeaters&amp;Geysers|ImmersionRods"/>
    <n v="653"/>
    <n v="1020"/>
    <n v="0.36"/>
    <n v="4.0999999999999996"/>
    <n v="3366"/>
    <s v="Power: 1500 watts|Warranty: 2 year warranty on product|Water Proof Sealed terminals for safety and l"/>
    <s v="AGIVW6YDF6G7356WR2KBPADPKE7A,AEOVPFUZZRU7EA3ZJFWKXPQZATTA,AE3VLBYZZY526XUWNWWSXEEQ2O5A,AFNHLWRPD52MSE6TUXAB5VLED7AQ,AE4FFHZAQYHRMCJA7VSTKEWFAMXQ,AEOQEKGWB2B7Q5ONJFGET3MYI6VQ,AH7GMEHVW44SQG6NRGTTTK4EQPOA,AH77KODAPXPQ7E5TR4MMODAMSJGA"/>
    <s v="Vivek Koushik,Dilavar DN,soumya,Prosenjit Dutta,Ra"/>
    <s v="R2J2IOT0TNI4A3,R1QZAKLANOSUFY,R14AS7M62D2KQM,R2BFUZH6EQZAEL,R2ZKYL29SIG5A3,R2OFJVIMAW1O90,R2XY66AR8RK3HZ,R1EAHDQFHPDQUT"/>
    <s v="Highly time consumption.....,Slowly,It's good.,The cord length is ok, but the jack point is differen"/>
    <s v="no"/>
    <n v="3433320"/>
    <x v="0"/>
  </r>
  <r>
    <n v="1105"/>
    <s v="B09VKWGZD7"/>
    <s v="AGARO Supreme High Pressure Wa"/>
    <s v="Home&amp;Kitchen|Kitchen&amp;HomeAppliances|Vacuum,Cleaning&amp;Ironing|PressureWashers,Steam&amp;WindowCleaners"/>
    <n v="4789"/>
    <n v="8990"/>
    <n v="0.47"/>
    <n v="4.3"/>
    <n v="1017"/>
    <s v="Includes 3 meters inlet pipe, 8 meters outlet hose, spray gun extension rod,1 inlet filter, 1 inlet "/>
    <s v="AFQZVGSOSOJHKFQQMCEI4725QEKQ,AGGM6Z3RLFTGS5WMUPUYH6Q5PWDQ,AEZBNCSYGMQVNS743EVV5JXF47KQ,AFQ5B3Z4JDHK2YQBF2TOUPUUMLEQ,AHL77AYQII5RBC5R3VAPWGBA6GGQ,AEZGE3UVG5QEZDOBW4DDF2RXCSAQ,AEEP24AQWPKPYJZOKSCKSBMR362Q,AENZFOFJUL6NDGELEJLAFKEQC74Q"/>
    <s v="Vikas Singh,Muhamed sufyan,Amazon Customer,Ankit,N"/>
    <s v="R29L0E3P64C6H5,R25VCXJ891RAYE,RG7LDRDT2XW44,R1F97CSIBQ7F3H,R35MC54M7PLU14,R1BBR0MU78BRXK,R39C4QE74H9OU6,R24VYXU03FZS0A"/>
    <s v="good machine in budget,Very good product...,Over all experience is good with this product,Very good "/>
    <s v="no"/>
    <n v="9142830"/>
    <x v="0"/>
  </r>
  <r>
    <n v="1106"/>
    <s v="B009P2LK80"/>
    <s v="Bajaj Deluxe 2000 Watts Haloge"/>
    <s v="Home&amp;Kitchen|Heating,Cooling&amp;AirQuality|RoomHeaters|HalogenHeaters"/>
    <n v="1409"/>
    <n v="1639"/>
    <n v="0.14000000000000001"/>
    <n v="3.7"/>
    <n v="787"/>
    <s v="Radiant Warmth: Ideal for use in in small rooms, this 2 Watts heater provides instant heating during"/>
    <s v="AHQLMUZTIPYZJ3Z5YZSFDWES7DGA,AEDNS57XE64VB4TCVC5ZOKBDE2QQ,AGTHWPE64RQMU36FU325T74CWXHA,AHRZN3F4YU2GAOAJ7JM4BR5KXXVA,AENMY5MOVKGPB2MV3YQPF24GWZZQ,AEHJQV4B4LXFWLMUQVHBC4DTAMXA,AFLAZCEMJXTBN2USCU6KZLCD5QAA,AHH2YDP3RVAZJCPRGWRZYUIUPJ6A"/>
    <s v="Samrat Singh,Raushan Kumar singh,Hassan Siddique,s"/>
    <s v="R46KBLJ4XGT53,R3MF95QMC31H35,ROL6AMVOS7M31,RQ5130GKWN0HP,R32BWJB87WA6L9,R2MGDWN8G3RSC2,R388CGQNXAHDE2,R265Q8SU92ZX8Q"/>
    <s v="Overall good product,Value for money üëç,Brand,Heater,Good product for home room heater,It's not re"/>
    <s v="no"/>
    <n v="1289893"/>
    <x v="0"/>
  </r>
  <r>
    <n v="1107"/>
    <s v="B00A7PLVU6"/>
    <s v="Orpat HHB-100E WOB 250-Watt Ha"/>
    <s v="Home&amp;Kitchen|Kitchen&amp;HomeAppliances|SmallKitchenAppliances|HandBlenders"/>
    <n v="753"/>
    <n v="899"/>
    <n v="0.16"/>
    <n v="4.2"/>
    <n v="18462"/>
    <s v="This product does not require installation. please contact brand customer care for any product relat"/>
    <s v="AG43Z7WV62ULSGSI3JHOKCZZRSLQ,AFXOKBDDHJNQRGHFWPJZA6PL3XMQ,AEDNOJVJHRNIBUYTBMFCMOLD62VA,AGE7XVUZ2FXSRI3BK5HVLRNWAY7Q,AEX3XKLTC3JM3H5X4YEBQFLNFX4A,AHZLFVEFPM5G6NINL6C2U6DEUNZA,AH6JPKYMSSWUVSSYIRXWC3YUAYSA,AHOI4FVLH6MHWFQHKWJKAKAWTZVA"/>
    <s v="Monika kochhar,Mr.,Amazon Customer,Amazon Customer"/>
    <s v="RZU7M4VT3VR9I,R34QGD0WN73BME,R3GPSO444Z45JY,R8V5HHELYQBN5,R1G5OOXJUH8OOQ,R1PJIEUCR1A06F,R2401CXS8NQ487,R2S7S3AL8MC5ZU"/>
    <s v="Nice product but little bit costly,Is good,Value for money,Ok,Good product,Nice product,we can use i"/>
    <s v="no"/>
    <n v="16597338"/>
    <x v="2"/>
  </r>
  <r>
    <n v="1108"/>
    <s v="B0B25DJ352"/>
    <s v="GILTON Egg Boiler Electric Aut"/>
    <s v="Home&amp;Kitchen|Kitchen&amp;HomeAppliances|SmallKitchenAppliances|EggBoilers"/>
    <n v="353"/>
    <n v="1199"/>
    <n v="0.71"/>
    <n v="4.3"/>
    <n v="629"/>
    <s v="Cook up to 7 eggs in soft, medium, or hard boiled firmness, while saving time and water. Eggs come o"/>
    <s v="AET3FR7J3R37VHFFZQHMBLV5ELOA,AEURVTR2NJUO6OMIUX7AL2Q6PYLQ,AGET73SJOAW2YXZSDMPGBCTZDPAQ,AEVJJUZQMXEWZJF2MJKNQDASDCSQ,AFDQAJVNVC5DM6SHSC2TDEAZEOTQ,AHG2TGE2J6EVY6LVRY5Z4T5QXDVA,AF3QTFMFYOCXB5AQRGCPFGYLOXEA,AF4OIHI7WHGZ2DHTOI7NJPSRD3XA"/>
    <s v="Sneha W.,M DHANAMJAYAN,JATIN,Vara prasad,Zaki,lath"/>
    <s v="R3B2VNS1Q5M7NI,R2FKC4BNR12YR,R2QL8IDEY4CYMQ,R29W5GFT7N67BK,R52TPUGTJPEEN,R1VMPT5F3R92O1,R2XIY1Q0JEYNIH,RHJOMDBO7WS73"/>
    <s v="Good product,Worth of cast and useful of batchelors,This product quality is very good,i like this pr"/>
    <s v="yes"/>
    <n v="754171"/>
    <x v="0"/>
  </r>
  <r>
    <n v="1109"/>
    <s v="B013B2WGT6"/>
    <s v="HealthSense Chef-Mate KS 33 Di"/>
    <s v="Home&amp;Kitchen|Kitchen&amp;HomeAppliances|SmallKitchenAppliances|DigitalKitchenScales"/>
    <n v="1099"/>
    <n v="1899"/>
    <n v="0.42"/>
    <n v="4.3"/>
    <n v="15276"/>
    <s v="Multiple Units: The Chef-Mate KS 33 Kitchen Scale efficiently weighs in g, ml, lb:oz and fl‚Äôoz. Si"/>
    <s v="AE5LEWHQDGISBMSHQ3QRHVAO5ROQ,AHFZEHT2WQTE2ZR4SJHYNJNNST3Q,AFEMOLRLTEKGCITTKW5GIJLWG5EA,AESB5HS3GAAD5WYPYR2KUIIQRKMA,AFISQSPSCQ5GMHX7TIWHTIQL25MA,AFFHXQP3EVBLE64PWCSJKA67WJBQ,AGTOHOQW6ZML3FQTOVOB3G5VOIJQ,AEHF6MHN4CV3UGP6HKGFX5YVOUIA"/>
    <s v="Aditi,Minnaz Rehman,Sourabh Karambelkar,Dhruv Tane"/>
    <s v="R3W4R95XAZYMHH,R2YRO4XIULCK99,R1ZVNKQLPAUPBF,R13W8DDVDXK6T5,R2IPFX7782Q30U,R3LN2K5C6IXQJN,R2TEQS2T0L15D8,RE17RGP11IXFB"/>
    <s v="Very light weight. Almost accurate measurements.,Easy to use and on point!,Highly recommend product."/>
    <s v="no"/>
    <n v="29009124"/>
    <x v="0"/>
  </r>
  <r>
    <n v="1110"/>
    <s v="B097RJ867P"/>
    <s v="PHILIPS Digital Air Fryer HD92"/>
    <s v="Home&amp;Kitchen|Kitchen&amp;HomeAppliances|SmallKitchenAppliances|DeepFatFryers|AirFryers"/>
    <n v="8799"/>
    <n v="11595"/>
    <n v="0.24"/>
    <n v="4.4000000000000004"/>
    <n v="2981"/>
    <s v="Philips Airfryer HD9252/90 (Large, 4.1 L) lets you cook great tasting food with up to 90% less fat*|"/>
    <s v="AGOCKZ76H6K5XE67QWLOFO5SZMJQ,AGOZSNP7TTSEJFOMPLXDVTRHKJ2A,AH7Q2MTOGJ3Q237AS6RWYKTQC7EQ,AEO4KYVQRGU36YK7VBJTVP4OBNDA,AHW2XMU277XTU7BJHUH2GORKYUIQ,AFANO6XV7I2E7Y2VFLQPNVVK356Q,AEQPE4IU4S5NOMQLA76RJV4FLVJQ,AHI6QKYX47HGLXVXLCHAUHBZJTNA"/>
    <s v="Balaji,Parag Parashar,N Kishore,Ritesh Babbar,Gurp"/>
    <s v="R1A0SO04CI28XA,RUEU6D8W0ESGK,R1T919CASQEMR1,R1HG6W50P22SO6,R2K9WFWQZRDRKR,R1RBKHL1S7T79X,RUBTHCF19J4V,R29F4J434SCT1D"/>
    <s v="Healthy alternative to traditional deep frying,A new useful equipment for kitchen,Nice product. A mu"/>
    <s v="no"/>
    <n v="34564695"/>
    <x v="0"/>
  </r>
  <r>
    <n v="1111"/>
    <s v="B091V8HK8Z"/>
    <s v="Milton Go Electro 2.0 Stainles"/>
    <s v="Home&amp;Kitchen|Kitchen&amp;HomeAppliances|SmallKitchenAppliances|Kettles&amp;HotWaterDispensers|ElectricKettles"/>
    <n v="1345"/>
    <n v="1750"/>
    <n v="0.23"/>
    <n v="3.8"/>
    <n v="2466"/>
    <s v="Electric kettle is a handy appliance that makes your work easy and less time-taking. Ergonomically d"/>
    <s v="AHA3JEZZDQPHSAYB2HWK5HNPXHIA,AEC4LE3IVY4QZXX2ZBLZJSVOLOMQ,AEUP2YQAYTICDXIVB5EASRFTVCNQ,AEUCRWSKNKIQ3QJBO4ACE46VDSCQ,AGXCGSQGSXQLI2VYDZ4H77C6QCIA,AEUQPBHW5WMPYYEEPVOA3ZTI45HA,AEHQNWJEJY5XIESTNJAGD7LXQUVQ,AGYLMTMZXZPP2XBWQQFJRGJBCAMA"/>
    <s v="Raunak Kumar,Shubham oli,Paresh Ahire,Suryansh Tiw"/>
    <s v="R2WPRTHSHZCDS5,R2W0ORTQOGIIZF,RIBJBDPVX394D,R3933GDKAVC9EN,R29MO5VSDLP6NL,R3IE847XT3SPSB,R188KHDVSCEEY0,R1KYNNIQ0JW7C8"/>
    <s v="Good at this budget,Good product,Cord length,Cord length is too short,Product is good,Power cable is"/>
    <s v="no"/>
    <n v="4315500"/>
    <x v="0"/>
  </r>
  <r>
    <n v="1112"/>
    <s v="B071VNHMX2"/>
    <s v="Philips Daily Collection HD258"/>
    <s v="Home&amp;Kitchen|Kitchen&amp;HomeAppliances|SmallKitchenAppliances|Pop-upToasters"/>
    <n v="2095"/>
    <n v="2095"/>
    <n v="0"/>
    <n v="4.5"/>
    <n v="7949"/>
    <s v="Frequency: 50-60 Hz, Wattage: 830 W, Integrated cord storage,operating Voltage: 220 - 240 volts. Pow"/>
    <s v="AHX5COLYUD4DO3WUMFCOQ47NPJFQ,AFZZF7APWEI5WIVALP3CW2M224VQ,AEDMCNDDE56FCVUPTKNCDFKM26NA,AFIHBS3KY7XZ2DGYYEIQ66UHBX4Q,AH7ZATBNY5PTPNUPHFBVKZGW646Q,AG6IV4AS3MF5FG3VYPZOG3ACGNLA,AEAYAWNX73JL6XLLTZIBP3WRPGXA,AG6BE54C5GMY47O4FSBWFNFTOGLA"/>
    <s v="Joydeep Bhattacharjee,Harsha,Arun,Monotosh Saha,Sa"/>
    <s v="R18OC1M5ERXJ0,R2VDUDAU7MGHVM,RVLRZGC6D01FK,R1ZX1J20BL0RDU,R1BPNRYUL32FN5,R1I3ZV1S9Z08AL,R2ILU2ZYAIN700,R3LEO43599XYH1"/>
    <s v="Good toaster,Seamless. Undoubtedly the best,Good product,Everything,Nice and okayish to use at home."/>
    <s v="no"/>
    <n v="16653155"/>
    <x v="0"/>
  </r>
  <r>
    <n v="1113"/>
    <s v="B08MVSGXMY"/>
    <s v="Crompton Insta Comfy 800 Watt "/>
    <s v="Home&amp;Kitchen|Heating,Cooling&amp;AirQuality|RoomHeaters|ElectricHeaters"/>
    <n v="1498"/>
    <n v="2300"/>
    <n v="0.35"/>
    <n v="3.8"/>
    <n v="95"/>
    <s v="The advanced quartz tubes get quickly heated and its dual heat setting features allow you to adjust "/>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s v="R3CDTV5JOEQJB6,R2OOA2Q6V7X8S6,R1VANIESY8QF0E,RYL1C4JQ1KCOH,R35KJ7NCHW1X1E,RIKQ3HQUQVC0Q,R2BSID2R1SF0GZ,R2SSCAXKIHE4Y6"/>
    <s v="Good product,Very nice products good quality üëåüëå,use carefully,No fear of over loading,very nic"/>
    <s v="no"/>
    <n v="218500"/>
    <x v="0"/>
  </r>
  <r>
    <n v="1114"/>
    <s v="B00H0B29DI"/>
    <s v="USHA Heat Convector 812 T 2000"/>
    <s v="Home&amp;Kitchen|Heating,Cooling&amp;AirQuality|RoomHeaters|HeatConvectors"/>
    <n v="2199"/>
    <n v="2990"/>
    <n v="0.26"/>
    <n v="3.8"/>
    <n v="1558"/>
    <s v="Meant for Spot Heating|Ideal for a small room only, i.e., up to 12 sq. ft|Twin Turbo Design for fast"/>
    <s v="AHFS3ZLC4Q5YY36YMZJ4NAIVELMA,AEEFPG736MUL72UDWLRNYQWVSWCQ,AHDLA5TV4URGEURWXXNFEN2ZUBGA,AE6XO6PGI4TTR6S74S4LWSPCMI5Q,AFCXBVV2GA3CHCYDIEAUKUUUFLZQ,AEL5NJ3PJDPJUBPPWZGTBTSMQB6A,AEYFNPLTZR5IH76CUH54YVZX2QNQ,AFZQ666X2VK2RSSOOKKUH4H3HPGQ"/>
    <s v="Bala J,Devasish,PRASAD BONTHU,Mukesh Kumar Maurya,"/>
    <s v="R2B84AYCEVIUNW,RMWY1UTR0CJR3,RMA1TQHKE89WV,R2FS78A2WRAN90,R15E6DDVQN9C2,R2UWUP980GHPEU,RAG8BKBQRDKAD,R34270LQWK88DA"/>
    <s v="Should you buy this?, read to find out ....,Good one,Good,Best product,Stopped working in just 18day"/>
    <s v="no"/>
    <n v="4658420"/>
    <x v="0"/>
  </r>
  <r>
    <n v="1115"/>
    <s v="B01GZSQJPA"/>
    <s v="Philips HL7756/00 Mixer Grinde"/>
    <s v="Home&amp;Kitchen|Kitchen&amp;HomeAppliances|SmallKitchenAppliances|MixerGrinders"/>
    <n v="3699"/>
    <n v="4295"/>
    <n v="0.14000000000000001"/>
    <n v="4.0999999999999996"/>
    <n v="26543"/>
    <s v="Wattage: 750 W; Voltage: 230 V;No of Jars: 3; Jar Size: Wet Jar (1.5 Litres), Multipurpose Jar (1 Li"/>
    <s v="AHKAX2IH662IVTVKNQJC356T3D6Q,AG6I6TM63SHK4H2BFN4VQREFP6TA,AGBOXTHG2BN67HMZCECCRG2PEJ3Q,AF5M4O2XSTVJINIWN7PC25HM625A,AHLAYQQK6ENDYDCMO5IZFMROZKZA,AG2SYAYMSOBCNG26IZLXO2QVFIDQ,AFM5RRUS4OSG5GUU4HJH2GLUZWYQ,AG5VYWN77PG2COOPPEMMZIOFVR3Q"/>
    <s v="TK Saha,Rajappa Thimmaiah,Ritesh kasture,J P Atre,"/>
    <s v="R33ZSGGVAEU2PL,R2UWRSENOS2J8R,RB3KGEQP8LOJ1,R2GAN84BM7PMBE,RVQ4ZTYZQXEP5,R1TUZAFJG24UKV,RHHZ7GL342YDW,R1JZ7EB8RY3DOO"/>
    <s v="It is a dependable mixer one can buy without any hesitation,Good kitchen addition,It does not have l"/>
    <s v="no"/>
    <n v="114002185"/>
    <x v="0"/>
  </r>
  <r>
    <n v="1116"/>
    <s v="B08VGFX2B6"/>
    <s v="Kuber Industries Waterproof Ro"/>
    <s v="Home&amp;Kitchen|HomeStorage&amp;Organization|LaundryOrganization|LaundryBaskets"/>
    <n v="177"/>
    <n v="199"/>
    <n v="0.11"/>
    <n v="4.0999999999999996"/>
    <n v="3688"/>
    <s v="PACKAGE CONTAIN: 1 Piece Laundry Basket|MATERIAL: Non Woven, COLOR: Beige &amp; Black|PRODUCT DIMENS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
    <s v="R20PP3QU2OXVOH,R24JMSEEM3755G,R1IWN9BPDUY3BS,R19B3I4NRNXU86,R32K7NCIA17OJN,RGRROWWT9JAHP,R1P7PAXB06JTJU,R13JQ20APUVZ1O"/>
    <s v="good product,Nice one,Product is gud but size could be little more,Best Buying,Good product,Material"/>
    <s v="no"/>
    <n v="733912"/>
    <x v="3"/>
  </r>
  <r>
    <n v="1117"/>
    <s v="B09GYBZPHF"/>
    <s v="Lifelong LLMG93 500 Watt Duos "/>
    <s v="Home&amp;Kitchen|Kitchen&amp;HomeAppliances|SmallKitchenAppliances|MixerGrinders"/>
    <n v="1149"/>
    <n v="2499"/>
    <n v="0.54"/>
    <n v="3.8"/>
    <n v="4383"/>
    <s v="2 jars liquidizing jar (1.25 Litres) and chutney jar (0.4 litres)|Operating Voltage: 220 - 240 volts"/>
    <s v="AEMDF6YAXYO7WQUIAFGEULA7NWWQ,AE44R623GFX6JWJVREI7NZGB5BFQ,AEZHMBIKCX4X5OCDNP4T24I6ZLHA,AG6FMEC2OLWDZW3UTB3ISADQMNTQ,AFHEOUKPVR6PP3KYPZAYRZSSTGCQ,AF6NBOGYTO7OIV3HKZHKE7W5BDJA,AGQT4P6WELGHERB6AFDUWH22AZJQ,AEHADZCQJ6HAZHKR6U57FX7GAUFA"/>
    <s v="ruhi a.,Kashish Vardhan,shankar majumdar,Amazon Cu"/>
    <s v="R3LQ2TPKG42KG8,R1MWKBSQIK2J04,RWB0U0JJ3NG4J,R3PKUJGSWS6X6T,R2UVD7MDXJ06D6,R5JWWU7OUVRAK,R24PULBZDL0QM1,R1NZ6RZXK2W0S7"/>
    <s v="Good one.....i liked it,Very rare noise,Very easy to use,Good Product,Nice product,Good one, but hea"/>
    <s v="yes"/>
    <n v="10953117"/>
    <x v="0"/>
  </r>
  <r>
    <n v="1118"/>
    <s v="B0B4KPCBSH"/>
    <s v="IKEA Frother for Milk"/>
    <s v="Home&amp;Kitchen|Kitchen&amp;HomeAppliances|Coffee,Tea&amp;Espresso|CoffeeGrinders|ElectricGrinders"/>
    <n v="244"/>
    <n v="499"/>
    <n v="0.51"/>
    <n v="3.3"/>
    <n v="478"/>
    <s v="BATTERIES ARE SOLD SEPARATELY|2AA Batteries are recommended|New Batteries are recommended to work pr"/>
    <s v="AFCEPFOBTC7XT2G2WLISEFCKSTMQ,AG7K6562RYGYYIWLBP6GELB6DZ5A,AEKVZD5V3FF7WUS2PTBK3K3SEFPQ,AH2BZV6MIJYW2HIP3CVTQ44NOXDQ,AHXWEITWPBXRDFSHW2XGLDXP4FFQ,AEZ6S3BMNXVG7NBZC6KJRY4K2IHQ,AGQG4SLFJRW4LAU2XMKXEXUWNT2Q,AFOQYWSGIAUJENDCDS563HOHPMRQ"/>
    <s v="Rohit,Panchami Menon,swati singh,Siddhi shukla,Ami"/>
    <s v="R31M7C08CPXCB3,R25R4S2V6XLP70,RCOR7R8N8DCVR,R30CBX7NG9VUZ6,RT55L3CO3TSZ6,RRO6AFAOOQJAK,R3D0ONOZPIAWS9,R1ZOXK6L3BJ049"/>
    <s v="Buy from ikea directly,Good quality,one battery set should be provided with the frother. The battery"/>
    <s v="yes"/>
    <n v="238522"/>
    <x v="1"/>
  </r>
  <r>
    <n v="1119"/>
    <s v="B09CGLY5CX"/>
    <s v="Crompton Insta Comfort Heater "/>
    <s v="Home&amp;Kitchen|Heating,Cooling&amp;AirQuality|RoomHeaters|ElectricHeaters"/>
    <n v="1959"/>
    <n v="2400"/>
    <n v="0.18"/>
    <n v="4"/>
    <n v="237"/>
    <s v="Two heat setting|Adjustable Thermostat|Over heat protection|Thermal cut off|Vertical &amp; horizontal mo"/>
    <s v="AGOQZTWW4TWCEF63HEFYT4AEIFPA,AHFE7BRH7S5NK64EFSE44PPPE5VQ,AE6CCAMGPBVPHGMC3F5OFEGLSNXA,AH7MEOSIJPT7Z2WMJI4ROMY3I2QA,AGFRVZRJQWOFEH6MWQJS65SIXIIQ,AGMG3K7YUIDFHK5L2KD6Q2XWTIQA,AFN5VZK3VEW3GLLAIDD7I3GKBMVQ,AGFJYU5UVYUCUTX3HOBADIW4CMRA"/>
    <s v="NARENDRA A.,Utsha Datta,Uma,smsn,Abhishek,partha s"/>
    <s v="R7X2SNIY1SC15,RG8BSIGRIQFID,R3BN90I5BQ14ZV,R131YF9XI5CCEX,R3O40F4X6UJHEZ,R8K4AKD25TGGM,R1G7J0WCVPAH6R,RASSFJPXJD0WU"/>
    <s v="Nice heater,Nice,Plug needs an adaptor,Elements is not of good quality burning smell,It's ok ‚ò∫Ô∏è,"/>
    <s v="no"/>
    <n v="568800"/>
    <x v="0"/>
  </r>
  <r>
    <n v="1120"/>
    <s v="B09JN37WBX"/>
    <s v="Lint Remover Woolen Clothes Li"/>
    <s v="Home&amp;Kitchen|Kitchen&amp;HomeAppliances|Vacuum,Cleaning&amp;Ironing|Irons,Steamers&amp;Accessories|LintShavers"/>
    <n v="319"/>
    <n v="749"/>
    <n v="0.56999999999999995"/>
    <n v="4.5999999999999996"/>
    <n v="124"/>
    <s v="Smoothly takes off the lint from fabric suitable for sweaters, woollens, blanket, sports wear|Dual p"/>
    <s v="AF4OLYBDMHJV5DUGONVIH7GU2V7Q,AEZNF3N52DQTHYBJ6ZKUG7UWXDIA,AHJ57SAHKACWMDHRDRNH5UXKQXRA,AH4FR3DUUHVLCFVUWCBTGF7BXQKQ,AFDFQBUFDOO44TCLCYJUSZFXRGBA,AH2JJHAQBJCR3JS2MWWMMOJ4JNPQ,AGMA33G2B4VFZS7GEQGKDFA7YM7Q,AESE5F7Z2OTRLIJKOPESC73ZQ72Q"/>
    <s v="Kewal k.,SANCHIT BHATIA,Akshit kumar,Hugu gupta,Am"/>
    <s v="R1XULCDQK9G8I7,RHPQ553ZWQIME,RNQB4SFH4DX7B,RMGGBMIVVTPJU,RDJVGMEMJEEZM,R11I303S1BQCT9,R1H7KY4OIM4XC3,R13OEY5VD2OOR7"/>
    <s v="good,Overall good product but got stop inbetween there is some gap for long term use.,Perfect,Useful"/>
    <s v="yes"/>
    <n v="92876"/>
    <x v="2"/>
  </r>
  <r>
    <n v="1121"/>
    <s v="B01I1LDZGA"/>
    <s v="Pigeon Kessel Multipurpose Ket"/>
    <s v="Home&amp;Kitchen|Kitchen&amp;HomeAppliances|SmallKitchenAppliances|Kettles&amp;HotWaterDispensers|ElectricKettles"/>
    <n v="1499"/>
    <n v="1775"/>
    <n v="0.16"/>
    <n v="3.9"/>
    <n v="14667"/>
    <s v="Warranty: 1 year on product|Power: 600 watts ; Power: 230v,50HzAC ; Operating Mode: Corded|Includes:"/>
    <s v="AE7WYVO3LE7NWMHVORZVUYS55TJQ,AFMN7VI5JFZCWKPLS2N5LZNYAWOA,AGC774HH2OPQGNJEUGLITUQQVABQ,AFGHLIYZUGSZ226IRP5CMW6RM72A,AE6O5SNFA7JNCFCI36XMSLHPT6IA,AFXD4X5ZHUPRNQTYZIVCELJUSBYQ,AFU2A2JSELGD55YLLEA2FEDCPZPA,AEY6PEMQ7DII44WSUSC67JEWDE3A"/>
    <s v="Jyoti Dwivedi,Malav,Amazon Customer,Seema,Sun.,Pra"/>
    <s v="R3SMQ18FRX81ZM,RM8D6XNWRSKRD,R20K0WT99IF7SW,R2HR4PDE372C8Y,R14YIMXOROB60G,R21FDK7L8Q1LUO,R2NXFE1SH67GQC,R1EYKC1W1EPYIL"/>
    <s v="Nice product,Best for hostel guys,Easy to handle,Very nicely,Easy to use ...,Best for bachelor üëå"/>
    <s v="no"/>
    <n v="26033925"/>
    <x v="0"/>
  </r>
  <r>
    <n v="1122"/>
    <s v="B0BN2576GQ"/>
    <s v="C (DEVICE) Lint Remover for Wo"/>
    <s v="Home&amp;Kitchen|Kitchen&amp;HomeAppliances|Vacuum,Cleaning&amp;Ironing|Irons,Steamers&amp;Accessories|LintShavers"/>
    <n v="469"/>
    <n v="1599"/>
    <n v="0.71"/>
    <n v="3.7"/>
    <n v="6"/>
    <s v="‚úÖREJUVENATE FABRICS &amp; KEEP TIDY - Restore your clothes and fabrics to a fresh new look! The powerf"/>
    <s v="AFR3CAZ3QN2PEXO45OEKQQ2YJPTA,AEAUTGCUVV2HSOOAJL6YMN7HG4OQ"/>
    <s v="Anjali,Zafirah k."/>
    <s v="R5GIMGF2NA526,R2XWYU5AL9FITX"/>
    <s v="Amazing results,Bestest product ever"/>
    <s v="yes"/>
    <n v="9594"/>
    <x v="0"/>
  </r>
  <r>
    <n v="1123"/>
    <s v="B06XPYRWV5"/>
    <s v="Pigeon by Stovekraft 2 Slice A"/>
    <s v="Home&amp;Kitchen|Kitchen&amp;HomeAppliances|SmallKitchenAppliances|Pop-upToasters"/>
    <n v="1099"/>
    <n v="1795"/>
    <n v="0.39"/>
    <n v="4.2"/>
    <n v="4244"/>
    <s v="2 slice capacity and auto pop up|Cool touch body and variable browning control|Bread slice centering"/>
    <s v="AGMCZ2KDUK34T3TUMG3JCFV7FOTA,AHZLFVEFPM5G6NINL6C2U6DEUNZA,AF5GDNAQLJ3SAR4Z2GHHWCJ6PZEA,AHASL2VPJAIFFLPXEDF3X464QCAA,AE4BIPLKOA6B7N27WD53TX2UU6VQ,AHWQGQ4LHOPQXZWAVIMXQ6UQFYHQ,AFB4DO5PCKBMV3TJ37XFDTWLOVRQ,AGDZJR57Z4DRGPARXFMEQJWRLSGQ"/>
    <s v="Partha Sen,Pooja jain,Ayush P.,Shantilal Sharma,Ga"/>
    <s v="RPHKXENT6881N,R14GIM1TQZM2WS,R22GCXSWUPXZ37,R1BODEGMFJ7WTL,R2NHEH4AZSRE24,R1WO9OM8O2713U,RS2T771TLOD14,R32DSGGUO0K1G0"/>
    <s v="Good one,Nice,Wrong information provided by pigeon,Good product.,Best in class for this price,Best i"/>
    <s v="no"/>
    <n v="7617980"/>
    <x v="0"/>
  </r>
  <r>
    <n v="1124"/>
    <s v="B01N1XVVLC"/>
    <s v="Bajaj OFR Room Heater, 13 Fin "/>
    <s v="Home&amp;Kitchen|Heating,Cooling&amp;AirQuality|RoomHeaters|FanHeaters"/>
    <n v="9590"/>
    <n v="15999"/>
    <n v="0.4"/>
    <n v="4.0999999999999996"/>
    <n v="1017"/>
    <s v="Full Room Warmth: 25 Watts 13 Fin Oil Filled Radiator for Noiseless Full Room Comfort During Winters"/>
    <s v="AFZ5ADF4DVYO3IS67WN2K6UKSVSQ,AEEWIC5Y6UOO3KA5O2RE5GMQMLDA,AEUWI5TDSKBQHOFTRMU3DHC36IZA,AHFGAQ7GJGA35TSLYKZG4NAUFBFQ,AF6CQDSUJMPSM7YSYVXZ6KUMZVMQ,AESIGIVPJE5SHWIW6SOEHVBHT5ZA,AGONHBXIF7DGPMNZ2LUIBBW3FHZQ,AFUKG7S3SXXBZ47G5JVMH7TN4L2A"/>
    <s v="Annonymous,Sudhanshu Shekhar,Manish P.,Purrnanssh,"/>
    <s v="R21ED050VWAF23,R3EA9NKMCKHQUN,R387DPEXYRMJVW,R37X1B6A8MRS2G,R34OFX5U5EEJNN,R2RAGNI18M2ZT9,R1ZKGW1E97R6UE,R1PWCV334TATWX"/>
    <s v="Good, but not fast enough,Excellent product,Very slow heating,A silent heater,Easy to operate and th"/>
    <s v="no"/>
    <n v="16270983"/>
    <x v="0"/>
  </r>
  <r>
    <n v="1125"/>
    <s v="B00O2R38C4"/>
    <s v="Luminous Vento Deluxe 150 mm E"/>
    <s v="Home&amp;Kitchen|Heating,Cooling&amp;AirQuality|Fans|ExhaustFans"/>
    <n v="999"/>
    <n v="1490"/>
    <n v="0.33"/>
    <n v="4.0999999999999996"/>
    <n v="12999"/>
    <s v="Performance: Sweep Size: 150 mm, Cut Out Size: Sq. 192 x 192 mm Power: 30 Watt, Air Delivery Rate: 2"/>
    <s v="AF5OHXMN4BMFYFBAHRA3KF55LEMQ,AEDYGQWG3MQCXE4NAFPHEKHC65RA,AGM6U42GP43XU2OGYR3CS2J7DHRQ,AENFJF6M6ESZKBLJAMLVOZFCCORQ,AGVNTYOKOFM4NNLYUW4PYVCGLBWQ,AH3ZXWK36A6T5DSP6ZNR42M6C44Q,AEEQ3N6TTKJ6KIQQ5GNDS7AHU7ZQ,AGCSVYGZ5WIFAKJVQBXPV23L7ZSQ"/>
    <s v="Aam Adami for India.,Colonel PSV Ramana,Tarique Ho"/>
    <s v="R3G68H04E1SWMO,RQPUD710DM4CJ,R3LKDTQ3F3YBBP,R2I80SWXJJ8NVS,RLJKQ3A9HU77X,R2LZZWYUQPL9MH,R2KNV63N41W1CA,R2YEAAIS3ZXXW4"/>
    <s v="It's good product for other company.,Value for money!,Not satisfy with the speed,Cleaning is problem"/>
    <s v="no"/>
    <n v="19368510"/>
    <x v="0"/>
  </r>
  <r>
    <n v="1126"/>
    <s v="B0B2CZTCL2"/>
    <s v="Wipro Vesta 1.8 litre Cool tou"/>
    <s v="Home&amp;Kitchen|Kitchen&amp;HomeAppliances|SmallKitchenAppliances|Kettles&amp;HotWaterDispensers|Kettle&amp;ToasterSets"/>
    <n v="1299"/>
    <n v="1999"/>
    <n v="0.35"/>
    <n v="3.8"/>
    <n v="311"/>
    <s v="Black Kettle with cool touch function enabled by double layer protection|Three levels of protection "/>
    <s v="AGCKLWECKEAMHEPQZ4RSRYXBFI4Q,AHNMGYFOR4DBIKA2RPCDIGULYQTQ,AFOF4HGAVUO67MEWEKCNWXUYNXCQ,AHAB3QEH3EXTX52TZYS33MFECVOA,AGG5B6TRVEJCNBBDIXG2BKPS6X3Q,AFYJFR3HKB33JS7X55URE3J3GWGA,AGERLZPMLG6VNY6SAB4UTZ7WRBTA,AER3GEEUA5RF6QBIJCREKSWXID3A"/>
    <s v="Soorya,naveen,lexia Jacob,Nisha devi,Unknown,Prasa"/>
    <s v="R1C4CJG4YFPOQZ,RQHLZKD65C2,R1LPNPFT8RUFN7,R1QAZXMA5885V5,RZW6HFWRZFZSM,R3HJO9H24LZ86,RP49KRXSTSAZO,R2C43NGT4YSFCZ"/>
    <s v="I received a damaged product,Some defects but working as of now,Using for morenthan 6 months now.,Ve"/>
    <s v="no"/>
    <n v="621689"/>
    <x v="0"/>
  </r>
  <r>
    <n v="1127"/>
    <s v="B00PVT30YI"/>
    <s v="Kitchen Mart Stainless Steel S"/>
    <s v="Home&amp;Kitchen|Kitchen&amp;HomeAppliances|Coffee,Tea&amp;Espresso|DripCoffeeMachines"/>
    <n v="292"/>
    <n v="499"/>
    <n v="0.41"/>
    <n v="4.0999999999999996"/>
    <n v="4238"/>
    <s v="Material: Food Grade stainless steel; Make authentic south Indian Traditional Filter coffee decotion"/>
    <s v="AFUYYV4MJWXM6FKQL6BR44OK52GA,AE5N2V2V7NEXSAKNOV2YCEKMBTXA,AEEGIQ6LMHJWRZ3YS37ACZD6HYCA,AE4FTPFQLHBP4IG2JCSRSKXM4VFA,AEUOCCUL5KHPEVXARZLU4U42WV2A,AGBSJ7VFUFPUQO6FH2ZJXY267A5Q,AGJ52I42NLYWGYET5BK5SJWMP6HQ,AEUWACJRUOGKOVFW2FOW3RSI3SIA"/>
    <s v="Amazon Customer,meena polkam,Amazon Customer,NSP,H"/>
    <s v="R2UUBE6SD6DQ9Y,RYT31I1KBXJ0V,R4JW61N9AEDHA,R2DFCN1ASN82RE,R8FKFWXGMFKWC,RS75WH30OYOY3,R2SK1NLKEM8K2X,R3EIW26LRB8R4P"/>
    <s v="Coffee Filter,Just go for it!,Happy with the product,If you drink 1 or 2 cups of coffee a day, this'"/>
    <s v="no"/>
    <n v="2114762"/>
    <x v="1"/>
  </r>
  <r>
    <n v="1128"/>
    <s v="B00SH18114"/>
    <s v="Ikea 903.391.72 Polypropylene "/>
    <s v="Home&amp;Kitchen|Kitchen&amp;HomeAppliances|SmallKitchenAppliances|VacuumSealers"/>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
    <s v="R1NAAWWJ35RMQR,R3S2CEY1ZBAKJJ,R38NYOW9S7HMO0,R3HDEMCCETO0EJ,R2NU3DH06WH2AY,R2Y5029I4S9DKF,RSJC3VP7IBJJY,R2IBCZ7N2I5JI4"/>
    <s v="It is Okay.,Amazing product and fast shipping,Sturdy,Good, its Useful.,most useful products for ever"/>
    <s v="no"/>
    <n v="831519"/>
    <x v="1"/>
  </r>
  <r>
    <n v="1129"/>
    <s v="B00E9G8KOY"/>
    <s v="HUL Pureit Germkill kit for Cl"/>
    <s v="Home&amp;Kitchen|Kitchen&amp;HomeAppliances|WaterPurifiers&amp;Accessories|WaterPurifierAccessories"/>
    <n v="600"/>
    <n v="600"/>
    <n v="0"/>
    <n v="4.0999999999999996"/>
    <n v="10907"/>
    <s v="Compatible only for Pureit Classic 23 Liter water purifier|Germkill Kit (GKK) Capacity - 1500 Liters"/>
    <s v="AGJOLQCEFNEKB33FOCJ2YIEVT5DA,AG7ZK27I2UYNSV56CRBCTEVB7T6A,AGQVKQZEHDMHVKFJPOKCEL2AXYAQ,AF73BK6NIKVXKRPNCDXLYQSPEUQA,AFGJXN3GRKMMAAM6XCUL242N6KAQ,AGUQ2BDLQXF2QF3UR2CN6576AKIQ,AG73KSBFVJ5HI7YVT6EH5WTAY67Q,AEIRYCLKICDDTJU5QZKI65Q47MSQ"/>
    <s v="Abha Rani,V SRIKANTH,Bhagwan Khobragade,Suman Adhi"/>
    <s v="R3E4HUJ56AF24X,R3SEMQ02KZ7NN5,R3JNI0V7L0UEHY,R1PDJF9WLDOJZS,R3O35YTLY12KW4,R2U39FEDPQZCPN,R3R825GTA0F2EB,R3IAO81DOA9DOK"/>
    <s v="Wrong battery,It's working,Good,Ordinary product,Good,Poor packing not expected from a reputed brand"/>
    <s v="no"/>
    <n v="6544200"/>
    <x v="2"/>
  </r>
  <r>
    <n v="1130"/>
    <s v="B00H3H03Q4"/>
    <s v="HUL Pureit Germkill kit for Cl"/>
    <s v="Home&amp;Kitchen|Kitchen&amp;HomeAppliances|WaterPurifiers&amp;Accessories|WaterCartridges"/>
    <n v="1130"/>
    <n v="1130"/>
    <n v="0"/>
    <n v="4.2"/>
    <n v="13250"/>
    <s v="Compatible only for Pureit Classic 23 Liter water purifier|Germkill Kit (GKK) Capacity - 3000 Liters"/>
    <s v="AEZVOCIG5UB5RYBT7P35LXEYGNUA,AG3OM7FBL3LB5C266XVNPJGOHPPA,AGBT373ETZCUEC7X2LVVD3FKWRAA,AEM3EO5SQFCOE4BPSMM3LKOIWL6A,AG73KSBFVJ5HI7YVT6EH5WTAY67Q,AHEQSSHSFZ6WZUZUZS7BTVNCOTAQ,AH6NHWSWYP5ISTHGMARHDD54FLBQ,AFQDM5ECIIUZH567BITZVOP6LISA"/>
    <s v="Suryaranjan S.,Gaurav Kumar,Tanushree Laha,Tirupat"/>
    <s v="R2KI2IDJL2BY7K,R1KYGT5PRP2IEC,R2HEJVRW7X3SPT,R2VESGVS16ALQY,R32M7U7Z9W2OU1,R1MRHN8DMJZGJY,R17V0HLP8F6QN1,R3NCHTJEG96BIG"/>
    <s v="Good product,Nice product up to the mark,Good one,Excellent,Water purifier,Good,Super,Good it helpin"/>
    <s v="no"/>
    <n v="14972500"/>
    <x v="0"/>
  </r>
  <r>
    <n v="1131"/>
    <s v="B0756K5DYZ"/>
    <s v="Prestige Iris 750 Watt Mixer G"/>
    <s v="Home&amp;Kitchen|Kitchen&amp;HomeAppliances|SmallKitchenAppliances|MixerGrinders"/>
    <n v="3249"/>
    <n v="6295"/>
    <n v="0.48"/>
    <n v="3.9"/>
    <n v="43070"/>
    <s v="Motor Warranty: 2; Product Warranty: 2;|Operating noise levels between 80-90 dB; Initial burning sme"/>
    <s v="AENY7MQ3WUVPIJ5I5GPDPMC3NKPA,AGUCURUVW2ZY4B5WL44GZABDZVJQ,AGRVCQ36H2PTAYD7UXHK4NEGENYQ,AEEIEOI4H2XLUKSM52M7BFRT2LDA,AGUYRXOKNFIRS6UWEO2LW3R3SMPQ,AGZ6A52CLFHFAYPVVQ2S2UDBKVYQ,AGGPRBEO44FFHMWGTEGYJIBTPHMQ,AFVQ33NU3HR2QB7KBRNEKKO2REHA"/>
    <s v="Prabhat,Chandrika,Pramesh969,Prity,Amit Kumar,Rao,"/>
    <s v="R4FRMNYYMSIBC,R3L7S5SH36JCUJ,R1YN1N7YNW7AIJ,RF6JADMLOSANJ,R14CIKGGK258KG,R3E1LOFVZINEMG,R3J7G7NK5FW8U9,R13DVAUMRLLEK8"/>
    <s v="Juicer is not effective,Ok good,Products quality very  good,Coupler stopped working within 2 months "/>
    <s v="no"/>
    <n v="271125650"/>
    <x v="0"/>
  </r>
  <r>
    <n v="1132"/>
    <s v="B0188KPKB2"/>
    <s v="Preethi Blue Leaf Diamond MG-2"/>
    <s v="Home&amp;Kitchen|Kitchen&amp;HomeAppliances|SmallKitchenAppliances|MixerGrinders"/>
    <n v="3599"/>
    <n v="9455"/>
    <n v="0.62"/>
    <n v="4.0999999999999996"/>
    <n v="11828"/>
    <s v="Country of Origin: India. 2 years Guarantee on product with Life Long Free Service - No Labour Charg"/>
    <s v="AG6A2WAGVLEAIUQYP2YYIVAFTYPQ,AE5ZU25XXCXJ33ZMNCFE55DO7IJQ,AGSWWTQ32THQ7XJUQ5QWNW6JXGDQ,AH2RQ6KCQ4TKLI7FQWZPHSIOM7PA,AFUPFBFZTP6I4AZ6DTZQBHC26XZQ,AG2ELN75KZERETVTINPKCDLHJNVA,AH5P6N6SJBMPKT6EJXXE42TW7AVQ,AETWNOMRM4BJ4ASTEJB6NT76FJTA"/>
    <s v="Tan,Ramesh,Ramkumar,kavithava,Srinivasan Nk,RAMANJ"/>
    <s v="R2YFSMMIRV8IPD,R27QQGJOAE6DGX,R2ERM6UKGXZ0JU,R25VZN18D8ZKXO,R2I9QXQ7GDNCHK,R2EQ5AV50NYVRH,R1AQZR852OXC6W,RVC7CUNCVWKT0"/>
    <s v="My sister is very happy with the performance of this item . Good buy and good deal,Product is good,G"/>
    <s v="yes"/>
    <n v="111833740"/>
    <x v="0"/>
  </r>
  <r>
    <n v="1133"/>
    <s v="B091KNVNS9"/>
    <s v="Themisto 350 Watts Egg Boiler-"/>
    <s v="Home&amp;Kitchen|Kitchen&amp;HomeAppliances|SmallKitchenAppliances|EggBoilers"/>
    <n v="368"/>
    <n v="699"/>
    <n v="0.47"/>
    <n v="4.0999999999999996"/>
    <n v="1240"/>
    <s v="WHATS INCLUDED? Egg Cooker base; Dishwasher Safe Removable Parts: 7-Egg Tray, Measuring cup with fir"/>
    <s v="AGVCTA243VHAYH4RQKB4TVYSPC7Q,AH36BC5JQPIM7MZOMVQZLBWAN2VA,AGT4TIXFKY7JZIUJPXHX2L7PDXJA,AEAMCSAQXV3P5AXMBC4FPV3SMVWA,AFSBKYXEFH6TLZMMDGZG525HHPGA,AGUQMLMGMMN4NW2GDOV5LOH2LRLA,AEX4HFC5QP2AAU7LEIIME2NRHOQQ,AEDQG7IQKAQB77K53PPHHWV4QCXA"/>
    <s v="Ekambaram,Gaurav K Saxena,Amazon Customer,Amazon C"/>
    <s v="R29ILL57SN471R,R3CAGP76ZXUZZA,RIB8B25Y91N0Y,R1AAW2JH0C8ABZ,REO6KS9OTSOLA,R3D2RS12J4S2B1,R31SLKS6LD3XU1,R2NJHP9OAM0TRZ"/>
    <s v="Highly displayed,Very convenient for egg boiling,Good produvt,Good,Nice üëçüëçüëçüëçüëç,Fitting"/>
    <s v="no"/>
    <n v="866760"/>
    <x v="2"/>
  </r>
  <r>
    <n v="1134"/>
    <s v="B075JJ5NQC"/>
    <s v="Butterfly Smart Mixer Grinder,"/>
    <s v="Home&amp;Kitchen|Kitchen&amp;HomeAppliances|SmallKitchenAppliances|MixerGrinders"/>
    <n v="3199"/>
    <n v="4999"/>
    <n v="0.36"/>
    <n v="4"/>
    <n v="20869"/>
    <s v="Wattage: 750 W; Voltage: 220-240V, 50-60Hz ; Revolution: 18500|No of Jars: 4; Jar Size: 0.4,0.75,1 i"/>
    <s v="AHF3WL6GGYYJSX6HUJCDG67S4EYQ,AHH4BY2VNEWPMYROK77IHTHTZWVA,AENRAZMV4YCZETNRLK7QMEOP2YGA,AH5YCGN6R23HBNF3KOS23ZJZOURQ,AEGFTYIQOSF52XMDJABR4CC67WUQ,AFXPWPSO5PFTCR2QYR6VWGBSB2QQ,AGQYUHMAVORZ45B7TLMP7IN6ZXOA,AGULTXKCMQONHUHM6HIEJNVBTEOQ"/>
    <s v="K Ramesh,MCS PAVAN KUMAR,Parthiban,parusuramireddy"/>
    <s v="R2PD0ZPWRGTUJG,RTS3Q7O97I2P7,R1ZXJ9R8WX5DF7,R3GFYL52VNNQE6,RYQLHSHBY786Z,R1DO6BQM7OB7KF,R3V94LO1BMB55D,R11Q826IS7DFMG"/>
    <s v="5 star,LED light is not there.,Nice look,Better,Nice,Worthy product,Nice product,Noice very high imp"/>
    <s v="no"/>
    <n v="104324131"/>
    <x v="0"/>
  </r>
  <r>
    <n v="1135"/>
    <s v="B0B5KZ3C53"/>
    <s v="KENT Smart Multi Cooker Cum Ke"/>
    <s v="Home&amp;Kitchen|Kitchen&amp;HomeAppliances|SmallKitchenAppliances|Rice&amp;PastaCookers"/>
    <n v="1599"/>
    <n v="2900"/>
    <n v="0.45"/>
    <n v="3.7"/>
    <n v="441"/>
    <s v="KENT Multi-Cooker is a smart and efficient kitchen appliance for cooking, steaming, and boiling|Mult"/>
    <s v="AGYNRGEH26Z7PFCEBRVWTJ6RZ4PA,AHLEYZIZY2JWUVX7ZJUP2ZDQHZRA,AHMJJFA7DVXYO76MLL6IAPZYNHBA,AETECGJKFYFTKFIB5ATS6YRUKWVA,AGPYC54L575ZDPY7FEGITMLYI2UA,AHPT7QLZD7MKHTRII3BGGNHDNHOQ,AEGALXWP75YMO7CPPRFZBHHM73DA,AEOLDYDAFLQTHPD7HIODC2Q7HKZQ"/>
    <s v="manisha,Suryakant,Uttam Kumar Mishra,Raunak V.,Dhe"/>
    <s v="RVJJVCMWN8Y41,R14A126YKLIWX,RJC5HHN4FL2JC,R1APUQA31CW43L,R2K9GKKR6MR93W,R11HJ548X7I0KV,R3GDVPN872JGGU,RJ3JAJU16YNQM"/>
    <s v="In one use there is a burning spot in level of cooker.,Great product but having some minor concerns,"/>
    <s v="no"/>
    <n v="1278900"/>
    <x v="0"/>
  </r>
  <r>
    <n v="1136"/>
    <s v="B09NTHQRW3"/>
    <s v="InstaCuppa Portable Blender fo"/>
    <s v="Home&amp;Kitchen|Kitchen&amp;HomeAppliances|SmallKitchenAppliances|HandBlenders"/>
    <n v="1999"/>
    <n v="2499"/>
    <n v="0.2"/>
    <n v="4.0999999999999996"/>
    <n v="1034"/>
    <s v="Blends Fast and Quick: Our personal blender is powered with a 150 Watt motor and fitted with 304 sta"/>
    <s v="AHVLMPOZX552F4S4UIO5DEVGXBAQ,AGSFXC44XWRFJ4D5NXQWDP6EC2PQ,AHWJ3FWLEGVBAWARBPV4N23IIDCQ,AHIXHLUQXHAFN2TKJX3DSFYYQ22Q,AHVDIIKAT5MSKLZGQPMKZHBV6DZA,AHLTUC4AD6YBXWAMDU2VVL4ADPQQ,AFALTXLNKATKJWF7UVD2PAMKQYXQ,AHAVKBRQC62ZO5F4Q54MW3VLPBZA"/>
    <s v="MEWT,Amazon Customer,Pratibha Pal,Kishan Gopal,Ani"/>
    <s v="R2DCP4Q11B1C32,R355OON0DQZ7G1,R3G1G06J7O6ZO7,R37AW7ZXTQ47JI,R2HA5H3EQB936G,RIEIASWD1PQYW,RRCUB6J7H9WK8,RKC66BZO3QSXE"/>
    <s v="Great for smoothies and shakes,Very good products,Very nice portable and easy to wash blender,Good p"/>
    <s v="no"/>
    <n v="2583966"/>
    <x v="0"/>
  </r>
  <r>
    <n v="1137"/>
    <s v="B008YW3CYM"/>
    <s v="USHA EI 1602 1000 W Lightweigh"/>
    <s v="Home&amp;Kitchen|Kitchen&amp;HomeAppliances|Vacuum,Cleaning&amp;Ironing|Irons,Steamers&amp;Accessories|Irons|DryIrons"/>
    <n v="616"/>
    <n v="1190"/>
    <n v="0.48"/>
    <n v="4.0999999999999996"/>
    <n v="37126"/>
    <s v="Lightweight for everyday ironing|Non-stick soleplate glides effortlessly over the fabric|Plastic bod"/>
    <s v="AE3T4QKW5KPNX5VAVCS5K43WSESQ,AECKXEN7R2D54DHRZIB6JYNXLU4Q,AHZTLZNYRSIEOCNNYMQCXWTWA62Q,AEWBJR5EYL5RCKUPUMG52JU2273A,AHWX4CNRSPTA5O3ZVOEKOUW6X6DA,AGV63VPYLUSZSWULWUIOXW446K3Q,AH6I4KMBDUUVG25ZEN636KJP7DQQ,AHHSKRWWN3SB6GQPEDWWIFS7NBIA"/>
    <s v="Rohit Dudeja,Md Tauqeer Akram,Murukadas P S,Ghazan"/>
    <s v="R2HZX52OZX1DSZ,R1RIP30E4OV9HY,RKBKMUMLLEFJZ,R235OIEM1YE5VP,R19Y9MV672O2K9,R1BQY5JVY4A6ZN,RUKFW1KM46G2K,RTZTMUWT2I4GS"/>
    <s v="Lightweight Dry Iron,Best Iron on cheap rate,Simple and good,Good Product in this price range. Howev"/>
    <s v="no"/>
    <n v="44179940"/>
    <x v="0"/>
  </r>
  <r>
    <n v="1138"/>
    <s v="B07QHHCB27"/>
    <s v="KENT 16044 Hand Blender Stainl"/>
    <s v="Home&amp;Kitchen|Kitchen&amp;HomeAppliances|SmallKitchenAppliances|HandBlenders"/>
    <n v="1499"/>
    <n v="2100"/>
    <n v="0.28999999999999998"/>
    <n v="4.0999999999999996"/>
    <n v="6355"/>
    <s v="KENT 400W Hand Blender is a handy yet powerful kitchen appliance to make kitchen chores easy|Its var"/>
    <s v="AFENRIT42SOS4O7C4PHSKJNNWIWA,AGJW32XBQ6KVXXEPOF2F7TXSI56A,AHRNCTBMQ4Q27ECKAMZP5FFDOWDQ,AE5QM7YNLDN264RDC3P7GBGFYUEA,AEQOF2P6OUP23GYS2CADPFTMVJ4Q,AHOMVPDRQ74UCNTIWQKOWVZVCVSA,AG5ZVXUMPBZT7QYYE23JJU3HTLLA,AHP3V6CE6O6VEEGPQMAT7WEGTVOA"/>
    <s v="Pooja,Mahaaveer Refrigeration services pvt. Ltd.,D"/>
    <s v="R1S4Y5TIEL5G8R,R1SGD2AC3S8KEG,R3JP8FW93ND491,R3HWDXEJX098MC,R3FCWGOVQZII60,RCQ75ERMBZMJ5,R1PYXQO11OT86M,R2R1QS9VQ64ZCO"/>
    <s v="Good product,Working fine,Best hand blender,Good product,Nice product,Good Product,Nice gadget for s"/>
    <s v="no"/>
    <n v="13345500"/>
    <x v="0"/>
  </r>
  <r>
    <n v="1139"/>
    <s v="B0BMFD94VD"/>
    <s v="White Feather Portable Heat Se"/>
    <s v="Home&amp;Kitchen|Kitchen&amp;HomeAppliances|SmallKitchenAppliances|VacuumSealers"/>
    <n v="199"/>
    <n v="499"/>
    <n v="0.6"/>
    <n v="3.3"/>
    <n v="12"/>
    <s v="Designed with ease of use in mind - Place edge of poly or mylar bag in your sealer and slowly pull t"/>
    <s v="AFL4CXIRQT4PT764WYAH2OT3TSBQ,AHCADERQGXE7VE4AC3LMB4JE75WA,AFDGKQUU6XZZCFHIU6DELP2PXF7Q,AGBK7JZOUSPLSNOB4YRTJWXVMKRA,AFZKOLERWHICQGFIVYFDVDPJS56Q,AHAZ2SAFDDJE74JFX4XEYZDFQTJA"/>
    <s v="Raj Patel,Malvika Upadhyay,Amazon Customer,Jaldeep"/>
    <s v="R34X4JUGZSMYZ3,R2TB24I6XAJI0Z,R3RXQPQONGB1ZD,R22SRYSCQLD82X,R21QE5K1YSVD6,R16HPFUZ08GGKB"/>
    <s v="Very useful product and value for money,Not working,Don't buy,Valuable product,Not working useless p"/>
    <s v="yes"/>
    <n v="5988"/>
    <x v="1"/>
  </r>
  <r>
    <n v="1140"/>
    <s v="B00HZIOGXW"/>
    <s v="Crompton IHL 152 1500-Watt Imm"/>
    <s v="Home&amp;Kitchen|Heating,Cooling&amp;AirQuality|WaterHeaters&amp;Geysers|ImmersionRods"/>
    <n v="610"/>
    <n v="825"/>
    <n v="0.26"/>
    <n v="4.0999999999999996"/>
    <n v="13165"/>
    <s v="PRODUCT: Crompton's shock-proof immersion water heater with fast heating|TECHNICAL SPECIFICATIONS: W"/>
    <s v="AGND3HQB3XFX544IUGTCX3IKAEPA,AFPQFZQGTCOV6TB2E7EBZHW2DUHA,AGYUFUC4EKXTZHF4CFVTKB3T7OUA,AFKHLRBSPFYWOOTXEENPIWUVNZGA,AEAMTXU57DL6YNJCT53AYMLYGXUA,AFF3TSSIXAVH4BPSQVJCLNQH4BYA,AFQ6C64AFI33KOGJU5IZAB57A45A,AHUBLOQI56TLETS3LQ3YZIYR5Z5A"/>
    <s v="Ashish,Veni,subbarao,srinivaas kandula,Karthik,ven"/>
    <s v="RP16HJYUCT002,R3GZTZYTLP44FR,R19XRLSCH2Y5CF,R6R86HD57LOXJ,R2X8UW5NDZWYUK,R3NED3VC2G6UB3,RNGWBEEZP77VF,R2MRS41GH0VLP0"/>
    <s v="It costs Rs 500 in local electric shop,Good product üëå,It's really a good product, required a bett"/>
    <s v="no"/>
    <n v="10861125"/>
    <x v="2"/>
  </r>
  <r>
    <n v="1141"/>
    <s v="B09CKSYBLR"/>
    <s v="InstaCuppa Rechargeable Mini E"/>
    <s v="Home&amp;Kitchen|Kitchen&amp;HomeAppliances|SmallKitchenAppliances|MiniFoodProcessors&amp;Choppers"/>
    <n v="999"/>
    <n v="1499"/>
    <n v="0.33"/>
    <n v="4.0999999999999996"/>
    <n v="1646"/>
    <s v="InstaCuppa USB rechargeable electric food chopper has a long-lasting 1300 mAh lithium-ion battery an"/>
    <s v="AEPRNLSE43UGWKAMTLIKPM2LEAMQ,AFGL2BJQXPTK64ZAMF54LVNZLLHQ,AFUKBGJHIZMXQXXSS4NYJIPV3E7A,AGFCNG7LPSXN2MSETPNUJX2DSGIA,AFNR7QJV4DOLLVM6ANOVMOJSBOSQ,AF3FRLNJCF23ANLTKX2GRWHJXGDQ,AFVHA7F6WGALC7CX3ALHQUYOAYNA,AFDKFR5OJZXCDJRUZ44JVGWD7SIA"/>
    <s v="Priyanka Das,Rohini,ArunKumar,Jayanth,Sk,Avinash B"/>
    <s v="RUF8L2BWE5FXM,RO31NNHWLOQF4,RBSI4Y0V4BQ0A,R10UVB3K1LK8T6,RBPZ3TL6JUGB7,R2TVC6SLRPOAJU,R4UCVBMFQCOB2,ROWPNMWIGNJ78"/>
    <s v="Cute n handy product for small family ‚ò∫Ô∏è,Good for small items,Easy to work with,Good product...."/>
    <s v="no"/>
    <n v="2467354"/>
    <x v="0"/>
  </r>
  <r>
    <n v="1142"/>
    <s v="B072J83V9W"/>
    <s v="Philips PowerPro FC9352/01 Com"/>
    <s v="Home&amp;Kitchen|Kitchen&amp;HomeAppliances|Vacuum,Cleaning&amp;Ironing|Vacuums&amp;FloorCare|Vacuums|CanisterVacuums"/>
    <n v="8999"/>
    <n v="9995"/>
    <n v="0.1"/>
    <n v="4.4000000000000004"/>
    <n v="17994"/>
    <s v="Powercyclone 5 technology separates dust from air, Action radius: 9 m, Cord length: 6m|1900W motor f"/>
    <s v="AGBITVO2DOMNZU6DB4QF2WXXELLA,AFMPYDPXNEAOY7V6ESN3RHHIFOLA,AEXMSOQXFSGNINYXVTPXWF6LNSOQ,AHJ36WVWO52FUAO4F7W2V2HUVIOA,AHDVRIPXBUVBEU4SPWOC6RGAYRPQ,AEM6HSXS6EAAW2W2YCJDURHPAOHQ,AHGWXO3TIN5RERBOPO6KS5HW6PQQ,AF476TMP4LI7EBRKEYTFE33CHLLA"/>
    <s v="‚ö° Pushpendra Singh Patel ‚ö°,Mukul,Sauron,Amazon"/>
    <s v="R1PZ2XBD6GD0UY,RMQA2CY9FRUOR,R55EXM1PLX7BM,R26ZJ9VXF4PWCA,R2S9JPUNTGN4DX,R2M8WSNRMQDR8C,RNY8DA1733V0U,R1F1ZMII16AUTP"/>
    <s v="Hassle free bagless vacuum cleaner | No more of maintaining/cleaning/replacing bags,Nice little vacu"/>
    <s v="no"/>
    <n v="179850030"/>
    <x v="0"/>
  </r>
  <r>
    <n v="1143"/>
    <s v="B09MTLG4TP"/>
    <s v="SAIELLIN Electric Lint Remover"/>
    <s v="Home&amp;Kitchen|Kitchen&amp;HomeAppliances|Vacuum,Cleaning&amp;Ironing|Irons,Steamers&amp;Accessories|LintShavers"/>
    <n v="453"/>
    <n v="999"/>
    <n v="0.55000000000000004"/>
    <n v="4.3"/>
    <n v="610"/>
    <s v="Lint Remover for Clothes and bubble remover for clothes with a powerful motor (5W Rated Power) to wo"/>
    <s v="AFHCG4ZUNHS5X7PYX6IPZA3AO7PA,AHDH4K7B4XROK4NUUKOQMLVUGXKQ,AFAOEOKOE3IHNJKQDHAZ3JY63F6Q,AEIIOCCDVYEZSGZVFZSNYZKHM6HA,AGXJHFAXB4ZBSYHCSJUOU6TBXBCA,AGRDQEDZJUKOFPT4HQ6JNPP7PXYQ,AH4A6BDLABV357G2A6HQGCJ7KGYA,AHHJ2MPEQDEB2OL5VELPVKG7HA7A"/>
    <s v="Shiv Kumar Saini,Amazon Customer,Tarun,Harish Thak"/>
    <s v="R2CZP30I91CUT0,RXZL00UV67477,R6ZMVE3VFMOTC,R2I6TTT5KYXNTV,R2GN5SX03J3GX6,R2GOTOGR1W1XL9,R2U3WOI0TIDIEB,R35L3DFIR2VJXK"/>
    <s v="Good one,It‚Äôs effective,Amazing product for lint removal,Must for every household,Best use,Amazing"/>
    <s v="yes"/>
    <n v="609390"/>
    <x v="2"/>
  </r>
  <r>
    <n v="1144"/>
    <s v="B097XJQZ8H"/>
    <s v="Cookwell Bullet Mixer Grinder "/>
    <s v="Home&amp;Kitchen|Kitchen&amp;HomeAppliances|SmallKitchenAppliances|MixerGrinders"/>
    <n v="2464"/>
    <n v="6000"/>
    <n v="0.59"/>
    <n v="4.0999999999999996"/>
    <n v="8866"/>
    <s v="Compact and consumes less space as compared to the bulky food processors and mixers|Easy to operate,"/>
    <s v="AFJVAVYH2K6VUCTNLA5HZ45VQFKA,AGGWXZI3DYEKKDM4B36R7ZJJKAUA,AEKJDZK63IDTROMID4JMKGJHSULQ,AGQYYNEUBQWWEQBNYIUC53RFACNA,AF43RF5XBMHJAMI2FG34NN3L7IIQ,AGU35SVLLAC34EAVBSRUVTK67DFA,AHKMF4W5DDK3NQY3YUKMZNNLPS7Q,AE5IO4H7IZTRJPKIO4L6DMQ76GGA"/>
    <s v="gowtham saran,Nanu prinu,Roopali tiwari,Vipul Hule"/>
    <s v="R2CCAIITXBUWWK,R34WQMRY9WM6SZ,RMO1CT02OKUNJ,R2RMMS8KOSZFRR,RHABSU5NRAV4F,R1DLWFDXTPMUND,RMT3S18UOGE3G,R2GPPUURLGA92X"/>
    <s v="Worth for money and best customer service.,Good buy,Helpful.. customer care amazing,Good performance"/>
    <s v="yes"/>
    <n v="53196000"/>
    <x v="0"/>
  </r>
  <r>
    <n v="1145"/>
    <s v="B00935MD1C"/>
    <s v="Prestige PRWO 1.8-2 700-Watts "/>
    <s v="Home&amp;Kitchen|Kitchen&amp;HomeAppliances|SmallKitchenAppliances|Rice&amp;PastaCookers"/>
    <n v="2719"/>
    <n v="3945"/>
    <n v="0.31"/>
    <n v="3.7"/>
    <n v="13406"/>
    <s v="Content: Prestige Delight Electric Rice Cooker (1.8 Open Type with Aluminium Cooking Pan-2U)|Net Qua"/>
    <s v="AGBFUWHPPCGWJDR6B4OMKVTJXAMA,AEWESDLVWVAOHCLCTFT3NQHY4ABQ,AFY6NUGEJR3FYO5JQQYPVHB7BN7Q,AGARLHYVHR5YQUAPN4UW6FDDQZDQ,AFDNYZLF2TIOIHCE6XBVDETYLS4Q,AHHBABC6Q734R46ZOTCRCVMIDE3A,AHRL7HWG5QFKUHZ37KS6WGMCSV7Q,AHMXB2SMKANWFDSUQJAZSB3J2W5Q"/>
    <s v="Rakesh,revathireddy,Pyarasani Sai Kumar,ARD,Venkat"/>
    <s v="RK2SK2T9306PY,R1NOMIUDTGHCGD,RW21FMMFE7BFI,RHNPI4ITBJ1DZ,R1KTIYVU8CINBK,R2RSJBZJN8UU71,R7UCJZNVINTCF,R3EAXIJ37NBEG7"/>
    <s v="Totally simple and good product,Good,Normal,Rice cooker is good,Excellent product,Gud product,Power,"/>
    <s v="no"/>
    <n v="52886670"/>
    <x v="0"/>
  </r>
  <r>
    <n v="1146"/>
    <s v="B0BR4F878Q"/>
    <s v="Swiffer Instant Electric Water"/>
    <s v="Home&amp;Kitchen|Heating,Cooling&amp;AirQuality|WaterHeaters&amp;Geysers|InstantWaterHeaters"/>
    <n v="1439"/>
    <n v="1999"/>
    <n v="0.28000000000000003"/>
    <n v="4.8"/>
    <n v="53803"/>
    <s v="‚úîQuick Electric Hot Water Tap Heating tube: high-purity copper liner heating element Rated voltage"/>
    <s v="AEU7DVFEL43XZ6T4D572W2ZLBRKQ,AGWOH7CFDMUVW52NMZWQBKBNNQOA,AGZN422FGG7JO3T5YY6IVUELOODA"/>
    <s v="Yogita g.,Amazon Customer,Mimsy"/>
    <s v="R2WHW4PEF14WOD,R2DCCZWUGI0O0K,R1FA1HH6VL1RAL"/>
    <s v="Best Product,It‚Äôs expansive but it works well upto 800sqft area,Great product"/>
    <s v="no"/>
    <n v="107552197"/>
    <x v="0"/>
  </r>
  <r>
    <n v="1147"/>
    <s v="B0B3G5XZN5"/>
    <s v="InstaCuppa Portable Blender fo"/>
    <s v="Home&amp;Kitchen|Kitchen&amp;HomeAppliances|SmallKitchenAppliances|HandBlenders"/>
    <n v="2799"/>
    <n v="3499"/>
    <n v="0.2"/>
    <n v="4.5"/>
    <n v="546"/>
    <s v="Blends Fast and Quick: Our personal blender is powered with a 230 Watt motor and fitted with 304 sta"/>
    <s v="AGDV2MRADKOX2DX27DLTJRCUNFLQ,AEPDAG3D6JDB7GMFDWRZBRDUT6LA,AHBAP5SPTSJ44JCVAA66JL5T3GSA,AGD4WOYC5CDCE72HI5NLTKJMVCFA,AHUNCPEWHPHZGFK4NFZYGZS6HA6Q,AHKSKUA2E4Q4UTWGK5KJOQUANEHQ,AH3RXYXJCWNF4R5G2MKDNHDCHBBQ,AETJYYRMC2XH5YW67E3WLNYEXODQ"/>
    <s v="santosh,Dhaya sekar,JS Bhuvaneshwari,BLS,Ash,Prady"/>
    <s v="R27BUVT5CYDJ4X,R1G8GRI01F5Q5F,R3FDZTVK38PZJW,RD4E7SRKUIIAA,R21HKT5W7PTQ6N,RM9IAPXXFI5L,RAK9U4VEYZCB7,R2WJ7II930TLUO"/>
    <s v="Bottom Lid should have provided,Good product... Compact.... Battery has less strength....,Easy to us"/>
    <s v="no"/>
    <n v="1910454"/>
    <x v="0"/>
  </r>
  <r>
    <n v="1148"/>
    <s v="B07WKB69RS"/>
    <s v="Lifelong LLWH106 Flash 3 Litre"/>
    <s v="Home&amp;Kitchen|Heating,Cooling&amp;AirQuality|WaterHeaters&amp;Geysers|InstantWaterHeaters"/>
    <n v="2088"/>
    <n v="5550"/>
    <n v="0.62"/>
    <n v="4"/>
    <n v="5292"/>
    <s v="8 bar pressure rated: High pressure withstanding enabling to use in high-rise buildings, ISI Certifi"/>
    <s v="AHODVRQWWJ6ZANKRQMUTC2XAP7DA,AHUK7JORZ6JUBP6Y2DJDQM7DY4UQ,AEX2J4SOFGG5MWTWNQLJ4YJPRO2Q,AF52JXL4N6RP2E7KY7IRE4IDX5AQ,AFJQNV4NJHIBN6CLE4UOSFS6KRYQ,AGAGQBMUTC7WREXUTXUVP6MXJ6MA,AH6ISURNXEG3QX4KB6LKSINS2IAA,AFGWDVXHRJHOJ5XGBMFVXVCQ6FKA"/>
    <s v="Shreya Saxena,Asish Kumar Saha,Nikhil Kumar,Dilip,"/>
    <s v="R36G8V9B8EIG4Z,R1UQJ38MFDF636,R3GHKCA6I36EBF,R18AIQACXT7PHC,R195YCVDM72DUH,R2WQTWSNOHI3GW,R1XYEVCQ9QZ69I,RQIV7RKXG033Q"/>
    <s v="No Inlet and Outlet Pipe + Installation is Chargeable,Budget friendly &amp; easy to use,GOOD FOR KITCHEN"/>
    <s v="yes"/>
    <n v="29370600"/>
    <x v="0"/>
  </r>
  <r>
    <n v="1149"/>
    <s v="B09DL9978Y"/>
    <s v="Hindware Atlantic Compacto 3 L"/>
    <s v="Home&amp;Kitchen|Heating,Cooling&amp;AirQuality|WaterHeaters&amp;Geysers|InstantWaterHeaters"/>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
    <s v="R3DYK05V939SQQ,R3KM8XQNWHJ7SW,R1SJ4CTWGTJ76Q,R2U2FM7CGUNYST,R315NLYKTWFJX2,R2D852O0DSZ1EG,R1QTNL2ADP427,R30ZEL9WYE5DVP"/>
    <s v="Good heater, and delivery and installation was easy,Good but comes without Plug,Nice,Bestbest,Good,G"/>
    <s v="no"/>
    <n v="2037960"/>
    <x v="0"/>
  </r>
  <r>
    <n v="1150"/>
    <s v="B06XMZV7RH"/>
    <s v="ATOM Selves-MH 200 GM Digital "/>
    <s v="Home&amp;Kitchen|Kitchen&amp;HomeAppliances|SmallKitchenAppliances|DigitalKitchenScales"/>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
    <s v="R3KA8I1JO7VWHM,RGN972IS97APK,R19V3GRW0VRBAC,RAXEY84M4ISW1,R1PSYUMKHDXHVU,R1625BVG24Y7M,R1KYTADP38QAD0,RTX0APKPL4NRR"/>
    <s v="OK Product.,Good &amp; accurate,Not working inaccuracy,Ok for approximate weight estimation,Stopped work"/>
    <s v="no"/>
    <n v="2287416"/>
    <x v="1"/>
  </r>
  <r>
    <n v="1151"/>
    <s v="B09WMTJPG7"/>
    <s v="Crompton InstaBliss 3-L Instan"/>
    <s v="Home&amp;Kitchen|Heating,Cooling&amp;AirQuality|WaterHeaters&amp;Geysers|InstantWaterHeaters"/>
    <n v="2599"/>
    <n v="4400"/>
    <n v="0.41"/>
    <n v="4.0999999999999996"/>
    <n v="14947"/>
    <s v="PRODUCT: Crompton's instant water heater with fast heating function|TECHNICAL SPECIFICATIONS: Wattag"/>
    <s v="AENPIPI2T7E6R4HKOBKZAQFCJZUQ,AHIVPDOVK6OQN6WGTESSXAP4O3NQ,AEIOIMVJ327S7YLGXHPRMSKFRSDA,AE6XTR4HOF6A4ZYWTEYOIM7RXWIQ,AHML2YILNIL55QN5W3ALM22KK4RA,AEDASFMONSZILDTQ2KMND32254ZA,AG6DF5G6NXVTFKGB5OGNOFQ336SQ,AEQILKA6TDCEJHB22PLMICANAKCA"/>
    <s v="Rahul,Calorie HNT Pvt Ltd,Ankit Shah,Santwana Bani"/>
    <s v="R2EMWU4SGRHF3S,R3426BT3R5BO5T,RLO3JXRM2INDT,R3GACMOLXD7OVV,RZTG7YA8FY53X,R2DLIVX26S8EQB,R18R92YT47JI00,RLPZWUOSK6F4U"/>
    <s v="Cute design,worth buying.,Not good for bathing bucket,I bought it recently. Only using it for 3 days"/>
    <s v="no"/>
    <n v="65766800"/>
    <x v="0"/>
  </r>
  <r>
    <n v="1152"/>
    <s v="B09ZK6THRR"/>
    <s v="Croma 1100 W Dry Iron with Wei"/>
    <s v="Home&amp;Kitchen|Kitchen&amp;HomeAppliances|Vacuum,Cleaning&amp;Ironing|Irons,Steamers&amp;Accessories|Irons|DryIrons"/>
    <n v="479"/>
    <n v="1000"/>
    <n v="0.52"/>
    <n v="4.2"/>
    <n v="1559"/>
    <s v="Powerful heating element|Non-stick coated soleplate for smooth gliding &amp; scratch protection|Conveni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
    <s v="RTBI29BIALOQ4,R2Q29R8EM2KDMM,R2OD88UTINAZSL,R32MZ6ODLN2H45,R21CNC8OVM396T,RUHJ2QE6OWH81,R2S56ZTRZ86VN0,R2G6SFWPU9FYII"/>
    <s v="Nice,Nice buy,Good,Very nice,Good üòä,Value for money,Good,Get heat very fast but cold very fast"/>
    <s v="yes"/>
    <n v="1559000"/>
    <x v="0"/>
  </r>
  <r>
    <n v="1153"/>
    <s v="B07MP21WJD"/>
    <s v="Lint Roller with 40 Paper Shee"/>
    <s v="Home&amp;Kitchen|Kitchen&amp;HomeAppliances|Vacuum,Cleaning&amp;Ironing|Irons,Steamers&amp;Accessories|LintShavers"/>
    <n v="245"/>
    <n v="299"/>
    <n v="0.18"/>
    <n v="4.0999999999999996"/>
    <n v="1660"/>
    <s v="This product will be an excellent pick for you|This product comes in a proper packaging|It ensures y"/>
    <s v="AGOUMGTCVOVNACJWHOI6QXEOFWFQ,AHWVKXF3D6CW6INGFKC4BMWAICWA,AFLFHQMJXDKP4FNRZVNDLBCI7ULA,AEMLU5KFMLIGZH36SO3PT2DLHDPQ,AHD2YKTU2NGV7WIT2AMZ5KGUCI5A,AE6HP365WCXNFAUQETWLZ5AW2KEA,AHU3ZRGSY6NBCQLHHKYG4BWGN46A,AHQI663PWIM6UA3UZUE352TAEJSA"/>
    <s v="Durga Prasadu,Anindita,Amazon Customer,Sindhu,Amaz"/>
    <s v="R2KZ25NB09PATY,R1XF8C95D03EEC,R1GVL4PLXBCL2L,R2ZE7W8O3H9N0D,R3G7TLZ13MZLMX,R2K04Z11HTJYRK,R2FWJPPT7MVMW0,R3LFL6Y72YQGDZ"/>
    <s v="Nice product,Removes the lightest of lint,Very good,Product is good but price is high,very very god "/>
    <s v="no"/>
    <n v="496340"/>
    <x v="1"/>
  </r>
  <r>
    <n v="1154"/>
    <s v="B09XB1R2F3"/>
    <s v="Portable Lint Remover Pet Fur "/>
    <s v="Home&amp;Kitchen|Kitchen&amp;HomeAppliances|Vacuum,Cleaning&amp;Ironing|Irons,Steamers&amp;Accessories|LintShavers"/>
    <n v="179"/>
    <n v="799"/>
    <n v="0.78"/>
    <n v="3.5"/>
    <n v="132"/>
    <s v="Warm Advice: Not suitable for thin knitted fabrics, such as shirt, sweater, pants. When using your f"/>
    <s v="AERNKVJL26A7X5OYWX3736CMPO4A,AEEFHVT72FRALB75Y3WUTDBMMKDA,AG32CGI3PYEPSA5OYLMRI7LIUWMA,AFCHLRXHG4OTDU77ATX2U3ZW5IXQ,AGRNDHBTVELBY3ITNVNRK5J5Z6HQ,AEQVXFTKQXES527IPEG4NDB4AUTA,AHLNMKVMOMO7SMAI3TRC3RCMUAMQ,AF2JWX6HVNTE6TFYX3K3OP7G67OQ"/>
    <s v="Priya Tewari,Siddharth,Amazon Customer,Amazon cust"/>
    <s v="R5Z3PXJSYP16A,R3SCTI2ZS83HM4,R1ZK4MSQURH3VQ,RGEJZY2OM7YJ2,R2CITAVLIYLHU7,R3MZJHQ8REYS8C,R1MSAB5BD0D8JE,R1MTUFX2G4V92J"/>
    <s v="Cannot extract small hair and takes lot of time,It's okay,Quality is not so good,Nice low range idea"/>
    <s v="yes"/>
    <n v="105468"/>
    <x v="2"/>
  </r>
  <r>
    <n v="1155"/>
    <s v="B08Y5QJXSR"/>
    <s v="atomberg Renesa 1200mm BLDC Mo"/>
    <s v="Home&amp;Kitchen|Heating,Cooling&amp;AirQuality|Fans|CeilingFans"/>
    <n v="3569"/>
    <n v="5190"/>
    <n v="0.31"/>
    <n v="4.3"/>
    <n v="28629"/>
    <s v="SUPER ENERGY EFFICIENT BLDC MOTOR: Consumes only 28W(at speed 5). Save up to Rs 1500 every year on y"/>
    <s v="AENFBKCVXFCSNELMZME3E3W7WNOA,AH2NF4GWIFI5TVCUTHW3Q3X7EUXQ,AHEFKTS3MRG4AW4YSYD2OBMREP6A,AF6X6534MZ5EQH6PSVVTGHH7WGSA,AHGDO2HIQNPHLHJND5EY3GSLNG4A,AGZNOQWZ5NBBOPJYUSKJSY3QDHWA,AGUVJ34ZNNM5AYHUUPSW4LCMUQMQ,AFISSFINCYUYWGRYU3I7QVNL6JCA"/>
    <s v="Vayun,Vidhate Jitendra Gangadhar,sambasiva rao,Kal"/>
    <s v="R2IIQ5X1KFC218,R3GC9FMTX9ZRBD,R1KTDK3ZQXXKD1,R3BU5QCZ6URHIV,R2IUXE2RH8OJ2A,RTJCKSW3MGDCJ,R25B5M8BFZ5APO,R3IYSZRJ55ATP3"/>
    <s v="They will charge you an additional 300/- for installation.,Good,yes,Er hardik trivedi,Noise problem "/>
    <s v="no"/>
    <n v="148584510"/>
    <x v="0"/>
  </r>
  <r>
    <n v="1156"/>
    <s v="B07WJXCTG9"/>
    <s v="Pigeon by Stovekraft Amaze Plu"/>
    <s v="Home&amp;Kitchen|Kitchen&amp;HomeAppliances|SmallKitchenAppliances|Kettles&amp;HotWaterDispensers|ElectricKettles"/>
    <n v="699"/>
    <n v="1345"/>
    <n v="0.48"/>
    <n v="3.9"/>
    <n v="8446"/>
    <s v="CLASSIC DESIGN : The classical mirror polish of the appearance makes your electric kettle 1.8 Litre "/>
    <s v="AHGFUWNO5JO5V5DUDHKMWTLNP5HA,AE5M7SPRDYEU6EPXVXHFGAS3WZXQ,AHVJBPTSYB54ISNJO3RFYLHEVUVQ,AHN7GHEZKML6JVIVYWBWABE7O5TQ,AHHCVLPZJDMVTNXUP3HJK3YIFDFA,AF3MKLAVO72PML63OAC3KF7F5L3Q,AEIJ2WAYER5T4QYWGJINFMXVV5JA,AGL5Z4GVIBTUZX3GXZFXEFSQC7EA"/>
    <s v="R.Ravinder,Tejinder,Santosh dixit,Raju Prasad,Raje"/>
    <s v="R2US7Y06YM7OHR,R2OAKOAGTGVUTN,R3DVFQGVFX84XI,R1WAPDS97JZKIA,R1ESX1X8D1NBKP,R2AUA7VTJ8T109,R2UBSM7L5I24EO,R1G0Q0UJ7FBXGP"/>
    <s v="Useful,Not value for money,‡§ï‡•Ä‡§Æ‡§§ ‡§ï‡•á ‡§π‡§ø‡§∏‡§æ‡§¨ ‡§∏‡•á ‡§¨‡•á‡§π‡§§‡§∞ ‡§µ‡§∏‡•ç‡§§‡•"/>
    <s v="no"/>
    <n v="11359870"/>
    <x v="0"/>
  </r>
  <r>
    <n v="1157"/>
    <s v="B09NBZ36F7"/>
    <s v="Usha CookJoy (CJ1600WPC) 1600 "/>
    <s v="Home&amp;Kitchen|Kitchen&amp;HomeAppliances|SmallKitchenAppliances|InductionCooktop"/>
    <n v="2089"/>
    <n v="4000"/>
    <n v="0.48"/>
    <n v="4.2"/>
    <n v="11199"/>
    <s v="Keep Warm Function :- This will keep food warm and ready-to-eat after it has been cooked|Pause ¬†:- "/>
    <s v="AFBJUY4B45VSG7ROPSXR44Y3PCJA,AFM5RQWP5UN7CKYZGLBBS4Z3SOMQ,AF7FNHSMCRU3BQJ4J5XSMGYU5ZWQ,AEDR652FAPSVVJAKQXEP6BYIKVEQ,AEYD4WEMX25FXS64S3D5Q75JBGJQ,AH7YTQORZ6PETTAX2C374QNBR4NA,AHIWN5RZTRU6WU6RDZ2QBYVQ64YQ,AH6YLT3KTDNWPMSAS4I4EYVKO5BA"/>
    <s v="Smithil,Abhishek,Amit Sharma,Ram Shukla,Suresh Kum"/>
    <s v="R3OIY3XB4667JN,R343JP2QEQ4OU1,R1YVJDFTPY1227,R3LVWE3Q7WY798,R7GMXPSA7U047,R2ZI5FCZK684JN,R2CTSF9ABMHN6C,R3T9C8BMA8PF8P"/>
    <s v="Product is always good ,but service is not properly packaging also dammage box . focus on service,Ea"/>
    <s v="no"/>
    <n v="44796000"/>
    <x v="0"/>
  </r>
  <r>
    <n v="1158"/>
    <s v="B0912WJ87V"/>
    <s v="Reffair AX30 [MAX] Portable Ai"/>
    <s v="Car&amp;Motorbike|CarAccessories|InteriorAccessories|AirPurifiers&amp;Ionizers"/>
    <n v="2339"/>
    <n v="4000"/>
    <n v="0.42"/>
    <n v="3.8"/>
    <n v="1118"/>
    <s v="[NEW LAUNCH - INNOVATIVE DESIGN] EFFICIENT PURIFICATION TECHNOLOGY - Reffair AX30 has the tapered de"/>
    <s v="AG6W5HESRSDLBX3NCYOOUGFOWERA,AED4U5CF37HVSYPMD6KUP3YPH36A,AGUHDV5GZZQ53BGLNLV654IPDASQ,AEDMXTLZRXBSPPDRYIN6PAGXFXCA,AEVBIVJJCIRYJRR7G47DFT6SFBAA,AF65HJXCS64PXG5GMEBZOLVCZSPQ,AE5CGWMRDJN6NMXZ5XH74X2GIRNQ,AEDVMC3DUI5UUVQ43C4XLLZJGWUA"/>
    <s v="Arivazhagan,Ajit,swanand pandit,Venkatesh S.,Shubh"/>
    <s v="R3TOOFPX256D59,R1PR50BDQOEIIO,R392FI4QWXWOX5,R85UZWVZHVWQF,R67DCS6U6YAX1,R1D0FB7K1UOFSJ,R24HHC45FGAWV3,R26PXJ8P5Q5FHH"/>
    <s v="Liked it,User friendly and effective,Not as per expected,Worth buying for cars which doesn't have in"/>
    <s v="no"/>
    <n v="4472000"/>
    <x v="0"/>
  </r>
  <r>
    <n v="1159"/>
    <s v="B0BMTZ4T1D"/>
    <s v="!!1000 Watt/2000-Watt Room Hea"/>
    <s v="Home&amp;Kitchen|Heating,Cooling&amp;AirQuality|RoomHeaters|FanHeaters"/>
    <n v="784"/>
    <n v="1599"/>
    <n v="0.51"/>
    <n v="4.5"/>
    <n v="11"/>
    <s v="2000 Watt Fan heater with dual heat setting|Can be used as gift option|Eco Friendly and pocket frei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
    <s v="yes"/>
    <n v="17589"/>
    <x v="0"/>
  </r>
  <r>
    <n v="1160"/>
    <s v="B07Z51CGGH"/>
    <s v="Eureka Forbes Wet &amp; Dry Ultimo"/>
    <s v="Home&amp;Kitchen|Kitchen&amp;HomeAppliances|Vacuum,Cleaning&amp;Ironing|Vacuums&amp;FloorCare|Vacuums|Wet-DryVacuums"/>
    <n v="5499"/>
    <n v="9999"/>
    <n v="0.45"/>
    <n v="3.8"/>
    <n v="4353"/>
    <s v="Note-This vacuum cleaner comes with an auto shut off technology that automatically shuts off the vac"/>
    <s v="AGGFXDLCFZMTLJJDR3ZFKEOXCFLQ,AF6MHKXCPS3UEF23XLMKK25DP5YA,AEXTOEU4ZA4IBYRZ2IBBPQWISYQQ,AHLX66FYYQMBW4K2RH6ZIK7FFVLQ,AF3HP3UHZSWRRIORS4HTBUPFA2ZA,AF5DJAWOTECSDTL7XHVNCEJLFRCA,AHBLS2242VYW3MHFBFU46OIBCVMA,AHRLA5AHCTEQVN7FPFCVQK35X4WQ"/>
    <s v="Samson,Manish T,SWAROOP,Gaurav joshi,K PAVANKUMAR,"/>
    <s v="R2IPVSKOO0624U,R358NA83FQL4AE,R2J3IJ37A0TYAL,R114CSTYEOW1ID,R1OFIM5CH5R92R,R26HJA1WW7OTY7,R1LTHOMTCR3MDP,R2U47H32CGIZL5"/>
    <s v="Nice product,Value For Money and Easy to use,Good but creates noise,Average product,Good product,The"/>
    <s v="no"/>
    <n v="43525647"/>
    <x v="0"/>
  </r>
  <r>
    <n v="1161"/>
    <s v="B0BDG6QDYD"/>
    <s v="Activa Heat-Max 2000 Watts Roo"/>
    <s v="Home&amp;Kitchen|Heating,Cooling&amp;AirQuality|RoomHeaters|FanHeaters"/>
    <n v="899"/>
    <n v="1990"/>
    <n v="0.55000000000000004"/>
    <n v="4.0999999999999996"/>
    <n v="185"/>
    <s v="You will not have to worry about any overheating issue with this room heater presented by Activa. It"/>
    <s v="AHA6L5K5EK56VNJQCX6ELQD6IIOA,AFT4H5AHS2IHNQ3W2MKZW4IK4WNQ,AGIMKFLKIBXWJC4A2PEJ6MUUXPGA,AFHKIWM7FFXHOGRBL4KXZJN74D4A,AFPZCHVK4AFUZ3EGRSQKX2QP2EQA,AENJEA3YN6GTB544FIMEIFBVLYBA,AGFJKRNASZD6HAOGNZ6TKXIZ7POQ,AEEKJOMZAKG7QA2HLN2OSNTKTN3Q"/>
    <s v="SARAN,vandana,HEENA Shekhawat,ayush,Sanjoy thapa,R"/>
    <s v="RSV9TZFCZGNJM,R2OQAPQPWJ13ZS,R145ESVWL5NKD8,RKVEH58EIOD7R,RPYQ3EMAHHNIH,R2706B6WB0LN1M,R10DZEZJUT4T6K,R3LIDV3FE4WP2U"/>
    <s v="Good product for this price...go for it,Nice,Very nice,Value for money,Electry consumption is high,V"/>
    <s v="yes"/>
    <n v="368150"/>
    <x v="0"/>
  </r>
  <r>
    <n v="1162"/>
    <s v="B00YQLG7GK"/>
    <s v="PHILIPS HL1655/00 Hand Blender"/>
    <s v="Home&amp;Kitchen|Kitchen&amp;HomeAppliances|SmallKitchenAppliances|HandBlenders"/>
    <n v="1695"/>
    <n v="1695"/>
    <n v="0"/>
    <n v="4.2"/>
    <n v="14290"/>
    <s v="Steel rod, rust proof metal rod for hot/cold blending. The voltage is 230 volts and the RPM is 18000"/>
    <s v="AHMV7CFP5QJKQVZUWZJHE4HZ2ICA,AFZST4HYDBQ6XVQACSAAFUDJOIKQ,AFKYVEINPQ32ZQGZEDXOSUWEDFQQ,AHWOFQXJDJDNP5RV6PBCUOJTFI2A,AF4BOWODXP7NVQUEXZ6UTVGLK36Q,AGK7QXGM6LN3H4ULO2S3OFXH7LBQ,AGA4TH7LEY2HBXJYTK6Y4RA4LWDQ,AFVZYHLIYODBCD6G6VOMDXWNTV3A"/>
    <s v="Swathi,Amazon Customer,Chethan KP,Anu Tri,Ravali,N"/>
    <s v="R1D9RWNUO50OL2,R3UBUQT5L25WJV,R41I3GR7DNRBK,R3JJ8CIALK6GJI,R2B50JTABPD6LS,R248KORTE9C15N,R26RTMICLY2WE5,R1DZ4NVSGNARIJ"/>
    <s v="Heats up after less time of usage.,Its is fine,Excellent product,You can go for it.,Worth of money n"/>
    <s v="no"/>
    <n v="24221550"/>
    <x v="0"/>
  </r>
  <r>
    <n v="1163"/>
    <s v="B00SMJPA9C"/>
    <s v="Bajaj DX-2 600W Dry Iron with "/>
    <s v="Home&amp;Kitchen|Kitchen&amp;HomeAppliances|Vacuum,Cleaning&amp;Ironing|Irons,Steamers&amp;Accessories|Irons|DryIrons"/>
    <n v="499"/>
    <n v="940"/>
    <n v="0.47"/>
    <n v="4.0999999999999996"/>
    <n v="3036"/>
    <s v="Non-stick coated sole plate|Super clean surface finish|Extra lift at the back for easy gliding on cl"/>
    <s v="AHHRHRPMQ3O5NZ3NJEFYSDPS7XHA,AFWDREJZJIDUA2VLFDSNAP6GRVWA,AHFNQ2ZQIAN6HAYSDYZK24L4ZU5A,AHL74SDUOIK6IPSUCJI2JFFSWVJQ,AERQHCJNLF5CWK63G4CSN62UKE3Q,AEIXIXGQXO55K7YHDMNU5G6XVHWA,AHZAEVCLQBC6F6VVPI3OWSWZKGMQ,AFZOXNV5I52MMGRSNIRPW22I5BKQ"/>
    <s v="Akash,Girish y j,Nagma,Shafi,Priya Textiles,PITAMB"/>
    <s v="R8MWH2C3FSEK3,R38S0MZVLY0VRM,RFMS5SU0JSYPQ,REHZI4HEMEHJV,R142J5WJGIJ8CO,R2Q5B4SXB4J04I,R1HBTSY0F2IO9D,R3P3N5PQLDHLYS"/>
    <s v="No more time for heat .this is very awesome product,Light weight &amp;easy to use,Ati Uttam,Awesome,Not "/>
    <s v="no"/>
    <n v="2853840"/>
    <x v="2"/>
  </r>
  <r>
    <n v="1164"/>
    <s v="B0B9RN5X8B"/>
    <s v="V-Guard Zio Instant Water Geys"/>
    <s v="Home&amp;Kitchen|Heating,Cooling&amp;AirQuality|WaterHeaters&amp;Geysers|InstantWaterHeaters"/>
    <n v="2699"/>
    <n v="4700"/>
    <n v="0.43"/>
    <n v="4.2"/>
    <n v="1296"/>
    <s v="POWERFUL INSTANT HEATING:¬†The geyser is powered by a superior 3 kW heating element with a copper sh"/>
    <s v="AFN56JFPWCIQUPBWBBKRTB5ACQFQ,AFYOAUU6ABZMTVU36GZK4VUGNQOA,AGHUKJEONXLCESOPBOBUE7GKTDGA,AEBWPF3PRVVFG5KWXV7X34GDFKUA,AFLRPHJSRGH5NKPA7OBXUJ2JZ27A,AG2MS6TT6QSBXJYL474XNZ4IF7CQ,AHTOYIBOEM2MAMV7T5TD5DDEKVTA,AH672OY2LDIEQUP643H3JKXAL3IA"/>
    <s v="Vivek,Sai hari,Shekhar Mourya,Habeeb-ind,Rajesh si"/>
    <s v="R1LI60GXHA0P4R,R3B6HW9V910CZO,RLHRRVTR54DUP,R28T406GWSUMTK,R1JKFY2MLYJM5Z,R27FGZ9C2NRC3J,R3CVRZ2P93GWFR,R21YSBO429830L"/>
    <s v="Goodüëå,Good built quality,Quality Product under 3000,good price,Nice product,Good product,Exlent‚ù"/>
    <s v="no"/>
    <n v="6091200"/>
    <x v="0"/>
  </r>
  <r>
    <n v="1165"/>
    <s v="B08QW937WV"/>
    <s v="Homeistic Applience‚Ñ¢ Instant"/>
    <s v="Home&amp;Kitchen|Heating,Cooling&amp;AirQuality|WaterHeaters&amp;Geysers|InstantWaterHeaters"/>
    <n v="1448"/>
    <n v="2999"/>
    <n v="0.52"/>
    <n v="4.5"/>
    <n v="19"/>
    <s v="Save time and energy saving;convenient;economical and practical.|A must kitchen accessory for housew"/>
    <s v="AE57EASYAUGIY3LHBP7QIOETS7IA,AEIGU5AK2I65SNMDBAHWSHIONC6Q,AFT7I5VC6EBJ6RQRYTGRLAG3HXUQ,AFFBQAX7B4JEDSFQO5YV2N53DZQA,AEIBNPVAOVFKRMNCG7WQBP3KD6LA,AGTIJUTFLQK2XPPQ6CYRFIRIFB7A,AGYJCHWOAP3BOVRZTI4X2BDJVMVA,AG6FIMS4K4KZ2ZEJMESRMWXFYFXQ"/>
    <s v="tarun,RITUPARNA BANERJEE,Akshay Saraw,Bimla Devi,A"/>
    <s v="RXW65D85E5PT7,R26KGH1T4JLVKC,R3M3ZC7HMK17L,R26H1DURWI8AZR,R3JH5EEXSYW5G6,R35C9T5EDL0MJG,R2RSK1JGLBTS0C,R1WSD60MD51CKK"/>
    <s v="Good product,Very Useful in winter,Good product,Good product must buy.,Best for kitchen,Apperance,Be"/>
    <s v="yes"/>
    <n v="56981"/>
    <x v="0"/>
  </r>
  <r>
    <n v="1166"/>
    <s v="B0B4PPD89B"/>
    <s v="Kitchenwell 18Pc Plastic Food "/>
    <s v="Home&amp;Kitchen|Kitchen&amp;HomeAppliances|SmallKitchenAppliances|VacuumSealers"/>
    <n v="79"/>
    <n v="79"/>
    <n v="0"/>
    <n v="4"/>
    <n v="97"/>
    <s v="Made in India !|Perfect for tightly sealing and storing all types of foods and snacks, so that the f"/>
    <s v="AHO6AWGPNKTSTMNPWGZB4WHA2U2Q,AHVONN4NTBA3GJ36PROOYHSDNZCA,AFEQ7NC66N46VGPPVC2NXFWRCW7A,AEGKENPFPHGDZPCWMBUDNHKBVQJA,AHKGDW3ZEXQJDWZST66D6WW3RAPQ,AFEYS37TMYGZWIC6XZWB5A44WHDQ,AG6ZGGBWZ3W4RS3AO36OFPMEM6EQ,AGBSZTAHL3ZLNCNV4UMDDL7PVFVA"/>
    <s v="Naitik Parekh,Nerthi,RDP,Anu Chandra,HHJB,KANIKA S"/>
    <s v="R2YLDT44YPDA2G,R39360RU5VF8V5,R17JJCUW7LT3JK,R2XRDEM927X3FR,R337QVI8OQCWBB,R2Z2ZTUR54RPC9,R3P4FG9657U0PS,RMKT12XVNLW9K"/>
    <s v="Good clips.,Second quality,Value for money.,Not bad,Good,Worth the price,Worth purchasing,Average"/>
    <s v="no"/>
    <n v="7663"/>
    <x v="3"/>
  </r>
  <r>
    <n v="1167"/>
    <s v="B08GM5S4CQ"/>
    <s v="Havells Instanio 10 Litre Stor"/>
    <s v="Home&amp;Kitchen|Heating,Cooling&amp;AirQuality|WaterHeaters&amp;Geysers|StorageWaterHeaters"/>
    <n v="6990"/>
    <n v="14290"/>
    <n v="0.51"/>
    <n v="4.4000000000000004"/>
    <n v="1771"/>
    <s v="Suitable for high-rise buildings and pressure pump applications. The multi-function valve prevents p"/>
    <s v="AGUM6DLWGQ2LOM4MCKXEXKBXHXCQ,AELFZZK6GYFN3YA6TUYCQI7RO7RQ,AHYHEG5TPFHDT5P2H6KWCNRKVFAA,AEYMIOYCCMY52ONMPWEMCFKTAP7Q,AGXKXAGLG7HR6EMQAEEQBJNKAHBA,AGS2YBMKNMGOX72U5CWAN4H4IKEA,AEINPEPKMQYXLTEYJ5H2AOGO3YSQ,AHMCRTWOJAUGPXCEW6BDOCJ44YFA"/>
    <s v="Amazon Customer,Gaurav,khalil shaikh,Aman Setia,Ma"/>
    <s v="R3N1KWPD82KCJH,RUP7RE9R1GMG7,R1EM1ELIZK4UQO,R1KENVOUNW6R1X,R1N5J4AH4O9X4T,R35QA88TXAIRTF,R1AGOOCPLSM5ZG,R1NA3LLEM31J5M"/>
    <s v="Good product but attention needed in packing and shipping,Good Product,Installation Technician not g"/>
    <s v="yes"/>
    <n v="25307590"/>
    <x v="0"/>
  </r>
  <r>
    <n v="1168"/>
    <s v="B00NM6MO26"/>
    <s v="Prestige PIC 16.0+ 1900W Induc"/>
    <s v="Home&amp;Kitchen|Kitchen&amp;HomeAppliances|SmallKitchenAppliances|InductionCooktop"/>
    <n v="2698"/>
    <n v="3945"/>
    <n v="0.32"/>
    <n v="4"/>
    <n v="15034"/>
    <s v="Indian menu options|Pause function for added convenience|Aerodynamic cooling system|Automatic voltag"/>
    <s v="AHT4OY427LBXPJRGFTQ7TYZXYHWQ,AEJ3JPQBTNEBFAPDYJ7LVBEQZABQ,AHAOS6S25NW4GNVO5CYKF2VWMX3A,AFFASS4UUKBTHTT4D4HXISPCWD3Q,AEBGOR6UDRO2OU5XDIA2MV3YYFOA,AGG5NKCVBBPSMNB72ER6WLOTBCMQ,AHBWW52EK5OOJYVWM2I4NYZS7CUQ,AEV6PF6JEUSL5VE35HHTUFU65FAQ"/>
    <s v="Ulhas,Rabi Dash,p r.,Nilanjan kumar,Hari,Amazon Cu"/>
    <s v="RM6F2CS52ASGD,RTFZIQRITFCIV,R32FXB6GR3QTL0,R22YPCRTDOIQDE,R35AWS6LOXIHFR,RE4SLVEI48Q4Z,R325EKU2FKEM30,R1JRI27AL0H5MD"/>
    <s v="Product is Good but expensive on Amazon,The product is good.,Life is just 13 months only,,Useful pro"/>
    <s v="no"/>
    <n v="59309130"/>
    <x v="0"/>
  </r>
  <r>
    <n v="1169"/>
    <s v="B083M7WPZD"/>
    <s v="AGARO 33398 Rapid 1000-Watt, 1"/>
    <s v="Home&amp;Kitchen|Kitchen&amp;HomeAppliances|Vacuum,Cleaning&amp;Ironing|Vacuums&amp;FloorCare|Vacuums|Wet-DryVacuums"/>
    <n v="3199"/>
    <n v="5999"/>
    <n v="0.47"/>
    <n v="4"/>
    <n v="3242"/>
    <s v="Suitable for Wet &amp; Dry Dual Operations. WiFi Connectivity : No;Large 10 Litres Dust Collection Jar.|"/>
    <s v="AHNDW5VKSMBFMC7T34ASEI7Y3GZA,AG3SNVECF5ZS32DWQTW2G77ISR5A,AECXPKAOE4L7HKC7MX3HARQ2ZN7A,AHQBLD6PQTVODKX7CP7AR73VXE3Q,AHWKKP3N725TNVCGAS3RDM5MNAJQ,AFWHSXXOAGQP3TULDR5UEU7SEVLA,AEYBOFCIILSYQPBIFKTK3O4ULXHA,AGXMURTR4IJKATZQ4COPQMXAWCVA"/>
    <s v="Amandeep singh,GIREESH KUMAR R,Kiransaravanan,Amit"/>
    <s v="R3JP9GW6RDG7YF,R2WZQXQJGPUSL9,R3SDM4NN6LFSL,R1MPD1Z1RVWED5,R2DFHZQ2DIC252,R3VXTRX34YFXJ9,R1LCIITYYC3DTG,R16NO3UIEZYUMI"/>
    <s v="Nice product,cleaning,Performance is okay for this cost,Serve the purpose,Value of money,Some damage"/>
    <s v="no"/>
    <n v="19448758"/>
    <x v="0"/>
  </r>
  <r>
    <n v="1170"/>
    <s v="B07GLSKXS1"/>
    <s v="KENT 16026 Electric Kettle Sta"/>
    <s v="Home&amp;Kitchen|Kitchen&amp;HomeAppliances|SmallKitchenAppliances|Kettles&amp;HotWaterDispensers|Kettle&amp;ToasterSets"/>
    <n v="1199"/>
    <n v="1950"/>
    <n v="0.39"/>
    <n v="3.9"/>
    <n v="2832"/>
    <s v="1.8L KENT Electric Kettle SS is an ideal pick to serve a family of 5-6 members at a time|You can eas"/>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
    <s v="R3JRCWMWKXH9IB,R3G026EMLP0VS7,R24JJEFAXZH2J6,R24WHQLDAXAB92,R21V0OVOI8IF8N,RC1OYQZGSAU8Y,R1R8U1O073H76A,R1NVGNWTYT0WZV"/>
    <s v="The base unit is rather flimsy. could have been slightly thicker!!,Good,great,Good,Leaking issue,Pot"/>
    <s v="no"/>
    <n v="5522400"/>
    <x v="0"/>
  </r>
  <r>
    <n v="1171"/>
    <s v="B09F6KL23R"/>
    <s v="SKYTONE Stainless Steel Electr"/>
    <s v="Home&amp;Kitchen|Kitchen&amp;HomeAppliances|SmallKitchenAppliances|MiniFoodProcessors&amp;Choppers"/>
    <n v="1414"/>
    <n v="2799"/>
    <n v="0.49"/>
    <n v="4"/>
    <n v="1498"/>
    <s v="Multifunctional Food Chopper: This food grinder is equipped with 4 stainless steel blades and 2 mode"/>
    <s v="AEVL6TZWDKICBU5K36HGBG65WXKQ,AFF5UYOSGQEATDUIOBUQAH2O6NAQ,AFGR637UP6QAHFJONHIC6LB54YNA,AG7RQBIKXECMXD644R2M5EZIZ2SA,AFFOJJV3AXO4KXET6TVWACH2AWSQ,AGPBFYSINH6IVWQS4CG5WP3DYCMQ,AG4U3Y2VBDUGHJ6VTFKDIZIZJPWA,AE2MUYHXVNFPILOIZ6T7B72BCR6A"/>
    <s v="Shahnawaz khan,Amazon Customer,Subhajit S.,Farooq,"/>
    <s v="R3UIZ85E8RCFUT,R2S1HZIXB203EH,R272XKO2RCSBFJ,R2YTL99CZ1KY8F,R2Q3F8S96PYJK5,R3D0YV4YZWF58X,R3NU9GCTSLCR29,R2EX9GSKA1K6IA"/>
    <s v="Purchase 2, one receoved damaged,Good for chopping.,NICE PRODUCT,A very good product.Worth buying,It"/>
    <s v="no"/>
    <n v="4192902"/>
    <x v="0"/>
  </r>
  <r>
    <n v="1172"/>
    <s v="B094G9L9LT"/>
    <s v="KENT 16088 Vogue Electric Kett"/>
    <s v="Home&amp;Kitchen|Kitchen&amp;HomeAppliances|SmallKitchenAppliances|Kettles&amp;HotWaterDispensers|ElectricKettles"/>
    <n v="999"/>
    <n v="1950"/>
    <n v="0.49"/>
    <n v="3.8"/>
    <n v="305"/>
    <s v="1500W KENT Vogue Kettle helps you prepare hot beverages like coffee, tea, or instant soup within min"/>
    <s v="AEKI4HAUSUPZGRQ6Q3ATSP4TB6CQ,AEL7BRNIG3LMKHN7NGVJ5HZU53IQ,AELEAOGDLKQD35G3X3LHUYBMODDQ,AFQGS2AFY7DTJGI6UAS7EXUU7ESQ,AG6YAYQRT6LJZXH5GBEJIKTHOVPA,AEXTLIQ6EDAE75U7KIBPPOXBQXEQ,AER6XVPTNSCOWUE2CNWAGADNNTQA,AGQOVXQC5VY3JBAEXPKC3JWPFPQA"/>
    <s v="Alpana Das,Pj,Seema,Shailendra tiwari,Amazon Custo"/>
    <s v="R18T6LNT4V3WIK,R3J5KJWXWZ9BTL,R27KT7RSJUJ9WK,R24X9LMOOX690Y,RUN0V9GG0NY3K,R898UMT5A5N06,R3EGALHA5I1H5M,RHNR43R07U1HL"/>
    <s v="Need to improve the outlook.,Scratch on product and noisy one,Excellent Product,good,Fabulous,Good i"/>
    <s v="no"/>
    <n v="594750"/>
    <x v="0"/>
  </r>
  <r>
    <n v="1173"/>
    <s v="B09FZ89DK6"/>
    <s v="Eureka Forbes Supervac 1600 Wa"/>
    <s v="Home&amp;Kitchen|Kitchen&amp;HomeAppliances|Vacuum,Cleaning&amp;Ironing|Vacuums&amp;FloorCare|Vacuums|CanisterVacuums"/>
    <n v="5999"/>
    <n v="9999"/>
    <n v="0.4"/>
    <n v="4.2"/>
    <n v="1191"/>
    <s v="Post purchase virtual demo is available for this product|India's no. 1 vacuum cleaner brand (As per "/>
    <s v="AGDKUP57RD2RF2PYRHJ4HC2WB6CA,AGK7S5LXXV5UHXXEY2BKNLZ52XUA,AHK6E3O55RIZSFP52ZJNTVSEEL6Q,AFRI5LEU7NP3RTVSDBIC66QJN5HA,AFN7UVFX2VSEPIBWFVWYUXLYCUYQ,AEI6Y3E7HZN7HAJIEHYUO3PELSNA,AEDEO6FQJAAYWROW5Y74WR73VOXQ,AGOWAPE7FNYHKW7NMZRABFLAPBLA"/>
    <s v="9848023076,Parimala,ajay kumar verma,ARSHAD,Hola,A"/>
    <s v="R1ZCNUY4FGIBT4,R3PFYE8GPM1BM2,R1PLX62UCX8BEO,RPOJFOW2F49SE,R17TPTBCK87IBF,R3EOBXZZQZEMTI,RW9RTATRE2350,R25FU8ACFGF47V"/>
    <s v="Demo Required,Nice product,Blower function not working. But in product name they have written both s"/>
    <s v="no"/>
    <n v="11908809"/>
    <x v="0"/>
  </r>
  <r>
    <n v="1174"/>
    <s v="B0811VCGL5"/>
    <s v="Mi Air Purifier 3 with True HE"/>
    <s v="Home&amp;Kitchen|Heating,Cooling&amp;AirQuality|AirPurifiers|HEPAAirPurifiers"/>
    <n v="9970"/>
    <n v="12999"/>
    <n v="0.23"/>
    <n v="4.3"/>
    <n v="4049"/>
    <s v="True HEPA Filter with filtration efficiency of 99.97% for particle size up to 0.1 microns;OLED touch"/>
    <s v="AHMTCI6WVIFQLBPVV775QDEU32MA,AGZRJIMJCQUUHZG34JSIL5PSXGTA,AFEXCEMQFSXWUROBWWKLII6G5UZA,AHLCFOXSW7PKG6NWJAYZXJJBHCPQ,AGTOVX2YRYSUMZANWQSH2GLC4J5A,AEEQGUXKD6HEZIATDRB27PQJY4AQ,AH2GUDN2UZFH3DVNV6SNVUTX5A2A,AHGL2UG2EBUJLZLOXWW7BYZ32OWA"/>
    <s v="Anon,KNReddy,sooraj m s,Shubham Gupta,PG,MF,Vaneet"/>
    <s v="R3PCNE5292DYOG,R6AQ69P24LF60,R260VRUGIHTL9U,R2V10DMI0YG00Z,R26Y3HWJKWSAH,R27ZKRDRKTDH8Q,R2C7WEVAS7L3VM,R2KDBRE8342H5P"/>
    <s v="Degree of cleanliness of air achieved and the size of space covered,Excellent in every aspect,Very g"/>
    <s v="no"/>
    <n v="52632951"/>
    <x v="0"/>
  </r>
  <r>
    <n v="1175"/>
    <s v="B07FXLC2G2"/>
    <s v="Tata Swach Bulb 6000-Litre Car"/>
    <s v="Home&amp;Kitchen|Kitchen&amp;HomeAppliances|WaterPurifiers&amp;Accessories|WaterFilters&amp;Purifiers"/>
    <n v="698"/>
    <n v="699"/>
    <n v="0"/>
    <n v="4.2"/>
    <n v="3160"/>
    <s v="Pure Power Indicator: Indicated purifying power level of the Tata Swach bulb and signals when to rep"/>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
    <s v="R3EJ8Q3TMPSQR3,R1LN1C5CM8PCGA,R3KY2YEIO4VRG3,R3VPNPIBWBPUB1,R2MIYHSE2VT4HJ,R2GSMFZARPURF8,RLEOSHQWOXO2M,R24AZS90ZJ7KRC"/>
    <s v="Good,FITTING,Sealing of the product is faulty,5 Star ‚≠ê,Best,Easy to install,Nice,Best filter"/>
    <s v="no"/>
    <n v="2208840"/>
    <x v="2"/>
  </r>
  <r>
    <n v="1176"/>
    <s v="B01LYU3BZF"/>
    <s v="Havells Ambrose 1200mm Ceiling"/>
    <s v="Home&amp;Kitchen|Heating,Cooling&amp;AirQuality|Fans|CeilingFans"/>
    <n v="2199"/>
    <n v="3190"/>
    <n v="0.31"/>
    <n v="4.3"/>
    <n v="9650"/>
    <s v="Installation is not provided by brand|Blade size- 1200 mm (48 Inches). Rated voltage.: 220 V - 240 V"/>
    <s v="AH4EVNVE6UOOFIDLJ45XA6SXIILQ,AEPTX7KLFQCVKVIOQ2P5BT5DFDOQ,AFDMLUXC5LS5RXDJSJJRHNBURIVQ,AF7V2H3X3WZZAGQN57IMDJUMWJFQ,AG5QFPH67UFPAGKYCFJZNX7JRO5A,AFJDOSRR2KIFBLK2WUTPPB7ZGYXA,AH77ZPQSMKUKIL4LSIS344PLB7XA,AGKHAKG23FI4IMCXBUTKLGBDLAXQ"/>
    <s v="Rahul Miranda,Hemant Singh Lodhi,E.GURUBARAN,P Vin"/>
    <s v="R2LMXNB7ADDJWB,R3V1ETN1KQ4QL2,R3GOQBMSH5MIUG,R3MDULNGS6SJBE,R73PI9VTV760M,R2B1S5L1253SQ9,R1GZGDHSXXGJHC,R1XINIJIB8NIAC"/>
    <s v="Fan is making sound. Whom do i contact.,Speed,Good quality,nice product,Fan wise excellent but littl"/>
    <s v="no"/>
    <n v="30783500"/>
    <x v="0"/>
  </r>
  <r>
    <n v="1177"/>
    <s v="B083RC4WFJ"/>
    <s v="PrettyKrafts Laundry Bag / Bas"/>
    <s v="Home&amp;Kitchen|HomeStorage&amp;Organization|LaundryOrganization|LaundryBags"/>
    <n v="320"/>
    <n v="799"/>
    <n v="0.6"/>
    <n v="4.2"/>
    <n v="3846"/>
    <s v="Made In India Prettykrafts laundry bin is lightweight, yet sturdy and durable and completely collaps"/>
    <s v="AHYKYPQWG6D57RWV5BGGMKG6D6WA,AG4HU2P24AVEA5DIVDDZPAZJB2EA,AEZYF4ZZU6FH47ONFQ4ABO7TAYAQ,AGG2W3XKE7XHPKKOO653RQ2GKYSA,AGCSGQTOFGYS47AB64E7HYCVXPSQ,AE64ROQOZG3YQPANW75Z4DGEOEYQ,AFWJRG3J53U4MB2UJKQBXEU2KLDQ,AEVZ5IEWI4C37B6QZBJEL5H3BRIQ"/>
    <s v="Nidha,PRAKASHA T K,Hitesh Jangra,shreeja,Isha Naya"/>
    <s v="R1BE774NJ5R2DX,R1U4G4C65P8D4G,R2WMQC1KWG94P7,R2J2KA1OUGEH3L,R2Q7JZD5DQRYLN,R1B31T0G8VFWWH,R7K5AJJ5YJMCJ,R1IMH92PEPVZ3Y"/>
    <s v="Good for the price,Good product,Good Deal,Defective,It is great to store laundry and looks good too."/>
    <s v="yes"/>
    <n v="3072954"/>
    <x v="2"/>
  </r>
  <r>
    <n v="1178"/>
    <s v="B09SFRNKSR"/>
    <s v="FABWARE Lint Remover for Cloth"/>
    <s v="Home&amp;Kitchen|Kitchen&amp;HomeAppliances|Vacuum,Cleaning&amp;Ironing|Irons,Steamers&amp;Accessories|LintShavers"/>
    <n v="298"/>
    <n v="499"/>
    <n v="0.4"/>
    <n v="4.4000000000000004"/>
    <n v="290"/>
    <s v="‚úÖ THE PERFECT ASSISTANT FOR YOUR FAMILY : Fabware Lint roller is perfect for picking up dust, dirt"/>
    <s v="AF5YTGKUGQPPKFKV7FI2WPBEB3FQ,AFC4IGBAWQIZUIGT3HAGY3JZT5YQ,AE4MWULC56KNGZ5KY6KVDRZ3IKGA,AG47LLM626L4ZVY57SFZW7DRFXKA,AHN7KROB4JXXDRI6ZVYUNQLPABWA,AHCMLMTP2OQVADDPGN4KBRJMR7ZQ,AEDUUPZP42KTG4E4WBBN6XBQ7OEA,AEZDPO2SL7ZV6NDT4S5BGU3YO4IQ"/>
    <s v="Amisha Nath,Sanjeev Arora,Jeevansh,Shallu,Ashok Do"/>
    <s v="R3CXWGXJIO3QD4,R317WT80E3F4I2,R2TEW122AFHO0N,R2L87VHBYI2A1V,R2NO3GT7CX9TX1,R1H7XDUE2AFTOJ,RW5LMN5G0IGL3,R38ZOGEKGSJBCV"/>
    <s v="Nice product, a must have,It works like magic üí´üí´,Useful and beneficial,Good,Good and useful,Ea"/>
    <s v="no"/>
    <n v="144710"/>
    <x v="1"/>
  </r>
  <r>
    <n v="1179"/>
    <s v="B07NRTCDS5"/>
    <s v="Brayden Fito Atom Rechargeable"/>
    <s v="Home&amp;Kitchen|Kitchen&amp;HomeAppliances|SmallKitchenAppliances|JuicerMixerGrinders"/>
    <n v="1199"/>
    <n v="1499"/>
    <n v="0.2"/>
    <n v="3.8"/>
    <n v="2206"/>
    <s v="ON-THE-GO-JUICER - Brayden atom Portable blender, Blends your favourite soft fruits or milkshakes wi"/>
    <s v="AFGFQJHNRDFOHITQCVI57A5AVAGA,AEXBETK57IVYXMVFUBPFFWL2YRYA,AFPXQQXE5LK3MD6WSXVCOQKSHCFA,AEH5UMINQMJ3YS2JJYWFZENJDF2A,AEAMCPIZZKK5QNGMASLDV27QTLVQ,AF73O2E7HIQTOJCJYSMIBSRDQAYA,AFBQQK22DRF6U2KQXU6ZSALA4NZQ,AEIHZJXM2H6AC7RCDXCNEJW3E44A"/>
    <s v="Nasim shaikh,Senthil Kumar Natarajan,BOSS,Alexa,Sa"/>
    <s v="RXN6DPSJFAMLA,RNC0MI1CWR8H9,R4E5DYXHHGZTD,R5D0HBQWAXYEP,RM8086AZAWNQB,R1Q5I4OT08XBBP,R1N1J6DCG6LIYP,RMZG7RNEPFOII"/>
    <s v="Worth it,Good for travelers,Nice,It works but you need to add quite alot of milk,Great product at th"/>
    <s v="no"/>
    <n v="3306794"/>
    <x v="0"/>
  </r>
  <r>
    <n v="1180"/>
    <s v="B07SPVMSC6"/>
    <s v="Bajaj Frore 1200 mm Ceiling Fa"/>
    <s v="Home&amp;Kitchen|Heating,Cooling&amp;AirQuality|Fans|CeilingFans"/>
    <n v="1399"/>
    <n v="2660"/>
    <n v="0.47"/>
    <n v="4.0999999999999996"/>
    <n v="9349"/>
    <s v="Sweep : 1200mm, Power : 56W, Air Delivery : 205CMM;Double Ball Bearing : Increases load bearing capa"/>
    <s v="AFE4ZYVJSLM3MSXZHWHIWFGRMNPQ,AGLLVLIYA7LEFYOBOQ3CR566Y34Q,AFYQS2VHWWGWOJ2WN5NHJBYYNFAA,AFSWWFREYBSBBK553EJS373BFDXA,AE2O7ZDZY2IUTJCPPMM5IBEO2LRQ,AGX3HZ6L74SP6BEBB3QT7GD2V6XQ,AFKJY7IMQCOSU6NB3XEGTWDUAJAQ,AEPCAKSOMWJJNCSL2JR674U7ADQQ"/>
    <s v="Shahul hameed,Bhaumik,Amjith K,Khimesh Chandra,Ama"/>
    <s v="R15AE2SXC1IIK3,RQHVUM93NUCOU,R2DX0NQ3S7KOQ4,R14DYCKOFGZ3G4,R3Q6AZSWSPY4RH,R3JJWGTD07H7HX,R1CHWJNGGBUZD6,RK96X31K91U0O"/>
    <s v="üí•,Considering the price range, it‚Äôs a good one,Worthy,Good products,Good,Good as brand,Ok Produ"/>
    <s v="no"/>
    <n v="24868340"/>
    <x v="0"/>
  </r>
  <r>
    <n v="1181"/>
    <s v="B09H3BXWTK"/>
    <s v="Venus Digital Kitchen Weighing"/>
    <s v="Home&amp;Kitchen|Kitchen&amp;HomeAppliances|SmallKitchenAppliances|DigitalKitchenScales"/>
    <n v="599"/>
    <n v="2799"/>
    <n v="0.79"/>
    <n v="3.9"/>
    <n v="578"/>
    <s v="High Presicion Strain Guage sensor system : The Kitchen scale equipped with high presicion strain ga"/>
    <s v="AFCTHM6AKLOSBDAUNR7MV55OB3MQ,AEVEJVMWQKVTVXWT3GWDQMTRE4PA,AEBVK2W3LLIF2OZWCC4ETO7AZBLQ,AGVJBZTCRZYK3FIQ6QYZXUNPQ6AA,AHJVD3DZYPZ6IGOD4X4FB2F63TTQ,AGQ22ZIP7IR5TZHO4JVX3BP6XPXA,AG25MJLUNH7VRLYA2TZIY2PCG5QA,AEEM5Q36DTXAMCJWEX2E7P6DAUUA"/>
    <s v="Krishnakumar,Yuvraj Patil,Avani Sahu,Aneesh Raizad"/>
    <s v="R4B8YJ4015C8C,R2XKAK7JRBGM2C,RJ6E5TLJP5Z7S,R21Y12O2T0TTRL,R1A5CC17IZ91M2,R1BO82C1MOQXP,R2I0URMKJL9FJX,R3V5CR48TYWKVC"/>
    <s v="Easy to use. Does its job..,Easy to carry now,Doing the job right,Good product initially,Good produc"/>
    <s v="yes"/>
    <n v="1617822"/>
    <x v="0"/>
  </r>
  <r>
    <n v="1182"/>
    <s v="B0073QGKAS"/>
    <s v="Bajaj ATX 4 750-Watt Pop-up To"/>
    <s v="Home&amp;Kitchen|Kitchen&amp;HomeAppliances|SmallKitchenAppliances|Pop-upToasters"/>
    <n v="1499"/>
    <n v="1499"/>
    <n v="0"/>
    <n v="4.3"/>
    <n v="9331"/>
    <s v="2 slice pop-up toaster|Variable browning settings|Adjustable browning settings. Frequency : 50Hz|Wit"/>
    <s v="AESRBPLU5VWDLZIS34S4MGRGXOHA,AFJBNICX3G744YBO6GHEEUOWA7QA,AFCSKW7HDNRLBPL55D6772QMQXZQ,AFXO7INXRRNSJ5YMHJQFI57VHBDQ,AGHAK7I2KJFR63KWOX7UMMEZTBNA,AHRKHSP6UU6ZG4D4OGLOFOUGRF6A,AFVIUQVC7WDM2MHHYV4KPGXSB7VQ,AGJMTWXAMFKENVFP4AJXVINU37CA"/>
    <s v="Aisha,Gourav,Riya Halder,Karishma Sharma,Sridhar R"/>
    <s v="R1HBS1IAS9P3EK,R3B3INPXIQLFGO,R3U26KEWXGCBX2,R2MHLMK5VBQRD,R35MGIOUQQHXWK,RO3LTHQ4OZR1F,R35ZZ86LVZLBDC,R3KVONT5CWWQ1V"/>
    <s v="Value to buy,Best quality,Nothing,It's Good,Perfect for making toasts,Great product.,Working fine as"/>
    <s v="no"/>
    <n v="13987169"/>
    <x v="0"/>
  </r>
  <r>
    <n v="1183"/>
    <s v="B08GJ57MKL"/>
    <s v="Coway Professional Air Purifie"/>
    <s v="Home&amp;Kitchen|Heating,Cooling&amp;AirQuality|AirPurifiers|HEPAAirPurifiers"/>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
    <s v="R33RASBIQKH1EX,RBOPA6420OHEP,R200UL35KLRW7R,RJP0K4KZDD2HP,R1PMRQ6KVUO5UV,R20LSQBJM9GWDK,R2FMPKSMQSCODD,R120D3AP6AXFGR"/>
    <s v="No visible change,Effective,Sensitivity, Simplicity and Support,Good product,Nice purifier,Minimal a"/>
    <s v="yes"/>
    <n v="229836300"/>
    <x v="0"/>
  </r>
  <r>
    <n v="1184"/>
    <s v="B009DA69W6"/>
    <s v="KENT Gold Optima Gravity Water"/>
    <s v="Home&amp;Kitchen|Kitchen&amp;HomeAppliances|WaterPurifiers&amp;Accessories|WaterFilters&amp;Purifiers"/>
    <n v="1699"/>
    <n v="1900"/>
    <n v="0.11"/>
    <n v="3.6"/>
    <n v="11456"/>
    <s v="Color: Aqua Blue; Product Dimension (LxWxH) : 280X230X385 mm (when Assembled). Purification Stages :"/>
    <s v="AGYLQ6KMOYG2N4U5GNYARX2MBB4Q,AENABMLHDXXHUYBOHPRFH4X3PMCA,AFW36VYDMVOGNOQ3KW5TU52NBPYA,AFEQJU6HMTSU2TSLWVLTRMMDUVJQ,AH4A6ZXSVYUDRVTZJ5J53UD3VNPQ,AEAMXZQMDHPTSSU6VOCCG7FJ3L5A,AFPNCLF6XNCVGSLV4B3UCFJZENEQ,AFERJ3NSJPHMZPWXLNY2MB6NHERQ"/>
    <s v="Dharmender Sharma,Sheba mathew,Amazon Customer,San"/>
    <s v="R3ILP34L4UM7UI,R1M3L7485NFGSE,R68JE2G98FHTQ,R2DX8OAP0HXXWP,R2LZF3QSCI31HQ,RCGA8MAYBXPJV,R2OPEWC0J4VGCD,R18ICGMNS6POJN"/>
    <s v="Nice,Overall satisfied with the product,Good,Nice products,Slow filteration,Fit for 2 people,Mini fi"/>
    <s v="no"/>
    <n v="21766400"/>
    <x v="0"/>
  </r>
  <r>
    <n v="1185"/>
    <s v="B099PR2GQJ"/>
    <s v="HOMEPACK 750W Radiant Room Hom"/>
    <s v="Home&amp;Kitchen|Heating,Cooling&amp;AirQuality|RoomHeaters|ElectricHeaters"/>
    <n v="649"/>
    <n v="999"/>
    <n v="0.35"/>
    <n v="3.8"/>
    <n v="49"/>
    <s v="Radiant Heaters for Room , Home, Office scores high on the aspect of functionality|750W Radiant Room"/>
    <s v="AG2VMF3LINMMYN5BJ7Q62SD5URUQ,AEJ7GNGZJ57Y4ANWXXY75NT7XW3Q,AGZPAK4OR644KR7HVTAGM2SKWXOA,AGWG7C2G2ZJXNJ5LWLAHESFT3JAQ,AGPW26I3CWUUUI4HNHIH6FWIVJOQ,AEKW3REOLRUOHWGYXE7V662X2BSA,AEJXY4QE7AOW43DDCUHH4BCILJJA,AFZWEGAQMORO5YUZDF63YT77LLWQ"/>
    <s v="Ravi,Dee,Amazon Consumer,Indian Consumer,Amazon Cu"/>
    <s v="R36V1YMVL43QN7,R265AK6OA2TC8X,R1ARTHG7JGRQZM,R2BW4R43F7KEE6,R2DCCCB33HJNSM,R3RIE0EEY4D6AU,R34NVXTC9AB26E,R2DBNW5O341SEP"/>
    <s v="Satisfied product üëç,it was without manufacturer's pakcaging.had a big bent on metal . did not ret"/>
    <s v="no"/>
    <n v="48951"/>
    <x v="2"/>
  </r>
  <r>
    <n v="1186"/>
    <s v="B08G8H8DPL"/>
    <s v="Bajaj Rex 750W Mixer Grinder w"/>
    <s v="Home&amp;Kitchen|Kitchen&amp;HomeAppliances|SmallKitchenAppliances|MixerGrinders"/>
    <n v="3249"/>
    <n v="6375"/>
    <n v="0.49"/>
    <n v="4"/>
    <n v="4978"/>
    <s v="750 Watts mixer grinder with multi-function blade|Attractive 4 jars with a capacity of 1.8L, 1.5L, 1"/>
    <s v="AEBMJLSOXQ6R3AYV2E5IRO5ENPLQ,AHWRCD6UPY2VTOKI4TUA37GILDYQ,AHYG77LWWFRTEUKZEO56B2OX5LUA,AHXV3ZOII4LO45733UQAP5Z7HQQQ,AG5TSY3XDBSXVSJHBP24ET5FZOEA,AHPLEWWOIVLJKHU7LMJQATBVVIRQ,AH6XUPCGCWOG63XDNA4PRPWFX4XA,AGOUVBBZUOXEFGG7R5QBLIF34OYA"/>
    <s v="deepak jha,Amazon Customer,Ajit y.,Abdussaboor ans"/>
    <s v="R1WOCZISS1XXUR,R2M762SF95HF4B,RC6AWPQ7PREJZ,R17NZIN8DSAOFP,R3A3W9KP62H29B,R38E6QSOIKQFIR,R3EUCFMNX3LPQX,R1FVMAOCOXBG2H"/>
    <s v="Good Product,Good,This product is most satisfying product on Amazon,Bajaj Nam hi Kafi hai,Bahut acch"/>
    <s v="no"/>
    <n v="31734750"/>
    <x v="0"/>
  </r>
  <r>
    <n v="1187"/>
    <s v="B08VGM3YMF"/>
    <s v="Heart Home Waterproof Round No"/>
    <s v="Home&amp;Kitchen|HomeStorage&amp;Organization|LaundryOrganization|LaundryBaskets"/>
    <n v="199"/>
    <n v="499"/>
    <n v="0.6"/>
    <n v="4.0999999999999996"/>
    <n v="1996"/>
    <s v="PACKAGE CONTAIN: 1 Piece Laundry Basket|MATERIAL: Non Woven, COLOR: Grey &amp; Black|PRODUCT DIMENSION: "/>
    <s v="AH7K632CGUBDY6LHNAPIN5X53WXA,AFEE2XTFVQFP4MAL23BITAYVUEDQ,AG66ESDG6STC3VUGMYT2JM7F5EFA,AGSRZEXRM6LPZRFZNPWPTJR52PWQ,AHTYWMV7NQIHFTT25KJHK2MHHO4Q,AGEDP3Y6PLN7EQMVYDLKLQKZBCVA,AGJYNSMQM45LCFROC6BSBGM2NXWQ,AF6AQPY5HXHCZXTPZOYY6EZFLMHQ"/>
    <s v="Ms Subba,Surinder Kumar,Atul Chauhan,Gopika,B.vara"/>
    <s v="R1JIP74022FMDC,R31SG7WHIC9NCU,R3A3PKTJCGIGIL,RNS7CWZGDI8R0,R11GZVOGK994MO,R38Y84L9CYB7F8,R63Y7I2Q7B0RH,RWBU98UIH3EG4"/>
    <s v="Value for money,Nice product,Good,Product is dirty,Very usefull but small size.,Attractive!!,Best pr"/>
    <s v="yes"/>
    <n v="996004"/>
    <x v="1"/>
  </r>
  <r>
    <n v="1188"/>
    <s v="B08TTRVWKY"/>
    <s v="MILTON Smart Egg Boiler 360-Wa"/>
    <s v="Home&amp;Kitchen|Kitchen&amp;HomeAppliances|SmallKitchenAppliances|EggBoilers"/>
    <n v="1099"/>
    <n v="1899"/>
    <n v="0.42"/>
    <n v="4.3"/>
    <n v="1811"/>
    <s v="3 Boiling Modes - The advanced appliance from Milton, by Hydro Valves allows you to boil eggs in 3 d"/>
    <s v="AH2NLR3ZG7SADP6RTRU5PDZUBKYQ,AEDHYDNNCKCAOWK442JABEE5CWLQ,AEAT6CQT34IWYKUHXFMFGRNU7Q2A,AGZ3OTE7V74KVKLKR3PS2YSCM5QQ,AHURSRZTOF3NCYIB5RPFTXSHAEQQ,AFJ4QE5S3Y4YQR2FV36TS7QDG2KQ,AFWGKSA7JKANXBJVXLCPW7NR6ICQ,AHZYN7O73FJWRPUQGZM5BEAZ3A4A"/>
    <s v="Tapan Dutta,Seerat Dar,Saravana Kumar K N,Pradeep "/>
    <s v="R1SPFVN2778DYH,R2GUT54B310MIN,R2WBP8YTLS3OPJ,R10U91ZIGVUEQI,R3OLO46FXE0Y7M,R16UMFRRYVRO2D,R36C315MIJHD4N,R150MFQR8MGSDT"/>
    <s v="Nice good,Easy to use,Good , however little costly,Good one,Its good.,Excellent egg boiler.,Product "/>
    <s v="no"/>
    <n v="3439089"/>
    <x v="0"/>
  </r>
  <r>
    <n v="1189"/>
    <s v="B07T4D9FNY"/>
    <s v="iBELL SEK15L Premium 1.5 Litre"/>
    <s v="Home&amp;Kitchen|Kitchen&amp;HomeAppliances|SmallKitchenAppliances|Kettles&amp;HotWaterDispensers|ElectricKettles"/>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
    <s v="R13QV6AOAYQU6G,R3L6R136L1ST2P,RF99IXGAWSCF8,R1XDPHF5KVF70,R1TR4LHDJK4QWM,RB564J68ZBB84,R1WXATOTR9V2BE,R36V83UCGEC2K2"/>
    <s v="Good metal,Nice product,Good product at reasonable price.,Working fine even after 2 to 3 months of u"/>
    <s v="yes"/>
    <n v="3275020"/>
    <x v="0"/>
  </r>
  <r>
    <n v="1190"/>
    <s v="B07RX42D3D"/>
    <s v="Tosaa T2STSR Sandwich Gas Toas"/>
    <s v="Home&amp;Kitchen|Kitchen&amp;HomeAppliances|SmallKitchenAppliances|SandwichMakers"/>
    <n v="260"/>
    <n v="350"/>
    <n v="0.26"/>
    <n v="3.9"/>
    <n v="13127"/>
    <s v="Consumes Lower Gas|Even Distribution Of Heat|Color: Black, Material: Nonstick|Sandwich Made Crispi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s v="R1CKI4SPAMK1GB,R2FIM2IXDA4XI9,R1UTSUUY3RC5VJ,R1LJCG64HWSE2H,R1RQCLLYGGFIZ,R2VEEENKBTSZM7,R5DI7U9X7CQ6L,R34PTECLSNQ92Q"/>
    <s v="Value for money,Just worth it ....,verry usefull product,Not bad,Value for money,Decent product,Good"/>
    <s v="no"/>
    <n v="4594450"/>
    <x v="1"/>
  </r>
  <r>
    <n v="1191"/>
    <s v="B08WRKSF9D"/>
    <s v="V-Guard Divino 5 Star Rated 15"/>
    <s v="Home&amp;Kitchen|Heating,Cooling&amp;AirQuality|WaterHeaters&amp;Geysers|StorageWaterHeaters"/>
    <n v="6499"/>
    <n v="8500"/>
    <n v="0.24"/>
    <n v="4.4000000000000004"/>
    <n v="5865"/>
    <s v="„Äê15 LITRE„ÄëStorage Water Heater;‚ÄØ„ÄêBEE 5 STAR RATED„Äë: Highly Energy Efficient with Extra Thi"/>
    <s v="AH24GHGDZ5S7GOOVQK24MQS5IR4Q,AGIY5PYNCW3CB5HUFM7ITHNZPFIA,AHXDON5YKOYAUSI3QKGTZNYWEVTA,AGKDHFPFLUGXAO5GYFZZ5KCCTFMQ,AFEPP3DNOQEMLSJ7H7QRFT556KAA,AE4XYBWQ4326DYVHYR2NLGVAVQYQ,AFZ7MBTXBL4II5GY4OUJUKDI4PSA,AHAPC6DCGJWYSG34J4QCJRZUOCOQ"/>
    <s v="Rahul,Rajit,Aman (AJ),vijay,Kailash Khawas,Sudheer"/>
    <s v="R3AR7U6LZEKGDZ,R2559XZPCVQQRB,R3C4WERXJ1FXVW,R37J6M8XU8J2UN,R2CIXVM89ZQOMB,RSOZUVKUZCPUL,R2C54R87M3BF97,R2PJG45RZVC1AG"/>
    <s v="Working with some issues,Digital display faulty,Best in budget,Quick heating and good digital temper"/>
    <s v="no"/>
    <n v="49852500"/>
    <x v="0"/>
  </r>
  <r>
    <n v="1192"/>
    <s v="B09R83SFYV"/>
    <s v="Akiara¬Æ - Makes life easy Min"/>
    <s v="Home&amp;Kitchen|Kitchen&amp;HomeAppliances|SewingMachines&amp;Accessories|Sewing&amp;EmbroideryMachines"/>
    <n v="1484"/>
    <n v="2499"/>
    <n v="0.41"/>
    <n v="3.7"/>
    <n v="1067"/>
    <s v="AFTER SALES SERVICE Tailoring Machine is user-friendly. Please Contact Us by EMAIL if there is any i"/>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
    <s v="R4TD9COGBSNUW,R1N9BISDU5DUKY,R2WUK4CHR50M6P,R3Q3J9ZCQW08SJ,R3R09SQ3LQZWP0,ROG94W9K5IZPP,R19LU5HO0C5G6R,R2SI5AOVPWRB0D"/>
    <s v="Very User friendly sewing machine for beginners,Easy to use,Good portable sewing machine,Good for st"/>
    <s v="no"/>
    <n v="2666433"/>
    <x v="0"/>
  </r>
  <r>
    <n v="1193"/>
    <s v="B07989VV5K"/>
    <s v="Usha Steam Pro SI 3713, 1300 W"/>
    <s v="Home&amp;Kitchen|Kitchen&amp;HomeAppliances|Vacuum,Cleaning&amp;Ironing|Irons,Steamers&amp;Accessories|Irons|SteamIrons"/>
    <n v="999"/>
    <n v="1560"/>
    <n v="0.36"/>
    <n v="3.6"/>
    <n v="4881"/>
    <s v="To Prevent Water Leakage, keep the iron horizontal when not in use, do not fill water completely, l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s v="R3LRZAZO84DZ6K,R2YW5LSIWDR1XE,R6ML5G46VYY0P,R11DL2AWM51JUU,R1B80KWS9LCB8X,RVX4OJQUR5ZVE,RPBCYAHF3NX4E,R14KVXYDLAEBHR"/>
    <s v="Nice,Good product,Poor,its Good working this iron,Water comes out,Average,I collect damaged item so "/>
    <s v="no"/>
    <n v="7614360"/>
    <x v="0"/>
  </r>
  <r>
    <n v="1194"/>
    <s v="B07FL3WRX5"/>
    <s v="Wonderchef Nutri-blend Complet"/>
    <s v="Home&amp;Kitchen|Kitchen&amp;HomeAppliances|SmallKitchenAppliances|JuicerMixerGrinders"/>
    <n v="3299"/>
    <n v="6500"/>
    <n v="0.49"/>
    <n v="3.7"/>
    <n v="11217"/>
    <s v="Performance with Style:India's favourite Mixer-Grinder-Blender, Nutri - blend, is the perfect combi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
    <s v="RXAODV2OHBKW4,R2AV4UYNGRE33Q,R3KJCPWOGYC672,R2RZ8II2EGKEUF,R20LI4O45SMFP7,R1HPQHT13QYKBK,R110CR4AD558XA,R2GAR49XG4B2MR"/>
    <s v="Compact and powerful but alot of plastic,Overall good,Good product.,Superb product,Effecient and aff"/>
    <s v="no"/>
    <n v="72910500"/>
    <x v="0"/>
  </r>
  <r>
    <n v="1195"/>
    <s v="B0BPCJM7TB"/>
    <s v="WIDEWINGS Electric Handheld Mi"/>
    <s v="Home&amp;Kitchen|Kitchen&amp;HomeAppliances|SmallKitchenAppliances|HandBlenders"/>
    <n v="259"/>
    <n v="999"/>
    <n v="0.74"/>
    <n v="4"/>
    <n v="43"/>
    <s v="The battery operated milk frother is easy to control and easy to clean, use with 2 AA batteries. Han"/>
    <s v="AFSZEPUJZUDS3NRVEAO5MHUCAEPA,AHU7IIQ2UVTKGV6WW7KMOU6LTXFA,AF76XTK3GUL5U7RJUHCGDNUF6JPA,AE3AAKFCFKJRKT76B4KMGZGIQNOQ,AEN6TRUOOVQSGJ2OMP76ATCWQRFQ,AF6Q6RSLWNO3YXJ3KHFWGSFMU5UQ,AGCHBCFVIMD5WH4P3TN377OC2LRQ,AFMKVDP5GTOGGOS2QQ6DONW6SJTQ"/>
    <s v="Priti Sharma,ramya,Aman,ShashankVerma,Ved,Sushree,"/>
    <s v="R35KB9ZGJU69DM,R2WAUSC1WTJAI1,R3602Y24JS49JI,R1TBI06WZKGIRG,R20MFO7K9BOV48,R3V4ZRTE667XFW,R1YAJKA5XF1GJY,R24VC2SIKJTTCC"/>
    <s v="Nice frother,Nice product I like this product,Best,Very low power and quality,Good quality,Waste of "/>
    <s v="yes"/>
    <n v="42957"/>
    <x v="2"/>
  </r>
  <r>
    <n v="1196"/>
    <s v="B08H673XKN"/>
    <s v="Morphy Richards Icon Superb 75"/>
    <s v="Home&amp;Kitchen|Kitchen&amp;HomeAppliances|SmallKitchenAppliances|MixerGrinders"/>
    <n v="3249"/>
    <n v="7795"/>
    <n v="0.57999999999999996"/>
    <n v="4.2"/>
    <n v="4664"/>
    <s v="Wattage: 750 W; Voltage: 220-240V; Revolution: 20000; 4 Jars with Juicer Jar. Juicer Type : Centrifu"/>
    <s v="AGQFZAOQEKMAPWYU6U2R2SHO6S4A,AFLUP455XO2GOJYE3C6XS4OZJHNQ,AFBWIN5UT4RIRQENPJAL62AWUMIQ,AHEAXFPNYXFMJKRYN2HHVOOMTHSA,AHHM6EU3UYNVBOLWRFDKBI5BV4TA,AHMJFSNRDRGIRQDWA2YMWQOAPU2Q,AFC6F6TV4AYJGDZABEJF7CBILGFQ,AFIMXZ6IJBTM5TLCPTDUL5YL6ETQ"/>
    <s v="vignesh,Rajesh Babar,BASANT,Shweta,Randomsurfer,PR"/>
    <s v="RICLGKGN5RFBD,RQV7WIBD0GS06,R25UI50GV8IC8H,R2LFQN3J98VK9K,R1ATYWNQEP9IRU,R1OKGK70LYSD46,R2LV882ASO4EJM,R1J8XIRST0HDN6"/>
    <s v="Superb,Quite efficient,Go for it,Very nice,Noisy but works good.,Powerful grinding,Satisfied for the"/>
    <s v="yes"/>
    <n v="36355880"/>
    <x v="0"/>
  </r>
  <r>
    <n v="1197"/>
    <s v="B07DXRGWDJ"/>
    <s v="Philips Handheld Garment Steam"/>
    <s v="Home&amp;Kitchen|Kitchen&amp;HomeAppliances|Vacuum,Cleaning&amp;Ironing|Irons,Steamers&amp;Accessories|Irons|SteamIrons"/>
    <n v="4280"/>
    <n v="5995"/>
    <n v="0.28999999999999998"/>
    <n v="3.8"/>
    <n v="2112"/>
    <s v="Continuous steam 22g/min kills 99.99% of bacteria, confidently refresh for a second wear|Power: 1200"/>
    <s v="AFR4DPHPUUE5HOH5IDNMNRCEHKBQ,AH46L3MY3OLQQ4JMDKONNEEHZNLQ,AFFAHR34UGZ7SE67ZFHBOPTN7VOQ,AHRQADD3EE6BOUUETM7PULXPEKUA,AEHEFYAEHA37VQC4PACWPXVNWP2A,AEXDJ6HWMOC6SRGLWALYYHWKXDIQ,AECLJOFG2C4ZUAJUS5JW52OCJGFA,AFYINVLESD3NKJPONL3Z5Y2QLHFQ"/>
    <s v="Amit Khiwal,Purple,devi devi,Aakanksha Suryarao,Am"/>
    <s v="R31T82ERD3ZMK4,R18IERM1VRE4RO,R94MCO9Z1XEG2,R288LHAQ8X9S9P,R1NW1X48RSET1Z,R2G5RVERUGUY9G,R16IY5HPEMSUGV,R1S5FD0D8T44R5"/>
    <s v="Over Expensive product,Handy,better to buy normal iron box,Inefficient and time-consuming.,Water tan"/>
    <s v="no"/>
    <n v="12661440"/>
    <x v="0"/>
  </r>
  <r>
    <n v="1198"/>
    <s v="B08243SKCK"/>
    <s v="Vedini Transparent Empty Refil"/>
    <s v="Home&amp;Kitchen|HomeStorage&amp;Organization|LaundryOrganization|IroningAccessories|SprayBottles"/>
    <n v="189"/>
    <n v="299"/>
    <n v="0.37"/>
    <n v="4.2"/>
    <n v="2737"/>
    <s v="HEALTHY AND SAFE MATERIAL: The 100ml spray bottles are made of high quality plastic, BPA free, durab"/>
    <s v="AFA6NJKGCITRFOYKD2FMBD44UBPA,AHMZC6VKUENGIMRG2EPSXG6RH23Q,AE7RZUVJXGKZLFJIM73AQTSJ6UHA,AHAXYLDPLJR5KB45YNUYJN6L7RVQ,AED6534KQCNZBMWINPAQWCHZN6FQ,AFSIL7CASV3Q2ACX5BE7KDJLWYZQ,AEIM5O3GZRMQXNPWZU7KFLA5Q5CA,AHAHC55DIXSRUXGITFAGPVUMWGLA"/>
    <s v="Ruhi Mir,Arup samanta,Faisal,Neha Khatnani,Manish "/>
    <s v="RA88ON37S8GZ5,R1N9K09PK3ETZK,R2HG9API98AHDB,R10P5LB5B4388O,RGDHODCPC089K,R3RSVTS2C7Q2A5,R3H72Y074V957G,RN321J53AKU0K"/>
    <s v="Bht hi achi hai aur usefull b..thanx amazon....mgr aap delivery charges khatam karen, plzzzzzzp.,Goo"/>
    <s v="no"/>
    <n v="818363"/>
    <x v="1"/>
  </r>
  <r>
    <n v="1199"/>
    <s v="B09SPTNG58"/>
    <s v="Crompton Sea Sapphira 1200 mm "/>
    <s v="Home&amp;Kitchen|Heating,Cooling&amp;AirQuality|Fans|CeilingFans"/>
    <n v="1449"/>
    <n v="2349"/>
    <n v="0.38"/>
    <n v="3.9"/>
    <n v="9019"/>
    <s v="PRODUCT: Crompton's corrosion resistant high performance fan with powder-coated blades for enhanced "/>
    <s v="AENJBTR2KDJMOAEQA4AROLV244QQ,AE666QCFHN4ZT5Q6YSSL7UXCW7WQ,AGDLBT3JTXVM7MQMJAMRPW7KSN6Q,AFRNTHDPSCZ2ZZR6GCJYOOP3KOLA,AF65AUFKDWACJHKOTBRDRESNCMAQ,AGD7U6UETXAMSDWDHOSIMIAM3HFA,AFCQLKM6YD32YVCRA6NYR6KHLZJQ,AERWYMLTYEXWK43EV6AZADRVEIOA"/>
    <s v="Mahenddhra,Pavan Sisode,Archana Sekhar,chandanpate"/>
    <s v="R19X0TLJFOL8RV,R3H2XBOSPH6NZR,R187CEHOWSXVIR,R3D78DM0715YW3,R1ZTUD2LMQZ1O0,R2HMMLCLTHHYZ9,R3ETS7YB3Q999V,R8L7UK03RGGA"/>
    <s v="little bit good,Not Bad,sleek,good,Good product,Nice fan,Simple but effective,‡§Ö‡§≠‡•Ä ‡§Ø‡•Ç‡§ú ‡§"/>
    <s v="no"/>
    <n v="21185631"/>
    <x v="0"/>
  </r>
  <r>
    <n v="1200"/>
    <s v="B083J64CBB"/>
    <s v="Kuber Industries Waterproof Ca"/>
    <s v="Home&amp;Kitchen|HomeStorage&amp;Organization|LaundryOrganization|LaundryBaskets"/>
    <n v="199"/>
    <n v="499"/>
    <n v="0.6"/>
    <n v="4"/>
    <n v="10234"/>
    <s v="PACKAGE CONTAIN: 2 Piece Laundry Basket|MATERIAL: Canvas, COLOR: Brown|PRODUCT DIMENSION: 37 x 37 x "/>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
    <s v="R1SRW5MRZ2F6VG,R2BTFTYIMXI30J,R26S60TY88S2K0,R253NRG08YZO1Y,RZAQWZXPXX0WI,R6SYJU2XCOP39,R355AITAQWV51A,R3UYCY0PK6T5JS"/>
    <s v="Good,Return value of money spent,Small size.,Good bag, bad straps,Diameter and Steadiness,Value for "/>
    <s v="yes"/>
    <n v="5106766"/>
    <x v="1"/>
  </r>
  <r>
    <n v="1201"/>
    <s v="B08JV91JTK"/>
    <s v="JM SELLER 180 W 2021 Edition E"/>
    <s v="Home&amp;Kitchen|Kitchen&amp;HomeAppliances|SmallKitchenAppliances|HandMixers"/>
    <n v="474"/>
    <n v="1299"/>
    <n v="0.64"/>
    <n v="4.0999999999999996"/>
    <n v="550"/>
    <s v="2 Stainless Steel Hooks For Mixing and Kneading. Beater for Mixing, Blending and Whisking Needs, Kne"/>
    <s v="AFGPSJTYN4E3AQJH23WKOKD2FZCA,AG62ALOQG5SNE6G6BINPN3PFATFA,AFM6X3COP5XS2MHBZ4FG7WI4J6FA,AFFFREUP3WNQF4G2XFGWEFUHIAFA,AHVX4ICC7N4CYLFRKYLA2EMIRS4Q,AHOBXQOMXSK25FW2L4UU47YQZKWA,AE2HYLZSTHIFFYG2VTQEUMEZJNWQ,AFEWFFV3VAMZVILMHJAN4GQRR4XA"/>
    <s v="S.Anbarasan,Nazimali,vijay shankar,Amazon Customer"/>
    <s v="R3OF7DKU80WNEX,R2D3JX3CMCDYQ7,R2NDSGQUOW1UFI,R39U97UD4PTKP0,R1R7Q9BYUN7EJM,R7PB9YYX02O1S,R407TEVC3CYBY,R1TQ2SCBEDK1NZ"/>
    <s v="Tools,Good product,Small yet powerful,Pretty good for the price,Good quality,More than price worthy,"/>
    <s v="yes"/>
    <n v="714450"/>
    <x v="0"/>
  </r>
  <r>
    <n v="1202"/>
    <s v="B0BQ3K23Y1"/>
    <s v="Oratech Coffee Frother electri"/>
    <s v="Home&amp;Kitchen|Kitchen&amp;HomeAppliances|SmallKitchenAppliances|HandBlenders"/>
    <n v="279"/>
    <n v="499"/>
    <n v="0.44"/>
    <n v="4.8"/>
    <n v="28"/>
    <s v="-Make delicious milk foam creamer for your drinks at home without a trip to Starbucks, with your own"/>
    <s v="AGRJZJKWKIE573KM5FWPOH4F7YCA,AEHV4VOLDQX5XYA42OZHALYA3USA,AHOZBF2VFWS62WO3XJT73NHAPQMA,AECYWFZ53SIMOPOKAILDW3VNGRRA,AHGAALVLOMKMYOG4JAJALWFSHLCA,AG6EGJADJ2KCEGGKRPKY2B4MAJMA,AGVVZWV4QHKHNWI7FT3ENKKKBCHA,AHIRZ7N53BSLWFWNEUWYKT6NH6OQ"/>
    <s v="Amazon Customer,Neha Mehta,Nischal Agarwal,tharang"/>
    <s v="R3907SDNN9VR5Y,R1NNMXA39722T8,RXQNT49DKJ26S,R22MNVNS4IIKG3,R2CQDP0G85P8C0,RMJZ65KLW040B,R2M6EZZQ3RC4AX,RLWCOK6XMDAGC"/>
    <s v="Oratech Best Coffee Frother,Great,My review about Oratech Coffee Frother for milk,Good product,Easy "/>
    <s v="no"/>
    <n v="13972"/>
    <x v="1"/>
  </r>
  <r>
    <n v="1203"/>
    <s v="B09MT94QLL"/>
    <s v="Havells Glaze 74W Pearl Ivory "/>
    <s v="Home&amp;Kitchen|Heating,Cooling&amp;AirQuality|Fans|CeilingFans"/>
    <n v="1999"/>
    <n v="4775"/>
    <n v="0.57999999999999996"/>
    <n v="4.2"/>
    <n v="1353"/>
    <s v="Hplv Motor For Superior Air Delivery Even At A Low Voltage Of 180V|Colour: Pearl Ivory Gold|Voltage:"/>
    <s v="AHF4QZVKU6HOKT3PM4JVK5LGQAWQ,AHM535GPAPUDBMUOQBNMCK4ZSUVA,AFC2EEGVUB34NVHUXNS7YZDA7JDA,AE67YDKU344VENVLFVSPVZAG7AUQ,AHJ4FPXTAZFVCFSS6452K77MSNGQ,AHLPEYRZGYC6EPS5DFTS4GKZGTQA,AFFTNLRTAYIQKHV7UYHDHCA5X54A,AECO4Q5ZTTJ4UWRTXXESCF2BZD3Q"/>
    <s v="I am patel,ARAVIND RAJA R,deep,PATIL,sarfraz newaz"/>
    <s v="R1DIZ1VVBM3XF3,R3RUTUF4VKRG87,R3BKZ1CNXYB14D,R3375SVOFCYTFF,R1EYL0456QZ6TD,R7Q0TY2ZGMMIN,R2TFE2JWK585DQ,ROSY5BMO160S8"/>
    <s v="Nice product in this range,After 3 month of using ,,observed decorative ,less noise upto medium spee"/>
    <s v="yes"/>
    <n v="6460575"/>
    <x v="0"/>
  </r>
  <r>
    <n v="1204"/>
    <s v="B07NKNBTT3"/>
    <s v="Pick Ur Needs¬Æ Lint Remover f"/>
    <s v="Home&amp;Kitchen|Kitchen&amp;HomeAppliances|Vacuum,Cleaning&amp;Ironing|Irons,Steamers&amp;Accessories|LintShavers"/>
    <n v="799"/>
    <n v="1230"/>
    <n v="0.35"/>
    <n v="4.0999999999999996"/>
    <n v="2138"/>
    <s v="ELEGANT &amp; ERGONOMIC DESIGN Ergonomic design, the pilling remover for clothes has an easy-grip handle"/>
    <s v="AGP7FT53TVZYTLYSU63C77AMNKRA,AFYO7NAUE7PLQZUFAXIANYIKNX6A,AHJ6VHL36QKYZYOZPWP5QD3H4DQQ,AHJI2MF55Q5TE6JR2TUNNJXTACHQ,AFJ5FUWKGY7XDPJOCMQ7EZQYHEFA,AFCWD3PO4G6GJVEEMXGD4B3XDC3Q,AGEUYI7ZTBU6QTOBHLOUNLD2XTSQ,AEXBFL4AVC5RWOOWW4X5J3RV5MQQ"/>
    <s v="Lipsy Mohapatra,Ajeet,Amazon Customer,Priya Sharma"/>
    <s v="R1S5MM420VK5O,R256KIA5SVIYEY,R1G3NQY6VPZ0W2,R27PE0BR7AFI5K,R30IFO0Q1K73E9,R2AVU3XTD27ZHS,R2VKAANDZUB2TJ,R6GQW6RKQ9MK5"/>
    <s v="Worth the money,It‚Äôs goog,Nice &amp; Easy to use product,Not good,Wonder Product!,Good product,Right p"/>
    <s v="no"/>
    <n v="2629740"/>
    <x v="0"/>
  </r>
  <r>
    <n v="1205"/>
    <s v="B09KPXTZXN"/>
    <s v="Rico Japanese Technology Recha"/>
    <s v="Home&amp;Kitchen|Kitchen&amp;HomeAppliances|SmallKitchenAppliances|MiniFoodProcessors&amp;Choppers"/>
    <n v="949"/>
    <n v="1999"/>
    <n v="0.53"/>
    <n v="4"/>
    <n v="1679"/>
    <s v="1 YEAR WARRANTY &amp; AFTER SALES SERVICE: Reliable Rico Warranty with the best after sales service in o"/>
    <s v="AHIJVXU2LMW6UBF6VPT4BGMBMYBA,AHFBBCPDGNSDA2ERIF6KEXOXR2GA,AF6CX2IKLSKGPKRPN6IPOSRFH3WQ,AH57KN6LIRGA4AESSXBDXN4IWTWQ,AEOON2BAPI6B52PB6LYJYVT2POFA,AHDV77DE22MRWM57ZJRUBXEH6TXQ,AGVD7QW2HRVYJ2J7LX4RXHRQKYWA,AFBWCVS4ZG4JQ7GII3KFL76SMBMA"/>
    <s v="sharad shedge,Srushti Mali,Srivv,Fernandes,Nishant"/>
    <s v="RAYWMRZPZ14X1,R3DDSZWJ24VK4Z,R3SLQOT4AZDXOJ,R1XNL0XA54KUAZ,R144WYY5PBRA6,R3QCRFDNP1RZM5,R36H099OCB985O,R32C98BJ9DRL79"/>
    <s v="Nice,üëç,Very easy and useful, but too expensive compared to remaining company products,Grt,reviews"/>
    <s v="yes"/>
    <n v="3356321"/>
    <x v="0"/>
  </r>
  <r>
    <n v="1206"/>
    <s v="B078HG2ZPS"/>
    <s v="Butterfly Smart Wet Grinder, 2"/>
    <s v="Home&amp;Kitchen|Kitchen&amp;HomeAppliances|SmallKitchenAppliances|Mills&amp;Grinders|WetGrinders"/>
    <n v="3657.66"/>
    <n v="5156"/>
    <n v="0.28999999999999998"/>
    <n v="3.9"/>
    <n v="12837"/>
    <s v="Wattage: 150 W; Voltage: 220-240V, 50-60Hz ; Revolution: 1300|No of Jars: 1; Jar Size: 2 Liters; Jar"/>
    <s v="AHS7IMVVE56BINTOOQEC3ZDFCCRA,AEZD2VA4YOHTVUTQDMYQJPI4JGBA,AF6OFPEK4C4UGOSVFMGRQQOSZRJQ,AGSJ57EXX26AKQIQRG2I54BSZPPA,AF6ES4EHMPNTBDTKJ2RVAULV4QVQ,AE77S5GV4JXA37SULMC5CYORCK5Q,AGUT6T75HH2Z5NKTDDIO2KKBG3QQ,AFXQUHNNILJZMAN3G7SSUXP5DVLA"/>
    <s v="JAYAPRAKASH P,Avinash,V V R Rao,Abhijith Nair,Gopa"/>
    <s v="R1TKOA0N93W0AF,RZSQX768Q8BRO,R38TTOMI01SZ0M,R2LTDUDDQF0HE0,R3DNOKYB0YB2DZ,R1FGO0SSUJD2TV,R35S3OO2N2ZEAK,R34JI2S82934EL"/>
    <s v="Good,Good product,Good,Good one from a renowned brand!!,Working fine..,Excellent to go for this Prod"/>
    <s v="no"/>
    <n v="66187572"/>
    <x v="0"/>
  </r>
  <r>
    <n v="1207"/>
    <s v="B07N2MGB3G"/>
    <s v="AGARO Marvel 9 Liters Oven Toa"/>
    <s v="Home&amp;Kitchen|Kitchen&amp;HomeAppliances|SmallKitchenAppliances|OvenToasterGrills"/>
    <n v="1699"/>
    <n v="1999"/>
    <n v="0.15"/>
    <n v="4.0999999999999996"/>
    <n v="8873"/>
    <s v="Bake, Grill, Toast and more|1 Year Manufacturer's Warranty|Automatic Thermostat I Auto Shut Off I Re"/>
    <s v="AH4WZKCWB4OVUG2LZUAFGWSVS4WQ,AGR2F7Q2IMX7SXVQ3FE6EKNYPPJA,AEJF5A6THJTEEMQ567QOL56EGM7Q,AF4U5DZT3ZHTXHRKEL57ZPBZFF2A,AFZ3VECWAVRV5NH6BCMVMAN3YO6A,AFTFOKKNZPW4QEUQGKTB65FF6ZAQ,AEK4UQMVF6PAOC7IYVVOF3SE7PYQ,AECOJHWYPDNQKUVPWJ5LW3W4WRXQ"/>
    <s v="Shubhajeet D.,Aswin Thomas,rakesh satyarthi,anu,Va"/>
    <s v="R1R0861UO92Z4S,R3TWKN96MA3YTC,RVNYJGF3TJ1HH,R3SO8N3OF4401O,R1349PEO0YF938,R2XTBG5BD9S04B,R242RHYD9YBYGQ,RT127W0ZQV4V6"/>
    <s v="Excellent OTG and even excellent price rangeüëåüëåüëçüëçüëç,Good product,Very Good Product at i"/>
    <s v="no"/>
    <n v="17737127"/>
    <x v="0"/>
  </r>
  <r>
    <n v="1208"/>
    <s v="B008LN8KDM"/>
    <s v="Philips GC1920/28 1440-Watt No"/>
    <s v="Home&amp;Kitchen|Kitchen&amp;HomeAppliances|Vacuum,Cleaning&amp;Ironing|Irons,Steamers&amp;Accessories|Irons|SteamIrons"/>
    <n v="1849"/>
    <n v="2095"/>
    <n v="0.12"/>
    <n v="4.3"/>
    <n v="7681"/>
    <s v="Turn the temperature dial to the appropriate position clockwise from minimum to maximum temperature "/>
    <s v="AHXO7SHNST675ORXUKNNHR2YKEKA,AEXCBFSVNHUJQOWGZSE7MC6RBHUQ,AFKM5QKOTWULFDXK6QVZZMMPOV5Q,AFB2W25SC4ZEMFT7JTVTW5L5RZCA,AEWGEZVFD5HWJUZME7IDIL6HCVVA,AGIX5B6SWYXE6XZKEJEK65LV7ZMQ,AF6HEKQ4VQN3LEYA35NQCEG6LAWQ,AHN3ZLP7PTR6WSQFI57Y5MXAOCWQ"/>
    <s v="Aditya Tapkir,Veee,rajesh,Rayhan Sk,akash sahu,San"/>
    <s v="R1F0HJV54WA6Y1,R31EQO2072ECK1,R13WG12278YLU8,R3NE8OQ3WPJOT9,R3VLPV94UNTN7D,RB55IVR4IJ658,R25GNVDCF8MRK4,RITW7QXM8HJHT"/>
    <s v="Does the stated purpose,Good,Good,Steam Iron,Light weight and easy to use iron,Functional &amp; hard to "/>
    <s v="no"/>
    <n v="16091695"/>
    <x v="0"/>
  </r>
  <r>
    <n v="1209"/>
    <s v="B08MZNT7GP"/>
    <s v="Havells OFR 13 Wave Fin with P"/>
    <s v="Home&amp;Kitchen|Heating,Cooling&amp;AirQuality|RoomHeaters|FanHeaters"/>
    <n v="12499"/>
    <n v="19825"/>
    <n v="0.37"/>
    <n v="4.0999999999999996"/>
    <n v="322"/>
    <s v="HD32 grade oil for long lasting and better eating efficiency|3 Heat setting 1/15/25 Watt with additi"/>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s v="R27CJ1292FG4JG,R1M9SWXRIZJVWU,RVITAAYFIMZKT,RNQDSVULD4JIE,R2D1S7Q52J4VXW,R25IJXPUWT8LFK,R3RITYKX4MWYCK,RP43KMMRPV2Q3"/>
    <s v="Good heater but digital temperature display is missed,Use intelligently for maximum outcome,Good pro"/>
    <s v="no"/>
    <n v="6383650"/>
    <x v="0"/>
  </r>
  <r>
    <n v="1210"/>
    <s v="B009P2L7CO"/>
    <s v="Bajaj DHX-9 1000W Heavy Weight"/>
    <s v="Home&amp;Kitchen|Kitchen&amp;HomeAppliances|Vacuum,Cleaning&amp;Ironing|Irons,Steamers&amp;Accessories|Irons|DryIrons"/>
    <n v="1099"/>
    <n v="1920"/>
    <n v="0.43"/>
    <n v="4.2"/>
    <n v="9772"/>
    <s v="Heavy weight iron for easy ironing. Safety Plus: Thermal Fuse|Deluxe metal cover. Super clean surfac"/>
    <s v="AFWJEGTWPLJFLEMNP6NHQWDEMR7A,AGV22RRF7Z7DKGS3NVGKRNEVDPFA,AHPNR55J5NQA5XXTTCGPUOLYWUWA,AHT3UUMHP2J4D5ED2J2TLSX3NLFQ,AFQ3EGHF7CJXP4Y34JIDWCOFQR6A,AEUAMC5SJIRMWLY4X62YAX4LFPLA,AE5JHZYLGZRTLGO7DJ7OGLD3NJZQ,AHNJTY4AOWAXORD6ELSDX6MCYHAQ"/>
    <s v="Tanveer,SARATHRAJ,Amazon Customer,Manivasagam K,G."/>
    <s v="R2QBFLBABR9GF,R3IJW3DL5R0M17,RTLJ2SFPAH8LU,R2RYJL2TSW8T52,RC81G65D5P4SW,R3J5PW39AP2MFD,R21CUQNQ5BSFGH,R1XBT0HSF7NCKJ"/>
    <s v="Good one,Punchuality,Good product,Good quality,‡∞™‡∞∞‡±ç‡∞µ‡∞æ‡∞≤‡±á‡∞¶‡±Å,perfect for use,Good,üëç"/>
    <s v="no"/>
    <n v="18762240"/>
    <x v="0"/>
  </r>
  <r>
    <n v="1211"/>
    <s v="B07YC8JHMB"/>
    <s v="Aquasure From Aquaguard Amaze "/>
    <s v="Home&amp;Kitchen|Kitchen&amp;HomeAppliances|WaterPurifiers&amp;Accessories|WaterFilters&amp;Purifiers"/>
    <n v="8199"/>
    <n v="16000"/>
    <n v="0.49"/>
    <n v="3.9"/>
    <n v="18497"/>
    <s v="Product technology- RO+UV+Taste Adjuster (MTDS), RO is certified to remove new age contaminants like"/>
    <s v="AEG4VIVKNFDYAV2FCBSOHWCVZSVQ,AHIBQJW27GSAIXAF67PPWDRPZVAQ,AHRFQ3PYMV7BBVTV3T4KRYULJT3Q,AEPAKIJPENJDKGUKTVAMOBK2ZG3A,AFZUVAVAWLFWHSJD7VW36OO2U5SA,AEW6PJ6XBMPUHS6XB4JBOQ4RBLMA,AH3VHCOFOAF2ECJSINLURTIOYRNQ,AFQLC466OW7RPNR5LJJMFSMK4LYQ"/>
    <s v="Sandesh,Sowmya,Madhu,NIKHIL BANSAL,Amar s.,megha d"/>
    <s v="R14L8SQPUEZAEJ,RGR9FMKB5LX06,R1R0YDAA1E3OBE,RYC3XH9C3EBWK,R12GSMU9X7QCRL,R3IQIN3KU0Q3XX,R1747LGCOQKZPN,R1IBV1QIKU5QG7"/>
    <s v="Decent product.,Aquasure from Aquaguard is a good product. I liked this product.,Product is good but"/>
    <s v="no"/>
    <n v="295952000"/>
    <x v="0"/>
  </r>
  <r>
    <n v="1212"/>
    <s v="B0BNQMF152"/>
    <s v="ROYAL STEP Portable Electric U"/>
    <s v="Home&amp;Kitchen|Kitchen&amp;HomeAppliances|SmallKitchenAppliances|JuicerMixerGrinders"/>
    <n v="499"/>
    <n v="2199"/>
    <n v="0.77"/>
    <n v="3.7"/>
    <n v="53"/>
    <s v="ROYAL STEP Portables &amp; Convenient to Charge: This little body light weight design is easy for you ca"/>
    <s v="AFAVAR36WZOZ3TA3WC3KI2OKYJ2Q,AFG2M2SXTLVAQPPIADLDPE4FCLEA,AG4RNET5VB3G2D37WFEHZV764UYQ,AFNEINFKCBDEN7HOKXHHXVU4LDTA,AHGEURQ45YJNNNFH5RU3XS3HVOXQ,AH4IHZ6OEORKRRITBR3OU6LV2RSA,AF4K7PLAIOCYLKM6GPRXS43XTQRA,AEICD6CA4XTLZ2ZLKBJ2NQWSAGGQ"/>
    <s v="Naveen,SURIYA PRAKASH.D,Thanga harisha,Balam Singh"/>
    <s v="R188HVUJ3OC30R,R1FIJ9CPDW3WLE,R3NBFPDHO752C6,R1IL2YSPHL7Y9J,RRO3M2JQNUPLE,R3CNLHNBUYL7L8,R1GMZP3OAY2PQ4,R2JUW2AKU9TZVF"/>
    <s v="Don't buy this,Good product in this price range..,Good one,DO NOT BUY THIS PRODUCT,Great üëåüëç,Su"/>
    <s v="yes"/>
    <n v="116547"/>
    <x v="0"/>
  </r>
  <r>
    <n v="1213"/>
    <s v="B08J7VCT12"/>
    <s v="KENT 16068 Zoom Vacuum Cleaner"/>
    <s v="Home&amp;Kitchen|Kitchen&amp;HomeAppliances|Vacuum,Cleaning&amp;Ironing|Vacuums&amp;FloorCare|Vacuums|HandheldVacuums"/>
    <n v="6999"/>
    <n v="14999"/>
    <n v="0.53"/>
    <n v="4.0999999999999996"/>
    <n v="1728"/>
    <s v="Cordless, Hoseless, and Rechargeable vacuum cleaner for efficient cleaning|High efficiency and washa"/>
    <s v="AFUZ26ZD32I23WLX6MO6UUGYB6VQ,AHEDAEYXIZIPVLI6HSDRKIGYILCA,AGLZDJ2IQJQNA35JJLQ2VOEJAR3A,AECF2E7SAWWCGKCIE7DVMFMDT24Q,AHASPHQK4TSXX66FVFKWC4GWSUZQ,AE5W7W53GHU7VOQE7ITNRK2TS3WQ,AGGQUNYVRJSUMBI556ZU7NFVAV3A,AFDS6AED2AIE46CPX2A2QTGIH2VA"/>
    <s v="tamilarasi,shwetha murthy,Srilaxmi challa,Amazon C"/>
    <s v="R2IC3MR8NSZXMB,R9DLK5R9IBY7H,R3QAFK08KOEM4X,RX0A7QAF3B8I7,R3DM3S7H8XLU0,R2ZXJGVOZAF18U,R13OM9G76N34OR,R2I7KZEBT2RJPK"/>
    <s v="Good,Nice,Good product üëå,Get's the job done.,Kent 16068 Zoom vacuum cleaner is very good to use a"/>
    <s v="yes"/>
    <n v="25918272"/>
    <x v="0"/>
  </r>
  <r>
    <n v="1214"/>
    <s v="B0989W6J2F"/>
    <s v="ENEM Sealing Machine | 12 Inch"/>
    <s v="Home&amp;Kitchen|Kitchen&amp;HomeAppliances|SmallKitchenAppliances|VacuumSealers"/>
    <n v="1595"/>
    <n v="1799"/>
    <n v="0.11"/>
    <n v="4"/>
    <n v="2877"/>
    <s v="üìû„ÄêUTMOST CUSTOMER SUPPORT: „Äë24 hours WhatsApp, at ENEM, we try our best to provide great expe"/>
    <s v="AFMIEGKNXXCMLWZFOBJ2D377PHVA,AGPUPI62IFNLHIAOE66RZ5FVZTIQ,AHZ5DVZ5VTJKMDTENJO4AZF7E4RQ,AFTQIPE7G3JCQMHJUU5FJBMP3MAQ,AEVLJEOZYZISEJ62IBSHVFIOVGHQ,AFOOAZDIA5NTHBNJ7SCIHUSR5WHQ,AHTOWZBM7RQHHVCMS3FQA7XBWSIA,AGQ2BGDKE2PWZ4Q27KVXUQQA67XA"/>
    <s v="Learning always,Saideepak,R P Singh,Rose,Saatu,Ami"/>
    <s v="R2K6SJH759C5FH,R32T8N4D11SFYS,R2AJIRID0O5M69,R3AFS0Z7NAVP9Y,R1ASKR3Y6EFO9Y,R18WQH7TYX092,R21411AL26C3MR,RW5XWAMBITKJR"/>
    <s v="Have bought 5 different sealing machines online by far this is the best,Hi,Good Value for money,Suit"/>
    <s v="no"/>
    <n v="5175723"/>
    <x v="0"/>
  </r>
  <r>
    <n v="1215"/>
    <s v="B0B84KSH3X"/>
    <s v="Wipro Vesta 1200 Watt GD203 He"/>
    <s v="Home&amp;Kitchen|Kitchen&amp;HomeAppliances|Vacuum,Cleaning&amp;Ironing|Irons,Steamers&amp;Accessories|Irons|DryIrons"/>
    <n v="1049"/>
    <n v="1950"/>
    <n v="0.46"/>
    <n v="3.8"/>
    <n v="250"/>
    <s v="Heavy performance dry iron - 1200 Watt to back up heavy weight performance with power|Soleplate with"/>
    <s v="AH7OT4IUCAKFYCPJ3SVLAHV7E2YA,AGONNWZMRQZR2JDLNKFLAK4V62LA,AEDJK6VC42VWN3SJOPPI4V5HAQMA,AEPUEHEXXNFRXCCSK4F3VL5ZKDMA,AFJYPDELIA7MLTKDWYGQSYIGZWZQ,AFBKP77TRJAYCQFMO54ZJU6HRZOQ,AHW6RLKKGIEJSPBA5GGRWAX6Y2IA,AEE4RPNGOYPSBZXDRDNG5JR7KMTQ"/>
    <s v="S.saravanan,Mukesh,sanjay kumar,Khadar badha,Mahen"/>
    <s v="R2HFE6XNQS0UP8,R2BSCK1PAXQ5NH,RZPZS0APQWNRT,R1C19Z7Y860MKY,RZRHOS2N9ZVJM,RUC6VSV4LU9P4,RN8096LY7UFUJ,R355G76ECUQ7GN"/>
    <s v="Good,Seems to be good,Good,Fake replacement.they didn't come to receive the product.with out replace"/>
    <s v="no"/>
    <n v="487500"/>
    <x v="0"/>
  </r>
  <r>
    <n v="1216"/>
    <s v="B08HLC7Z3G"/>
    <s v="Inalsa Electric Kettle Prism I"/>
    <s v="Home&amp;Kitchen|Kitchen&amp;HomeAppliances|SmallKitchenAppliances|Kettles&amp;HotWaterDispensers|Kettle&amp;ToasterSets"/>
    <n v="1182"/>
    <n v="2995"/>
    <n v="0.61"/>
    <n v="4.2"/>
    <n v="5178"/>
    <s v="1. QUICK BOIL: Prism Inox comes with 1350W power that boils water in just 5-10 minutes &amp; prepares ho"/>
    <s v="AHA4YQ5UYLOP7A7T2KRK6ULD7LJA,AFJ2JLBLHGYGNKRMGAKXPGKHFUOA,AG5EGPN7G64EYA3BQOZNNJI3EROQ,AEBCZJWGP66A67PNQTG6AIEZSJDA,AFFTDH4LXE4M5K6ZMJSFFPGBSQ7Q,AFYXCGFUYNSPE2MMMHPCDDG3MPKQ,AGL3XBRQVHEAAZH4M5E3ATNQV6AQ,AF7V57LV5NFKILFRLD7MPSVBKOAQ"/>
    <s v="Vikram das,SANJAY,Sanjeev,Neelu Srivastava,Amazon "/>
    <s v="R21ZV0J85EQUOH,R2VSWW07HYJWQ8,R1EL7FF3GX730L,R1RT1L8WRAQY5D,R5KGDEFAJ5RVH,R3INXSK9AF574O,RVDYX9SNZJ6MQ,R169WUUXF4ZIUZ"/>
    <s v="An affordable electric kettle with stylish look,Elegant looks, glass finish awesome, starts heating "/>
    <s v="yes"/>
    <n v="15508110"/>
    <x v="0"/>
  </r>
  <r>
    <n v="1217"/>
    <s v="B0BN6M3TCM"/>
    <s v="VRPRIME Lint Roller Lint Remov"/>
    <s v="Home&amp;Kitchen|Kitchen&amp;HomeAppliances|Vacuum,Cleaning&amp;Ironing|Irons,Steamers&amp;Accessories|LintShavers"/>
    <n v="499"/>
    <n v="999"/>
    <n v="0.5"/>
    <n v="4.5999999999999996"/>
    <n v="79"/>
    <s v="„ÄêCLEAN CLOTHES EVERY TIME„Äë : Our lint roller has an extra sticky formula that helps you easily c"/>
    <s v="AG56BWR4QA24HMU37HCG7LXA5BIQ,AHPMTDLBF66SKRERYCJJ64OIT4RQ,AHSJSRYF6IDDAO3GFP2JDGW7AQPA,AFHFQZ4WRMY2BZ2M6EPZVRTWARHQ,AHLRT2VIZ5O7U6K7UG7P25P4S4UQ,AE6GNTASF4AF7GAW767UV2OON4EQ,AHNKJGN4LTDD3CFDIWZS5XNYZCGQ,AHWPHJR3F3WBWRACB5PHHTRKXYEQ"/>
    <s v="Kindle Customer,Naval Kishor Rustagi,Sudha,sajal,P"/>
    <s v="R2QT3QBL25HBTG,R3E449S1ZWR7F9,RLHERK8U1LREO,R1NHGLXW1QKLBC,R2MQH21SEZOIUM,R31ZE4UADPDRG4,R3B8J75DKKAPIZ,RYXRDTE7LINT1"/>
    <s v="Superb,Very helpful and great quality,Exactly what it says on the tin,A must product for pet parents"/>
    <s v="no"/>
    <n v="78921"/>
    <x v="2"/>
  </r>
  <r>
    <n v="1218"/>
    <s v="B01L6MT7E0"/>
    <s v="Philips AC1215/20 Air purifier"/>
    <s v="Home&amp;Kitchen|Heating,Cooling&amp;AirQuality|AirPurifiers|HEPAAirPurifiers"/>
    <n v="8799"/>
    <n v="11995"/>
    <n v="0.27"/>
    <n v="4.0999999999999996"/>
    <n v="4157"/>
    <s v="Philips is the No.1 Brand in Air Purifiers in India (Source: Euromonitor International Limited; Cons"/>
    <s v="AHLGRFI7QX34GNBZPPXAU3XDMUEA,AGJBEJ5UYM34YEAF3O66X6ZXMJ3Q,AGCNLEMAO7Y3K2HRVTJUR46ADX4A,AHF6WK7M75GMQD5UBU5KL3CYR3PA,AFUNWCVYZL6R7BTREUZR3HWRTULA,AGJZZHGM6QJ3Q2IZZAMN3QRM2YAQ,AHNE2UTXIV6QYFTLJCK7NJQ3UFQA,AH5PIM77X6TCBZ2GSUQO474JGLZQ"/>
    <s v="Tushar A.,Indu bala,Partho,T. SAIPRASAD,RVA,abhije"/>
    <s v="R34PWVCC9VENM9,R14WKFJ1BTMD1B,RZRUE1VLMP3QK,R12RV1CVRJOA3Y,R1UVYM31CNIFTO,R2R6FPO6X0GQO4,R7D2D2BOMAUTO,R16S2JKUS18GAB"/>
    <s v="Good Performing Air Purifier at a Decent Price,Value for money,Nothing earth shaking about this prod"/>
    <s v="no"/>
    <n v="49863215"/>
    <x v="0"/>
  </r>
  <r>
    <n v="1219"/>
    <s v="B0B9F9PT8R"/>
    <s v="Eopora PTC Ceramic Fast Heatin"/>
    <s v="Home&amp;Kitchen|Heating,Cooling&amp;AirQuality|RoomHeaters|ElectricHeaters"/>
    <n v="1529"/>
    <n v="2999"/>
    <n v="0.49"/>
    <n v="3.3"/>
    <n v="29"/>
    <s v="üî•PTC CERAMIC CHIP HEATING TECHNOLOGY: The EOPORA heater is powered by PTC ceramic chip heating t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
    <s v="RNFDIM9PF1C9U,R36YHQKR1456NC,R3SZ6SM72UXPT9,RZYOW4CYXKVOE,R12ZDG5WML5E1Z,RORVGP6V0EP21,RNHLZSPMRSBN3,R2R3PMS05CDPY4"/>
    <s v="Very beautiful heater but costly and less useful,Decent with some flaws,Good product.... Easy to han"/>
    <s v="no"/>
    <n v="86971"/>
    <x v="0"/>
  </r>
  <r>
    <n v="1220"/>
    <s v="B0883LQJ6B"/>
    <s v="Usha Goliath GO1200WG Heavy We"/>
    <s v="Home&amp;Kitchen|Kitchen&amp;HomeAppliances|Vacuum,Cleaning&amp;Ironing|Irons,Steamers&amp;Accessories|Irons|DryIrons"/>
    <n v="1199"/>
    <n v="1690"/>
    <n v="0.28999999999999998"/>
    <n v="4.2"/>
    <n v="4580"/>
    <s v="Heavy 1.8 kg for effective ironing|power 1200 W for faster heating|Dual Coating Weilberger Gold sole"/>
    <s v="AFQAXRM4XEA72PNIMWCW2F53ISWA,AE5VPGHORHY2ZU5RW6B3AEL4CFJQ,AGHHTIPESD2S56DORYF5DK7VWAVA,AGNUZ45QI5DHUL6EFTEDFWHH5TSA,AF265F7UPZDF6O6JA5OZNC4BMURQ,AH7ATUCWGGF2CFH6O2B6JAZLH3RA,AEIRF32A5JCOXLBOHRARCTNE6KPQ,AGOOI3OO3V3Q6GB74PMJ7HCTB2FA"/>
    <s v="Subanathan,Vaibhav.Vichare,Naveen Kumar,Prosanta D"/>
    <s v="R293AKJY0KAYU2,R1CKLC9EOIW0CO,R1SFNUH4BC29Q4,R23FF4AI11EGQG,R2ITLBT3D3QIFF,RZ2TK6IVJL936,R1ZCONBNFKG8ZC,R1OJUIJC0SV7DS"/>
    <s v="Nice,Heavy weight and good product.,Value for money,Looks good one but returned,I like it and good p"/>
    <s v="no"/>
    <n v="7740200"/>
    <x v="0"/>
  </r>
  <r>
    <n v="1221"/>
    <s v="B099Z83VRC"/>
    <s v="Wipro Vesta Electric Egg Boile"/>
    <s v="Home&amp;Kitchen|Kitchen&amp;HomeAppliances|SmallKitchenAppliances|EggBoilers"/>
    <n v="1052"/>
    <n v="1790"/>
    <n v="0.41"/>
    <n v="4.3"/>
    <n v="1404"/>
    <s v="Wipro Vesta Electric Egg Boiler Machine boils 7 eggs at a time with easy and quick one-touch operati"/>
    <s v="AHBB6UBYHJ5FH2BUFQ2BCXHWQFJQ,AH2UMMYPAYXHX6PU4LADMKJEC6JA,AGCAHYB2PF6PZ6ADYFBM4IUMHEWA,AF6YTIKZWCOBJ5AI5DKRWFCSJWTQ,AF6PBVLOWTG4JSSUS3O2ADTEU2PA,AGKY5D26F5Z4S4EY7Q2FG7M4QRMQ,AEM3TDYU6QQQOU6MOR2LYJQMYOSA,AH7MUE7NGNKQPXN6GNFGRKRYBETQ"/>
    <s v="Adwait Kulkarni,Divya Singh,The Best Bike,Deepak S"/>
    <s v="RCZZ3OE0HNTMR,RKY1OFMHN5A3D,R143FGMXO612N1,R37QUY4LLQBPG3,R2D85FE1SVH9R7,R1JEMHPSAGZKDW,RS2R19WDEHUNL,R1UW9TNRNUY15B"/>
    <s v="Very easy and handy to use,Good to have for boiled eggs.,Superb,Effortless,Wanderful,Good,Not good,C"/>
    <s v="no"/>
    <n v="2513160"/>
    <x v="0"/>
  </r>
  <r>
    <n v="1222"/>
    <s v="B00S9BSJC8"/>
    <s v="Philips Viva Collection HR1832"/>
    <s v="Home&amp;Kitchen|Kitchen&amp;HomeAppliances|SmallKitchenAppliances|Juicers"/>
    <n v="6499"/>
    <n v="8995"/>
    <n v="0.28000000000000003"/>
    <n v="4.3"/>
    <n v="2810"/>
    <s v="This product does not require installation. please contact brand customer care for any product relat"/>
    <s v="AG6N6OO4GIHAHRVNERRTV3FJA2BQ,AGUT3AOM4QV4CVXBGHHRMGYHB2IQ,AEQM4DMINJG5GCYEMHZBJESHCUYQ,AFOMBT36JVCMN5RXXPMIO23GE7QQ,AEQRYFSSX35ZFP64C2CHBDYS7WMA,AEKYBUI6YRXCCRTV4YZ3WJYPVRDQ,AHZGHAB5A4VIMHKF2QTICSYPMJHA,AEKJ4CW4KMMDYM2WT5PLCNTRBS4A"/>
    <s v="manian,surjeet,ANUPAM BHASIN,Capt Milind Kumar,Swo"/>
    <s v="R35S3FG2J2TJAM,R14JYWLSY6VOZW,R10TNWC8M5M8E9,R1YCJPR648EPXQ,R1ZR7S45YOQHKX,R23T81UVKR2YSW,R1YGKMW5AF14T9,R30ID8UXCDX35K"/>
    <s v="Beyond expected,Good,Perfect Juicer - Very User Friendly in usage,User friendly and convenient to us"/>
    <s v="no"/>
    <n v="25275950"/>
    <x v="0"/>
  </r>
  <r>
    <n v="1223"/>
    <s v="B0B4SJKRDF"/>
    <s v="Kitchenwell Multipurpose Porta"/>
    <s v="Home&amp;Kitchen|Kitchen&amp;HomeAppliances|SmallKitchenAppliances|DigitalKitchenScales|DigitalScales"/>
    <n v="239"/>
    <n v="239"/>
    <n v="0"/>
    <n v="4.3"/>
    <n v="7"/>
    <s v="Package : 1 Weighing Scale|Easy To Use|Durable to use .|Convenient weighing unit switch, data lock ."/>
    <s v="AGP5YURZQ6W2GKYILORIGKB3NDUQ,AEPAZYTLJQKDOZBSNB35SQF6CMUQ,AHDSX7NV3NZQB2NZ4RLIOBKUOMYQ,AEDL37BWW4MEOIJFCGUXHFUQRXGQ,AFJN6RLNPLI6R42GH7IMYMMOXGMA,AERJQGP7X4KVPD26I4WOZDDP23KQ"/>
    <s v="Dinesh,Rajesh Thakur,Kiran chaudhary,Shyam Kotecha"/>
    <s v="R1UQOSA7I0B6CT,R1JP6NH8K5NZU5,R2I5H53LBQO3LU,R2GHLGUZHUPKYI,R2LGD1DSKBGHES,R2TZD3HUFR98EF"/>
    <s v="Good quality scale but I got defective piece,Nice product....,Product is very good üëç,About produc"/>
    <s v="no"/>
    <n v="1673"/>
    <x v="1"/>
  </r>
  <r>
    <n v="1224"/>
    <s v="B0BM4KTNL1"/>
    <s v="FIGMENT Handheld Milk Frother "/>
    <s v="Home&amp;Kitchen|Kitchen&amp;HomeAppliances|SmallKitchenAppliances|HandBlenders"/>
    <n v="699"/>
    <n v="1599"/>
    <n v="0.56000000000000005"/>
    <n v="4.7"/>
    <n v="1729"/>
    <s v="„ÄêRechargeable Multi-Function Milk Frother„ÄëThe Milk Frother comes with two Whisk-Heads attached t"/>
    <s v="AGMHHTX7GPWHZAUTEYQOFEEDFMDQ,AEJJGJQCIEPL3ZBNULVUVLVKOYXQ,AE4OWRO7RHZKT3HIJCC6NFJLVADQ,AFNKAJQG5UVDCWBGEMKQPVUCML5A,AFPC2CK5YPZDPLO3ETPC5XMMYIGQ,AGYWGDEV2VA2GXFIOTTX545DCUMQ"/>
    <s v="123MovieTime,Ravneet S.,Akash,Mohd Amaan,Pankaj,Sa"/>
    <s v="R1YXOQ6ZZI33LZ,R17FVMZGPYPOYZ,R23NCERA0R891T,R2UV8DYD8AD2EH,R3C4W7ZA3D6KJV,R1N02TVQHTIFVX"/>
    <s v="Nice product,Not as effective as claimed, just an average product..,Good Product,bribing people for "/>
    <s v="yes"/>
    <n v="2764671"/>
    <x v="0"/>
  </r>
  <r>
    <n v="1225"/>
    <s v="B08S6RKT4L"/>
    <s v="Balzano High Speed Nutri Blend"/>
    <s v="Home&amp;Kitchen|Kitchen&amp;HomeAppliances|SmallKitchenAppliances"/>
    <n v="2599"/>
    <n v="4290"/>
    <n v="0.39"/>
    <n v="4.4000000000000004"/>
    <n v="2116"/>
    <s v="Engineered &amp; Designed in Italy and Made in India: Authentic and superior juicer mixer grinder develo"/>
    <s v="AH2AVPUOI6A3TMI5OK6YM4II7HXA,AFY65T5MLGBO4CIMHS2HQASXETHA,AGJ2H3TVS44UM24XPHEXER4AGBLQ,AG7TH75OM43KHSIXXCFBZF63MNAQ,AFQJOOGXRMN263F22QY4LZYCWALA,AGQXUBN7LJR2F4IMZYO6PGOAG3DQ,AHGOLGDHHDPHLQIXJCEWKUMBERUQ,AH2UU7LYVU4G6TLQCQZTE23V72DQ"/>
    <s v="Trusted User,Pardeep singh,Captain Retail,SIDDHART"/>
    <s v="R3BIC1KGACDYI0,R1CCVQBZR4Q9VB,RZIRE8MUDAZ82,R1NRMX4OA3SKEO,R1MVQCC2Q3ABZ1,R33SSIWTU7O0HN,R1S3TX7C3GKBWE,R2JTNGSHLWKQHT"/>
    <s v="Good product  but has a misleading information about warranty,Value for money,4.5 ‚≠ê Small and Stur"/>
    <s v="no"/>
    <n v="9077640"/>
    <x v="0"/>
  </r>
  <r>
    <n v="1226"/>
    <s v="B09SZ5TWHW"/>
    <s v="Swiss Military VC03 Wireless C"/>
    <s v="Home&amp;Kitchen|Kitchen&amp;HomeAppliances|Vacuum,Cleaning&amp;Ironing|Vacuums&amp;FloorCare|Vacuums|HandheldVacuums"/>
    <n v="1547"/>
    <n v="2890"/>
    <n v="0.46"/>
    <n v="3.9"/>
    <n v="463"/>
    <s v="Small and portable, Dry wet amphibious and Strong suction|3 attachments can meet different needs, Ca"/>
    <s v="AGQB7NBV5YVA7UFL3TOP7HJ4YOWQ,AEMY4YVWA4HB2I27COY3GVPMIRRA,AGUNZGNJXOCN7LM2OWJY7ZH4EFHQ,AECLAPFHLKPUROW3OP3WUZDWVWIA,AGPSBG5VYA7MJYXUPP4KWCOGVUKA,AE532GAPNMVN65KBRQWSO2D7ALPA,AEWHTLRKEL4VW5AER3AN5FWUWOAQ,AE3USSWYJX32PTYGSCYTNTRCRTQQ"/>
    <s v="Axis Web Art Private Limited,Lily Shaw,madhab,NCR,"/>
    <s v="R2DY63XZUWM7SE,R1PZLXZL2ME6XT,R2VZRY72JJLPH3,R15RBOQE6F587T,R1ABQ9XJSD1B9N,RM0HKLK17HGWT,R6D68WWCYXIE6,R5Z1TDHJJTBCN"/>
    <s v="Not impressed with the purchase,üëç,Good project,Gets small clean up jobs done efficiently,Does the"/>
    <s v="no"/>
    <n v="1338070"/>
    <x v="0"/>
  </r>
  <r>
    <n v="1227"/>
    <s v="B0BLC2BYPX"/>
    <s v="Zuvexa USB Rechargeable Electr"/>
    <s v="Home&amp;Kitchen|Kitchen&amp;HomeAppliances|SmallKitchenAppliances|HandBlenders"/>
    <n v="499"/>
    <n v="1299"/>
    <n v="0.62"/>
    <n v="4.7"/>
    <n v="54"/>
    <s v="The food taste stainless steel whisking head is removable and simple to clean. The frother wand has "/>
    <s v="AG6AS2KLLZMPPPEKF5RIJXTMA4FA,AEW6BC4YLRYKI5OZGG2TFQSVNPCQ,AGJHYTYSBPEBX6DRHFDVKOPUG3RQ,AHDOOBJBPVJQCWTNVD4L5VIQBBWA,AGXWSSAGJWT437I6SEHW2DBHPAUQ,AHP75RDBGYFPLYD5NVTHZMNJUOAQ,AFBWWOUHEYFHDWJOE42DN5YWO2MQ,AHHRYTCXJYJCRHFUK2EPOG7I3CHQ"/>
    <s v="shammi,Rippy Mittal,Kabeer,Kush,Vani Prabha,neha,R"/>
    <s v="R1M11VMLH6I3TN,R2OLOOGNHQ37ZA,R3PIVKT8BNMA4G,R3IEB79VMJ4KUB,R2FW55EB4WH4HM,RKHYI4QXIDG0B,RR30YFP5QKZZZ,R13ATADDWQX8CT"/>
    <s v="Little kitchen helper,An amazing product,Very good product nice to use,Handy gadget!,Easy to use and"/>
    <s v="yes"/>
    <n v="70146"/>
    <x v="0"/>
  </r>
  <r>
    <n v="1228"/>
    <s v="B00P0R95EA"/>
    <s v="Usha IH2415 1500-Watt Immersio"/>
    <s v="Home&amp;Kitchen|Heating,Cooling&amp;AirQuality|WaterHeaters&amp;Geysers|ImmersionRods"/>
    <n v="510"/>
    <n v="640"/>
    <n v="0.2"/>
    <n v="4.0999999999999996"/>
    <n v="7229"/>
    <s v="Immersion Water heater; Wattage: 1500 Watts; ISI Certified ; Heating Substances: Beverages, Water ; "/>
    <s v="AECYTJD5MC5XGEX75UZY6T64WX5A,AH2XKE5NKEOBKOJRDJIPNYQRLCTQ,AEWVKFD6YXNBTHT7Q7CPKAPC4MKA,AGGDIBNZQHVRAJZXVXAHKBV2Y4RQ,AELBP2ICNLTZNQ7LRFSLDTGXC2IQ,AFGCWE3XJSFV3SHN5EU2N5VXWAZA,AH44PHVDPA7E2JJWAMVD7ZRPUFEQ,AFVYZFTM3SUEGYESW55OJNGUAJVA"/>
    <s v="Durgaprasad g.,S K Hazra,Niraj k.,Sapan,Amazon Cus"/>
    <s v="R2QFJ90TFMGE4S,R35KQ2BQ7TKJS8,RBD5L7F8BAR71,R1ZYMEO92ST8E2,R1DLFFF7N1G9JT,RYJAAGZ3I6ERK,R33ND5PEC4ILD9,R2N2T71KGYJX0"/>
    <s v="Good water heater,Good quality,Good products,Good,Good,Good product,Good product,Brand value"/>
    <s v="no"/>
    <n v="4626560"/>
    <x v="2"/>
  </r>
  <r>
    <n v="1229"/>
    <s v="B07W4HTS8Q"/>
    <s v="ACTIVA Instant 3 LTR 3 KVA SPE"/>
    <s v="Home&amp;Kitchen|Heating,Cooling&amp;AirQuality|WaterHeaters&amp;Geysers|InstantWaterHeaters"/>
    <n v="1899"/>
    <n v="3790"/>
    <n v="0.5"/>
    <n v="3.8"/>
    <n v="3842"/>
    <s v="Manufactured under the guidance of highly qualified engineers to ensure the life of product, Note: S"/>
    <s v="AH4ZZLZF5JO74MJ3E6WURPHAOKVA,AE4IRBIAL6D4FWUJDI7G3TDMZEZQ,AESVEGOP7LNFGOWRU36WVYYSKKKA,AH2S7L7OVGU76T5ASFGR72DKZI4A,AFR7VQD5YGYX2A73CJ46ZKRNAKBA,AE5TFI4AZKIO5BARSWZQCPMUQMTA,AGEQFLTLLFRSOOMQH4DGWAPT4YWA,AE5ZOLUY3TPAUBD2KP2BEG2KKC7Q"/>
    <s v="Gajendra Kumar sharma,Gagan,Lavi,Priyesh,Suketu Bh"/>
    <s v="R371P01X49V8QV,R3MMP5A1MKKZZP,R1VI6TV1VNY0H6,R2MLAH3IBE9WB6,R2CGNL0P1F07CF,R1SLP1FDAIRDIA,RTCE1LHDI5MSC,R2U1JC1BKWWUFG"/>
    <s v="Value for money,Goods,Pipe is not dilevered with gysure,Product is good but warranty service follow "/>
    <s v="no"/>
    <n v="14561180"/>
    <x v="0"/>
  </r>
  <r>
    <n v="1230"/>
    <s v="B078JBK4GX"/>
    <s v="Havells Instanio 1-Litre 3KW I"/>
    <s v="Home&amp;Kitchen|Heating,Cooling&amp;AirQuality|WaterHeaters&amp;Geysers|InstantWaterHeaters"/>
    <n v="2599"/>
    <n v="4560"/>
    <n v="0.43"/>
    <n v="4.4000000000000004"/>
    <n v="646"/>
    <s v="Type: Instant ; Capacity: 1 Litre; Wattage: 3000 Watts; Pressure: 6.5 Bars ;4 Level Safety : Thermo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
    <s v="RGW48SIV6YSO8,R3UPD9POT3K5MD,RRT9OUXNV4IJU,R3JP8EI4SKB6TT,R36P6ISAFGCWW9,R1M33EDRD5XY8P,R19ILBYMSDBQAC,R2GS46H4UYEI4U"/>
    <s v="Good product,Excellent product,Good pruduct as of now.. üëç,Best product,Happy with the product,Com"/>
    <s v="no"/>
    <n v="2945760"/>
    <x v="0"/>
  </r>
  <r>
    <n v="1231"/>
    <s v="B08S7V8YTN"/>
    <s v="Lifelong 2-in1 Egg Boiler and "/>
    <s v="Home&amp;Kitchen|Kitchen&amp;HomeAppliances|SmallKitchenAppliances|EggBoilers"/>
    <n v="1199"/>
    <n v="3500"/>
    <n v="0.66"/>
    <n v="4.3"/>
    <n v="1802"/>
    <s v="It comes with stainless steel body and flat heating plate which helps in boiling up to 8 eggs at a t"/>
    <s v="AH3B5DMNZY5TWDFIRV76LBCK7BOA,AG2CU4JHAZYEWQCC7KV4KBLYDT4Q,AHT2V4MYATE6F4S62WMMNUAFTA6A,AHJU5CZJ7KQTPDEKA2URK6YC573A,AHVIOH2Z7CKWOZFK6ILKPPWOAUEQ,AFXJHAXEGOGYVUKP4HIERLJCGSRQ,AEATMWNUKI5O67DEVGKUJBZDATIA,AEJVMKYFUBDOVBR6ZEUPKQMWCV2Q"/>
    <s v="Virjesh,Manish Soni,MUKESH THAKUR,Abhijit Walvatka"/>
    <s v="R1V0UIG80MWSGS,RZNM6HFXBWRJW,R1D9GBPIVP6Z8M,RL8HUBRTJ3LLL,R39RGFCIUFXU4H,R3S475ZLFA6K5C,R3RBBXW4E5LKWH,R1PZJRA2K6Y7HE"/>
    <s v="Easy to use, works really well.,Good experience so far,Good,Handy product,Looks great..,convenient a"/>
    <s v="yes"/>
    <n v="6307000"/>
    <x v="0"/>
  </r>
  <r>
    <n v="1232"/>
    <s v="B07H5PBN54"/>
    <s v="INDIAS¬Æ‚Ñ¢ Electro-Instant Wa"/>
    <s v="Home&amp;Kitchen|Heating,Cooling&amp;AirQuality|WaterHeaters&amp;Geysers|InstantWaterHeaters"/>
    <n v="999"/>
    <n v="2600"/>
    <n v="0.62"/>
    <n v="3.4"/>
    <n v="252"/>
    <s v="Just put it in the water tap and enjoy continuous flow of hot water. Get running hot water within 4 "/>
    <s v="AFM3U2B3HNE4E5JV4Z6K7WD3LRUQ,AGQAYI2H5TL53UE55XVUIDAMSGLA,AE42BCXRYURRUEFT4LVAFCIOCDDA,AGIRPVIAHKBO5TNOXFX6RU5NFBUA,AEQUMN77VINPOKTGOIRX6PREJSNQ,AFWNCMMSDZDDVHVBKKDK4ZK4HILA,AHCXXOQVLFSHJOIKXMOHUSZJSDOQ,AGWU3MU6IYK77TJSYT5UIOD2IC3A"/>
    <s v="SATENDRA SAINI,AKSHAY KHOWAL,Daksh,amar,Veera,Nand"/>
    <s v="RCFFXI7HE5S1O,R3DIB02TOTSYSE,R2LUFMT90IY4QA,RXT32QTE7RUQ1,R2HOQ536IJUJM4,R1DSBS8TI7TATL,RWQ5WXJM5SYQM,R1QYJE3308FNC3"/>
    <s v="Current issue in output water,Value for money,Great Product for Kitchen,Bakara product please don't "/>
    <s v="yes"/>
    <n v="655200"/>
    <x v="0"/>
  </r>
  <r>
    <n v="1233"/>
    <s v="B07YCBSCYB"/>
    <s v="AmazonBasics Induction Cooktop"/>
    <s v="Home&amp;Kitchen|Kitchen&amp;HomeAppliances|SmallKitchenAppliances|InductionCooktop"/>
    <n v="1999"/>
    <n v="3300"/>
    <n v="0.39"/>
    <n v="4.2"/>
    <n v="780"/>
    <s v="Easy to Use 1600 Watt Induction Cooktop with Micro Crystal Glass Induction surface;|Not suitable for"/>
    <s v="AE5DRZFQN56UNHWLA6RSKDLDXU3Q,AH7G7F5V6NZQTXGNBULKUK4X6UXQ,AEYISFG3PXSZTUJS67PADHKW55NQ,AFT2SBIE45E3P46X2VFYXXR7JTDA,AETRLDW2AUAQJPHLEUIYFEZBBU5Q,AGOXIKCKLMADHJXOXLKL2XKPA3BA,AHTDOMYCLQT2RTXY3HVZBMCDCI5A,AEUMGPKAO6GBV56NJMU4XM5S76EQ"/>
    <s v="Amazon Customer,Ishtiyaq Ahamd,Roy Tom,THANGAVELU,"/>
    <s v="R2PK3LURGV7XMK,R17NQ1RVQ187WB,RBRUS2N936FP7,R32Z3826SCWBZC,R3N8TTZEOCVIC9,R397WT8ZINS4R3,R38K7QGV2GYAXT,RL5X2D0KMAID9"/>
    <s v="So far so good,Good,Good quality product,Fully satisfied.,Product Is Nice ,And Easy To Use,poor long"/>
    <s v="no"/>
    <n v="2574000"/>
    <x v="0"/>
  </r>
  <r>
    <n v="1234"/>
    <s v="B098T9CJVQ"/>
    <s v="Sui Generis Electric Handheld "/>
    <s v="Home&amp;Kitchen|Kitchen&amp;HomeAppliances|SmallKitchenAppliances|HandBlenders"/>
    <n v="210"/>
    <n v="699"/>
    <n v="0.7"/>
    <n v="3.7"/>
    <n v="74"/>
    <s v="Multifunctional :- This portable espresso maker can be used to make a variety of drinks like latte, "/>
    <s v="AGCIDEDP2GEN4VHVU6CCSRL6RF6A,AEON6RS4RYLAMFJWOQSJWDJBIQMA,AFWWYJNRHXQTUZFSW3YGSFNG7AHA,AFPPBTAXYWSCAUMZ7HHCFMF4PHFA,AGOI7ZK5ZIOWDYNLON5YENWZNQDA,AHLUGCZZZXHB67SYPOESH2HT4J3A,AEAZGAS5S5WBPYJUXAAJLS6HILEA,AEXK5CI44U7BRRUHLFNCWA5DIZGQ"/>
    <s v="Syed sarfarazuddin,Chetanya Arora,Taniya Baidya,pr"/>
    <s v="R3V76M88BH6XO4,R11F7S14S5Z1DR,R2K6M2964OJY62,RZQSRHICMZS4I,R3QJ8DYTSW3N7V,R6223NK3BQ0MR,R1Y2FUQ6U2C4TT,R3DARIZBJ8DE4P"/>
    <s v="A little weak but over all good,Value for money!,Not working,Nyc product,Good,Average quality produc"/>
    <s v="yes"/>
    <n v="51726"/>
    <x v="2"/>
  </r>
  <r>
    <n v="1235"/>
    <s v="B01KCSGBU2"/>
    <s v="Philips Air Purifier Ac2887/20"/>
    <s v="Home&amp;Kitchen|Heating,Cooling&amp;AirQuality|AirPurifiers|HEPAAirPurifiers"/>
    <n v="14499"/>
    <n v="23559"/>
    <n v="0.38"/>
    <n v="4.3"/>
    <n v="2026"/>
    <s v="Philips is the No.1 Brand in Air Purifiers in India (Source: Euromonitor International Limited; Cons"/>
    <s v="AGJPGWOXW4667QJXNDCLUWWVZTBA,AE2MJ6XVIE6OPT647IMTCCL234MA,AETN24LLRWGF5EUGDS4FWN4E7REQ,AH7J22T7AJRXCFHZF7RUDX63Y45A,AHLIRBDDRJKUSNTL66OD3252EYZQ,AHGKNJU3CXZ5GCOAJA7JCXNZ5RCA,AEUDZWXMXFOP2BI5WVK4S524LYKQ,AGQTOEYC5PUD7R5RGXHRNFQ3BFMQ"/>
    <s v="Prasad Kulasekar,Griswold,Balasubramanyam,Akshay,A"/>
    <s v="R18ZEYSRNCERR7,RZSF37HFFK0LN,R39D1A1FW10AMZ,R2KMCPSQCAAIEI,R31QEV79S8TQLC,R3CCT4DZ7PNCLT,RI7WWH1O32LTQ,RN9O9A0ARA83"/>
    <s v="Good choice,No noise and all clean air. Very effective and the family noticed an improvement right a"/>
    <s v="no"/>
    <n v="47730534"/>
    <x v="0"/>
  </r>
  <r>
    <n v="1236"/>
    <s v="B095XCRDQW"/>
    <s v="Esquire Laundry Basket Brown, "/>
    <s v="Home&amp;Kitchen|HomeStorage&amp;Organization|LaundryOrganization|LaundryBaskets"/>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s v="R35LX6CSWTNYSC,R1CUUHI7XOHG6J,R1GBNN50EN0PFS,R3NOMC4L51HI68,R1YMZK0C9NM9TJ,R17GMX3E73L0PD,R3T6DF21D1TVYC,R37MXBYQP6B9UG"/>
    <s v="I would have given it 5 stars.. but..,Quality product,Good product,Good,Good capacity but looks a bi"/>
    <s v="no"/>
    <n v="9451689"/>
    <x v="0"/>
  </r>
  <r>
    <n v="1237"/>
    <s v="B09CTWFV5W"/>
    <s v="PHILIPS Air Fryer HD9200/90, u"/>
    <s v="Home&amp;Kitchen|Kitchen&amp;HomeAppliances|SmallKitchenAppliances|DeepFatFryers|AirFryers"/>
    <n v="7199"/>
    <n v="9995"/>
    <n v="0.28000000000000003"/>
    <n v="4.4000000000000004"/>
    <n v="1964"/>
    <s v="Philips Airfryer HD9200/90 (Large, 4.1 L) lets you cook great tasting food with up to 90% less fat*|"/>
    <s v="AFCPQ5WS6XHYA7PKRTOCC7TRJWHA,AF7NY3RD3X3ZTH7D5TZ74YPNJW4Q,AFLBPRZRXYFOHOTCHPTFLPZCQOWQ,AESL35HFDQN4QCKVN7DNGPTWU5XA,AGCKE42DFD6N3V5WX7A7XYTQ7Z2Q,AFNDA4W6XZFIIS5RLQWV27EYZIQA,AGOIFSKTNQK2PNBLRMNUWFSKXNEQ,AFQOJDCRZINCCHXU37K6DCIB6SYQ"/>
    <s v="Gopal Krishan,mubarak,Don Quixote,Aman Agarwal,gop"/>
    <s v="R374MN6Y3HGVY6,R2TDXG58UA6LMS,R2KZ02C2SJ7WKJ,R2NOIFFPNAB8AD,R3JX5JS9CX0TLE,R3LZ0DBRARBRZO,R3DIAJAW70VG81,RMQ3KAMNNQ2X2"/>
    <s v="Not for people who prefer taste over health.,Good product use easy,Not for big families,Good Purchas"/>
    <s v="no"/>
    <n v="19630180"/>
    <x v="0"/>
  </r>
  <r>
    <n v="1238"/>
    <s v="B0B7NWGXS6"/>
    <s v="Havells Bero Quartz Heater Bla"/>
    <s v="Home&amp;Kitchen|Heating,Cooling&amp;AirQuality|RoomHeaters|ElectricHeaters"/>
    <n v="2439"/>
    <n v="2545"/>
    <n v="0.04"/>
    <n v="4.0999999999999996"/>
    <n v="25"/>
    <s v="Two quartz heating tubes|Carry Handle For Easy Portability|front grill for safety|power settings-400"/>
    <s v="AFM4A33L64TPLILW4OHTSKRZR3NQ,AH6NEABVASSTXS6RPML55O5X2L3Q,AEIPEUCNAW5ORUCK4KND5X5I3DUQ"/>
    <s v="Amit Sood,Tarun Mohan,Shravani Raj"/>
    <s v="R2TWO1XR7BGSHO,R1683BA4KIYFUI,R2BTLKVDN71QOW"/>
    <s v="Good product and budget price,I purchased this product from shop for Rs 1650 including everything so"/>
    <s v="no"/>
    <n v="63625"/>
    <x v="0"/>
  </r>
  <r>
    <n v="1239"/>
    <s v="B07DZ986Q2"/>
    <s v="Philips EasyTouch Plus Standin"/>
    <s v="Home&amp;Kitchen|Kitchen&amp;HomeAppliances|Vacuum,Cleaning&amp;Ironing|Irons,Steamers&amp;Accessories|Irons|SteamIrons"/>
    <n v="7799"/>
    <n v="8995"/>
    <n v="0.13"/>
    <n v="4"/>
    <n v="3160"/>
    <s v="Philips EasyTouch Plus 523/60 Standing Garment Steamer for easy crease removal from your special-occ"/>
    <s v="AEZPN2FXQGKONKQKDSREETOWTLGQ,AGHXXH2FWY3YF4MB2EKX6RFLFBUQ,AHNMAYXQ64DDKZWPIIHOFX7UM7YA,AG6QCT5IZMD5I4TMLCLTKM3LQU6A,AFIQ2NB5ZBTPFZ5JYIRHDLJGBQKQ,AFTCFSIJBGKG45IQBJ4Q6WUUYGRA,AGLB4RAINP47QIOGR6K3BVGB6PVQ,AGIMXHQLEPJG6FIWJMBJLC7MVK3Q"/>
    <s v="Q,VINU R.,Biswajit Choudhury,Nishi b.,Dr Kushal Mi"/>
    <s v="R34X9P95PZ5OX2,R2W61LLRNDPTLV,R1MD9WI5AP8ZQV,R37H76FMO5LQWM,RQ8LTTD9ZAD0U,R2EWX5R32OVIH5,RU43GXLFBAS8O,R1LF03KFL5GO3P"/>
    <s v="Takes space and not convenient if in a hurry,Not useful for Cotton, Linen and thick materiel fabrics"/>
    <s v="no"/>
    <n v="28424200"/>
    <x v="0"/>
  </r>
  <r>
    <n v="1240"/>
    <s v="B07KKJPTWB"/>
    <s v="Brayden Chopro, Electric Veget"/>
    <s v="Home&amp;Kitchen|Kitchen&amp;HomeAppliances|SmallKitchenAppliances|MiniFoodProcessors&amp;Choppers"/>
    <n v="1599"/>
    <n v="1999"/>
    <n v="0.2"/>
    <n v="4.4000000000000004"/>
    <n v="1558"/>
    <s v="FLAWLESS PROCESS: Chops meat, carrot, ginger, tomato, onion, Bell pepper, garlic, chilies, herbs, co"/>
    <s v="AHUR3WRNQOQ44GWIBTXRYLF6UTAA,AHW46KPBJ44BLDZYQTJH7QTN6FSQ,AEMR6MDZJREXTMBCB47HWPCXCW6Q,AHHLBBLNGWZWIX23N4AQKFS6XXAA,AFOBDH2OA23THZ46QVAYYN7IGF6Q,AHAGHWROWNW4HLHX42ZR5R6KWG5Q,AE3TDTXNYRURNBEATXHSUB52QUQA,AH6TJ2BWPQEIN7ZGCY7AC34W7EZA"/>
    <s v="Sri,Abhijith Prasanna,Sandeep,Amazon Customer,Amaz"/>
    <s v="R1475ZJ873I5NE,R1IODQVRWH6ZY2,R2LZX8J3H6DOT5,R96JMMJFCJKL3,RW8C24FXP79KC,R1U7FGBOZ7LLXT,R1VVM3Y8P761OK,R3KYSOHRGRXD0Z"/>
    <s v="Very easy to chop veggies in a very short time,Super clean chopper,Nice product,Mom lives it!,‚Äú LO"/>
    <s v="no"/>
    <n v="3114442"/>
    <x v="0"/>
  </r>
  <r>
    <n v="1241"/>
    <s v="B071R3LHFM"/>
    <s v="Wonderchef Nutri-blend Mixer, "/>
    <s v="Home&amp;Kitchen|Kitchen&amp;HomeAppliances|SmallKitchenAppliances|MixerGrinders"/>
    <n v="2899"/>
    <n v="5500"/>
    <n v="0.47"/>
    <n v="3.8"/>
    <n v="8958"/>
    <s v="Performance with Style:India's favourite Mixer-Grinder-Blender, Nutri - blend, is the perfect combin"/>
    <s v="AE5CXOIK2XJRKPRSKOXHICJHG3UQ,AEMURPMQFSRYZ5R7IKBPIGUEES2A,AHIV6ODNO4FNGOPKPP3HBN5O5X4Q,AGUOJUMISWCWPU7XMVMFQJKZ6OKA,AEXWFPDY7TBIL3CFRZO5BEHA76IA,AGR33RA3JZDOYDL7SJBWTHYKLZHA,AGKBZLURQIRK76CSDFFRHIZSUXOA,AHPJA5BHHKC6VNMIPWMB3R66LXGA"/>
    <s v="Rachna,KAILASH MANDAL,Jasmeen Syan,Amazon Customer"/>
    <s v="R3INNJUH4JO9LK,R15QDC1Z7MA197,R1XO3PU241VKRL,RYERQXE72BWDZ,R1JHTSAJC61WZ3,R3P0PRTL84LY6I,R2Z85B5IROTGYA,R2EH4DVWTBAL9C"/>
    <s v="Handy and consumes so less space unlike other mixer grinder,THIRD CLASS PRODUCT,Not satisfactory,It "/>
    <s v="no"/>
    <n v="49269000"/>
    <x v="0"/>
  </r>
  <r>
    <n v="1242"/>
    <s v="B086X18Q71"/>
    <s v="Usha Janome Dream Stitch Autom"/>
    <s v="Home&amp;Kitchen|Kitchen&amp;HomeAppliances|SewingMachines&amp;Accessories|Sewing&amp;EmbroideryMachines"/>
    <n v="9799"/>
    <n v="12150"/>
    <n v="0.19"/>
    <n v="4.3"/>
    <n v="13251"/>
    <s v="Free Sewing Kit Worth 500/- (contains 18 N Thread Spools, 12 N Buttons, 1 N Scissor, 5 N Needles and"/>
    <s v="AGV6QTOYJLPJ64XHY7VR6NKFKHVA,AGBJOIF64YPNCYBN3MWABUMRS46Q,AG3RH7VYVL25QFOCSWTZLBLZIV2A,AGPNW3GNPQBPFFAZ5BREYIKQNFOQ,AG5G7QG722YPXMDLWSEQUVDKDXXQ,AFRXET3VPG5BJ5RK7GV7BNWOG5AQ,AGF4WOJV2GZTQSBHWSMDHUABDSIQ,AH5EDRMYEIINDSSSX37FROCR4NNA"/>
    <s v="S K THAKUR,Sritee Bharti,Mounika k,Kannan itz_sk,S"/>
    <s v="RZXPK0F5S2VTS,RHQXPF9G54YP4,R3MQ0FZCHTDIXT,R2YQQJIT5CF1YI,RQFWTYF7ISOCK,R2WARTYO91TQ5U,R2ZQ5A84YMYF5L,R2EAC2MQLUOE2O"/>
    <s v="Good machine,Machine is very easy to use after watching the tutorial video,Good product but.....,Cos"/>
    <s v="no"/>
    <n v="160999650"/>
    <x v="0"/>
  </r>
  <r>
    <n v="1243"/>
    <s v="B07WVQG8WZ"/>
    <s v="Black+Decker Handheld Portable"/>
    <s v="Home&amp;Kitchen|Kitchen&amp;HomeAppliances|Vacuum,Cleaning&amp;Ironing|Irons,Steamers&amp;Accessories|Irons|SteamIrons"/>
    <n v="3299"/>
    <n v="4995"/>
    <n v="0.34"/>
    <n v="3.8"/>
    <n v="1393"/>
    <s v="On/Off and adjustable steam setting options for different fabrics|Lockable steam button for ease of "/>
    <s v="AFXYPYAOFDHWH4CXSBUVX2XXIOSA,AETDHNM3DCXJJ6K4AFAEHZQAVG2A,AGMOIWMV5LM33PKZWDSGNS5EZ6ZA,AG5FGOJE6CG3FHJTE2PNPHOGUJHA,AFUCLN7AM6VIDFUUQXMEYHHMJOTQ,AGHLLRQQL3VKZBE426YJLNV5UBDQ,AHPLUXRCABZUIN7AYXOQFSSBBYAQ,AFDJPDX5JZEXUIAHIPEIVN2QYMQQ"/>
    <s v="Nadeem,Viral,ankit agarwal,Amazon Customer,Vimala "/>
    <s v="R11V5OCJYQY6WC,RIR8457ELA3D6,R2GWHK7KGBQ6DM,R1EV61F6P7A11I,R2DEONSP7S2QXE,R1ROPAJBYWFX3L,R3RP22I8F1KJ3G,RS323H3S7TUW3"/>
    <s v="Good product but not very useful.,Just OK,Good,Good for crepe fabric dresses &amp; delicate clothing ite"/>
    <s v="no"/>
    <n v="6958035"/>
    <x v="0"/>
  </r>
  <r>
    <n v="1244"/>
    <s v="B0BFBNXS94"/>
    <s v="Personal Size Blender, Portabl"/>
    <s v="Home&amp;Kitchen|Kitchen&amp;HomeAppliances|SmallKitchenAppliances|HandBlenders"/>
    <n v="669"/>
    <n v="1499"/>
    <n v="0.55000000000000004"/>
    <n v="2.2999999999999998"/>
    <n v="13"/>
    <s v="‚úî„ÄêEasy to carry around„Äë- This handheld blender is equipped with a travel cover for easy carryi"/>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
    <s v="yes"/>
    <n v="19487"/>
    <x v="0"/>
  </r>
  <r>
    <n v="1245"/>
    <s v="B071113J7M"/>
    <s v="Sujata Powermatic Plus 900 Wat"/>
    <s v="Home&amp;Kitchen|Kitchen&amp;HomeAppliances|SmallKitchenAppliances|JuicerMixerGrinders"/>
    <n v="5890"/>
    <n v="7506"/>
    <n v="0.22"/>
    <n v="4.5"/>
    <n v="7241"/>
    <s v="Centrifugal Juicer|1 Year Warranty|Most powerful 900 watts motor with double ball bearings for effic"/>
    <s v="AHKRBVYCV4TUHOZIMGK4H55YGMFQ,AEDCUCVJEJKQWJPNYA4E5HMQ37TA,AGLUCMLVY27OWWYXIGYS2ANHQCTA,AEVH7CTRMGVDXTUSLCLNTRQHHIPQ,AEYMUCM7BPOU5UZ3M4KXIDZUZHHA,AEMIUWQVFEJISDZFQXUQCKHDZMRQ,AFAYV3BQLC3AXIEDILXRGIRHZWGA,AHMQOU4PLYHFMMN2PFQ27U5F6ABA"/>
    <s v="Nadia,Narinder Kumar,Rakesh Prasad Sah,Manidhar Sa"/>
    <s v="R2WEI6XJR33OD9,R27A6L849E7GSZ,R1AEVMWF3LYR1W,R1HWDFBGDTAD8T,RW1MNAXV6W46C,R29GE7YKSLFUEI,RVPA011CN6KFC,R3RPSQIJV4SO8P"/>
    <s v="Need be careful,Excellent Product,Awesome Juicer with few issues,Best juicer ever , very strong and "/>
    <s v="no"/>
    <n v="54350946"/>
    <x v="0"/>
  </r>
  <r>
    <n v="1246"/>
    <s v="B09YLWT89W"/>
    <s v="Sure From Aquaguard Delight NX"/>
    <s v="Home&amp;Kitchen|Kitchen&amp;HomeAppliances|WaterPurifiers&amp;Accessories|WaterFilters&amp;Purifiers"/>
    <n v="9199"/>
    <n v="18000"/>
    <n v="0.49"/>
    <n v="4"/>
    <n v="16020"/>
    <s v="8 Stages of purification with large water storage capacity of 6 litres|UV e-boiling: Ensures that ea"/>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
    <s v="R1FX2ZCKMJB7HV,RW80Q6XC18TR1,R388KPB8P0EVTW,RH57438QTA6TG,ROZVZWR5N5XFF,R32RTSWNYGFNT3,RHK4K6M2PFZCT,R21IS8D23018BF"/>
    <s v="VALUE FOR MONEY PRODUCT WITH WORST AFTER SALES SERVICE FROM EUREKA FORBES!,Water Taste and TDS level"/>
    <s v="no"/>
    <n v="288360000"/>
    <x v="0"/>
  </r>
  <r>
    <n v="1247"/>
    <s v="B0814LP6S9"/>
    <s v="PrettyKrafts Laundry Basket fo"/>
    <s v="Home&amp;Kitchen|HomeStorage&amp;Organization|LaundryOrganization|LaundryBaskets"/>
    <n v="351"/>
    <n v="1099"/>
    <n v="0.68"/>
    <n v="3.7"/>
    <n v="1470"/>
    <s v="MADE IN INDIA | Laundry baskets Combo of Lid &amp; without Lid, which is a lightweight, water resistant "/>
    <s v="AHGP46O5MO2FPEVAHZM6A7EZHAEA,AHEO6VCLJ4UDPSPS4TVOXU6I53RA,AH4EIYQSOUXMOZRLMOJQ2K2RUUXQ,AETKWJBAYZHLXKZO5UIVI3SZSLGA,AH25XUAOUMID775S3CGKTD4RMSRA,AFSZFJZYUT57KMK4OOFADUGFLKSQ,AHNNVMOSRRVE4357H7KC2YFDZCYQ,AGI6274XD65IINWKDRM324KZ3ZSQ"/>
    <s v="XYZ,Bhanu,Lalitha,Alex Christopher,Jeet,Wendy,Dkth"/>
    <s v="R1O4RWDUJDLH8G,R3BHQM50VHKHN1,RZZBLKLCKMBIO,R33B3888A0I1MF,R27C7F23ZUFG99,R3J5SC94G7LHOG,R31TAZ4NSJ9QJU,R2OO48A4CJ6ZWL"/>
    <s v="does it's job,Good,Chala bagundhe,Bottom is very thin woven and they provided carton for bottom,Good"/>
    <s v="yes"/>
    <n v="1615530"/>
    <x v="0"/>
  </r>
  <r>
    <n v="1248"/>
    <s v="B07BKSSDR2"/>
    <s v="Dr Trust Electronic Kitchen Di"/>
    <s v="Health&amp;PersonalCare|HomeMedicalSupplies&amp;Equipment|HealthMonitors|WeighingScales|DigitalBathroomScales"/>
    <n v="899"/>
    <n v="1900"/>
    <n v="0.53"/>
    <n v="4"/>
    <n v="3663"/>
    <s v="Tare function: It comes with tare function which allows you to measure the weight of all ingredients"/>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
    <s v="yes"/>
    <n v="6959700"/>
    <x v="0"/>
  </r>
  <r>
    <n v="1249"/>
    <s v="B09VGS66FV"/>
    <s v="Tesora - Inspired by you Large"/>
    <s v="Home&amp;Kitchen|Kitchen&amp;HomeAppliances|SmallKitchenAppliances|Kettles&amp;HotWaterDispensers|Kettle&amp;ToasterSets"/>
    <n v="1349"/>
    <n v="1850"/>
    <n v="0.27"/>
    <n v="4.4000000000000004"/>
    <n v="638"/>
    <s v="‚úÖABOUT : This top performance kettle is part of the Fine Collection, featuring a premium textured "/>
    <s v="AF4PTAVL6VZB5QTMNHLKUQ3LMZLA,AGI4BM5ZRGDD4KB3QH72FI37ZKRA,AE26ZTVZB6CB4VML6JSTYTL2QG6A,AGLRTBQ52OBASLMH3FAS7DJDB5TQ,AHKTDBCHIOLSIJYHGICL222OLCCQ,AHQ6EYMJ7JXCKR4O6EDJ7P7FW77Q,AG6ARD7AF2XBUTKPW35SH7ACMJOA,AHP7P3UVBYKC36AWMWNY6V7UTIQQ"/>
    <s v="Aliahmed Khan,Pankaj Tiwari,Placeholder,Tanmoy,Sum"/>
    <s v="R3K8P7GKLOHOW3,R968YTI3QLHUU,R2WLXSMP9D425C,R3JQEX1BFY9D39,R3FG2NLHXHGVP,R3HUBJJJS3DO4T,R2661I4M86YGDU,R34YWIBFYLRQ7S"/>
    <s v="Good,Kind of too big.,Efficient one,good quality appliance,Nice product,Sturdy, well made,Fantastic "/>
    <s v="no"/>
    <n v="1180300"/>
    <x v="0"/>
  </r>
  <r>
    <n v="1250"/>
    <s v="B07RCGTZ4M"/>
    <s v="AGARO Ace 1600 Watts, 21.5 kPa"/>
    <s v="Home&amp;Kitchen|Kitchen&amp;HomeAppliances|Vacuum,Cleaning&amp;Ironing|Vacuums&amp;FloorCare|Vacuums|Wet-DryVacuums"/>
    <n v="6236"/>
    <n v="9999"/>
    <n v="0.38"/>
    <n v="4.0999999999999996"/>
    <n v="3552"/>
    <s v="Suitable for Wet &amp; Dry dual cleaning operations;Capacity: 21 Litres.|Powerful 1600W motor, Strong 21"/>
    <s v="AF2CSPPKO2SSBDRBRGHC45BWIELQ,AGW4JUROHW7KRFM5ZCC2JNH4PAXA,AEW6W7DN3VIG44QTVU52ZBJOFH7A,AFU5NZ6LAHLUZ5OGIDR42FCDQAGA,AEYJ3DHU5M5R322RG6PCYUWWCXDA,AG4FCICECZZK5SGKS5PG2PLFSVPA,AEPQQCHQYPREFBONFIWGNSURTKCA,AGKQOL5HGTYAK4XZZA45NTA2UZQA"/>
    <s v="devadas,Dharmesh Soneta,Raghu HS,Buyer,Ankita,Lali"/>
    <s v="R59S0ST3CRK72,R32DQPFQOKWAPF,R1LBZ0AGEZPCJS,RICD6CW1J29LM,RZCQSN74LHT1B,R39HW9DHHNXMZY,RKVFIWXJ28K5E,R6VPUQX7S0ZXK"/>
    <s v="Value for money,Nice product, comfortable to use.,nice one,Good product with some areas of improveme"/>
    <s v="no"/>
    <n v="35516448"/>
    <x v="0"/>
  </r>
  <r>
    <n v="1251"/>
    <s v="B0747VDH9L"/>
    <s v="INALSA Hand Blender 1000 Watt "/>
    <s v="Home&amp;Kitchen|Kitchen&amp;HomeAppliances|SmallKitchenAppliances|HandBlenders"/>
    <n v="2742"/>
    <n v="3995"/>
    <n v="0.31"/>
    <n v="4.4000000000000004"/>
    <n v="11148"/>
    <s v="HANDHELD BLENDING POWER-&gt; With power of 1000W, Input Supply: 220 - 230V, AC, this appliance performs"/>
    <s v="AF7QK5FHWPIIYYCVERDUJEZYTSXQ,AERRAASKR2QOMQ2YNIKRDQHAQGMQ,AH5S5HEUKPD2ZLHBH5XQFJRLLRCA,AHB4T3IC5YTSPMCDPFBABXVV34HA,AFR42H36VEYD3J2M5QXO2MV5B4KQ,AHKTL6AK4OY3ENQXT4IEV7SBIJ6A,AESQ6MV2NLTB3NJ73LIP763MMOCQ,AEAKZZZKAZKLEAAUUXG7QOL3XCQQ"/>
    <s v="Angelüëº,Neha Faizee,Amazon Customer,vipin v.,Kan"/>
    <s v="RF9Y5B4XM5YZ6,R24N6TZUI4NUAR,RMMHFQPA8C5FJ,RTE5VGSY9115Z,RRPKO7B62TUN8,RMW15G5GM7HKY,R3PNOFAB5MTZMN,R3L5QGDIMQZJ0F"/>
    <s v="Heats up,I just bought this product and my review based on my previous purchases are my in laws home"/>
    <s v="no"/>
    <n v="44536260"/>
    <x v="0"/>
  </r>
  <r>
    <n v="1252"/>
    <s v="B08XLR6DSB"/>
    <s v="akiara - Makes life easy Elect"/>
    <s v="Home&amp;Kitchen|Kitchen&amp;HomeAppliances|SewingMachines&amp;Accessories|Sewing&amp;EmbroideryMachines"/>
    <n v="721"/>
    <n v="1499"/>
    <n v="0.52"/>
    <n v="3.1"/>
    <n v="2449"/>
    <s v="Mini hand Sewing Machine Stapler style is quick and easy to use. This mini stapler style sewing mach"/>
    <s v="AHXNEJ47QV434CJ2CITRIYTIZFDQ,AHT3RLKKTOW7PESASK7CIHLSVNQQ,AHHUO6DFK2PMMQW22NZIN5A5YSYA,AERLNQYOTBYWZCP7AR3TNWATIFHQ,AGWXF7WOR6H5UC3A5PLXE3FXJQEA,AHXKOJKX2Y62E42WWVLND5YDZARA,AH6OEO7KA4AJEWCVSRGJAP6CGANQ,AGNMKLX5ADDTNPRKL77V54XNL5NQ"/>
    <s v="Kavya jain,Divya,Anushree,User,rahul raghav,Raj,Ab"/>
    <s v="RYO77QIQ3J77O,RTT5VLIVBXJ9G,RDVYDNR6YE0P9,R2N4W7YVIYXMD4,R1DZ7H2MK3UDMT,R23LLGX9FMWWT3,R39UMH72QKWB0W,R67UM0U4KH8C0"/>
    <s v="Easy to keep and use,Good for quick fixes,Average product,It's a good Machine,Ok,Make it some more e"/>
    <s v="yes"/>
    <n v="3671051"/>
    <x v="0"/>
  </r>
  <r>
    <n v="1253"/>
    <s v="B08H6CZSHT"/>
    <s v="Philips EasySpeed Plus Steam I"/>
    <s v="Home&amp;Kitchen|Kitchen&amp;HomeAppliances|Vacuum,Cleaning&amp;Ironing|Irons,Steamers&amp;Accessories|Irons|SteamIrons"/>
    <n v="2903"/>
    <n v="3295"/>
    <n v="0.12"/>
    <n v="4.3"/>
    <n v="2299"/>
    <s v="Triple Precision Tip and 360 degree swivel cord make ironing strokes comfortable, effortless and qui"/>
    <s v="AEBZ2HAXFK35IM72RWPADC7VH3EA,AFYJKU3CYIDTCWXSROBNCJYVGDVA,AEJY6YKEUDBOG6TW6F47ZHY4SRPA,AHOOFKHRAB2AOMAVEHT36C2N2ULA,AERTQHHQOMTDNYMD22NPY3GBBM4A,AEYA5Z6OAFIGPU5MHDGOJRJFWIBA,AEPVJ654JP5LWKT3REYOYCIROB3Q,AFLE4CBGWA423HZGZY3AYGMCR2AQ"/>
    <s v="M L.,SIVAKUMAR,Sriram,Kalpana singh,Shaikh Noorula"/>
    <s v="RK56D57RLGNG7,R3SZTBONWK6EEB,RW0XZ8GFEVSHT,R1ONWKUQ97UR0Z,R31QLHY7PDUZ58,R3PN59YSGTFQA4,R313IF9FNSCCXG,RGABQNB8MCJIV"/>
    <s v="Steam irom,Good,Value for money,Amazing productüòÅüòÅ,Very nice product.,Good product,Good product"/>
    <s v="no"/>
    <n v="7575205"/>
    <x v="0"/>
  </r>
  <r>
    <n v="1254"/>
    <s v="B07CVR2L5K"/>
    <s v="INALSA Electric Chopper Bullet"/>
    <s v="Home&amp;Kitchen|Kitchen&amp;HomeAppliances|SmallKitchenAppliances|MiniFoodProcessors&amp;Choppers"/>
    <n v="1656"/>
    <n v="2695"/>
    <n v="0.39"/>
    <n v="4.4000000000000004"/>
    <n v="6027"/>
    <s v="Reduce Prep Time: Inalsa Bullet is one powerful &amp; noiseless chopper of 400Watts efficient motor with"/>
    <s v="AGYUFQB6WUOMBYRLWNULRLC4GQ3A,AGREWD4V5XIIO7ZZSLOOF5PPW4RA,AEDTSPMMJN5UL33AYZXSBOVGMRLA,AECEPMMYOPFBE6SIVWQUSUHHAC2Q,AHO4TPXF2JLVKWJRV2IDP3OD3D6Q,AFWU3N2B6R66Q23QYZUC527E2BBA,AFEF4DGU3HTWTOL5DUN2XDYHMCVQ,AHVMXVNSDIZJWJFWWFU5EXRN77SQ"/>
    <s v="ajaydreamer,Tinu Ravi Abraham,niteesh,Niraj Agrawa"/>
    <s v="R2O8A01MW8OG45,R17SZCFHFXSBJ4,R15YIPPTFN5V7W,RVMI19H090GN5,R1UQMESC400YOE,R3N9DZ2JDGIAWQ,R2SYKE16W886JJ,R2YD92F7BXAMZH"/>
    <s v="A must have addition to the kitchen.,Easy to use,Superb,Fast and sharp blades...quick work,Good prod"/>
    <s v="no"/>
    <n v="16242765"/>
    <x v="0"/>
  </r>
  <r>
    <n v="1255"/>
    <s v="B09J4YQYX3"/>
    <s v="Borosil Electric Egg Boiler, 8"/>
    <s v="Home&amp;Kitchen|Kitchen&amp;HomeAppliances|SmallKitchenAppliances|EggBoilers"/>
    <n v="1399"/>
    <n v="2290"/>
    <n v="0.39"/>
    <n v="4.4000000000000004"/>
    <n v="461"/>
    <s v="BOIL &amp; STEAM - For 'Egg'cellent results everytime use our Borosil ELectric Egg Cooker, a multipurpos"/>
    <s v="AFZESR4UNHIMTL2SQMFA3FJYKHAQ,AF2KW5BVHOC5TMH3ZBVCRSG4CCBA,AH5A5LHF3QDSOP2C5YV5RI5SFY7Q,AFJUTJ2OOOMAALQVWF4NJHMWWTLA,AFBO7V4C5TDYJ4VCEZTNK3JUAL4A,AFEUD4GVTU2JV2PXCSYQE34CM6FQ,AHFCHZTGIW3H765BOG5UQ4CS5B6Q,AGD3DH2YTXYUU3D2AHBH2FOW5BDQ"/>
    <s v="Renu,matthew thomas,Chandrakanth Ksheersagar,Amazo"/>
    <s v="R2UIJV14OIMCZV,R1458J40NJSVIT,RXW8PLIUVJ2OE,R9A1OF3EW7MGN,R28WD8ETADFIKR,R1PELVV3KOBO73,R3P3AYLYQSCIHC,R218TWEQR99LCG"/>
    <s v="Over all good,Good product, but power switch,Good product,Quality product by Borosil!,Awesome üëå,E"/>
    <s v="no"/>
    <n v="1055690"/>
    <x v="0"/>
  </r>
  <r>
    <n v="1256"/>
    <s v="B0B2DD8BQ8"/>
    <s v="Wipro Vesta Grill 1000 Watt Sa"/>
    <s v="Home&amp;Kitchen|Kitchen&amp;HomeAppliances|SmallKitchenAppliances|SandwichMakers"/>
    <n v="2079"/>
    <n v="3099"/>
    <n v="0.33"/>
    <n v="4.0999999999999996"/>
    <n v="282"/>
    <s v="Truly multifunctional Grill Sandwich Maker which could used to make a sandwich maker to panini ,toas"/>
    <s v="AGT6US6YWB52FSW73Z6GUN4YKLMA,AHNK645M7U3NYPVYHTVX7LVQAVLA,AGNLKKB5BQFDZ2VIJJFRUROTMQMA,AFNV7NMTHTVCQTNUZEDQVTJEXU2Q,AFPXQFK4SWJN6QWFRHOJ6DWMEVVA,AHPQHJVDA6JHFNRN7OBYTBTJXBYQ,AERYOOEJHPM6LGMKD2LIKMGODTHQ,AEWJA5C73VCGFR4HX5TOUINZ425Q"/>
    <s v="Vaibhav G.,Archana A.,Tech &amp; IoT savvy,SM Hussain,"/>
    <s v="R21NO0SUPFUAO5,R2GPXUN1O93HXF,R1DWVFYYKKIK74,R3I6NJUB4QS3U6,RBQO4ZTLRXA60,R7ESCSWWQ9CMY,R2XS80YVEE2VLG,R20M9438YP7Z2E"/>
    <s v="Good!!,Came with a small scratch on the casing and box was not sealed,Heat fast, cut off once a whil"/>
    <s v="no"/>
    <n v="873918"/>
    <x v="0"/>
  </r>
  <r>
    <n v="1257"/>
    <s v="B0123P3PWE"/>
    <s v="Rico IRPRO 1500 Watt Japanese "/>
    <s v="Home&amp;Kitchen|Heating,Cooling&amp;AirQuality|WaterHeaters&amp;Geysers|ImmersionRods"/>
    <n v="999"/>
    <n v="1075"/>
    <n v="7.0000000000000007E-2"/>
    <n v="4.0999999999999996"/>
    <n v="9275"/>
    <s v="High Class Premium No 1 Quality compare to any brand|Free Replacement with in warranty period no com"/>
    <s v="AGB3FQ7523INWDNY3MAHJWA5ZGIQ,AFOLHTLOEWQQPINOVOOJ4LKDV2WQ,AEUF4QR7MJKENC3HLTNYAFOHZKXA,AHMB26HGLHBPKSOH3OUNWCBIQCFQ,AFSLUKKF3K7FMWODWA6LZ2ZVTWWA,AF7GR2MYNSFD4CNYGBK3FANOGQ5A,AF3WQWGNYVESH32NWB4I25WPG3SA,AFWXZ2W37J27GZLU6RBZZRVJYQ3Q"/>
    <s v="MANEESH Jaggari,Vishal dhan,K. Chandrababu,md jave"/>
    <s v="R2700E7W1TZOD3,RJYAUT0FRKDMB,RL8FH0EY6MYW2,R3LQZ1MVHYQ0AH,RA44P2P2I6OAT,R1RY147GD1ET8M,RYTQA3YC8EVSL,R2UK87WTHHEQLI"/>
    <s v="Excellent to Use, Adequate Cord length but Too Expensive compared with other &amp; Hope for Durability.,"/>
    <s v="no"/>
    <n v="9970625"/>
    <x v="0"/>
  </r>
  <r>
    <n v="1258"/>
    <s v="B08HDCWDXD"/>
    <s v="Eureka Forbes Active Clean 700"/>
    <s v="Home&amp;Kitchen|Kitchen&amp;HomeAppliances|Vacuum,Cleaning&amp;Ironing|Vacuums&amp;FloorCare|Vacuums|HandheldVacuums"/>
    <n v="3179"/>
    <n v="6999"/>
    <n v="0.55000000000000004"/>
    <n v="4"/>
    <n v="743"/>
    <s v="Note-This vacuum cleaner comes with an auto shut off technology that automatically shuts off the vac"/>
    <s v="AHFILHSL3P3VABTMFUYKAWTNUWVQ,AHLGS6FCOG5AUP23U6ZJRXES7DCQ,AF5LVMOSEJ52KWFQDNEI2XXPAMJA,AHCJSKRROLBCRT5CA6NDKVJMWSOA,AGDRSRFFX2RVEHUZJXQTXGRZ3NWQ,AHMLLF7BJZGHT4BUAPH6OBOSQNEQ,AETGK22TGIAO4WZO4G3NPOBRLXCQ,AF3WRE2HEDELD4RT5IV3W3OUIAPA"/>
    <s v="shiny,Placeholder,Karunakar,Veena rastogi,Chetan L"/>
    <s v="R1EOXYGHBYOOB9,R2MQLUR661FKOA,R235YDZ5Q9LII7,R26GBAZJ5NKP2J,R170382TYOYO5I,RJHX6V54VZFP4,R5YSMPE1H316Q,R3021SP9CQ8U4W"/>
    <s v="Ok but not for deep cleaning,Just ok. Trips frequently,It‚Äôs good product, however it‚Äôs getting h"/>
    <s v="yes"/>
    <n v="5200257"/>
    <x v="0"/>
  </r>
  <r>
    <n v="1259"/>
    <s v="B0836JGZ74"/>
    <s v="CSI INTERNATIONAL¬Æ Instant Wa"/>
    <s v="Home&amp;Kitchen|Heating,Cooling&amp;AirQuality|WaterHeaters&amp;Geysers|InstantWaterHeaters"/>
    <n v="1049"/>
    <n v="2499"/>
    <n v="0.57999999999999996"/>
    <n v="3.6"/>
    <n v="328"/>
    <s v="Instant water heater: Now comes with unbreakable First Class ABS (Acrylonitrile butadiene styrene) b"/>
    <s v="AFEJIT5UQ3HEOL3DZC6L6KYRV3DQ,AH2J64YFD3HW5OV56YJNQLBQ7XIA,AEPVJN4BS557OWQY7AGNBVHR2H4Q,AEPI6CAH4T4LF32FXJI33XSGKVXQ,AHOVCDT2KUT7CNKNFGBXKUMKXRWQ,AEGORIFOSXK3ZKHWQYU6C7D5XKRA,AFHCZWXABRKQE6YBEDF2G5OEYQXQ,AGWLDQYVEJM4TCX2OZILNDABY7UA"/>
    <s v="Customer,Krishnendu halder,product user,Seena Geet"/>
    <s v="R1EHLWVCNS1GYC,R12TMIZDRWREBE,R77IQG19KY16L,R3V9KCNAJ0PXQ,R2MAC7AI6X08LW,R17D4S6KU2SOBU,R1QO6EVD5EQ2MJ,R3FUW4VZQRFKQ5"/>
    <s v="Ok product but not for winter,Easy to use,There's no support for the product . You will not get the "/>
    <s v="yes"/>
    <n v="819672"/>
    <x v="0"/>
  </r>
  <r>
    <n v="1260"/>
    <s v="B0BCKJJN8R"/>
    <s v="Hindware Atlantic Xceed 5L 3kW"/>
    <s v="Home&amp;Kitchen|Heating,Cooling&amp;AirQuality|WaterHeaters&amp;Geysers|InstantWaterHeaters"/>
    <n v="3599"/>
    <n v="7290"/>
    <n v="0.51"/>
    <n v="3.9"/>
    <n v="942"/>
    <s v="COPPER HEATING ELEMENT: Copper element present in this quick water heater ensures long lasting perfo"/>
    <s v="AEUGPJCYVDS74WR3B5AAHYQ67XMA,AEPH3KDGWVA4YF2X5H4KC3MMK67Q,AHF7EJSIX2PYEQKA4EF3OLMPI6SQ,AEJ63C77IP6XR6EZNHFYI7KN6BCA,AGY6MPTJJNB3OV4PE3HOOYXG6IXQ,AE7JD7KIAYTAFPP35NQ7YUJF2GNA,AFXKLQI6SM4PUEQO7CJQ3G53PKOQ,AFI4YEGCYKF6Y5UN3GHY2AKCQYHQ"/>
    <s v="ABC user,Abhishek Kumar,Rajasekar K,Anil .P,NEEL S"/>
    <s v="R2B3FENTTL8FY5,R2LLTOR4VYRSUP,R38QJJ3J9FUKGT,R1F6I0EPG64UKU,R1RMEFMJ2K9U77,R2N6SGIK0RA7CZ,RVMWQ6RR0C1HY,R3UBFGKNSPP1T"/>
    <s v="Good product but pipes/installation/plug not included,engineer charge 850/- he said company not prov"/>
    <s v="yes"/>
    <n v="6867180"/>
    <x v="0"/>
  </r>
  <r>
    <n v="1261"/>
    <s v="B008P7IF02"/>
    <s v="Morphy Richards New Europa 800"/>
    <s v="Home&amp;Kitchen|Kitchen&amp;HomeAppliances|Coffee,Tea&amp;Espresso|EspressoMachines"/>
    <n v="4799"/>
    <n v="5795"/>
    <n v="0.17"/>
    <n v="3.9"/>
    <n v="3815"/>
    <s v="Makes espresso, cappuccino and latte coffee|Milk frothing nozzle: Use the milk frothing nozzle for m"/>
    <s v="AEFYJ3VKDQDLXLOEH7TKQUXIT7HA,AFLARMOT32PZ5FPIILELCOKTTCWQ,AERLEJIKGVDMADHIHSA4DVMEJUGQ,AEDK7NNC32QPIBYSPK3J4OFILH4Q,AF4NZ4IE7EJVM3TNU3EWWNTVVPTA,AEOSZOOLVIL7K74EVIMKO7G6FG2A,AF4O4LUZMCTMSSHA7Q7DJNUIFZZA,AE7H55TQ6WG5UBHJXDIJXAZJKCIA"/>
    <s v="Manish Holla,SuperPlayer117,Sudeepmirza,Amba vasan"/>
    <s v="R2FNV0NZDLWHE,R2M99BK02MCDNV,R2P5UQ0XEPCTOW,R1J2HEVC2FWFAN,R2RIUPW9S9ZHGN,R2LV0EOIWD1E49,R1D75XFJREJIF7,R2K5FL56JA45QK"/>
    <s v="Sufficient for a Family,Makes superior coffee,almost par with those brewed in CCD,value for money,Ni"/>
    <s v="no"/>
    <n v="22107925"/>
    <x v="0"/>
  </r>
  <r>
    <n v="1262"/>
    <s v="B08CNLYKW5"/>
    <s v="Lifelong Power - Pro 500 Watt "/>
    <s v="Home&amp;Kitchen|Kitchen&amp;HomeAppliances|SmallKitchenAppliances|MixerGrinders"/>
    <n v="1699"/>
    <n v="3398"/>
    <n v="0.5"/>
    <n v="3.8"/>
    <n v="7988"/>
    <s v="500 Watt Powerful Mixer, this grinder can grind and blend both wet and dry ingredients with ease.|Op"/>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 v="R13SXCYDWPZD7M,R27X89M6VNZAZ6,R13PRENBWGTJL4,R1DIQOKB8QYLUH,R2FHZN2WCMLBOH,R2AOJHZMUZ7G2I,R91I40PR8A2CN,R2IZYQKHGOMD5L"/>
    <s v="Like it,Nice üëç he,Iron worse grinder still usefull,Good,Nice work,Good for,Mixer is good. But pac"/>
    <s v="no"/>
    <n v="27143224"/>
    <x v="0"/>
  </r>
  <r>
    <n v="1263"/>
    <s v="B08C7TYHPB"/>
    <s v="iBELL Castor CTEK15L Premium 1"/>
    <s v="Home&amp;Kitchen|Kitchen&amp;HomeAppliances|SmallKitchenAppliances|Kettles&amp;HotWaterDispensers|Kettle&amp;ToasterSets"/>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
    <s v="R1785DO8M4HFFD,R348X4GTO6PQU9,R1VCNIW9SC311F,R2D84AXLIIYENV,R1CW2N7FWCQ2E9,R8KYBGAM1VF8Y,R33F0EVLTMR7Q0,R3P48DOOF0CDJ8"/>
    <s v="It‚Äôs a good product in this price.,Nice product,It's very good,Good for use,Velue for money produc"/>
    <s v="yes"/>
    <n v="1378250"/>
    <x v="0"/>
  </r>
  <r>
    <n v="1264"/>
    <s v="B08VJFYH6N"/>
    <s v="BAJAJ PYGMY MINI 110 MM 10 W H"/>
    <s v="Home&amp;Kitchen|Heating,Cooling&amp;AirQuality|Fans|TableFans"/>
    <n v="948"/>
    <n v="1620"/>
    <n v="0.41"/>
    <n v="4.0999999999999996"/>
    <n v="4370"/>
    <s v="It is designed with Multi-Utility Clamp Mechanism; Enables table as well as wall operation|Easy char"/>
    <s v="AFSG325V4OVLV4CZQO3Q4OIHYNAA,AEFIFPUVWYO3I3N2P2WD7XLI6MXA,AGZA77NZOFDILVEQM2OA4JCW6YAQ,AEZNI2AOOQKK3JT2BBLMNAPNYJCQ,AG3XIMGKJUIAVY5V3MVT5EQU6W6A,AHKW7DHRIBCVNG35XNH6SEJWI5EA,AHAWKE7CIEPMX6PGO6LF6UNT776Q,AGSA2QU7S2ACENHUDHPQBHRZTIHQ"/>
    <s v="Chesin Cherian,sheela k.,siddharth,Manish Yadav,mi"/>
    <s v="R1QPP4497NVNZ0,R3TCP13OGSIO0A,R537ORAZ3D691,R1FR1SGYIKT2UT,R2BGMFCU9XSZIO,R29PA6GTSHBZT5,R2F2GEQ7YAXRSD,R3FJPTSYA7QLDQ"/>
    <s v="Replaced the first one.,It is very good product,Go for it,Nice Product,Simple and supper,Compact and"/>
    <s v="no"/>
    <n v="7079400"/>
    <x v="0"/>
  </r>
  <r>
    <n v="1265"/>
    <s v="B08235JZFB"/>
    <s v="Crompton InstaGlide 1000-Watts"/>
    <s v="Home&amp;Kitchen|Kitchen&amp;HomeAppliances|Vacuum,Cleaning&amp;Ironing|Irons,Steamers&amp;Accessories|Irons|DryIrons"/>
    <n v="850"/>
    <n v="1000"/>
    <n v="0.15"/>
    <n v="4.0999999999999996"/>
    <n v="7619"/>
    <s v="PRODUCT: Crompton's dry iron with American Heritage Soleplate Coating for higher durability and long"/>
    <s v="AHTJVOG52ZROVUFB64P2TTWIUCYQ,AFWZ75RYXU4BLWIZOEUMOWBSAPXA,AHACIF5SS4LL76SN3DNBDFNZQSHQ,AH2E7TXMON44B7YYHRAHWJ6HYFPQ,AG4Q3J2BSPCZD6YPMZ5FFE5A623A,AH37YFHELE7WDG7Z4C4HQWFY6DTQ,AFKYOQD6A4YUIYNDYWHM27QXER2Q,AE27QPJRG7545VJX7LYRK2EO3I4Q"/>
    <s v="Yogesh,Ashok,raja,Debabrata Das,Pushkar Gade,Shahe"/>
    <s v="R1YXTYLLFSDN6F,R2IU9VU91K2RIN,R13T54P444JQ2A,R2PQUB36L5O64N,R1KII9H1CWAA05,R22699HYNGFQ3F,R3VW949SRSI8DG,R33VXW5FCRM538"/>
    <s v="Good,Very lightweight and good looking,good,So far so good,Nice üëç,Average,I think is this 1000 wa"/>
    <s v="no"/>
    <n v="7619000"/>
    <x v="0"/>
  </r>
  <r>
    <n v="1266"/>
    <s v="B078XFKBZL"/>
    <s v="Prestige Clean Home Water Puri"/>
    <s v="Home&amp;Kitchen|Kitchen&amp;HomeAppliances|WaterPurifiers&amp;Accessories|WaterCartridges"/>
    <n v="600"/>
    <n v="640"/>
    <n v="0.06"/>
    <n v="3.8"/>
    <n v="2593"/>
    <s v="The Activated Carbon Media Traps And Destroys The Microbes In The Water And Removes The Unwanted Che"/>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
    <s v="R364MSHPSCBSZC,RKEUW208YEVV5,R1HDU0OEUM7U2H,RE3OPNCDGNAGC,R28G1EME0HSGGY,R1YR3D0NQE0YA6,R8VXX7ZVUBYGD,R2TDWGLITZUANO"/>
    <s v="Good cartridge but works for less than 3 months for 2 people,Normally sediment water filter,Works fo"/>
    <s v="no"/>
    <n v="1659520"/>
    <x v="2"/>
  </r>
  <r>
    <n v="1267"/>
    <s v="B01M265AAK"/>
    <s v="Morphy Richards Aristo 2000 Wa"/>
    <s v="Home&amp;Kitchen|Heating,Cooling&amp;AirQuality|RoomHeaters|ElectricHeaters"/>
    <n v="3711"/>
    <n v="4495"/>
    <n v="0.17"/>
    <n v="4.3"/>
    <n v="356"/>
    <s v="Instant Warmth: 2000 Watts PTC Room heater ensure your comfort during chilly winters|Plug :3 pin pow"/>
    <s v="AETUVXSYNBLCDT2ZXECIXNWDVCEQ,AGNQO2QCWQX2CZT5KHHSNQVDD4OQ,AHBE5ZXUIVBQ63F4YQRPMX7RPATQ,AHBFNBEGK65M56REIXOVXEBAUBGQ,AHIFF4JR45VFWKDINQEHRJNWL3CA,AGBKPIZT2ILBXHFLJEQKBPAJEO2Q,AE3LGSXHC4DSCKB6JNXLAHV5KUZA,AHQXBLF3NC2JI5LCO7PUTYQMICJA"/>
    <s v="Rajeev M,Lakhan Singh Kushwaha,Ashish Parikh,Amit,"/>
    <s v="R1RIXV8K7LNZPG,RV401DJ0XBW51,RXUB8YDK5V29B,R39J7BNAZRV82W,R19LI8LD47VTRC,R2MH08WHCZODCE,R3FSG9EKSAV3RH,RLS3Q3GQ6V9X5"/>
    <s v="Sleek , Silent and Effective,Good product,100 % satisfied and recommended....,Bad product. Fan makes"/>
    <s v="no"/>
    <n v="1600220"/>
    <x v="0"/>
  </r>
  <r>
    <n v="1268"/>
    <s v="B0B694PXQJ"/>
    <s v="Gadgetronics Digital Kitchen W"/>
    <s v="Home&amp;Kitchen|Kitchen&amp;HomeAppliances|SmallKitchenAppliances|DigitalKitchenScales"/>
    <n v="799"/>
    <n v="2999"/>
    <n v="0.73"/>
    <n v="4.5"/>
    <n v="63"/>
    <s v="PRECISE MEASUREMENTS: Built with high precision sensors to quickly deliver accurate results &amp; ensure"/>
    <s v="AF67LQRZS6WAY2MDTZEV7V5VKLLQ,AHCI4YNJ5ZX4GMLKZMRA5CVQPRHQ,AH2PQ7GHEBOEWANWP7BA4U6OIJGA,AHKOD27G2AIJP3DK46K55BDZELGQ,AFPQDD3DIPXU6C3Z75XBYUVWTH3Q,AEIIOCCDVYEZSGZVFZSNYZKHM6HA,AG5IEBFXQTBJ4OY2YRIDGM5T53WA,AEG3FM4NNSWVGPQKTOWSUWD5WIRQ"/>
    <s v="Reena Rodrigues.,Placeholder,Adil,Srinath P.,Gulam"/>
    <s v="RV3NO42W0C95H,R1JQHFJM4G2WI6,R2P9PNOUDS613K,RN3HT9PBUD3NZ,R3JA7B5ISXAC5G,R1KJ8O69J9KEI2,R3FWP3NBL54127,R2KTH8A4IY9ZZQ"/>
    <s v="Excellent product,Good product, very accurate and sleek design. Totally Recommended,Good product,Acc"/>
    <s v="yes"/>
    <n v="188937"/>
    <x v="0"/>
  </r>
  <r>
    <n v="1269"/>
    <s v="B00B3VFJY2"/>
    <s v="HUL Pureit Germkill kit for Ad"/>
    <s v="Home&amp;Kitchen|Kitchen&amp;HomeAppliances|WaterPurifiers&amp;Accessories|WaterPurifierAccessories"/>
    <n v="980"/>
    <n v="980"/>
    <n v="0"/>
    <n v="4.2"/>
    <n v="4740"/>
    <s v="Compatible only for Pureit Advanced 23L water purifier|Germkill Kit (GKK) Capacity - 3000 Liters|The"/>
    <s v="AECK2OJ3MXCQOGMEUQOFE6NDAU5Q,AFRKDBJPRCMNG6TYZHA3WNYGCQHQ,AFMUGZSK3VORG5NDNEGPIP43M64Q,AEPIQC3KWAW7KJEW5ITDNPQRLWOA,AE343V2CIFDUDQORRTJSRI6PXNYQ,AHAPSYB734TV27VGJABANCXUCJXQ,AHZGL7KVNWGGBE7Y6SHNILECWSFA,AERJ6EV2HUDZQHWL2HOFZJYQ4GEA"/>
    <s v="Amazon Customer,James k Joseph,Shri,Devraj Nikumbh"/>
    <s v="R2ED9VEPT3A38F,R2TW58C4LDA0HB,R2FV708D23KCXU,R1ASXINH1OT6DR,R3E1ULB5JMK8M8,R5HEJW9MXSBSN,R1JLHUKHV02599,R3QWATH0CEY9UB"/>
    <s v="It's very nice,Got the correct one, asked,Good product,Very good item,Awesome,Good,ok,Delivered on t"/>
    <s v="no"/>
    <n v="4645200"/>
    <x v="2"/>
  </r>
  <r>
    <n v="1270"/>
    <s v="B08W9BK4MD"/>
    <s v="Tom &amp; Jerry Folding Laundry Ba"/>
    <s v="Home&amp;Kitchen|HomeStorage&amp;Organization|LaundryOrganization|LaundryBaskets"/>
    <n v="351"/>
    <n v="899"/>
    <n v="0.61"/>
    <n v="3.9"/>
    <n v="296"/>
    <s v="MULTIFUNCTIONAL LAUNDRY BAG - Useful for homes, apartments, bathroom, student's dormitory and hostel"/>
    <s v="AEIDEFLG7JQYBGDO37SBXCH7B5KQ,AGWY7U4YUFFWBPLEIZ4YZWS3R6WA,AH3HXCEWLMYQAPX5RIUV3R4ULFHA,AFWDYM3RGZH3ZTQI6VVBUGPWMBWQ,AFOFO2Y527YK7Z6NVB2U2VRO5XCQ,AFR3M7QXD7ISIXY5MTYRP375RPKQ,AGTGOOPKKZKNNZTJPIXAFO7MGBUQ,AF4ZKGB6HT37NGYK4C6VZX44NTOA"/>
    <s v="asha chatri,Amazon Customer,Mahlaqa,Shashi Gupta,P"/>
    <s v="R2OA6WLUYP9I0P,R2HMQ0VOKWQ62Y,R2HSP5VBSX6NB1,R5R3XSEYG901F,R127MA65JNSOWI,RYSCU07717MB5,REWASLCJXLZ0P,R3LMQYP4S3TZ1D"/>
    <s v="Good,Product is good bt smell like hell.,Amazing,Good Bag ‚ò∫Ô∏è,Good quality and quick delivery,Wor"/>
    <s v="yes"/>
    <n v="266104"/>
    <x v="2"/>
  </r>
  <r>
    <n v="1271"/>
    <s v="B09X5HD5T1"/>
    <s v="Ikea Little Loved Corner PRODU"/>
    <s v="Home&amp;Kitchen|Kitchen&amp;HomeAppliances|Coffee,Tea&amp;Espresso|MilkFrothers"/>
    <n v="229"/>
    <n v="499"/>
    <n v="0.54"/>
    <n v="3.5"/>
    <n v="185"/>
    <s v="Frothes milk up in 15-20 seconds.|Can be used for both cold and hot drink.|Requires 2 AA batteries.|"/>
    <s v="AGXLM7AXU7V4W4OQ3VSKDHE5D3JQ,AGLJPQA3EFCU25WU7YUBUQR7EVAA,AHZNIOL2ID4R7NAEE4BOVV3TOTSQ,AEHQFXO3FHGOI47KAVTBR4CKSEGQ,AHXRHYRPN4MICARR3YECLYRGKMFQ,AFSQYEXGBU5QTKBRQV5367KAVECA,AFROPZ2OZBGFDAOSLXX3RSLV6C5Q,AFSSX5G62IXDDJPIFOQ5CEG6R4VQ"/>
    <s v="bharath,Naveen manikandan,Garima Katarya,Sadum Yes"/>
    <s v="R2DHVCKWVHZBDL,RQZRV02WQM827,R2BSNORS4S8Y5O,R29IBNM5TII6SZ,R38ON0Z6Q9J451,R1R37QKX0HRTS,R2YU28MLKMSTYH,R29Q1VTK27KFLC"/>
    <s v="Good product,Decent product,nice n powerful but delicate,Good product. It‚Äôs a bit difficult to ins"/>
    <s v="yes"/>
    <n v="92315"/>
    <x v="1"/>
  </r>
  <r>
    <n v="1272"/>
    <s v="B08H6B3G96"/>
    <s v="Philips EasySpeed Plus Steam I"/>
    <s v="Home&amp;Kitchen|Kitchen&amp;HomeAppliances|Vacuum,Cleaning&amp;Ironing|Irons,Steamers&amp;Accessories|Irons|SteamIrons"/>
    <n v="3349"/>
    <n v="3995"/>
    <n v="0.16"/>
    <n v="4.3"/>
    <n v="1954"/>
    <s v="Triple Precision Tip and 360 degree swivel cord make ironing strokes comfortable, effortless and qui"/>
    <s v="AENFDXWEAU44PPUHUUVPYH77NQOA,AHESNAO7PLB2VBKKKSFAHWBEA4CA,AE4HN6JZ6ZJYA2ACUAOQIUXSP5FA,AG4ALUK7YMBO2CIH3UPELENCTIYQ,AEIONG3VGVATP3YQSMWU4PZBE3UQ,AGOAPHGD2KXRK3K6SX7ZP3BFF2DA,AH2EUYDH6AHKHEJJLXBYOEWMVDUQ,AGY6ULRZMVHPJJPB2HEISF6GHD4Q"/>
    <s v="Khush,Vivek Chengappa Kodira,Chenna Rao,NAZIA AHME"/>
    <s v="RYDPEWV9WC0PU,R3L51B7RDHW16V,R100Y29EI0KGW9,R31K3QIMP4B1CU,RR7DW11JUGVUX,R2CUG4B7G56O7U,R2XR0OPWFJK2OG,R1SOHNFLA9IKXL"/>
    <s v="Go for it,Good steam iron,Plage big size,Good Product and worth Buying,Nice,Easy to use,Good,Going g"/>
    <s v="no"/>
    <n v="7806230"/>
    <x v="0"/>
  </r>
  <r>
    <n v="1273"/>
    <s v="B09N3BFP4M"/>
    <s v="Bajaj New Shakti Neo Plus 15 L"/>
    <s v="Home&amp;Kitchen|Heating,Cooling&amp;AirQuality|WaterHeaters&amp;Geysers|StorageWaterHeaters"/>
    <n v="5499"/>
    <n v="11500"/>
    <n v="0.52"/>
    <n v="3.9"/>
    <n v="959"/>
    <s v="Suitable for 8 bar pressure withstanding capacity for high rise building|Titanium Armour Technology "/>
    <s v="AGZRM2RWS4THP5KLEQGH6NRPQTDA,AGP6HZ22S4GEDJXBDIPCABFZKPZQ,AGJWCWD4TCORDXCAWBAEDB5U7RAQ,AFNSWAGDMRM6X72NFEMXXYC7LJQA,AETK27O6JGFTV6NL5CEBS2ZFWP6A,AE5MYFZ4IHAZY7EEV6IIXV7RPLTQ,AGIWVZOMLAEWR65TNHRDLWKLL4OA,AGBI6JFU3QTM476FG362LU6SH3IA"/>
    <s v="Lokesh Shukla,Srini D,Hari Prasad Reddy,Gajendra,B"/>
    <s v="R23G8LLBD9D4H3,R2SU25E3ZH4JEH,RCOH95A6KJB8J,RR11J9T0OGAT7,R3HMJ84LRX3RFE,R1PA4J2DPWMUX4,R1ULQ43S9KU1K1,R2T4O0DRQL3QIP"/>
    <s v="Ok,A good water heater,Easy to use inverter,Good product,Screw missing,Nice,Gd product from amazon,G"/>
    <s v="yes"/>
    <n v="11028500"/>
    <x v="0"/>
  </r>
  <r>
    <n v="1274"/>
    <s v="B09DSQXCM8"/>
    <s v="House of Quirk Reusable Sticky"/>
    <s v="Home&amp;Kitchen|Kitchen&amp;HomeAppliances|Vacuum,Cleaning&amp;Ironing|Irons,Steamers&amp;Accessories|LintShavers"/>
    <n v="299"/>
    <n v="499"/>
    <n v="0.4"/>
    <n v="3.9"/>
    <n v="1015"/>
    <s v="Quickly removes lint, dust, dandruff and pet hair from virtually anywhere.|Use on pants, coats, swea"/>
    <s v="AHEE4KV3RGGHWUXGCNXJ4DMKM53A,AGEUYT4DWSJF64CD5VCFHPX2VMGQ,AEBHZXZIBEHNBKLIAYNXWBMDX2ZA,AEFDNKBBMU2WUSR5PXNGKH3RVGZQ,AG5M6CPA43SQPDBTR6UHVIPTRFIQ,AHREJM66P5NGBJ3674WM56ZTHF2A,AE2CMOCWNJRTN53KESNTBUNXV37A,AEDNFIJI2HDWTA4SZPMOVNEHPKOA"/>
    <s v="ANILKUMAR,Sudeep Jain,siri srujana,Dipankar Paul,A"/>
    <s v="R2XK30UZ0P7UXJ,R3NQKJO364XETX,R1CYYHWHYX2NX1,R3KATRBZJYOAFW,R1GZC1U1UELK8E,RNQ8FWEZB09XX,RYW158D6ZC85D,RHI3BSTRUG006"/>
    <s v="Good to use,Really good in this price,Lint roller,Adhesive could have been better,I like this,Low ef"/>
    <s v="no"/>
    <n v="506485"/>
    <x v="1"/>
  </r>
  <r>
    <n v="1275"/>
    <s v="B01M69WCZ6"/>
    <s v="Allin Exporters J66 Ultrasonic"/>
    <s v="Home&amp;Kitchen|Heating,Cooling&amp;AirQuality|Humidifiers"/>
    <n v="2249"/>
    <n v="3550"/>
    <n v="0.37"/>
    <n v="4"/>
    <n v="3973"/>
    <s v="Improve air condition: this cool mist ultrasonic humidifier could prevent dry or chapped skin, stuff"/>
    <s v="AEJS5FT3PUYMZ27UQBFICD2YXDQA,AFFHWVYKVSRM37YO4YB3Z6IMFLYA,AGJKOP63VWH3PLV46FL33T3AAMZA,AFIXS23I6JWYAYRYKIQN6XQ5DNCA,AFT5MTRDID47T6IFK3WZKMHPL3GQ,AGOFMGGVERIDKNPHMFBODPTPJ5YQ,AE5RKE23GK5T7VQBYKSUCUIHPMIQ,AHH4RVJIROHTEVGRWPYUX2SUHUBQ"/>
    <s v="Anshuk Pani,Sujit,Neeraj,M Sajan,Gabs,Kishore Band"/>
    <s v="R3JY7DEIB727Q4,RERB22NNP18BZ,RE6LIDZ65EW5G,R1YO7O7DO2O5U6,R1A6I4INOCGWBG,R1ARO6W0N7HC7F,R1VGL0ZOWEIDPZ,R22OSYPO6IBZ8O"/>
    <s v="So far so good,Good product.,good quality product and create ultra fine mist.,Can be a Great Product"/>
    <s v="no"/>
    <n v="14104150"/>
    <x v="0"/>
  </r>
  <r>
    <n v="1276"/>
    <s v="B0BM9H2NY9"/>
    <s v="Multifunctional 2 in 1 Electri"/>
    <s v="Home&amp;Kitchen|Kitchen&amp;HomeAppliances|SmallKitchenAppliances|EggBoilers"/>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
    <s v="R2DHTJGY77MOP0,R36IXNHZC037AW,R3GPHUMRV75VWK,R2DO6A5Z7D5XSI,R15XQF7WAO4JPS,R2I9R8AJ9WCXXC,R1Q6IO5RWUTRT8,RF5Y8BO9PDVBD"/>
    <s v="Amazing! Value for money!,Very easy to use,2 in 1,Good product,Easy to clean,Good product to buy and"/>
    <s v="yes"/>
    <n v="3677700"/>
    <x v="0"/>
  </r>
  <r>
    <n v="1277"/>
    <s v="B099FDW2ZF"/>
    <s v="Maharaja Whiteline Nano Carbon"/>
    <s v="Home&amp;Kitchen|Heating,Cooling&amp;AirQuality|RoomHeaters|ElectricHeaters"/>
    <n v="1235"/>
    <n v="1499"/>
    <n v="0.18"/>
    <n v="4.0999999999999996"/>
    <n v="203"/>
    <s v="500 Watt Performance|Superior Carbon Rod Technology ensuring more heating efficiency than convention"/>
    <s v="AEKB7MS4WMERS6DHWXCANJ5TPTRA,AGQYWUEUFKLJUS25GTEV25GOXZUQ,AECXYBWM74VM7PE44MKGWPPLUPMA,AHP67WDPXUM5SNLJEWOQWUM2LWLA,AHASFHQCZH73IANLGF6IXB2B3O7Q,AFZOF5V4W33EHJ3VL42U3O52ZIWQ,AGFCF6HSB2SOWHPEQDVQPWF2OSOQ,AF6HB6GYUYNZ4G4FDTQIGQK76WSQ"/>
    <s v="AV,Amazon Customer,Navneet raj,Vijay Pratap,Farid "/>
    <s v="R380FB13JOT72K,R2RNY0K3PT2PAU,R2KEZ6LFKH1BOT,RJ1FQK256DKD5,R3TXMZ9OL1L7MI,RI4DLEXTUDQ8,R2SR5699KY8T7X,RY24YLHPCI7XM"/>
    <s v="A good heater for tiny spaces,Good purchase,Best room heater in budget especially power saving,Handl"/>
    <s v="no"/>
    <n v="304297"/>
    <x v="0"/>
  </r>
  <r>
    <n v="1278"/>
    <s v="B0B935YNR7"/>
    <s v="KENT Electric Chopper-B for Ki"/>
    <s v="Home&amp;Kitchen|Kitchen&amp;HomeAppliances|SmallKitchenAppliances|MiniFoodProcessors&amp;Choppers"/>
    <n v="1349"/>
    <n v="2999"/>
    <n v="0.55000000000000004"/>
    <n v="3.8"/>
    <n v="441"/>
    <s v="KENT Electric Chopper Black is a smart and efficient kitchen appliance designed to eliminate your ch"/>
    <s v="AEUXMKJNJJBXOKFC3FADQRG2OIMQ,AH4XLMFRDKQPGZUWFZPCO5CLNVWQ,AEFCRF3XKSLRNEZ35P6P4SCLGIPA,AGAQWV5XLA3XNG4ZUSPCAKWDKK7A,AHFQD5KRJY7BD46B7QVH6J632T7Q,AFVYO2JECMG7CWP5JCMNWSIU5B3Q,AHVBDKH2WQYS37WL25RFWGDSLLDQ,AE5FLXF7GOUMGRXJNSX6UBK4SVNA"/>
    <s v="Amazon Customer,Anurag Singh,SS BATRA,SWATI B.,Ani"/>
    <s v="R131UUX5RGGPM6,R1QT715X5TOYH0,R3GOHZPUGY57VL,R2X5IYZIUB4MVE,R964KPPOLNHFJ,R2X77NBYOU06B5,RDRCHM3EVHLZP,R1QKKV15C79IXH"/>
    <s v="Helpful for my mother,Do Not Buy this product,Very cute solid and comfortable üëå,Very efficient,No"/>
    <s v="yes"/>
    <n v="1322559"/>
    <x v="0"/>
  </r>
  <r>
    <n v="1279"/>
    <s v="B07JGCGNDG"/>
    <s v="Crompton Amica 15-L 5 Star Rat"/>
    <s v="Home&amp;Kitchen|Heating,Cooling&amp;AirQuality|WaterHeaters&amp;Geysers|StorageWaterHeaters"/>
    <n v="6800"/>
    <n v="11500"/>
    <n v="0.41"/>
    <n v="4.0999999999999996"/>
    <n v="10308"/>
    <s v="PRODUCT: Crompton's energy efficient storage water heater with fast heating|TECHNICAL SPECIFICATIONS"/>
    <s v="AHVHHPNIDA6XPCW2ODA2IHXUHZYA,AF2IWKFSVGHOYJKFBTMNDELPVFVQ,AGB7UMNSKR6R3WD2NM5KY7S6W57A,AEOULYDSLLD2FVDNR7WTWLQFRG7Q,AEW2QMVUPCPVEBXBZXT6GXJ7T4CA,AHTIXIDXG2UN6WNFRRMQ3VLNU2EA,AGI7FLR5BUYXHCEJCWGQPYKFSWXQ,AFI5ILRQ2722AXN6DPUEV63DSY6A"/>
    <s v="Aryan Raj Singh,Akash Saini,Shalini Rani,Sayan Roy"/>
    <s v="R1Q8U0KHBE4RAJ,R3M5X5REVHJUFI,R2G64QBZXNF1G2,R7HQDX5RMXVNS,R3J3KGQAFR06WR,RXZ2UHPZ7431G,R1OF1W4L7V2MFV,R37WO2GKN6E3Q9"/>
    <s v="Good product st this price,Good Product,Good product,Awesome product,Pipe is not there it's mentione"/>
    <s v="no"/>
    <n v="118542000"/>
    <x v="0"/>
  </r>
  <r>
    <n v="1280"/>
    <s v="B08L12N5H1"/>
    <s v="Eureka Forbes car Vac 100 Watt"/>
    <s v="Home&amp;Kitchen|Kitchen&amp;HomeAppliances|Vacuum,Cleaning&amp;Ironing|Vacuums&amp;FloorCare|Vacuums|HandheldVacuums"/>
    <n v="2099"/>
    <n v="2499"/>
    <n v="0.16"/>
    <s v="|"/>
    <n v="992"/>
    <s v="No Installation is provided for this product|100 Watts Powerful Motor|Powerful Suction|In-Built LED "/>
    <s v="AGTDSNT2FKVYEPDPXAA673AIS44A,AER2XFSWNN4LAUCJ55IY5SOMF7WA,AE3MSW6H3AL6F3ZGR5LCN5AHJO6A,AG5OL5WIIPJBY25HISJLM5K2UBTQ,AGHFSIBYVYXUGSNYUDAHBGOIZ3KQ,AHYH6AZT3U3U44CDW5Y563UYIIUA,AFLOAOURRZZZGFBF7F6IKGXRB6NQ,AGNWBYEVAIII4MPQNKN3LFVOHYZQ"/>
    <s v="Divya,Dr Nefario,Deekshith,Preeti,Prasanth R,Prade"/>
    <s v="R2KKTKM4M9RDVJ,R1O692MZOBTE79,R2WRSEWL56SOS4,R3VZRQJOKCBSH4,R2QI4626ASSCIT,R1TFFJ5ON6ATEO,R14JK9VQCXXEKU,R1V4J4B7RXHG8T"/>
    <s v="Decent product,doesn't pick up sand,Ok ok,Must Buy,Good one for basic use with normal suction power,"/>
    <s v="no"/>
    <n v="2479008"/>
    <x v="0"/>
  </r>
  <r>
    <n v="1281"/>
    <s v="B07GWTWFS2"/>
    <s v="KENT 16025 Sandwich Grill 700W"/>
    <s v="Home&amp;Kitchen|Kitchen&amp;HomeAppliances|SmallKitchenAppliances|SandwichMakers"/>
    <n v="1699"/>
    <n v="1975"/>
    <n v="0.14000000000000001"/>
    <n v="4.0999999999999996"/>
    <n v="4716"/>
    <s v="Compact and sleek looking modern appliance, KENT Sandwich Grill is perfect for a healthy and tasty q"/>
    <s v="AEY6PEMQ7DII44WSUSC67JEWDE3A,AFMVVM2AXA3WHTC23D2ZQH4YUTZA,AEQGRU6X2E3PF6OHP7HL7ZVTHOTQ,AEB4KX3FFG2DE2Q5CNKYTOWP5CBQ,AEASTV5BKJJIYW6WVS6JUBSK4MHA,AHQ7UT4SYDQMQB6DJDBVVHQBCXXA,AEZFDGHBWLHUXOLDPVNS3UERDNSQ,AFPMGJN4SHWHD3DBQBS2FXGBZ6TA"/>
    <s v="Tabassum,Ark,AMIT GROVER,-,deshraj s.,Ankisha Mish"/>
    <s v="RXPUKJKEHY256,R1DXJ48GMFWOZD,R24RXWIR7PL4IW,R12KBR8IKSS7J2,R1MJZTN0DNDU71,RMUCAZHGYK1RB,R2KJM0QA35OC7I,R1UYOQA2722J9E"/>
    <s v="Only for grill sandwich use cord length is too shorthort,Decent product, has some old flaws,Good üë"/>
    <s v="no"/>
    <n v="9314100"/>
    <x v="0"/>
  </r>
  <r>
    <n v="1282"/>
    <s v="B09KRHXTLN"/>
    <s v="Candes Gloster All in One Sile"/>
    <s v="Home&amp;Kitchen|Heating,Cooling&amp;AirQuality|RoomHeaters|FanHeaters"/>
    <n v="1069"/>
    <n v="1699"/>
    <n v="0.37"/>
    <n v="3.9"/>
    <n v="313"/>
    <s v="Motor : Powerful Motor for Quick Heating|Heat Setting : 2 Heat Setting 1000/2000 W|Warranty: 1 year "/>
    <s v="AGDD5ACY3AGTMTVBQOC3DMUR6REA,AFHT3WYWI4DB6Z42VVJZQGFFNIZA,AFSHYGNQHXNKBEXS62GRETNGH3GQ,AEZVJENT2FC3K3MKMIB4ZXDWNDPA,AHUKNKB6OS7JE4VQCHKF5363DOKA,AEIETT5YH6XRP434INQB4KSDMI4Q,AG7Y3XXKXV7O63XWG4Q7FKGNR6LA,AFZCNPDZYVYZCJ2JE5AH4SKJ7WQQ"/>
    <s v="ASIF ANSARI,Amazon Customer,Shashank,p k kishen pe"/>
    <s v="R2H4C76KXFUF5N,R2X2MGZJI8JOV5,R2PHMY74SQMCM4,R2EOV466KP2TSZ,R3HO5I93IRXGK4,R1IKS35P0F8TAJ,R3GCXN4RSB3T4Z,R3GM1KFHUQJ886"/>
    <s v="Good product,Value for money,Auto cut is not working properly and fan continues even after auto cut."/>
    <s v="no"/>
    <n v="531787"/>
    <x v="0"/>
  </r>
  <r>
    <n v="1283"/>
    <s v="B09H34V36W"/>
    <s v="Inalsa Electric Fan Heater Hot"/>
    <s v="Home&amp;Kitchen|Heating,Cooling&amp;AirQuality|RoomHeaters|FanHeaters"/>
    <n v="1349"/>
    <n v="2495"/>
    <n v="0.46"/>
    <n v="3.8"/>
    <n v="166"/>
    <s v="Powerful 2400 RPM copper winded motor for quick heating and can be used vertically or horizontally.|"/>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
    <s v="R1QHY0304RCZS6,RV3GIBR7FUXWH,R3M83QIXOQMO9J,R227LWX8C4MTYQ,R1B938V5HN71BQ,R2K9QFBTB6FYEF,R2K0ND1WP31RYH,R35YG940TYIGK5"/>
    <s v="Worth Buying,Very good,Good and sturdy room heater with compact design.,Inalsa Hotty Heater,Good for"/>
    <s v="no"/>
    <n v="414170"/>
    <x v="0"/>
  </r>
  <r>
    <n v="1284"/>
    <s v="B09J2QCKKM"/>
    <s v="Havells Zella Flap Auto Immers"/>
    <s v="Home&amp;Kitchen|Heating,Cooling&amp;AirQuality|WaterHeaters&amp;Geysers|ImmersionRods"/>
    <n v="1499"/>
    <n v="3500"/>
    <n v="0.56999999999999995"/>
    <n v="4.0999999999999996"/>
    <n v="303"/>
    <s v="India‚Äôs 1st Immersion WH with auto cut off &amp; Temperature setting Knob (Low, Medium &amp; High)|Its sma"/>
    <s v="AG2VWPTTUEHEZWGDIYDJWPX7IDJQ,AEDNFNVOPMOWPCSBXQJFW6PCP3ZQ,AHJQJ4BFKEDVWHP6FIXGMF75XSSA,AENPKYWO4NMYRYNE3PNVGD4CVOAA,AEZOCEHWCXQRBNLIQCNEC43TNMGQ,AFGGQUIZ4KW57HMRGQTSERDLCFEA,AHQ5BOJJTHUA6XD6IIN7GLN53DVA,AHPM47CWRZDB6XMDV2IVXQR3KDUQ"/>
    <s v="Jignesh malvi,Garry,sonu,Amazon Customer,SANJAY PA"/>
    <s v="R2PDTLV982BZ70,R2DG09GG88T9WZ,R2FI87586PEKJ8,R3BT931YPQDPLF,R2609G1V725LV1,R29G2BHEEMZ8TK,R12M631S82DWX9,R3HBBWJEZQNBH4"/>
    <s v="product good but service bad unexpected,Its good,Very nice product,Efficient Product,Nice,Very good "/>
    <s v="yes"/>
    <n v="1060500"/>
    <x v="0"/>
  </r>
  <r>
    <n v="1285"/>
    <s v="B09XRBJ94N"/>
    <s v="iBELL SM1301 3-in-1 Sandwich M"/>
    <s v="Home&amp;Kitchen|Kitchen&amp;HomeAppliances|SmallKitchenAppliances|SandwichMakers"/>
    <n v="2092"/>
    <n v="4600"/>
    <n v="0.55000000000000004"/>
    <n v="4.3"/>
    <n v="562"/>
    <s v="MULTIPURPOSE: Different Sandwich Plates for Toast / Grill / Waffle plates to make the snack of your "/>
    <s v="AFIO2JLNOU6SSNCHMG2ZED34SVNQ,AFKJ6IC227YNTE5PYNVT4YBPT2SA,AFV3HKJKN55O6CQNAAIYSAPMCPXA,AGW3GPXDCYJJB5FMX6SOXTO7PKPQ,AEYJQQMMMEZZQ2D7WGG2KJG7EUJA,AF67RC7KNNJB3EMMFB5RSJ73N7SQ,AE6DZEFBVJYVMURYFDATZFAANXJA,AF34LKGQ5JFWGMS3TVAZMUKQCO4A"/>
    <s v="Srishty,Somesh Bandopadhyay,sowjanya,pritamsharma,"/>
    <s v="R2P85TVQQPR3XX,R3IGUN8ESO1GE5,RAO29VFIR7Y20,R21E4GVF798QBC,R2600ZN2HS1KVZ,R44ZNSYWMMKWH,R5E0YEMP9TLPD,R11PAFU64U5LGV"/>
    <s v="Nice Product,Three options (toaster/grill/waffle maker) are  neatly packed into this readily usable "/>
    <s v="yes"/>
    <n v="2585200"/>
    <x v="0"/>
  </r>
  <r>
    <n v="1286"/>
    <s v="B07SLNG3LW"/>
    <s v="Inalsa Vacuum Cleaner Wet and "/>
    <s v="Home&amp;Kitchen|Kitchen&amp;HomeAppliances|Vacuum,Cleaning&amp;Ironing|Vacuums&amp;FloorCare|Vacuums|Wet-DryVacuums"/>
    <n v="3859"/>
    <n v="10295"/>
    <n v="0.63"/>
    <n v="3.9"/>
    <n v="8095"/>
    <s v="Wet or dry, bagged or bagless - No matter it is dust, hair, daily waste, the device can clean the di"/>
    <s v="AE6YWSEP7SYHCL2F5WLM3JLAPTDA,AGMOSQZYENCGDYQFYZG76EYEMCGA,AF33L2INL2ERR46KPNMQ6R5BRYXQ,AG247WO5BV4INTTCQ3H35SSEPVJQ,AER4JBQGMSVBHQGHMB6GOMU3BS3A,AGTJV66YYDYUYNBXEY2LCR7M5O5A,AHJDJPODT66LJAPROAV3ENMD4PLA,AGL5JWV3DFJIR6T23UKXMUS7BQTA"/>
    <s v="Sunny Senpai,Prashant,chetna,Surendran,Harisha,Raj"/>
    <s v="RPH459PHQQOP4,R17ZRY0K8T3ZVJ,R1UCB8TXKZ7JE0,R1YM20O66MTQUR,R1R7T8TNV9C1DX,R3OCX18B6XDQ39,RRIN800K9UFKC,R8EDW68GK5IJK"/>
    <s v="Great value,Very Nice product,Very good product at reasonable price,Nice Product. Cost efficient,Val"/>
    <s v="yes"/>
    <n v="83338025"/>
    <x v="0"/>
  </r>
  <r>
    <n v="1287"/>
    <s v="B0BNDGL26T"/>
    <s v="MR. BRAND Portable USB Juicer "/>
    <s v="Home&amp;Kitchen|Kitchen&amp;HomeAppliances|SmallKitchenAppliances|JuicerMixerGrinders"/>
    <n v="499"/>
    <n v="2199"/>
    <n v="0.77"/>
    <n v="2.8"/>
    <n v="109"/>
    <s v="Portable &amp; Convenient to Charge: This little body light weight design is easy for you carry it to sc"/>
    <s v="AEJKHGA26MUVUZIYWZOW4B6I4X7Q,AF3B47EOSBULYG63EGZZZGO6HTNA,AGNSXRFJBDVGM7FS7YYPNCEO7XFQ,AHR53IW5LAAXGGFK3DRWRMXMM7KQ,AE5W6S5KCJV6L2WMBIOKYWQJN37Q,AH5J4DROVHI6XHMTCBAK7WWU3F4Q,AE5KAK3S3XZDPRUR2VCND2QNZTUQ,AEKG7ELYA43YNPZ2YT3ORIL2VSOA"/>
    <s v="Yashvant Gote,Nargis Sultana,S.I.KUMAR,Ravi,Lokesh"/>
    <s v="RGB7OLWZEBW2D,R35V1I6KBBWDA1,R2S9K0UTNSD0L6,R3RC91ZJN8FXRE,RHM5Q098AI06R,R2QOHI14M69TVA,R2PQH5L3O1O0F4,R3TYY0655P2RMO"/>
    <s v="Portable but not much powerful,not so good. power back up is very poor.its more like a toy for my 9 "/>
    <s v="yes"/>
    <n v="239691"/>
    <x v="0"/>
  </r>
  <r>
    <n v="1288"/>
    <s v="B095PWLLY6"/>
    <s v="Crompton Hill Briz Deco 1200mm"/>
    <s v="Home&amp;Kitchen|Heating,Cooling&amp;AirQuality|Fans|CeilingFans"/>
    <n v="1804"/>
    <n v="2380"/>
    <n v="0.24"/>
    <n v="4"/>
    <n v="15382"/>
    <s v="PRODUCT: Crompton's premium design ceiling fan with a strong cooling effect TECHNICAL SPECIFICATIONS"/>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 v="R4F2HUXYO2V7U,R26UCI4JLBHQQA,RQH9Q1TBCSHWW,RLNUKMIVTZF3D,R3L9VSEBHFY0CO,R3RD12MBAHBOGJ,R3JX5CDKU775U,R1UOXH0VDEH21G"/>
    <s v="Good Fan for this Price,Good fan with high speed,A decent product for the price.,Good,Good in price,"/>
    <s v="no"/>
    <n v="36609160"/>
    <x v="0"/>
  </r>
  <r>
    <n v="1289"/>
    <s v="B07Y9PY6Y1"/>
    <s v="Sujata Powermatic Plus, Juicer"/>
    <s v="Home&amp;Kitchen|Kitchen&amp;HomeAppliances|SmallKitchenAppliances|JuicerMixerGrinders"/>
    <n v="6525"/>
    <n v="8820"/>
    <n v="0.26"/>
    <n v="4.5"/>
    <n v="5137"/>
    <s v="Warranty: 1 year warranty provided by the manufacturer from date of purchase|Includes: 1 unit Motor,"/>
    <s v="AHXQPNDQMOD2RJE2S6KG3CM6QRXA,AHEDAEYXIZIPVLI6HSDRKIGYILCA,AHNDQGC5II2W2NNJDKODYCGFN77A,AFEOPOMJ6P77R4KX2YKC4UXVHCMQ,AEGFHIVVOOMWQ2JRIPHMTSZ2VIYA,AEBIN6NSCXXL32OUISQKEN575X2A,AEAUDCMXHJHTKQNGANQYEVTM5ZYA,AFPWUFA4L6HJ5LJTBDR4J3MKJ4XA"/>
    <s v="Arjun A,shwetha murthy,rahul,Jubaida H.,Hemali Tha"/>
    <s v="R3MKON00OQCF7T,RACP11DCWDX8H,R2AFW2I68NL7DV,R2Z8JARJBUORLB,R12IW90EHDETBO,R23PRYLHN54BOF,R3NY4R1RGDRP6I,R2EKZLAZBSNIGH"/>
    <s v="Best mixer juicer,Nice,Best product in this price,Good Product, can buy it.,Very easy to handle and "/>
    <s v="no"/>
    <n v="45308340"/>
    <x v="0"/>
  </r>
  <r>
    <n v="1290"/>
    <s v="B0BJ966M5K"/>
    <s v="Aquadpure Copper + Mineral RO+"/>
    <s v="Home&amp;Kitchen|Kitchen&amp;HomeAppliances|WaterPurifiers&amp;Accessories|WaterFilters&amp;Purifiers"/>
    <n v="4999"/>
    <n v="24999"/>
    <n v="0.8"/>
    <n v="4.5999999999999996"/>
    <n v="124"/>
    <s v="RO technology reduces TDS, hardness, and removes pesticides &amp; heavy metals. Eliminates harmful bacte"/>
    <s v="AHZJHJWFZLYD64GVP4PXVI2F4LXA,AEUCRZPOISXKHXMCZUH6BXTUXUWA,AFL2ICS3EEESPGYLFF7OTVYMLVJA,AG63J3CFIT6RYX32RHHYWRZ2WKKA,AE6EGCFBVJIZEZ4XPPIY3PES2SDQ,AHUZG5YJCM4UWL66ALQ744FD3OOA,AEIKB2XA64MPG7BBXRG4DT57QKPQ,AF4ECPZRARF7SK2GDSBPTINVA2CA"/>
    <s v="Manish Mehekare,Rajesh,Nitesh singh,Lalit,Prathame"/>
    <s v="R410I44U1ORFS,R2EL6RDO42L8HA,R2LMSC4S998NYI,R2RVMZV1I42LGA,ROS3I3HXBLAYE,R2V70PAEVT1EYU,R1GYY0PDUBZVOK,R2180U6SP2A0B1"/>
    <s v="service is excellent,  installation guy is very professional,  I liked the service,Amazing,Value for"/>
    <s v="yes"/>
    <n v="3099876"/>
    <x v="0"/>
  </r>
  <r>
    <n v="1291"/>
    <s v="B086GVRP63"/>
    <s v="Amazon Basics 650 Watt Drip Co"/>
    <s v="Home&amp;Kitchen|Kitchen&amp;HomeAppliances|Coffee,Tea&amp;Espresso|DripCoffeeMachines"/>
    <n v="1189"/>
    <n v="2400"/>
    <n v="0.5"/>
    <n v="4.0999999999999996"/>
    <n v="618"/>
    <s v="Compact &amp; powerful 650 watt drip coffee maker for home and office use;Brews up to 5 cups at a time ("/>
    <s v="AH6NXC2M3PH6OZHLJ6YXG54VIBMA,AGSDBEOHKXCL3WBEIN5VEZK4JY4A,AFCHIB73U3D4VQHZCH4MV2Z5FESA,AGLFKVLO32UB72C43CQNOPGQVKGA,AHBUPKENA77XVDAUGWUHVZLCKSEA,AEY34MNYOS24F3P7Q3IGMQVH3ZUA,AHMBANCEQ5AJOQVPFHONG2QTDE7Q,AFNQQLFJGPPNZCI6BVYZCEAZQZQQ"/>
    <s v="Subhajit Sadhu,Indrajit Sarkar,Ashwath,Dorje,Haris"/>
    <s v="R3NLWGZTKSITSC,R1NCNL2F8KAM4L,R32I8HG9OTUY0V,R1Y6YHN4M285CN,RIR2EVLB3KG1Q,R2KUZ1CLHNTJAY,R27RDEPJ1W7VOQ,RQWPQXKORWT5I"/>
    <s v="Okay to use,Good value for a well finished product - recommended,Do not buy this product,Better than"/>
    <s v="no"/>
    <n v="1483200"/>
    <x v="0"/>
  </r>
  <r>
    <n v="1292"/>
    <s v="B08MVXPTDG"/>
    <s v="Crompton Insta Delight Fan Cir"/>
    <s v="Home&amp;Kitchen|Heating,Cooling&amp;AirQuality|RoomHeaters|FanHeaters"/>
    <n v="2590"/>
    <n v="4200"/>
    <n v="0.38"/>
    <n v="4.0999999999999996"/>
    <n v="63"/>
    <s v="Tapping into a natural phenomenon known as ‚Äúconvection‚Äù InstaDelight|Circulates air through a fa"/>
    <s v="AGYS2OMZE7DCEFQOBUJ7OSMPG3DQ,AF56UQ52OFSZL2KX2TPXPHBSNZ3Q,AFCOSVW2NHSFLPG7O5EKP2YRUERQ,AENAIK2GP3PTBWPAWBEFRET5BZ3Q,AH5CZZYZK64I4UNJA35AVYAY3SLA,AEPFMS33QLD2SPSAW7OBES4S5MTA,AEQBRKHWGFEJSWMMD7NCRL47IAUQ,AGQKV65KDMYKBD6ZQTXSQ74VID4A"/>
    <s v="Kanwar Singh,mukesh bajpai,Deepak Kumar,sreekanth "/>
    <s v="R1KQ8JLFP0TG78,R1NBW7YR79U41D,R3J7GSQFAQVB31,RBQNYREQ6R6XW,RSL0KWN4H04GJ,R2NZ0UNFFXKZUB,R23D039HGB5VNX,R12EIACNZU7VVH"/>
    <s v="no,Good and reliable product üëç,Overall very fine Quality,Useful product helped my family a lot in"/>
    <s v="no"/>
    <n v="264600"/>
    <x v="0"/>
  </r>
  <r>
    <n v="1293"/>
    <s v="B0BMZ6SY89"/>
    <s v="!!HANEUL!!1000 Watt/2000-Watt "/>
    <s v="Home&amp;Kitchen|Heating,Cooling&amp;AirQuality|RoomHeaters|FanHeaters"/>
    <n v="899"/>
    <n v="1599"/>
    <n v="0.44"/>
    <n v="3.4"/>
    <n v="15"/>
    <s v="2 heat settings providing more convenience in usage. Customer can set it at either 1000 Watt or 2000"/>
    <s v="AH6EYS5AIDI7KYTTTFTZZHH433UA,AEXFEVEJ7L7LN3Q2JBWZQZ3YHUEA,AGVR6CP2GL562CMMN3TJJDIBQKOA,AGQ7DDSSAIHW4EQERMBBWQWQMVTA,AEK7OBBEY4AB77GMD7E334J3CYGQ,AHNX2BVKDDWFDLQBCZVT3U6I3QDQ,AEDKU3NF2473GPBRWDHIHRTZJPXQ,AGM2UWKCJESUA2YZADPFXZ6PANVQ"/>
    <s v="Vivek,Amazon Customer,Kundan,Rajan kumar,chaman pr"/>
    <s v="RRZOYTJL6LAHO,R3L2TDS1XKX1T7,R2RGIFD5MNW5ES,RWMH1CZ8YZVA1,R4ES2CY3SDLGW,R1Z3JXTI330QGA,RVC3N6LRSJBX6,RAA5Z4UFLIC05"/>
    <s v="It's working perfect,Excellent üëçü§† piece,Value for money,Very good product,Good product,Good Qu"/>
    <s v="no"/>
    <n v="23985"/>
    <x v="0"/>
  </r>
  <r>
    <n v="1294"/>
    <s v="B09P1MFKG1"/>
    <s v="Melbon VM-905 2000-Watt Room H"/>
    <s v="Home&amp;Kitchen|Heating,Cooling&amp;AirQuality|RoomHeaters|FanHeaters"/>
    <n v="998"/>
    <n v="2999"/>
    <n v="0.67"/>
    <n v="4.5999999999999996"/>
    <n v="9"/>
    <s v="Lightweight (1.2 kg) for easy portability between rooms; Plastic body with rust-free metal grill fro"/>
    <s v="AENGRDSABHKCYNYJPZ2SML6FWVHA,AFNGD6S7UIHBQ2FNXUDBWCJDMLMA,AFWHWM3CHMTSRKJH7IY2U64CRVOQ,AHWQ3GYAYROPEKLLI6SVIM3S2ZNA,AEOYVLH6A6P643MDQBU67RJ4DTDA,AGKOT3DLM55KCHF3AQAOROIFZ3EA,AGWCBYRA3OJTMA3TUUUH2RKJPPTQ"/>
    <s v="Chanchal Gurjar,Shyam,Lalit Garg,Anil Kumar,PREM N"/>
    <s v="R2REMFEEN6UKBC,R29TQDV31QHMAP,RSC1YPIBXFW9B,R3M0C49RRYPXKN,R1P7N12X78US49,R17PHQ7LHY70GL,R1E8B0LMBUZ21K"/>
    <s v="It's good,Happy to purchase,Product is really good.,It was excellent,Very Good Product,Heater,The fi"/>
    <s v="yes"/>
    <n v="26991"/>
    <x v="0"/>
  </r>
  <r>
    <n v="1295"/>
    <s v="B01LY9W8AF"/>
    <s v="Cello Eliza Plastic Laundry Ba"/>
    <s v="Home&amp;Kitchen|HomeStorage&amp;Organization|LaundryOrganization|LaundryBaskets"/>
    <n v="998.06"/>
    <n v="1282"/>
    <n v="0.22"/>
    <n v="4.2"/>
    <n v="7274"/>
    <s v="Material: Plastic, Color: Light Grey100% food grade|Package Contents: 1 Laundry Basket|Size: 425 cm "/>
    <s v="AFUIW75M2VCMJ2RAD5HFEUHXCRKA,AFWO26UIM72Q7ZPHSQ3DUGDM6H6Q,AF5EL6S3V6JDA7HNA6BKXAKBMZMA,AGZ4IHSUMB233GB7DKCBY2RVARRA,AERD4G54UG5KQSX4LPXU4QPYCDYA,AHUSPS7GCSBQRWBRLXTUC6WNS3EQ,AEJP6U7ZTSGESRMPO24FNKJ6SP7A,AHOTHO6NULKUVDSAY6WBXCA2YCBA"/>
    <s v="Amit Singh,RN,Madhuri,SHUKDEB P.,Mano,Harsha,maham"/>
    <s v="R3ORPP4CPI5V9S,R2M6DE07UL43TF,R37BE8EXG1TX8H,R31M0VY9OTJB9I,R2ZQ1L37VEHS9C,R2BKJHDM07WI0G,R357SWC6WSG1AM,R2H4OG72VGEPXR"/>
    <s v="Nice product,Ok,The lid could be more sturdier. Very thin plastic.,Not very good,Fine,Excellent prod"/>
    <s v="no"/>
    <n v="9325268"/>
    <x v="0"/>
  </r>
  <r>
    <n v="1296"/>
    <s v="B07ZJND9B9"/>
    <s v="ACTIVA 1200 MM HIGH SPEED 390 "/>
    <s v="Home&amp;Kitchen|Heating,Cooling&amp;AirQuality|Fans|CeilingFans"/>
    <n v="1099"/>
    <n v="1990"/>
    <n v="0.45"/>
    <n v="3.9"/>
    <n v="5911"/>
    <s v="Box Contains: Fan Motor, Blade Set, Canopy Set, Downroad and Shackle, Manufactured Under The Guidanc"/>
    <s v="AFCLVEPUPFSZU5KJMDBYKGARGQBQ,AEC4ACDLYBYYFG2473OXFA6BOCHA,AGEUOPY2YJ6HCREEOLU73JCGLFVQ,AGT2HSAHUC2KL5P2RL657BNZW3EQ,AERD6R3OJ5GSAGDUSNOOSYWMJJAA,AFXYWZZ4PXDEVN5DJPTUF6SKLEGQ,AHYAQT2F3NUTKS7LIHXKTFNR7WQA,AHKSXLMJOQHJNI2U6A4FURPV5CYQ"/>
    <s v="Ravi,Pasala Eswararao,Verified User,Azarudeen,Shub"/>
    <s v="R1SWHPJDUW2G3M,R2RFQJDQF5BT8,RPGTYXQGC3TXI,R3TFGARGJENEPY,ROG4D0YGDQMH,R3HAW9CAE08DZ5,R1LA2HMRSTZGUS,R2NOWT8O685BUW"/>
    <s v="Decently priced fan,Power saving fan low super qwality,Nice one, go for it,Fan rod was missing,Overa"/>
    <s v="no"/>
    <n v="11762890"/>
    <x v="0"/>
  </r>
  <r>
    <n v="1297"/>
    <s v="B0B2CWRDB1"/>
    <s v="Shakti Technology S5 High Pres"/>
    <s v="Home&amp;Kitchen|Kitchen&amp;HomeAppliances|Vacuum,Cleaning&amp;Ironing|PressureWashers,Steam&amp;WindowCleaners"/>
    <n v="5999"/>
    <n v="9999"/>
    <n v="0.4"/>
    <n v="4.2"/>
    <n v="170"/>
    <s v="Power:1900W, Pressure:125 Bar, Flowing:10L/min, Voltage:220V~50Hz, 3 Meter Power Cable|Venturi Syste"/>
    <s v="AFS6NM2UFY5M77EWX5YT2KBMWBVQ,AEBC5L4UVUOB45BUSQHLNHGZC2JQ,AGF2ODSIJFBYL52VO3O77F576SGQ,AGYWLAKGGNH4OP5G5WPNQUJWLVPQ,AHNZZYO7DIGCLRTY76GJ4D5Z676A,AEVYKVKVPEDFXLD5ZL2C4PYUPVUQ,AFZ32GLS7WFVSLNXGJBJYFJWWSUA,AHBRCKJY6F5ZLV7GSUC3IXI6OSOQ"/>
    <s v="Ravinder kumar,Ashok,tejas,seema,HARSHVARDHAN,Shub"/>
    <s v="RWSKUEMV0AS0P,R2YZOJVWTFMYAH,R17E9QT7OVVJVX,R3KPQIECAK271I,R2UJ9SFJ6B6U93,R1670TIBLR378H,R14R0I9YVONH86,R1FIR49JO1CT41"/>
    <s v="It is very good,Good product,Just go for it,Good product,Value For Money.,Good product easy to use,P"/>
    <s v="no"/>
    <n v="1699830"/>
    <x v="0"/>
  </r>
  <r>
    <n v="1298"/>
    <s v="B072NCN9M4"/>
    <s v="AMERICAN MICRONIC- Imported We"/>
    <s v="Home&amp;Kitchen|Kitchen&amp;HomeAppliances|Vacuum,Cleaning&amp;Ironing|Vacuums&amp;FloorCare|Vacuums|Wet-DryVacuums"/>
    <n v="8886"/>
    <n v="11850"/>
    <n v="0.25"/>
    <n v="4.2"/>
    <n v="3065"/>
    <s v="This Stainless Steel vacuum cleaner is an excellent device to clean your home or office. Designed to"/>
    <s v="AHX7I43IUBTBR5SMBWXO2VWLFLDA,AGUV5JDS7DN6OSZ2CENPDKWATUQQ,AFHZWLSX6C4TWMNGGNGRE2KODIAA,AHFNG3ELM4SUVBZJXLUUMP4NZSGA,AH7PUFLOQIEDBHZZIKRKWNNIRFOA,AEJAPH5MWACXXHMLGLEDYPPSRVNA,AG7NNDG43AB32RR66C6QNTQKGO6A,AHKF4O42OIQQEWP4GOW4TCQJILTQ"/>
    <s v="A.sh,Jp,Junaid Yaseen,Maya sutar,Andrabi,praveen e"/>
    <s v="R3TVMEHW7XIWSU,R20EKADK19NV0G,R3AGXOFMA1Z00Q,R97FQ3X9NLEAL,R3D45IE6H47RBM,R1HL2KTGD7AU9J,R39IL0Q9V5M18U,R7M2JXHO1GESO"/>
    <s v="Best in its price range,Best suction power,Domestic Beast,Very good suction power and efficient,Beas"/>
    <s v="no"/>
    <n v="36320250"/>
    <x v="0"/>
  </r>
  <r>
    <n v="1299"/>
    <s v="B08SKZ2RMG"/>
    <s v="Demokrazy New Nova Lint Cum Fu"/>
    <s v="Home&amp;Kitchen|Kitchen&amp;HomeAppliances|Vacuum,Cleaning&amp;Ironing|Irons,Steamers&amp;Accessories|LintShavers"/>
    <n v="475"/>
    <n v="999"/>
    <n v="0.52"/>
    <n v="4.0999999999999996"/>
    <n v="1021"/>
    <s v="Quick and efficient Switch to turn it on and gently run the shaving head over the surface of the clo"/>
    <s v="AE7RG5GRVSLRP2HGPKIF2JJ7BAHQ,AFCDHTYGHMNLNK2S3X6JVQOT6AXA,AG3JRPG6MIZTLYNMIRBGFYDZVLBQ,AGFY572BCNP6M74AI2RXGPJTWC7A,AF56KWTGYOCMXLKEJHOSIUZSVZ4A,AF276RVUYCN7YJGIRUR2HDODWF7A,AH4ZIAFAMC5PBWBHQZDSHS2JHUBQ,AFBJNCLV6XVUCTE24MRPXR4IURXQ"/>
    <s v="vipin,Bhavana Rangarajan,Raj,Dimple Aggarwal,Jaide"/>
    <s v="R2TBG87E7UU7IT,R8OA8PY28PACZ,R3PAX3XE02N0SU,R1A1WNBXQ3ZV8U,R27MAAIUO0M5EU,R2EI5EUGGANOP4,RAGDDQU7ERLG3,R1091DNAFCQ1ML"/>
    <s v="Good,It's a good product. Go for it.,Easy to use,Good product, but quality is ok ok,Value for money,"/>
    <s v="yes"/>
    <n v="1019979"/>
    <x v="2"/>
  </r>
  <r>
    <n v="1300"/>
    <s v="B0B53DS4TF"/>
    <s v="Instant Pot Air Fryer, Vortex "/>
    <s v="Home&amp;Kitchen|Kitchen&amp;HomeAppliances|SmallKitchenAppliances|DeepFatFryers|AirFryers"/>
    <n v="4995"/>
    <n v="20049"/>
    <n v="0.75"/>
    <n v="4.8"/>
    <n v="3964"/>
    <s v="VOLTAGE (230 Volts): Instant Vortex Air Fryer 1.9 Litre is designed as per Indian Electrical Power 2"/>
    <s v="AGXJAYXZKJ6NCPSLX57MXJLQ3F6Q,AEQYSJWBP6DN2IV2LDP4XVNI4FBQ,AGNHWTOCLPVNZ56CWEF3QQI25ROA,AHC4JPWEXYM3O4YAKYIJZ5CAUOVQ,AECXWRKH4W4B73UW5IAHDTBZYTBQ,AEU6W4IG5BLXZ5XJ23PYFQKXYHSA,AGY4IRMJHF35GY44YCTUVQAEIJ2Q,AHVMCHCWTUWBKE4WYBY27MBIQ32A"/>
    <s v="nikhil,Rituja Ray,Prasan Krishnan Karthikeyan,Amaz"/>
    <s v="R2FHIBV8JE4CTB,R315K0BCU0KVKO,RD129PA7KQQOR,R3BTQPGZLTN48E,RH0STL2LKD7N5,RVNS9SRGUWUT3,R25CXUY1Y74QGF,R1SIGI0M0INPVB"/>
    <s v="Loved it,Good product,Good product,It's easy to use.,Fine product,Awesome Product,Nice product &amp; use"/>
    <s v="yes"/>
    <n v="79474236"/>
    <x v="0"/>
  </r>
  <r>
    <n v="1301"/>
    <s v="B08BJN4MP3"/>
    <s v="HUL Pureit Eco Water Saver Min"/>
    <s v="Home&amp;Kitchen|Kitchen&amp;HomeAppliances|WaterPurifiers&amp;Accessories|WaterFilters&amp;Purifiers"/>
    <n v="13999"/>
    <n v="24850"/>
    <n v="0.44"/>
    <n v="4.4000000000000004"/>
    <n v="8948"/>
    <s v="Color: Black, Capacity: 10 litres, Power: 36 watts, Input Water Temperature: 10Àö to 40ÀöC, Operativ"/>
    <s v="AGIHTJB62LSES5P47SG25CPSV4IQ,AFLAZ32RGD2TCCZ6RXZSJTOPYUZQ,AGUO5HJBINPLO6XJKQ2PEMYWNJPA,AGNQNBLTVVNAB6NKW25OR3CFEBZQ,AGBLMAZ6GSLLNNDLH7WQPPGKG6YA,AFEC2BL5KGRD3QNBBU7AKNFT3DEA,AHQ3YSPSNJ6PTH7GQ5BAIYDVIQOQ,AEOV5M2XBOTAJ5HEJVKZHDOM2PYQ"/>
    <s v="vaibhav anand,Debendra Nath Ghosh,gtnishanth,Sk ra"/>
    <s v="RTYS2009LXZ0F,R3DHH1B1DC2OGH,R26KSH3RBQKGT2,R214TVL0DAXY0G,R22XPNBA0P52JE,R2JCG39HM3XZKI,R30UMY6PRVGYKT,R398R1U5AOLEWZ"/>
    <s v="Sound is pretty annoying,Best Normal Water Purifier,Good product,Good,Good,Perfect product for a sma"/>
    <s v="no"/>
    <n v="222357800"/>
    <x v="0"/>
  </r>
  <r>
    <n v="1302"/>
    <s v="B0BCYQY9X5"/>
    <s v="Livpure Glo Star RO+UV+UF+Mine"/>
    <s v="Home&amp;Kitchen|Kitchen&amp;HomeAppliances|WaterPurifiers&amp;Accessories|WaterFilters&amp;Purifiers"/>
    <n v="8499"/>
    <n v="16490"/>
    <n v="0.48"/>
    <n v="4.3"/>
    <n v="97"/>
    <s v="7 Stage Purification: Livpure GLO Star provides 7 stage advanced purification: 1) Super-Sediment Fil"/>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
    <s v="R2ZPWCXL5SRL4K,RZQBPVMZ63GKC,R3PZ9M9NRLFCBK,R2VMQ0VVXS5IEG,R2C46FNV1C79UY,R3BAG45K66JWS0,R2L5BXFZ44VH08,R1DNIFUE8H5EEW"/>
    <s v="Livpure water filter reviews,Good product,overall good product, works great,Livepure Water purifier,"/>
    <s v="no"/>
    <n v="1599530"/>
    <x v="0"/>
  </r>
  <r>
    <n v="1303"/>
    <s v="B009UORDX4"/>
    <s v="Philips Hi113 1000-Watt Plasti"/>
    <s v="Home&amp;Kitchen|Kitchen&amp;HomeAppliances|Vacuum,Cleaning&amp;Ironing|Irons,Steamers&amp;Accessories|Irons|DryIrons"/>
    <n v="949"/>
    <n v="975"/>
    <n v="0.03"/>
    <n v="4.3"/>
    <n v="7223"/>
    <s v="Black american heritage coating for easy gliding|Button groove speeds up ironing along buttons and s"/>
    <s v="AFWRX7NJDJNWOBKAJFVHN5WRNBZQ,AGMQBENGBYFDIFBCX7TTRXZJ42UQ,AFYY6ZT5ZOTXLDKDBSPRHTJLLZIQ,AGZ55KFBZ6HLW5UIQBEPIBBND6GQ,AH6ADLMJRC3DYSRBDFVJZEHXARGA,AFARITTBYR4HMMHALZPS4DZGMVTQ,AEOEFJ7ZBQWRXYKAX5BMGZQNMLFA,AEE2UIYAS7GME4GOS6EZWUK52KCA"/>
    <s v="Bharath,Yuvraj Mane,Aruna kumari,Kalpesh Rampariya"/>
    <s v="RUQ8WLFE1FRJ2,R3INJM16FB1HRU,R2SK87JCLEZXU5,R2ETO1K77ZMSKV,R2H68423RYLXB,R1WFAYRPS9QE0I,R3G4YE2Z67KWF,R10VUNRCJ444H"/>
    <s v="Good,Good product,Heating is less,Good and quality product.,Excellent product,Very good,Easy to use,"/>
    <s v="no"/>
    <n v="7042425"/>
    <x v="2"/>
  </r>
  <r>
    <n v="1304"/>
    <s v="B08VGDBF3B"/>
    <s v="Kuber Industries Round Non Wov"/>
    <s v="Home&amp;Kitchen|HomeStorage&amp;Organization|LaundryOrganization|LaundryBaskets"/>
    <n v="395"/>
    <n v="499"/>
    <n v="0.21"/>
    <n v="4"/>
    <n v="330"/>
    <s v="PACKAGE CONTAIN: 1 Piece Laundry Basket|MATERIAL: Non Woven, COLOR: Grey &amp; black|PRODUCT DIMENSION: "/>
    <s v="AGSOQRGXBG47F35QN7GIZU6WKZ6A,AH6K7IVGP33VRVDUW7OMJK4T4XRQ,AHL6LLEVH42TSWIRQ5SEXFRUMG2A,AF2G7CBWXGVMQKYJDB63DFT5YU3Q,AF7P56JP3WZNRN4CCTRWVH3L7C3A,AFUGNPSXEVDZS2VGJUYR6CAQQO3Q,AHAJML6W5NJNUP4ZO3N2X3FFOMEA,AGSD4DN7SI3JW6IO3LB7IR5CL4NA"/>
    <s v="9640185788,Piyush Mishra,Vickie,Sakshi gupta,Srini"/>
    <s v="R1STWXMMXCIH5R,R2NMOFESF8XUH0,R1ZCZPBQQ9KJK5,R1ENHRHV4PYK80,R3JYYAE7E8XMB7,R23AXNSZOR242M,RS4EISO2SVH41,R19H4V5VDOUHHC"/>
    <s v="Kids toys,Value for money, good product in this range,Can go for this one,Good,Nice,Ok,Ok,Durable an"/>
    <s v="no"/>
    <n v="164670"/>
    <x v="1"/>
  </r>
  <r>
    <n v="1305"/>
    <s v="B012ELCYUG"/>
    <s v="Preethi MGA-502 0.4-Litre Grin"/>
    <s v="Home&amp;Kitchen|Kitchen&amp;HomeAppliances|SmallKitchenAppliances|SmallApplianceParts&amp;Accessories|StandMixerAccessories"/>
    <n v="635"/>
    <n v="635"/>
    <n v="0"/>
    <n v="4.3"/>
    <n v="4570"/>
    <s v="Country of Origin: India|Capacity: 0.4 liters, Material: Poly Steel|Machine ground and polished blad"/>
    <s v="AGC3Z3473ZVXYFMWYSAUE2T7V3MA,AEDXKCO2L3ULRQJ5IH4QNI33A44A,AGRIBJTFIAXNL5IDSUIDXLUE6I5Q,AHZBPWQ7QCCQOXQMVWFSK5PGFP4Q,AFR3HDYVY3OY2KQFIEQO2SRPTW5A,AELVBHWVUCBMI7DE345Q3MCDAJQQ,AGNJ2LVUBOBR37BVTTXCTGYBP4RQ,AH6U7NIRXZ7NQQ67NYFWEATGKDPQ"/>
    <s v="Sunil Khandagale,Shamim,HARI.M,Malini,Kusal Sriniv"/>
    <s v="RN9VBZPCHG67H,RSK3T9GASN96L,RPWBSG3KWA82A,RWGY8K9HNDNRU,R3L1XUQPJ929C7,R2XKLKC7UXH808,RM4IBEHSZRD8V,RAZEY6CB0C851"/>
    <s v="Good,Goos product which you can trust,Good,Cost effective,Good,Ok,Very good product,Quality"/>
    <s v="no"/>
    <n v="2901950"/>
    <x v="2"/>
  </r>
  <r>
    <n v="1306"/>
    <s v="B07S9M8YTY"/>
    <s v="Usha Aurora 1000 W Dry Iron wi"/>
    <s v="Home&amp;Kitchen|Kitchen&amp;HomeAppliances|Vacuum,Cleaning&amp;Ironing|Irons,Steamers&amp;Accessories|Irons|DryIrons"/>
    <n v="717"/>
    <n v="1390"/>
    <n v="0.48"/>
    <n v="4"/>
    <n v="4867"/>
    <s v="1000W for powerful performance;Weil berger non stick soleplate|Multi colored LED tail light to indic"/>
    <s v="AEK23DLXXPG7UORUYI2DDS7RFVYA,AFRBQ32JL7MJAZ42PGXUPAXZSDUA,AGY755OL4WDTREH2UHZOLN2MTP3Q,AH3R5XO5VICXIDZB6BHBA5TY6O5Q,AHN6X3QCTG7BILQUFADRQKQ4I2SQ,AFK2NWB52ANDVAGQ53VJ222Y5GSA,AEZQECWFG4XZQBBXN7EBJVDWLMWQ,AESXSM7GDPH2GLFNMTOCZATE4MHA"/>
    <s v="Sachin Sahu,Arpita Panja,Rajesh verma,Mr. Girish M"/>
    <s v="R2T2IQ3NPMSEPC,R1RYD1G1L822TU,R3JBMU1NFJ68VJ,R2WSQQANOVVMW7,R3OIOOP7OOI9B,RXH86NNRUTTSM,R263I1US66YJWE,R1278X0YFW7IYM"/>
    <s v="Not so good,Good,Best best from market.,Very good iron,V Good,Light weight value for money,Really go"/>
    <s v="no"/>
    <n v="6765130"/>
    <x v="0"/>
  </r>
  <r>
    <n v="1307"/>
    <s v="B0B19VJXQZ"/>
    <s v="ECOVACS DEEBOT N8 2-in-1 Robot"/>
    <s v="Home&amp;Kitchen|Kitchen&amp;HomeAppliances|Vacuum,Cleaning&amp;Ironing|Vacuums&amp;FloorCare|Vacuums|RoboticVacuums"/>
    <n v="27900"/>
    <n v="59900"/>
    <n v="0.53"/>
    <n v="4.4000000000000004"/>
    <n v="5298"/>
    <s v="FREE HOME INSTALLATION &amp; FREE HOME SERVICE: We, at ECOVACS INDIA, are committed to &quot;Keep Customers I"/>
    <s v="AFDTW4TES6JHT7YJUXKDFQJPRZXQ,AFEBFFAOMPMC6L3DMOXJYP355UNA"/>
    <s v="Jaydeep,Jayakrishnan R"/>
    <s v="R1BD0HURZRIGKV,RKQY8Y6U3Y4BT"/>
    <s v="A perfect balance of price and performance,Great Suction and above average mopping | Good Buy"/>
    <s v="yes"/>
    <n v="317350200"/>
    <x v="0"/>
  </r>
  <r>
    <n v="1308"/>
    <s v="B00SMFPJG0"/>
    <s v="Kent Gold, Optima, Gold+ Spare"/>
    <s v="Home&amp;Kitchen|Kitchen&amp;HomeAppliances|WaterPurifiers&amp;Accessories|WaterCartridges"/>
    <n v="649"/>
    <n v="670"/>
    <n v="0.03"/>
    <n v="4.0999999999999996"/>
    <n v="7786"/>
    <s v="Color: White|For gold, gold+, kool, star and optima models|1 UF membrane + 1 activated carbon pack +"/>
    <s v="AH6L4HL7SHZ5FT3XJRTBG4VRQDDQ,AHM3BEM5TLDWOMRDAXTSJWFZ5TXA,AGCXOIOXQ6SMSCU5P73D2VTEEAQQ,AHJQP7JD3FSN7JT6D43MEG7F6BVQ,AET435JGPEIORB35LT7EZ4ASDRRQ,AENODVL6MR7QPBIXIIGAM54JZ6ZA,AGPIHCRS2LVMVTFCHLPYZMS6PL6Q,AGPAIQ4RMGU26NAKXGQCEB2OOS2Q"/>
    <s v="Shivraj,Subham,yedukondalu,MOHD MOHSIN,Jagdish Jos"/>
    <s v="R3K3LMO7VBZ15E,RIMQ7KGAFAY45,R1KDTPUO1RHWGT,RNJPU360H19UG,RRC1X279O3BYB,R3TS5E690D6AFF,R3S2E5C2I6JD1P,R1JSM9LLIPIPIE"/>
    <s v="Good quality, plz add 1 syringe with this kit,Original product,Genuine product,very good product,nic"/>
    <s v="no"/>
    <n v="5216620"/>
    <x v="2"/>
  </r>
  <r>
    <n v="1309"/>
    <s v="B0BHYLCL19"/>
    <s v="AVNISH Tap Water Purifier Filt"/>
    <s v="Home&amp;Kitchen|Kitchen&amp;HomeAppliances|WaterPurifiers&amp;Accessories|WaterPurifierAccessories"/>
    <n v="193"/>
    <n v="399"/>
    <n v="0.52"/>
    <n v="3.6"/>
    <n v="37"/>
    <s v="PVA non-woven + zeolite + maifan stone + calcium sulfite + natural coconut shell activated carbon + "/>
    <s v="AFNXAQBP6KZJYZD554ML2KJJTQVA,AEDNDMWWZ33RMM5UIXXGMEPSUYFA,AHH62JI45VG2IAZW6LEV5I2V5A3A,AFC6K2Z47KTGVTXKS3ZNPUEVLQDQ,AFB7NE24HEWG4SNDZWML7IYYMBLA,AEM3IXZKUN7EH2CFOJS6KL3YIFAA,AGC7SAVEMKWZRSJDQWYIBH2ZOMFQ,AHQS3NTHOXQUMLMUAE3FN4LSNCHA"/>
    <s v="Vasanta Koli,Vaibhav baid,Sanjana,Ajay Singh,RAMA "/>
    <s v="R2JQPA2EQ0WL1U,R3U349CN4O5SC6,R1J878MPQE23PD,R2R9RFXWTHCR3,R2X9MHLA6MM34,RHA2MO1Y7A64J,R19QO4H7S5AZSB,R2GYKQI0LU6PCG"/>
    <s v="Filter not effective,The best water purifier,Worth for money,Best water purifier,Sheer waste of mone"/>
    <s v="yes"/>
    <n v="14763"/>
    <x v="1"/>
  </r>
  <r>
    <n v="1310"/>
    <s v="B0BPJBTB3F"/>
    <s v="Khaitan ORFin Fan heater for H"/>
    <s v="Home&amp;Kitchen|Heating,Cooling&amp;AirQuality|RoomHeaters|FanHeaters"/>
    <n v="1299"/>
    <n v="2495"/>
    <n v="0.48"/>
    <n v="2"/>
    <n v="2"/>
    <s v="Khaitan Orfin Fan heater for Home and kitchen|POWERFUL 2000 WATT|HEATING POSITION 1000 W-2000W|ADJUS"/>
    <s v="AGHT3K4KSG5MAQUSXRDT5VNB73GA,AE4Q5XQ7SZW35EEUJKQ3IV2IIBQQ"/>
    <s v="Manidipa Sengupta,Vidisha"/>
    <s v="R1OO2ED6615EX1,RR4S5JTJMCPA5"/>
    <s v="Bad quality,Amazing product.."/>
    <s v="no"/>
    <n v="4990"/>
    <x v="0"/>
  </r>
  <r>
    <n v="1311"/>
    <s v="B08MXJYB2V"/>
    <s v="USHA RapidMix 500-Watt Copper "/>
    <s v="Home&amp;Kitchen|Kitchen&amp;HomeAppliances|SmallKitchenAppliances|MixerGrinders"/>
    <n v="2449"/>
    <n v="3390"/>
    <n v="0.28000000000000003"/>
    <n v="4"/>
    <n v="5206"/>
    <s v="500 W high Torque Copper motor|5 years warranty on motor and 2 years on Product|4 fin hardened stain"/>
    <s v="AGWRDM5YZKAAJ46Y2NUJSMCFD2RQ,AGAOIEU4KTRFNKU4K55O65W3MILA,AFJSEVZLNI3MKTWAMJJVH6N5BQOQ,AHQPMFJKEAFXVC3NVQLVVIPHDZJA,AFPERGOQHKWSN6M6CNDRGQJUPAMQ,AGL6KF3GSYVGK2WIV73Z5GTUN2MA,AFEE2S2P4LI6QSXWSLRVGRLHYIGQ,AGRZWZVM4SAPRBTOALQBUR6N6WQA"/>
    <s v="PK,Manigandan K,Monu khan,Manohar,Saroj Kumar Das,"/>
    <s v="R2MUOQFFMUBSEX,R2TTPMZXY7I60N,R3J2S0BEM61SOV,RNGB4OZTF3NE9,RPWGHZZ206ZUQ,R215KMCB5Y5BKK,R2XVLVMLVK698V,R3MMCNIWBVZHMH"/>
    <s v="Good,Superb,Nice mixer,Value for money üí∞,Good product,His desine,Nice,Nice"/>
    <s v="no"/>
    <n v="17648340"/>
    <x v="0"/>
  </r>
  <r>
    <n v="1312"/>
    <s v="B081B1JL35"/>
    <s v="CSI INTERNATIONAL¬Æ Instant Wa"/>
    <s v="Home&amp;Kitchen|Heating,Cooling&amp;AirQuality|WaterHeaters&amp;Geysers|InstantWaterHeaters"/>
    <n v="1049"/>
    <n v="2499"/>
    <n v="0.57999999999999996"/>
    <n v="3.7"/>
    <n v="638"/>
    <s v="Instant water heater: Now comes with unbreakable First Class ABS (Acrylonitrile butadiene styrene) b"/>
    <s v="AGPO6ZBQ2HPAKJULWTNQSP7FOBZQ,AGMACNXEDN7CAJXDCMPUZW3MO5GQ,AG7VZ4KBXNGIBZMW6Y7H5AU4T7LQ,AFP2TFQ26IBNKAWREZ34ERZBUTVQ,AEGLSZQOSLV77Z3RYDNKQ4DHO7OA,AHVKTMZNCOGSHMV4QI3OZCGK2J6Q,AE2IPM7LGWZM72PWXD7DG2OJAEJQ,AHMWLA3HDZGMRYZNHFWY7FWZ7BZA"/>
    <s v="Dhamotharan,SHEIK UMAR FAROOK.G,Amazon Customer,Ch"/>
    <s v="RWIX4QGK0HB47,R2U607V82KC6LR,R34XJ1XQ2W72IB,R1IGS6R7QZHIL3,R24GH90H9QAC3X,R2CGSX3HLMIJZL,R1N6Y6SLVTC950,R2HZOPWZKCIJXD"/>
    <s v="Nice products,Compact,Items is not good because it's tap is not good for output,Good,Good Product,No"/>
    <s v="yes"/>
    <n v="1594362"/>
    <x v="0"/>
  </r>
  <r>
    <n v="1313"/>
    <s v="B09VL9KFDB"/>
    <s v="Havells Gatik Neo 400mm Pedest"/>
    <s v="Home&amp;Kitchen|Heating,Cooling&amp;AirQuality|Fans|TableFans"/>
    <n v="2399"/>
    <n v="4200"/>
    <n v="0.43"/>
    <n v="3.8"/>
    <n v="397"/>
    <s v="Twin Colour design.Wattage: 60 watts.Voltage: 230 volts.Number of speeds: 3|Jerk free / Smooth Oscil"/>
    <s v="AEHI7PMP7HHH3BIMEMM4D6XKJC2Q,AGZ325HAAV233447G6SUIVBMMMAA,AHA2VXNJ2E6VA2RFAAJS5ZFPF3EQ,AEJOJTOSSJNIBWO5CP655BMKQZ5A,AGLEYJPDKFHDQUKR44ANTMCVH7YQ,AFZUCCUR2EBAOJTXZAMP4GKYDGPQ,AEV6XXFLHIIAGFBXZQACBPNOKIMA,AE4GKTZA6NFJG2HC7TAMA4NIIDEQ"/>
    <s v="Surya,Amazon Customer,Amazgon Customer,Satyajit Mi"/>
    <s v="R1B00RU3SHI9Q9,RHQJ6BFGU8S7I,RG5NSLD24104J,R3JPZAMX1OKWEU,RR77HDAK29S5E,RI9OJ89Z7HZ5F,R3T0U6U3J4PDPY,R2FFZ4RWVYRVJO"/>
    <s v="plastic material not good just ok,Good for middle class range,Good,Havells fan,Oscillating knob cann"/>
    <s v="no"/>
    <n v="1667400"/>
    <x v="0"/>
  </r>
  <r>
    <n v="1314"/>
    <s v="B0B1MDZV9C"/>
    <s v="INALSA Upright Vacuum Cleaner,"/>
    <s v="Home&amp;Kitchen|Kitchen&amp;HomeAppliances|Vacuum,Cleaning&amp;Ironing|Vacuums&amp;FloorCare|Vacuums|HandheldVacuums"/>
    <n v="2286"/>
    <n v="4495"/>
    <n v="0.49"/>
    <n v="3.9"/>
    <n v="326"/>
    <s v="2-in-1 Handheld &amp; Stick Vacuum Cleaner: With this upright vacuum cleaner by Inalsa, switch easily fr"/>
    <s v="AGGPBIDY2R3EUF2WDFJDCB27YWUA,AEPQHH4GUMMN2KTD7VAT5DZFHUTA,AFBU5FXWPA2YVMWWIMGYMA2AG34A,AGIFWMCJ3D3MLPZ4N6OIIXK4EP7A,AELT5NENL2ZMZ3JT3QH5U5WSB25Q,AFRLWVFJ43WNDMOQDE3QFXJX62OA,AE46HCBRT2IIILPNCL32DZ5JHYMQ,AGIN3WL3VR42ECXY6SFGEVYAX5BQ"/>
    <s v="Vishnu S. Mishra,Amazon Customer,rhymerium,Raman d"/>
    <s v="RN9FDFWKUWE27,R9ERTYK7DPN51,R17LPFA7PQVV2Q,R1VIJFIRWTTF1F,R30ZXKRSMH8MBC,R3V395NK0BE964,R30BJ29AF18U6C,R2HZN4EOJBDZU2"/>
    <s v="Good Product,Includes relevant attachments in this price point,2 in 1 is exactly what i needed! (Rea"/>
    <s v="no"/>
    <n v="1465370"/>
    <x v="0"/>
  </r>
  <r>
    <n v="1315"/>
    <s v="B08TT63N58"/>
    <s v="ROYAL STEP - AMAZON'S BRAND - "/>
    <s v="Home&amp;Kitchen|Kitchen&amp;HomeAppliances|SmallKitchenAppliances|Juicers"/>
    <n v="499"/>
    <n v="2199"/>
    <n v="0.77"/>
    <n v="3.1"/>
    <n v="3527"/>
    <s v="Portable &amp; Convenient to Charge: This little body light weight design is easy for you carry it to sc"/>
    <s v="AH6P2FS36YMFXR6BCZY4QI3A5EGQ,AHLSHAJTU5B4XBPJGON3Q4MKMY2A,AESBXYARD65VZMCEZT6TMIF2I6AA,AFJUCN3LJPEEGA2MCUJMISQ3Q6SA,AGRGJTMI3RMO44FRRNDFQCML32BQ,AGX6OXEPVDQPCMFUTJWCGPAWKMFQ,AGQZQ2BXDDXY6D5K7HZF4CFSSZ6A,AGJD4634EZVTJUCYQETIMPBL5LVQ"/>
    <s v="Amazon Customer,Amazon Customer,Farhana sherin k,S"/>
    <s v="RUIKGKRD5Y2WM,RS2SWNB31NQTZ,R1F2SW4YE5GUXJ,R1FYDS9NWE2BJN,R6QHEB7AVI99H,RPO0OE319VG3R,R3O98DZ74AMK81,R1UHYB97GFXYMT"/>
    <s v="Running Time is less,Not much useful.,Good one,Not so good,Useful product but improper blades,Overal"/>
    <s v="yes"/>
    <n v="7755873"/>
    <x v="0"/>
  </r>
  <r>
    <n v="1316"/>
    <s v="B08YK7BBD2"/>
    <s v="Nirdambhay Mini Bag Sealer, 2 "/>
    <s v="Home&amp;Kitchen|Kitchen&amp;HomeAppliances|SmallKitchenAppliances|VacuumSealers"/>
    <n v="429"/>
    <n v="999"/>
    <n v="0.56999999999999995"/>
    <n v="3"/>
    <n v="617"/>
    <s v="„ÄêEasy to Use„ÄëAfter installing the battery, you need to press and hold the switch button for 3-5 "/>
    <s v="AELHZH2PRVKJIVTQMABOTT6LUMBQ,AGNBNAIVJCEB3TBMEUWKDG6F3OAA,AEEJ6B3XBCPD2CHBKEWXRNHXM5EA,AFVUY5ZKTN2NRRFDXM6M6IOW6YXQ,AFX3VLIHVKXRNRC2HBLSBNEIV2LQ,AEQABAS4A3RXJ6CM4EX2645IUCEA,AH3SJ6WSYDG6DYJVQ7UYWAACHFMA,AFDFDVVB5IXZZBCIHG3VJVK3E3CQ"/>
    <s v="Ritika,ABHISHEK U.,Bhavika,Rekha rana,Balamurugan "/>
    <s v="R24VRMVVKTZXZU,R2SZR29UV8HPIJ,R34NPCR94RTTCU,REPOE3PIM6ZRN,R2RF6XPVSOG2R2,RHE4AF3VC0YG,RQ8DJGRM0OVUA,R2AX7J603OWTJ3"/>
    <s v="Not worth the hype,Gud,Really useful üòÉ,Product is good but when we press to seal lower part of se"/>
    <s v="yes"/>
    <n v="616383"/>
    <x v="2"/>
  </r>
  <r>
    <n v="1317"/>
    <s v="B07YQ5SN4H"/>
    <s v="Cello Non-Stick Aluminium Sand"/>
    <s v="Home&amp;Kitchen|Kitchen&amp;HomeAppliances|SmallKitchenAppliances|SandwichMakers"/>
    <n v="299"/>
    <n v="595"/>
    <n v="0.5"/>
    <n v="4"/>
    <n v="314"/>
    <s v="Material - Pure Grade Aluminum, Colour - Black|This cookware is made of High guage &amp; pure grade Alum"/>
    <s v="AEYYS445R5U3OMTCXTPFPPYIOC3A,AGRJV53VRADLDOF7VTZ75QXG7Q6Q,AFRZUJVTEHFZOVRCJJMAZTI5343A,AHPGEGRJETCIIA5N5UHXPPK7ZW3A,AGUWLDNMRBUVBQTRLDFJOU7B67WQ,AGZE52HWESBYEHQE7ZWVG6MIUTBA,AHC4U7CH7PGMKPLM3K6T36QSLJBA,AFNISIS3SIIIMSYAPMEAXNWBM4SA"/>
    <s v="deepika chaturvedi,Rishu,SKG,sachin agarwal,ashuto"/>
    <s v="R2P5LLM3NUTV98,R2T24WJDYF97OT,R1H22LPZ4C01LF,R2Q0K2ZG4X5GOR,RMKFA51N2GL3C,R25ABQM4CM6CPA,R1JXDDZO9EMZD4,R1IBNDHUOM6FD6"/>
    <s v="Very good product,Good,Good,Good product,Not a quality product.,good,Not value for money,Great purch"/>
    <s v="no"/>
    <n v="186830"/>
    <x v="2"/>
  </r>
  <r>
    <n v="1318"/>
    <s v="B0B7FJNSZR"/>
    <s v="Proven¬Æ Copper + Mineral RO+U"/>
    <s v="Home&amp;Kitchen|Kitchen&amp;HomeAppliances|WaterPurifiers&amp;Accessories|WaterFilters&amp;Purifiers"/>
    <n v="5395"/>
    <n v="19990"/>
    <n v="0.73"/>
    <n v="4.4000000000000004"/>
    <n v="535"/>
    <s v="Color: Black and Copper, Capacity: 10-12 liters, Power: 60 watts, Input Water Temperature: 10Àö to 4"/>
    <s v="AG6ST6L57J4B7UHNXKEV55ZP3NPQ,AHJYH6BZ2SXIWIEUPNPC75P6ZWEA,AEOIPHSMBDVHZPYBH76LQEFONJQA,AFZ56RXI37SOY5JWTOPITA6FUFQA,AHTQNDXEZ2JFDY6U3YVUQXL454LA,AFFVGMQSTPJEJCPOO4ICULDQQIVQ,AGBLLO3IZWOWUZPRCZHTVSM3ZUKA,AHAC7B6KYGC4V2SR7JY3O347OBJA"/>
    <s v="Bobby,Arunkumar,aditya,sanket,srinivasa m,Sandy,Pr"/>
    <s v="R1BRNGXN1P2SNY,R1MLFHXV5FZHKJ,R3JDJSYI7QMMXW,R1SO4U2YQ4QVI7,RNKC5XGEH5NV2,R2FZGTY0F38C1H,R240P2TKGWDYW0,R2I902T88OZJ4E"/>
    <s v="Gud product and gud service,Good product in this range.,Useful,Good,Water taste is good and installa"/>
    <s v="yes"/>
    <n v="10694650"/>
    <x v="0"/>
  </r>
  <r>
    <n v="1319"/>
    <s v="B01N6IJG0F"/>
    <s v="Morphy Richards Daisy 1000W Dr"/>
    <s v="Home&amp;Kitchen|Kitchen&amp;HomeAppliances|Vacuum,Cleaning&amp;Ironing|Irons,Steamers&amp;Accessories|Irons|DryIrons"/>
    <n v="559"/>
    <n v="1010"/>
    <n v="0.45"/>
    <n v="4.0999999999999996"/>
    <n v="17325"/>
    <s v="Aesthetically crafted plastic body|Temperature control for more convenience|Comes with a swivel cord"/>
    <s v="AFRHROLDDYV3Z75BI2LCW6O6OPTQ,AHTYYRQCRKLTWIECJ3QMHUNOYVRQ,AEEDAYAZG3NHVRQC4VQJO7UOGA6Q,AFR4WQF4SHGWAFPVW7SUGKDR7P5A,AH5Y6ZM2DJB7ZNP5ARJTNRW4TNHA,AGHRWZJQVN3R7S4TP5J2USU5E4VA,AE7VMF3T7AZVT6UB7TAZ2CVBTECQ,AE55VMGAF6S4FH763DDIXLTZIVBA"/>
    <s v="Gopal   Bhakat,AJIT PAL SINGH,Ishfaq Sheikh,Rakesh"/>
    <s v="RNEAQQCZW4BQR,R3QX33JL1X0RQ2,R190BAYCEPAT8R,R1CCAJOU1DMY14,R2KPPV8ZRKYJYF,R2N5CX7I9OROMB,RN0DQOQT1HQTW,R6EYGLUKXGGAH"/>
    <s v="Good health product.,The best dry iron I have owned in last decade!,Value for money,Good,Bang on bud"/>
    <s v="no"/>
    <n v="17498250"/>
    <x v="0"/>
  </r>
  <r>
    <n v="1320"/>
    <s v="B0B84QN4CN"/>
    <s v="Wipro Vesta 1200 Watt GD201 Li"/>
    <s v="Home&amp;Kitchen|Kitchen&amp;HomeAppliances|Vacuum,Cleaning&amp;Ironing|Irons,Steamers&amp;Accessories|Irons|DryIrons"/>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
    <s v="R2F0IBB2PGO45G,RJFI2R3H927Q,RC7IDRI4JEBY7,R32SRTV86GX7PE,R280BK653XF5IU,R1TL5WY2M25VGJ,R2BSYUX6ABDXCI,R3IWMYQP9WYGE1"/>
    <s v="The wire is short,God,Rahul Mallah,Very nice üëç,Good ‚úåÔ∏èü§ù‚ù§Ô∏èüëèüëç‚ù§Ô∏è‚ù§Ô∏è,Stopped "/>
    <s v="no"/>
    <n v="100100"/>
    <x v="0"/>
  </r>
  <r>
    <n v="1321"/>
    <s v="B0B8ZM9RVV"/>
    <s v="Zuvexa Egg Boiler Poacher Auto"/>
    <s v="Home&amp;Kitchen|Kitchen&amp;HomeAppliances|SmallKitchenAppliances|EggBoilers"/>
    <n v="419"/>
    <n v="999"/>
    <n v="0.57999999999999996"/>
    <n v="4.4000000000000004"/>
    <n v="227"/>
    <s v="egg boiler have Compatible design with new appearance makes for a great gift for your family and fri"/>
    <s v="AGATYIKGAWO26SQJ7K7TDN2LFUSQ,AFRJHB6VXULSM53VYU5TBJL3F62Q,AEUJCWHLY4ZE4YHU5HVUSHLTKNTA,AGLD2LXDWUQZSZDFC3U7H6N3VFAQ,AHS4FBZAI7M2PJ5BAYWJDCIB3I6Q,AF5XD4J2O3Y5AVWNBSHPYLPQXQNA,AFR5OERHAWKGE5BFDJ5FVFKGGXQQ,AGANY4HWSF32KZFVMOTNULK2RQBQ"/>
    <s v="Nishant sharma,E VEERESH,Nimish Sharma,Chandrasekh"/>
    <s v="R3LK3T3R4O8FU7,RGKDXCG824W5,R32ISLP60XI7WG,R3HCQZ8VAQXLAM,R21NKRX5SKSE3,R1JCAOH6CT4ZDX,RBPCGQGUPOSY,R23PLPS8OE8OR6"/>
    <s v="It is very good product value for your money go for it and save some money,Nice,Easy ro use for chil"/>
    <s v="yes"/>
    <n v="226773"/>
    <x v="2"/>
  </r>
  <r>
    <n v="1322"/>
    <s v="B01892MIPA"/>
    <s v="AO Smith HSE-VAS-X-015 Storage"/>
    <s v="Home&amp;Kitchen|Heating,Cooling&amp;AirQuality|WaterHeaters&amp;Geysers|StorageWaterHeaters"/>
    <n v="7349"/>
    <n v="10900"/>
    <n v="0.33"/>
    <n v="4.2"/>
    <n v="11957"/>
    <s v="Type: Storage ; Capacity: 15 Litres; Wattage: 2000 Watts; Pressure: 8 Bars ; BEE Rating: 4 Star;|Inn"/>
    <s v="AG3PLRKXVXLYQ7YHOIU4QVWWFBAQ,AHRU7JSVBHVEBWI2H2N6CVM3IIPQ,AH4ZQO5NIBMSXG7LLOGJ67WQ54IA,AFY4C2ZKXRWWGZRC2WIRBN4HTT7A,AEBBDZUR4T6MWDXS4COIUJLYXHHA,AFYENENKOXRC77BZ5JFXNG6GBNAA,AESSNDMFJZFM6Q5URYBYPEIUSYNQ,AERCNZE7BL2UQB45USYQ3NS3KDHA"/>
    <s v="VINAY,uday patil,Amazon Customer,giri raj singh,PA"/>
    <s v="R1YVS42PE19S0D,R3DONAXVXXHGDY,R6PIB7C4JS214,R1IUZ4ZBSB7KQ2,R2LJBGGLXY8MMO,R2LXCMNDSZ18EC,RTNR1AFNBXK4C,R14X6K190U5P2"/>
    <s v="Nice Gyser,Good child I am say,Great product in this budget,Good product,Good,Amazing Machine highly"/>
    <s v="no"/>
    <n v="130331300"/>
    <x v="0"/>
  </r>
  <r>
    <n v="1323"/>
    <s v="B08ZHYNTM1"/>
    <s v="Havells Festiva 1200mm Dust Re"/>
    <s v="Home&amp;Kitchen|Heating,Cooling&amp;AirQuality|Fans|CeilingFans"/>
    <n v="2899"/>
    <n v="4005"/>
    <n v="0.28000000000000003"/>
    <n v="4.3"/>
    <n v="7140"/>
    <s v="Design and finish exotic rich looks with modern styling|Aerodynamically Blade Shape|Speed: 400 RPM; "/>
    <s v="AG2REE6BFNII6CHJQ2HQCG4Q5BWQ,AGPSJBF6CTEE4MJG3X5Z3DMJEJZA,AGY545OCMI3P63JWXM4QMK7QXCIA,AFQBNWTWNCOQH65QJK2TGLWRYCJA,AHVFTQFFKLLV5IFJDEQBTF4ZFI5Q,AH7XAZIRDIDE2HVRZAZ4J4BSG3NA,AFJI2CTQBDXHG74Q3R6S5RPYTOWQ,AHAXO75FQ7QCFXWMJF4JNHNS3A7Q"/>
    <s v="Sheetal Satish,Vipul Vora,Naresh Kumar,Rahul jain,"/>
    <s v="R3W8PELKPQYYI,R3AV7SRJJGTMF2,R4A9Q67LKCDN3,R3AV2JB3F2MMO3,RI4BBDQRBX3QS,R2N9AER7WVBMQU,RHZ7QGZ3QY95Q,R36IMPCVTWBT4A"/>
    <s v="Packaging and look wise it is awesome üëç,Perfect fan,Good product,Good looking bit heavy,Nice prod"/>
    <s v="no"/>
    <n v="28595700"/>
    <x v="0"/>
  </r>
  <r>
    <n v="1324"/>
    <s v="B09SDDQQKP"/>
    <s v="INALSA Vaccum Cleaner Handheld"/>
    <s v="Home&amp;Kitchen|Kitchen&amp;HomeAppliances|Vacuum,Cleaning&amp;Ironing|Vacuums&amp;FloorCare|Vacuums|HandheldVacuums"/>
    <n v="1799"/>
    <n v="3295"/>
    <n v="0.45"/>
    <n v="3.8"/>
    <n v="687"/>
    <s v="POWERFUL CYCLONIC SUCTION: Dura Clean utilizes an ultra-high 800watt powerful motor with a suction u"/>
    <s v="AE4L3MBEACOHT7Y7GGWQ72DUJ6SA,AELHNY42N2WPTZN5R42GOW2RO5SA,AG5ST5LJL5DUIYA5AH5V4EFXO4JQ,AG5V75LPUVIVS3DFZNN4UEK2FBJA,AEQSYGYF7LVSIVQEEXPC6VCMLBJQ,AH4OBRDNZVTVDLWTAV2V3B422AVQ,AHTBKWSU5IG46LZWJ3QQZKL6LTJA,AFKSCELXRYLARIVIXIWJQPHL5AHQ"/>
    <s v="prem chand,Avishek Saha Chowdhury,Tanvi Chadha,Sas"/>
    <s v="RHK81ZNE4PTND,R1APOT5W7NCQ0K,R2TC26RQAISV2N,R29YF4D5Q0NB7T,RUNNMDT7UQU00,RU90SRND4C6NC,R2RM3RN5D9HC4M,RC89DCR0F7SCA"/>
    <s v="Good for now,Worth Buying For Daily Cleaning,Very strong!,Convenient and powerful hand vacuum,Powerf"/>
    <s v="no"/>
    <n v="2263665"/>
    <x v="0"/>
  </r>
  <r>
    <n v="1325"/>
    <s v="B0B5RP43VN"/>
    <s v="iBELL SM1515NEW Sandwich Maker"/>
    <s v="Home&amp;Kitchen|Kitchen&amp;HomeAppliances|SmallKitchenAppliances|SandwichMakers"/>
    <n v="1474"/>
    <n v="4650"/>
    <n v="0.68"/>
    <n v="4.0999999999999996"/>
    <n v="1045"/>
    <s v="Sandwich / Panini Maker with Thermostatically Controlled Heating Element. Adjustable hinges which ad"/>
    <s v="AEYHTCWWZYU3JQBU6SLNFFT3OMVQ,AEEYMW4YXUA5ZC4H34CHUW5EPFKA,AFJM5RTEFFX7H3WDQYDY6GX5HPNA,AG6JEDS3UJIQHXUGHEQHW7XHL2KQ,AE3BLMRIEOFTPVYRWPR7P5QUL5RA,AGOEGXCUQTAT4C57KQHXQJ4X25PQ,AEF4QBAINOQAYMSVNXHYZE7AYTSQ,AEFIOOBMEJPER2FTC4AVKEZ44NYA"/>
    <s v="Shiva,Saurabh vats,Gaurav thapa,Ash Sharma,Chandra"/>
    <s v="R2KA10FTGOHQYB,REYTAGJ74749P,R2K1HT3L3AA6YD,R2QPRH31E0VIXG,RB7KRXWWEVCNK,R21JTGL4FLUYFT,RCYHGGNFDK4S3,R28YJ8VEV2B2GS"/>
    <s v="The Grill and Toaster is good,Ibell,Good product,Does what it claims.,Good product and valu for mone"/>
    <s v="yes"/>
    <n v="4859250"/>
    <x v="0"/>
  </r>
  <r>
    <n v="1326"/>
    <s v="B096NTB9XT"/>
    <s v="Aquaguard Aura RO+UV+UF+Taste "/>
    <s v="Home&amp;Kitchen|Kitchen&amp;HomeAppliances|WaterPurifiers&amp;Accessories|WaterFilters&amp;Purifiers"/>
    <n v="15999"/>
    <n v="24500"/>
    <n v="0.35"/>
    <n v="4"/>
    <n v="11206"/>
    <s v="Patented Active Copper Technology provides goodness of copper in water|Patented Mineral Guard Techno"/>
    <s v="AELCV26DAB56JEU7CL2LUTR2TYKA,AHQQWCVTBJQ767433OZGYVW7OJVA,AGPQAC65TOG2HWQ42LE4JB46OUJA,AENORZWFAJOJLG4FLUB2LHOB25MQ,AHAAEQSQJFRGPLP6U2LG2TWXFVOA,AFHPAS35RXP7JEKV5KVVGGYIOV6Q,AGIWQJDJXJNGJDO5DNIML4ATNVEQ,AHZG2MJP5M6GKLC6YVHOJTZ3ZAKA"/>
    <s v="Shivang,Renu S,Balaram Sharma,PBT,Srikanth Aakula,"/>
    <s v="RU0EQUWAQWSU6,R2R99SCVYQYHPL,R7O3R0R2OR9EZ,R1EO91IQFDEPU8,RMYWUK6J83TM9,R3GV3HMKR68771,R3MB7ZUKQPAQ1C,R1QKEORLV97GNT"/>
    <s v="Usable,Good,Awesome,Satisfied,Purifier,Beware to buy it from online,Very Good Quaility,Easy to insta"/>
    <s v="no"/>
    <n v="274547000"/>
    <x v="0"/>
  </r>
  <r>
    <n v="1327"/>
    <s v="B078JF6X9B"/>
    <s v="Havells Instanio 3-Litre 4.5KW"/>
    <s v="Home&amp;Kitchen|Heating,Cooling&amp;AirQuality|WaterHeaters&amp;Geysers|InstantWaterHeaters"/>
    <n v="3645"/>
    <n v="6070"/>
    <n v="0.4"/>
    <n v="4.2"/>
    <n v="561"/>
    <s v="LED Indicator: Colour-changing LEDs that change from blue to amber to indicate the hotness of the wa"/>
    <s v="AENQUXAACC6E53BRVBZPXCC356OA,AEBGRX2UHNMQHYKUQFHGDUPE4UCA,AEEWHS6M7UDMDKWHZSVVHGW5JJUQ,AHJEMKM64LMY6YJR5AE3RMA2IW7Q,AHZHKXL5TIRPYY5YI5IUSYODJZSA,AHOTFNEAM62KASA6YHCDNPGNNZRQ,AGFQZRCAAKEW5ULV2UIU4RBI6IEQ,AE6ZHG2AXD6VPRRT3EUFSGVQJKOA"/>
    <s v="Kindle Customer,rajni,JYOTI SRIVASTAVA,Amazon Cust"/>
    <s v="R3TCEP7588ZBZ,R2I5P8LAU0IX8X,R19Q8ONLFVVDNG,RTAB1NOENZ16O,R2088N9Y90R4IZ,R3R8TSL66Y6E6F,R29WIAZC4ETAX2,R2J8KC6I69DKED"/>
    <s v="Serves unlimited hot water instantly,Very good,Go for it,Instant heating,Just go for it.,Best for in"/>
    <s v="no"/>
    <n v="3405270"/>
    <x v="0"/>
  </r>
  <r>
    <n v="1328"/>
    <s v="B08CGW4GYR"/>
    <s v="Milk Frother, Immersion Blende"/>
    <s v="Home&amp;Kitchen|Kitchen&amp;HomeAppliances|SmallKitchenAppliances|HandBlenders"/>
    <n v="375"/>
    <n v="999"/>
    <n v="0.62"/>
    <n v="3.6"/>
    <n v="1988"/>
    <s v="Fast To Get Creamy Froth With Great Power: The immersion blender Equipped with an innovative, super "/>
    <s v="AGR7UFLFQ3KUH7644ARDPSSYAZ2Q,AGMHSLSOBPJRH6RCZBNKNZ2YQY6Q,AENX4IK4CRKRAOJQOLMRH6QNCTCA,AFAW47CO7UX37TKZSGRUHIKZMATA,AHUHAGOBF67BLOQGF3C5GBFOPPYQ,AF6UFCDLC6WSCFBZE56AMTOFKNVA,AG2FFL77UFH5Y44BU4FY2FKT6YAQ,AE7Q7KWRZ7MHMTD4I63KVNQQLOGQ"/>
    <s v="Nipurn Ruhela,Shalini KJ,Aloke Kanoria,ASHISH SHAR"/>
    <s v="R38F8NXSXYDTXY,RVHJAX9LZXL81,R2E2LEW31FG8SL,RR4N76OXC0SFK,R3RUZMOBCK3L6O,RLT5ZN2J9CR4R,RE3SOUOHD3XN5,R1A4SOUGDN8TRQ"/>
    <s v="Ok ok product,Great Tool for Kitchen,Easy and handy,Different frother machine,not as per images,Not "/>
    <s v="yes"/>
    <n v="1986012"/>
    <x v="2"/>
  </r>
  <r>
    <n v="1329"/>
    <s v="B00A328ENA"/>
    <s v="Panasonic SR-WA22H (E) Automat"/>
    <s v="Home&amp;Kitchen|Kitchen&amp;HomeAppliances|SmallKitchenAppliances|Rice&amp;PastaCookers"/>
    <n v="2976"/>
    <n v="3945"/>
    <n v="0.25"/>
    <n v="4.2"/>
    <n v="3740"/>
    <s v="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
    <s v="R1OMQV5UFU8OAK,R1ZKAUAWGCN68M,R372LY89QNU1WS,RSZSH0XP6FHXL,R1QBFW8U0VSW9,RCX3IHOVKD69A,R3PESF4URSOFRC,R15SV1BX6S6PS9"/>
    <s v="Good,Adequate and efficient are the most apt words.,Good product,Single rice bowl,Good,Gift of god,N"/>
    <s v="no"/>
    <n v="14754300"/>
    <x v="0"/>
  </r>
  <r>
    <n v="1330"/>
    <s v="B0763K5HLQ"/>
    <s v="InstaCuppa Milk Frother for Co"/>
    <s v="Home&amp;Kitchen|Kitchen&amp;HomeAppliances|Coffee,Tea&amp;Espresso|MilkFrothers"/>
    <n v="1099"/>
    <n v="1499"/>
    <n v="0.27"/>
    <n v="4.0999999999999996"/>
    <n v="4401"/>
    <s v="BATTERY OPERATED FOR PERFECT FROTH IN NO TIME√É‚Äö¬†- the mixer is battery powered so you don't have"/>
    <s v="AGVONMMX6YJEEGSYPHCV2JQBJYSQ,AF5FBMSRN3DNZ5VA7QO34JVWM3FQ,AFDPYHNXY5R5DCB7GLDCSX24CQ7A,AF3FQ4SRTJYSEHJJW2UP5WM3LRSA,AEE5QN5TSLHUPXJL4WX76DZW3YEQ,AFGIFBW7GHAMXX5YNQFSE3HQYEWA,AF36AG5NBJM77D5PW7A3Q3SNKNOQ,AEQSEIQ55YRS5ITY6PMOHDFCJJWA"/>
    <s v="Anshika Verma,Dippy,Mitesh Mayavanshi,Pri,Arpit Ag"/>
    <s v="RKV8CMWS5JH6D,R1QIQ59JU5UE4V,R2L12WCBQ4OCVC,R1UF72K40NHBF1,R9J5VXGXQDEI5,RDU15S26VUSDV,R3JYUNYTYNOS5E,R281VFJGSFWPSV"/>
    <s v="It's okay,A must have for coffee lovers,Perfect product for making a perfect cup of coffee.,Stopped "/>
    <s v="no"/>
    <n v="6597099"/>
    <x v="0"/>
  </r>
  <r>
    <n v="1331"/>
    <s v="B09PDZNSBG"/>
    <s v="Goodscity Garment Steamer for "/>
    <s v="Home&amp;Kitchen|Kitchen&amp;HomeAppliances|Vacuum,Cleaning&amp;Ironing|Irons,Steamers&amp;Accessories|Irons|SteamIrons"/>
    <n v="2575"/>
    <n v="6700"/>
    <n v="0.62"/>
    <n v="4.2"/>
    <n v="611"/>
    <s v="Lightweight &amp; Portable: Dimensions: 223 x 158 x 120 mm. You can steam your clothes and fabrics verti"/>
    <s v="AFS2KZ7HYC7JUO5JOGPAQY2IKNGA,AEXELC7IXD4IBM7P4BQNFF5PENSA,AEHSEYWIGX2757A2UWJS7J2CG3CA,AH2UIFL2ZLH7AZP6L2I6JNJNDR7Q,AGESDEISSJA7HFM6224YLOY7AOSA,AEKM3HT4LYB2UVTFZQYLNGHALBFA,AHSAKHOAXLHAC5I6OCL22DC6WOLA,AGXJ5BSSV5THYPGNS7GJJVFNOKKA"/>
    <s v="NIKITA,Amazon Customer,Ankita D.,Purna,Sekhar,Sant"/>
    <s v="R28OJFR9T45794,R1Q7JAGLTGSLIR,R17RCVE0E6A6XA,R280FE6OS8V8I4,RMC53XMIQL6LY,R1TL181OM5ZWSJ,RL6IWO0F5BP3F,R2VCXQVEFYZWR8"/>
    <s v="Useful Product,Good product,Good,Most cutest color travel iron,Good quality product.,Great quality g"/>
    <s v="yes"/>
    <n v="4093700"/>
    <x v="0"/>
  </r>
  <r>
    <n v="1332"/>
    <s v="B085LPT5F4"/>
    <s v="Solidaire 550-Watt Mixer Grind"/>
    <s v="Home&amp;Kitchen|Kitchen&amp;HomeAppliances|SmallKitchenAppliances|MixerGrinders"/>
    <n v="1649"/>
    <n v="2800"/>
    <n v="0.41"/>
    <n v="3.9"/>
    <n v="2162"/>
    <s v="DRY GRINDING BLADE - This stainless steel blade is specially designed for dry grinding like roasted "/>
    <s v="AHZFKWGDBRQKNMNQ4ZPL52OZBRKA,AGBEFVJFOQIRF7C7KY5VN6XO7JEA,AGN47LODJXDWX6WWSS5JJLKP2HWQ,AGJRVBQJIVB445HIWTFCZOI37IQA,AHCNUZM2XGWJXQHPWYVZMS5CAEMA,AFQICBBGIA6ED2FXXYEVEVKDFOWQ,AELILYZUYXGJOFN2P7KT7OEUBM2Q,AEJHZ5W2C7AYFISGPX7WSDVSIYEQ"/>
    <s v="Mukta Khan,mal kho,Apurba,Patel Kiran,Critical  Cu"/>
    <s v="R2F6HAXHI2E0QM,R3ARFHUPI2UTDN,R2NFBRLIKTBYX6,R1NQQIZHCDSRL8,RU6YHY3TNNV6U,R2F0F9H707NNWH,R32GR67TTDTEH,RMA358YLCTHG2"/>
    <s v="Ok product 900/ma bast product  A little family product Not resturant not hotel,Heard to relief but "/>
    <s v="no"/>
    <n v="6053600"/>
    <x v="0"/>
  </r>
  <r>
    <n v="1333"/>
    <s v="B0B9RZ4G4W"/>
    <s v="Amazon Basics 300 W Hand Blend"/>
    <s v="Home&amp;Kitchen|Kitchen&amp;HomeAppliances|SmallKitchenAppliances|HandBlenders"/>
    <n v="799"/>
    <n v="1699"/>
    <n v="0.53"/>
    <n v="4"/>
    <n v="97"/>
    <s v="Strong, sturdy blender with a 300 W powerful and efficient motor that can be used across a range of "/>
    <s v="AGBNLIOKIT72A2TBLG6A35XUEIMQ,AFTFMOXP7SKX4NJJIYLRJ4TAKZZQ,AFQAXRM4XEA72PNIMWCW2F53ISWA,AEBDUINAFKTVCCEEHAXKR7AG5LXA,AGYKZQYHVADBHYAL7U5P7F4KSRBQ,AECVPCTS5NOO6MT4NUYJJBUT7COA,AHKUEAEHUGIV6L2V7PGR7PCJ5JIA,AFU6BDGJZI74Y35UXM2RWQLLTIHA"/>
    <s v="JASWANTSINGH,Vedant Joshi,Subanathan,NARENDRA  N,A"/>
    <s v="R31WQ6LSRGW2ZR,R38HZUI1W51JF2,R3ORITJ44RSH6F,R19ZBL4YHKSF9E,R3H95PXGDM3OFT,R2OAZG856SPCH0,R23KHIP7PE2TA4,RXHZQKEGCUAY8"/>
    <s v="In this price worth to go for,First Impression: Looks elegant and sturdy with classy design.,Quality"/>
    <s v="yes"/>
    <n v="164803"/>
    <x v="0"/>
  </r>
  <r>
    <n v="1334"/>
    <s v="B0085W2MUQ"/>
    <s v="Orpat HHB-100E 250-Watt Hand B"/>
    <s v="Home&amp;Kitchen|Kitchen&amp;HomeAppliances|SmallKitchenAppliances|HandBlenders"/>
    <n v="765"/>
    <n v="970"/>
    <n v="0.21"/>
    <n v="4.2"/>
    <n v="6055"/>
    <s v="Unique comfort grip|Sleek and strong and motor with 18000 RPM|Easy to store and wash with smooth and"/>
    <s v="AEQX3KIYFY6RCTFIX2J76NVKPF3Q,AGHE2Y6SEZXUO5QR44FVYOZ52B5A,AFU46CW62ED472TF44RSU3HQ7HQA,AFOCLJYM3NII6TR3FOJVXFTY2SLA,AFJDCQHDXSOYUGXT2X3FCUO7K33Q,AFPHGWJFEN2UK47F2RDYBL6YUAZA,AG7O2DWNCAQIAMWYENDUQG3P5FPA,AFKB6MWYZHS44ZDTVNSMRGBR2CGA"/>
    <s v="Boo,Jeevan Kumar,Shivam Jangra,Manzoor,Manish,Yash"/>
    <s v="R3R9NQXE7ERW69,R31DY4L4738GNN,R3347MGIFGCWJS,R263YLUZGHS5XD,R1ETYQQ9DO5CT3,R2D2D3D80JZBY3,RB0Q5W9URO8ZE,R3SYQPLCIXHS1E"/>
    <s v="Better than I expected!,Good,Good product,Great durability and original products,Very Nice !,Good pr"/>
    <s v="no"/>
    <n v="5873350"/>
    <x v="2"/>
  </r>
  <r>
    <n v="1335"/>
    <s v="B09474JWN6"/>
    <s v="HealthSense Rechargeable Lint "/>
    <s v="Home&amp;Kitchen|Kitchen&amp;HomeAppliances|Vacuum,Cleaning&amp;Ironing|Irons,Steamers&amp;Accessories|LintShavers"/>
    <n v="999"/>
    <n v="1500"/>
    <n v="0.33"/>
    <n v="4.2"/>
    <n v="386"/>
    <s v="RECHARGEABLE CORDLESS: Long lasting multiple USB rechargeable battery gives usage of 60 min with 6-h"/>
    <s v="AFXT4M4YZCGYWUG22BMXEOB7VUOA,AEZWBVOWAZGCLKUNZXNBRCMWR2TQ,AH2IMO7T23MIAIHRLZGUSPHEXSZQ,AFNIVT3EJUTT7FKZW6GZVEWWT7HQ,AEJ4WWMJAKONQU4XNWCKIGA5U4LQ,AGEMLCWZLIJVZMIMPK3J4NEX5SMA,AFP7CS7L7WZM3OXFXC77IPNINGUA,AGJCU3HCKI6FYPKYS6FBZGJOQJ6A"/>
    <s v="GB SLG,Jemin,Ashwini Vetekar,Kusum,sonu ali,Amazon"/>
    <s v="RVV3VEBYM65XS,R25CPGMH2YOEGC,RL1N0IR94UURO,RJDDXBOXLND1S,R1RIAS936O3KJB,R2HJLACK6M123R,R37WC2OOJ7EH00,R552K8E1PGVSB"/>
    <s v="üëç nice,Lint removed instantly and effortlessly,Amazing product...worth the money,Best purchase ti"/>
    <s v="no"/>
    <n v="579000"/>
    <x v="0"/>
  </r>
  <r>
    <n v="1336"/>
    <s v="B09G2VTHQM"/>
    <s v="AGARO Classic Portable Yogurt "/>
    <s v="Home&amp;Kitchen|Kitchen&amp;HomeAppliances|SmallKitchenAppliances|YogurtMakers"/>
    <n v="587"/>
    <n v="1295"/>
    <n v="0.55000000000000004"/>
    <n v="4.0999999999999996"/>
    <n v="557"/>
    <s v="1.2 Litres Capacity|Double Deck Seal|Stainless Steel Bowl|Fully Automatic|1 Year Warranty|Product Di"/>
    <s v="AGYTFOW77SU6CYA7L2ID3IYBWMLA,AHAHGFYVEV3DXUG3GQFCUPBSHTZQ,AEOVVK7XRSH3T5SSQLE42FWIY3RQ,AE2XSRIZGIHUEHFRYKTLVQIKYFKA,AGHEDHPCRHKYDPXWSKRKEP7HLNDA,AGEM42HY6YHDGMWMGZYPLVHA27XA,AEHXNDAJNJXBV4NGZ2ZWKIPPJREQ,AGQ2KOOSNRJVNY3PYFXFZPRKDIDA"/>
    <s v="Hem,Anya,Deepak Roy,ASHUTOSH PANDEY,Srinivas,PJ,97"/>
    <s v="R243ZL6I5OCPFC,RMRDDMYPHJVVP,R3T10OKWTH8OE8,RMG3T7RJ48ZLD,R3UFE6QT0QHH7G,R3X13NSZ9R7V8,RDV1T7ZH0FK06,RUQIUJ24RX540"/>
    <s v="Very easy to use curd maker,Excited to try it,Good product to settle hassle free yogurt,Checking now"/>
    <s v="yes"/>
    <n v="721315"/>
    <x v="0"/>
  </r>
  <r>
    <n v="1337"/>
    <s v="B07R679HTT"/>
    <s v="AGARO Imperial 240-Watt Slow J"/>
    <s v="Home&amp;Kitchen|Kitchen&amp;HomeAppliances|SmallKitchenAppliances|Juicers|ColdPressJuicers"/>
    <n v="12609"/>
    <n v="23999"/>
    <n v="0.47"/>
    <n v="4.4000000000000004"/>
    <n v="2288"/>
    <s v="Cold press process for maximum juice extraction and nutrients retention;Easy to assemble, operate, a"/>
    <s v="AHJT2MQLGOFNAFFNLLJGIYO5LT5Q,AHVXXQOUU54RYRBWFDE7VI3S5PLA,AF4TTIEDYAPHWU7WG5UTJM345ZHQ,AH4CZ72FCY3JIQJAEGG3IL5MOC3Q,AHYALQ3NLFMTU52IWFICXNJIC7VA,AEIJBUDBWBW6XM22W5US5BWDBFYA,AH722R3XI2Z5PC7QQ6YUEXE6V2DA,AHWW4TSZL3AGYOBMIKJHP56I4O6Q"/>
    <s v="Karan Singh,Sajan Gupta,sandeep saini,Tarun Kumar,"/>
    <s v="R3URL5J0TF2CFR,R37JPC46NZUYM4,R1OQKLY9Q4GY95,R32GL6C68NHZHW,RROVBM9HC5VHW,RYKSWQWZ75CWA,R1DIINFPSDUN2C,R2YE4LXQQUWF7F"/>
    <s v="Overall Nice Product,Must buy product,Product is good to use.,Tasty and Healthy juice,Good,Good prod"/>
    <s v="no"/>
    <n v="54909712"/>
    <x v="0"/>
  </r>
  <r>
    <n v="1338"/>
    <s v="B00B7GKXMG"/>
    <s v="Wipro Smartlife Super Deluxe D"/>
    <s v="Home&amp;Kitchen|Kitchen&amp;HomeAppliances|Vacuum,Cleaning&amp;Ironing|Irons,Steamers&amp;Accessories|Irons|DryIrons"/>
    <n v="699"/>
    <n v="850"/>
    <n v="0.18"/>
    <n v="4.0999999999999996"/>
    <n v="1106"/>
    <s v="Scratch resistant sole plate;Adjustable thermostat controls|teflon non-stick coating;Easy Glide: Rea"/>
    <s v="AHC7U7MTAN2Y2T6X2G43SWSQHETQ,AFN6JOIM4WB7CBNNAM7JQJAJVZNQ,AER7ER4GHJ65LKQFSIRZG6DSEC5Q,AF6PJDQ5GNVGTIYXA5ZCTCKBLHEA,AHU5Q5IFZNU5KKPBZBP2Q63V5NFQ,AEBY74RXWDNJOHARPUMVQT5MY5XA,AFLIUDPXTMHWUWXDEPUT72WCMQAQ,AFIOG6MKUPF37DAJ5VTKKPFG62AQ"/>
    <s v="manjula,Rishi Kumar Mishra,Tankala sushma,Sunil Ku"/>
    <s v="R1ZMYNJKIPID9R,R21HYR2IZWHCTU,RF3YHF01ASGWA,R10AUP1PXSZ48T,R2BF4IQECR3SFS,R1QSF7UGCDTRKX,R3DE0HC1JNBC6C,RLPLHEPRNO61J"/>
    <s v="it s very nice and easy to use,Good quality...go and purchase,Good,Good quality,Good product üëç,Go"/>
    <s v="no"/>
    <n v="940100"/>
    <x v="2"/>
  </r>
  <r>
    <n v="1339"/>
    <s v="B07H3N8RJH"/>
    <s v="AmazonBasics Cylinder Bagless "/>
    <s v="Home&amp;Kitchen|Kitchen&amp;HomeAppliances|Vacuum,Cleaning&amp;Ironing|Vacuums&amp;FloorCare|Vacuums|CanisterVacuums"/>
    <n v="3799"/>
    <n v="6000"/>
    <n v="0.37"/>
    <n v="4.2"/>
    <n v="11935"/>
    <s v="Bagless 700 Watt Cyclonic Cylinder Vacuum Cleaner; AAA performance in terms of energy efficiency and"/>
    <s v="AGRAAUFFZVW3L5L4MV65HRI63NPA,AGSMGWHNRQAZOOIPF7UOSNBQDNIQ,AFJZWYEHRGAPQPS5N64LTC3JOCXA,AHERFNSW6YQVDARIDK6WI3GFTCLA,AH2R6HPCGKBGV62HAZ3BH3HFMIPQ,AFAR6KANGGM4XIVC6ZDTSEONGR6A,AE2WVSMP7ZOFNGQWHUPQNRZHLOVQ,AEJNLPO52JIB3UFIIIGFMQBJCJLQ"/>
    <s v="Liliput99,umamaheswaran,Alina,Prasanthi,Amazon Cus"/>
    <s v="R3RFDGR8TPI8RK,RAKVMHE1HIAWS,R993RWWGJ9AOK,RG1S054Z1LNM,RXNSR6DWHY21T,R2UAN2MTFP5KVM,RVXBEXV3GDXD8,R3NEQG8JV6357R"/>
    <s v="Good suction power, enough for most cleaning,Worth for the price given,Okayish,Budget vacuum cleaner"/>
    <s v="no"/>
    <n v="71610000"/>
    <x v="0"/>
  </r>
  <r>
    <n v="1340"/>
    <s v="B07K2HVKLL"/>
    <s v="Crompton IHL 251 1500-Watt Imm"/>
    <s v="Home&amp;Kitchen|Heating,Cooling&amp;AirQuality|WaterHeaters&amp;Geysers|ImmersionRods"/>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
    <s v="R88E54B144DD0,R3FL7Q9VYK7FX,R179TG3O7PDRPF,R3Q8O6PFUVQU7A,R8AM97GFJ0FQP,R1XSLD1GQ10QW7,R1AN77ZWAV7W2O,R1JOWRTOHMS9W3"/>
    <s v="Nice product,Product not Quality donot buy,Wonderful product,Power Indicator is Missing,Excellent pr"/>
    <s v="no"/>
    <n v="5160180"/>
    <x v="0"/>
  </r>
  <r>
    <n v="1341"/>
    <s v="B09MQ9PDHR"/>
    <s v="SaiEllin Room Heater For Home "/>
    <s v="Home&amp;Kitchen|Heating,Cooling&amp;AirQuality|RoomHeaters|FanHeaters"/>
    <n v="979"/>
    <n v="1999"/>
    <n v="0.51"/>
    <n v="3.9"/>
    <n v="157"/>
    <s v="Room Heater For Home is Meant for Spot Heating, Room Size: Upto 250 sq ft. 100% Pure Copper Wire Mot"/>
    <s v="AGUJD7ONEYENBWZTZDMV2R5WUS5Q,AFX56WJDKZA5QDCLNHWGZE4WBM2A,AHQH32FK57N5R4DXCYRDFJERD3MA,AF3O2DRWWLEEYZOWDPONHNCYOYCA,AHBY5WOGTC3LCNKSXEH6XYLX4C7A,AEB2QT7KVD2RVAWLPXGQFJ3ERYWQ,AFT3QGE4IU2G7IBMCWEWET7DAAAQ,AEQR7OAEEWSVH3FXEK6VO2ELW2LQ"/>
    <s v="Manish kumar,Randh,Vijay Singh Negi,Lallan T.,Shub"/>
    <s v="R3EH3U82O1X3NA,RFZS8GTC3FBL5,RPXUHUM30UTOQ,R1AI9WFQ3G1DHX,RW7GLU8WKBE0M,R8JGWFB8APIP2,R2WSL4EHLPOXQ6,R1B73QMNM4YS1Q"/>
    <s v="Size of heater is small,good product,Power Cord is too short. How and where to use it? Do I spend fu"/>
    <s v="yes"/>
    <n v="313843"/>
    <x v="0"/>
  </r>
  <r>
    <n v="1342"/>
    <s v="B014HDJ7ZE"/>
    <s v="Bajaj Majesty Duetto Gas 6 Ltr"/>
    <s v="Home&amp;Kitchen|Heating,Cooling&amp;AirQuality|WaterHeaters&amp;Geysers|InstantWaterHeaters"/>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
    <s v="R3573XWMBZ88LW,RYNFBD6U8G0VG,R2NLFJL73LNWXM,R1DOYFCE2U82WE,ROTYDHVA4QC9L,R314WOWD2JI7BC,RFMW7AV5SCYI4,R17OEBPM77XXFS"/>
    <s v="Yet to know the performance,Good,Hamara bajaj...,Battery isue,Good but PNG model is Made In China,Va"/>
    <s v="no"/>
    <n v="26682880"/>
    <x v="0"/>
  </r>
  <r>
    <n v="1343"/>
    <s v="B07D2NMTTV"/>
    <s v="Black + Decker BD BXIR2201IN 2"/>
    <s v="Home&amp;Kitchen|Kitchen&amp;HomeAppliances|Vacuum,Cleaning&amp;Ironing|Irons,Steamers&amp;Accessories|Irons|SteamIrons"/>
    <n v="3199"/>
    <n v="3500"/>
    <n v="0.09"/>
    <n v="4.2"/>
    <n v="1899"/>
    <s v="Cord and cordless convenience for easy and hassle free movement;Ceramic coated sole plate - even hea"/>
    <s v="AEUTMRODCZ5QP6FRYACICHQHJGJA,AGBAIGEU4LX4TAQQOENWMZBZCV3A,AHDSUGLHNAFKFMGKJPLS5HLJFL7Q,AHBRTDUHKMIYUZLP6W7RM4IMFV4A,AHK6Y7FOVUIRNCIYQUA4BBIKXOGA,AFH3LWABFWVDV36O4EA7EDMVB7OQ,AGK46AGUBC3MLDF3UJFYKYVXX7JA,AGZ2OFZQWKMUV5RUP367QIUEDFWQ"/>
    <s v="Sivaraman S,V Rajendra Kumar,Mrigank,Valmiki Srava"/>
    <s v="RDXQHIOFK1PKR,R3SVTCGHMIRBEU,R1IZIEXJ4GIYSS,RDUMYFY75NN95,R2GX29CH20R2HN,R246JQ5OCCXV4C,R3OUB0HZCUEZBL,R2ZYHN8QERPN3K"/>
    <s v="No entanglement,Iron with freedom,Good Iron,Steam iron!,It‚Äôs wireless,Good,Wonderful,Light weight "/>
    <s v="no"/>
    <n v="6646500"/>
    <x v="0"/>
  </r>
  <r>
    <n v="1344"/>
    <s v="B075K76YW1"/>
    <s v="Inalsa Hand Blender| Hand Mixe"/>
    <s v="Home&amp;Kitchen|Kitchen&amp;HomeAppliances|SmallKitchenAppliances|HandMixers"/>
    <n v="979"/>
    <n v="1395"/>
    <n v="0.3"/>
    <n v="4.2"/>
    <n v="15252"/>
    <s v="Half the mixing effort: Easy Mix has a powerful motor that provides powerful processing &amp; at the sam"/>
    <s v="AFA27PWZ7R6SHPUK6YI3LUPVQAXA,AH3YMZDQPMC4SNFHGLOEIFEO5P4A,AGC7U4WCJ72KSPKZJE6SA6ULCNAA,AF2I6FEF7CCDHSXJQCMHRDLEV4UA,AGZYDFV5X762ARBCKH3CXTG4QUTA,AGBBKPN6FHVMRRHWZVRJ7O45VG7Q,AHON53VQVWWCC3G7B6BF4BE7ZESQ,AG57G63ZBJYDUGVZ2VRDSZD6L4ZA"/>
    <s v="Placeholder,V P.,sanjay,Amazon Customer,Sweta,J k "/>
    <s v="RKYJMDLBEO56M,R376767ZF0GAG9,R34R6IMCCGAV5E,R2JQ1CZWIUOSXX,R30SGGX9LU3IEW,RPP3YL70C1J1I,R2Y8Z95B7LQZHR,RERXVOZZDMCMH"/>
    <s v="Good,Decent,Ok,Good product,Nice,Good product,Not good as per price,small &amp; elegant hand mixer"/>
    <s v="no"/>
    <n v="21276540"/>
    <x v="0"/>
  </r>
  <r>
    <n v="1345"/>
    <s v="B0BNLFQDG2"/>
    <s v="Longway Blaze 2 Rod Quartz Roo"/>
    <s v="Home&amp;Kitchen|Heating,Cooling&amp;AirQuality|RoomHeaters|ElectricHeaters"/>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yes"/>
    <n v="8796"/>
    <x v="0"/>
  </r>
  <r>
    <n v="1346"/>
    <s v="B082ZQ4479"/>
    <s v="Prestige PWG 07 Wet Grinder, 2"/>
    <s v="Home&amp;Kitchen|Kitchen&amp;HomeAppliances|SmallKitchenAppliances|Mills&amp;Grinders|WetGrinders"/>
    <n v="3710"/>
    <n v="4330"/>
    <n v="0.14000000000000001"/>
    <n v="3.7"/>
    <n v="1662"/>
    <s v="2 Litres Capacity, 5 Years Warranty on Motor|High Quality Grinding Stones, Heavy Duty Motor|Compact "/>
    <s v="AHWEG7FHG5CEE2TMD524HYGNU32Q,AGYUMZDNBIOODZYCN4GHMJ3F44VA,AEJM34LROKAFVQ432EM4D4JLSOQA,AF5W2TAYXQ3FWMTFIEHR6R2NOCKA,AFH5ZUO3KMVT2SYS6CNMMXZA4SZQ,AH2KFGXW374DTI6UT4U7V3NFJRQA,AFMR44UPPEJS3KH7CZZTLBGUY7RQ,AFUSIVMKLXOVGMV7AEF5FRQGLJHA"/>
    <s v="Vinod,Gopinath,ravi,Pooja,Kamlesh B.,Anand RB,mahe"/>
    <s v="R138ITHIJ8RJ6M,R1KZ4GHZKT2TPA,R1SUUZASWMKX38,R1UZWXA61RMVAG,R1ITYM212PMU7Y,R3GAC6LEDQRXWV,RCD1ZRKX9XILR,R1JOZFF0PN5PHU"/>
    <s v="Good,Ease of use,Ok,Very good,Grinding is fine but during grinding little barter leaked from the dru"/>
    <s v="no"/>
    <n v="7196460"/>
    <x v="0"/>
  </r>
  <r>
    <n v="1347"/>
    <s v="B09Y358DZQ"/>
    <s v="Pigeon Zest Mixer Grinder 3 Sp"/>
    <s v="Home&amp;Kitchen|Kitchen&amp;HomeAppliances|SmallKitchenAppliances|MixerGrinders"/>
    <n v="2033"/>
    <n v="4295"/>
    <n v="0.53"/>
    <n v="3.4"/>
    <n v="422"/>
    <s v="[ Powerful &amp; Efficient Motor ] : This Pigeon Mixer Grinder has powerful 750 Watt Copper Motor with 3"/>
    <s v="AEP43IVDSJR5UREBLL53W5AJKZTQ,AEJS5VAOH7KD6X2F3TAMXOCXSOPA,AHQ2K3MM7CU5KAOLTRHNV4HHMKVA,AFR7AVNAODFBSW5HPTITQMLUOFKQ,AGFKW6ILYGZKEDCK55ADC6QLYEJA,AE24UFIVBSESSEV7UALTKP7K5Z4A,AHIFIRZZSK7NK4HWJ7FCYSHQ7KKQ,AFHYPBJQA4XGEWJLPUSFVQU2EKXA"/>
    <s v="Srishti Agraharrie,Priya,Amazon Customer,Honest re"/>
    <s v="R1HFQQWKU1B7T9,R3HPSXLWX2RSHO,R2ZFEFLH2H6BOJ,RGRLYUCCNW475,R3V539LPWIH3CD,R2XI5MDOB81641,R22CGQQGZP9IJE,R1UL38ZEBW713N"/>
    <s v="Not as expected,DON'T BUY pegion products, NO CUSTOMER SERVICE,Not that happy,Undoughtable,Nice prod"/>
    <s v="yes"/>
    <n v="1812490"/>
    <x v="0"/>
  </r>
  <r>
    <n v="1348"/>
    <s v="B09M3F4HGB"/>
    <s v="Borosil Volcano 13 Fin Oil Fil"/>
    <s v="Home&amp;Kitchen|Heating,Cooling&amp;AirQuality|RoomHeaters|ElectricHeaters"/>
    <n v="9495"/>
    <n v="18990"/>
    <n v="0.5"/>
    <n v="4.2"/>
    <n v="79"/>
    <s v="QUICK HEATING OIL FILLED ROOM HEATER WITH WIDE COVERAGE - Equipped with 13 fins and 2900 W of power "/>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
    <s v="R3E3VUOM7IQWIG,RZ2N6DQS7N3YW,R1M6LN7UHLOFD5,RSFAK41WPQNGS,RFTJVE897RMI1,R5BPUDDXQP2LX,R1RNRZ1O5EQLX2,R2RPW3A6WAAR13"/>
    <s v="A1,AWESOME PRODUCT,Room heater2900watt need separate power connection,Not upto the mark.,Probably th"/>
    <s v="no"/>
    <n v="1500210"/>
    <x v="0"/>
  </r>
  <r>
    <n v="1349"/>
    <s v="B07VZH6ZBB"/>
    <s v="Crompton Solarium Qube 15-L 5 "/>
    <s v="Home&amp;Kitchen|Heating,Cooling&amp;AirQuality|WaterHeaters&amp;Geysers|StorageWaterHeaters"/>
    <n v="7799"/>
    <n v="12500"/>
    <n v="0.38"/>
    <n v="4"/>
    <n v="5160"/>
    <s v="PRODUCT: Crompton's energy efficient storage water heater with corrosion resistant body|TECHNICAL SP"/>
    <s v="AHRTYUKNV36J2ZEK4CKJMQOK4S6Q,AGQAYI2H5TL53UE55XVUIDAMSGLA,AEYH6IVYMLPHU62VNOKKM2KTOIIA,AEEWPCT3NI67LDWFLJ7HICLMMZPQ,AEOXDLAGO5YUKIJDGVRZ26GTZNRA,AG6KERF2BWYB52CC56DEC3KZQYNA,AFQNKFOMPJ7YGCSP672YCJQQEVNQ,AGCMYXUQA4TOC4JPIJ2NHHMDMNNQ"/>
    <s v="Anuj Dhingra (Gadget Gig),AKSHAY KHOWAL,Kiran K.,S"/>
    <s v="R18A1K5678ELRR,R3VBWUYTKOOUQ7,R320E1OP4NVG4E,R10EY3S2UI2CVF,R3TWPYZY4WV9SK,R2GYN2RG5YXY61,R2Y6MTG252PZ9P,R1IM78YLKWJZ1B"/>
    <s v="Best for small Family,The Gyser warms up water very quickly but does not hold hot water for long,It'"/>
    <s v="no"/>
    <n v="64500000"/>
    <x v="0"/>
  </r>
  <r>
    <n v="1350"/>
    <s v="B07F366Z51"/>
    <s v="Singer Aroma 1.8 Liter Electri"/>
    <s v="Home&amp;Kitchen|Kitchen&amp;HomeAppliances|SmallKitchenAppliances|Kettles&amp;HotWaterDispensers|ElectricKettles"/>
    <n v="949"/>
    <n v="2385"/>
    <n v="0.6"/>
    <n v="4.0999999999999996"/>
    <n v="2311"/>
    <s v="Specifications: Power: 1500 watts, Capacity: 1.8 liter, Auto Shut Off with Dry Boiling, Cordless Bas"/>
    <s v="AH2JOLKV3633COTRT3L6472Q7MIA,AH66PPDVLVKP2O6AYTIGA4LDLOAA,AGQECQXYEAY4SYHRW5NDNF36VDSA,AGE4ASVQOHHGYYYKQOMF2TLIXBRA,AHV4I63UFGYQ7AFWXLTQXSHSXCZQ,AGE23INNJKHQYZTU3WBTNSCAVGOA,AGMBBBIHMGMWKJI5OSFGKWAKJVVA,AHV6JQ726F6FJ2DHW4ZHKMXNUEYA"/>
    <s v="s_ray77,SUJAN MISTRY,Pankaj,Durga,FAROOQ,jyoti gol"/>
    <s v="R2HOIOV2PZY6Y0,R16YJN41HAWT0T,R3V1KGX1M84MDL,R1MJS2XFJ5XTYU,R1QPQWXB4IZHD9,ROZB42OM5ZUZC,R17BVAUSS4GAE9,R2O4T61G3PT1SL"/>
    <s v="Useful item,OVERALL NOT VERY BAD,Good quality,For the price ok.,GOOD PRODUCT,Review,Good quality,Sho"/>
    <s v="yes"/>
    <n v="5511735"/>
    <x v="0"/>
  </r>
  <r>
    <n v="1351"/>
    <s v="B077BTLQ67"/>
    <s v="Orient Electric Aura Neo Insta"/>
    <s v="Home&amp;Kitchen|Heating,Cooling&amp;AirQuality|WaterHeaters&amp;Geysers|InstantWaterHeaters"/>
    <n v="2790"/>
    <n v="4890"/>
    <n v="0.43"/>
    <n v="3.9"/>
    <n v="588"/>
    <s v="LONGER TANK LIFESPAN: High-grade stainless steel tank and heavy copper heating element with a nickel"/>
    <s v="AFFEE53W5EYO6PULAOG7PB3ROPMQ,AFVAN57JZSJMCSHMVU3E5NFDIFJQ,AEI25R6V7XEXAAD455IWKZ3KE7TQ,AHKRRFR42OZYJKV7C2IR5OCPBMYA,AHFWCOO3S3BKNSCQPHSFFOA2RGSQ,AEZ35PT3M6ROXRMLILOSFP375TLA,AHPEEMPWH4HHB3T5FECTBZYUZ6PA,AHD2XZWAMMQH5MHZD3ULZVEVVJCA"/>
    <s v="srikanthmk,Prashant,Aashish M.,Pramesh,PrashantM77"/>
    <s v="R3MTH1DRIEXJ4M,R29A6Q7HZ6EA5U,R3TD9LHIZPOJZZ,R2PFDWJXL0R5KK,R1FKF3ZE0DND0Q,R3KUJV3XYVM4Z6,RD8XDFHPQTF6M,R2JZWY45ZK4FS3"/>
    <s v="Overall its good product,Heater is Slow,Small but useful !,Average product quality,Working Good,just"/>
    <s v="no"/>
    <n v="2875320"/>
    <x v="0"/>
  </r>
  <r>
    <n v="1352"/>
    <s v="B07YSJ7FF1"/>
    <s v="Crompton Brio 1000-Watts Dry I"/>
    <s v="Home&amp;Kitchen|Kitchen&amp;HomeAppliances|Vacuum,Cleaning&amp;Ironing|Irons,Steamers&amp;Accessories|Irons|DryIrons"/>
    <n v="645"/>
    <n v="1100"/>
    <n v="0.41"/>
    <n v="4"/>
    <n v="3271"/>
    <s v="PRODUCT: Crompton's dry iron with Weilburger Non Stick Coating;TECHNICAL SPECIFICATIONS: Wattage 1 W"/>
    <s v="AF2JJYV2AX7CVSWYMLNZGFVHPLZA,AF4ZKPEZDK4MBC74G6DZYE4YPXNA,AFQRDDZDX24M6MLI75ZZBFLDSTSQ,AHL56ROKLAVDGP3ZRN45JIXXQ2GQ,AEJBNCW6FFRYFFVPDZU6AYD2LRBQ,AH7AIYFOHJAKH6SM4KNT6GNCHWNQ,AEWUBQURRQIYWSK5SBEOLZJRAP6Q,AHIRJYCO7S265XRVOHKEQJV6BPIQ"/>
    <s v="Lakshmi d.,vishal more,Vasanth Kumar,naveen,Golu v"/>
    <s v="R29AV9WKFL78NP,RWFBNIYQTMW4A,R11CTFK86N4XV0,R2KD2NV6SEZGHN,R3DPGVFQ8PV47O,RBQ1DML3XWOLI,R1JRJHAW9JYVQ5,R3Q5M78JBLPTF5"/>
    <s v="Good,Easy to handling ..satisfied,Good,Good,Quality product,Good Product,Nice,Hanske taka product"/>
    <s v="no"/>
    <n v="3598100"/>
    <x v="0"/>
  </r>
  <r>
    <n v="1353"/>
    <s v="B07TXCY3YK"/>
    <s v="Butterfly Hero Mixer Grinder, "/>
    <s v="Home&amp;Kitchen|Kitchen&amp;HomeAppliances|SmallKitchenAppliances|MixerGrinders"/>
    <n v="2237.81"/>
    <n v="3899"/>
    <n v="0.43"/>
    <n v="3.9"/>
    <n v="11004"/>
    <s v="Wattage: 500 W; Voltage: 220-240V, 50-60Hz ; Revolution: 17000|No of Jars: 3; Jar Size: 0.4,0.75,1 i"/>
    <s v="AFDMLUXC5LS5RXDJSJJRHNBURIVQ,AHFY5XAN2X4N5GXOJRN5Y7HNC57Q,AEQQZI7NFOSSSCFA2FOZKUDXP5QQ,AEM63GK5JFDGEBFKA42W5EPWBOHQ,AGQFO7HUNP4TATRLGLKZWTGSRZ5A,AFPADOOHAUZPXOLGIRLUVWJD62VQ,AEU72RQQFVEX4RRIWB3FIK4IOYMQ,AFUIVFZ4RBLB4N57ACNNJUDOXJJQ"/>
    <s v="E.GURUBARAN,Hemanth Kumar,rangaraj sanjeevi,Kamala"/>
    <s v="R1OW9TWGTIS29M,R2X2WOP22DNGDV,R2M132CK318U3F,R3SCT96D2225LJ,R368748X71CS6N,R2986V8U04JEIG,R167KSSEHI9SV,R2UI7KAL0FX21X"/>
    <s v="Good quality,Super üëå,Worth for the money but the knob is slippery,Good product,Good quality,Nothi"/>
    <s v="no"/>
    <n v="42904596"/>
    <x v="0"/>
  </r>
  <r>
    <n v="1354"/>
    <s v="B07TC9F7PN"/>
    <s v="Racold Eterno Pro 25L Vertical"/>
    <s v="Home&amp;Kitchen|Heating,Cooling&amp;AirQuality|WaterHeaters&amp;Geysers|StorageWaterHeaters"/>
    <n v="8699"/>
    <n v="16899"/>
    <n v="0.49"/>
    <n v="4.2"/>
    <n v="3195"/>
    <s v="Titanium Plus Technology: Eterno Pro water heater has superior durability and withstanding capacity."/>
    <s v="AEZB53KJUQPIRSWWZ2SUY6RRAQBQ,AGSBS2YJLL456NQVC5B5QZPUJTJQ,AEWY6T2UJKGOH2ANGNTSBT6RIE6Q,AHBQJUMIK5PCBS5BOXXXXZXPWSJA,AFUV6OAP3USNBV34JGI4IVNUVYSA,AHANTM5UMDC5BAOCVLTX47H4HXLA,AHUM7GQ3FUS2UTPCF3JPGU2PZGUQ,AEVKHWUPE7W4ZIG5RFWKJ2XX3UMQ"/>
    <s v="Ritu,sudhir ranjan,Rashmi kashyap,Arunabha Mukherj"/>
    <s v="RMAC0LO0EDHO9,R1UZCDEE5WMPNY,R35RTKDU6GUF5G,R1WHY9P0NTWTUZ,R2Z12TXTO619EK,R38I9UZZJQWPZL,R1S5FKLP0IY3KE,R32Q73104YVTTE"/>
    <s v="Worth money,Average,Morden geyser , very nice, value for money,Value for money,Voltage issue after g"/>
    <s v="no"/>
    <n v="53992305"/>
    <x v="0"/>
  </r>
  <r>
    <n v="1355"/>
    <s v="B09NS5TKPN"/>
    <s v="LG 1.5 Ton 5 Star AI DUAL Inve"/>
    <s v="Home&amp;Kitchen|Heating,Cooling&amp;AirQuality|AirConditioners|Split-SystemAirConditioners"/>
    <n v="42990"/>
    <n v="75990"/>
    <n v="0.43"/>
    <n v="4.3"/>
    <n v="3231"/>
    <s v="Split AC with inverter compressor: variable speed compressor which adjusts power depending on heat l"/>
    <s v="AGBYWFEGGX6QM6XB3ZPQADKKXAHA,AGU6LHFOEHAFE34ACLWETZLYPI6Q,AGSBWPW6GDRHH4Q5IAVAJPG3IRQA,AHRDCFOC5D7KERULZ4B6PVMKSNTA,AHJAW2YYU56TKMET3QKEKKCDZHVA,AFSHOA4IT5RS6KDJEVYLZQEBPR7Q,AHWQOW3VMVOLL2ICO6S6E5K73HEQ,AF3KZ34MBMMSO6QXOKYPGYB7H3NA"/>
    <s v="ABHISHEK KUMAR,Nageswar,Denzil,krushna,Brijesh Cha"/>
    <s v="R2GZHWNGVMBJFG,R3L27H7N1WH5BG,R200QONLM29B4B,RSGSF2Y8TNWD0,R2WCFFUYEJ2QLS,RNJ6P4996W6TH,R21MEVVJ4JZS79,R9RZUDWJS5AWT"/>
    <s v="Very nice,Efficient but little costly.,Good product but disappointing after sales service,After 30 d"/>
    <s v="no"/>
    <n v="245523690"/>
    <x v="0"/>
  </r>
  <r>
    <n v="1356"/>
    <s v="B00LP9RFSU"/>
    <s v="Eureka Forbes Aquasure Amrit T"/>
    <s v="Home&amp;Kitchen|Kitchen&amp;HomeAppliances|WaterPurifiers&amp;Accessories|WaterPurifierAccessories"/>
    <n v="825"/>
    <n v="825"/>
    <n v="0"/>
    <n v="4"/>
    <n v="3246"/>
    <s v="Color: White|Specially designed for AquaSure storage water purifiers|Removes suspended impurities as"/>
    <s v="AHFGOH4GBUXQQ45BNRBY7MHPN4NQ,AHY6F4BLYRDJCSKQSQEWDPXAXKSA,AE4J6N4OTZMC3NVLJPGFTR5P7NIA,AEBI27B54C4N5R3O45S2AWCPPNPA,AETABFSDFJT4L2NJYWAECEX2QL3Q,AH67BHLOMDZFQHLSOIVQND2BCDMQ,AEALKKVOIADNBRZB3EOH2VJHP27A,AFF7ZQGFBRXWPEJTK7JZDDT2KFJQ"/>
    <s v="dr. sunil,Fayaz Ahmed,Rajesh A. Dhok,Sham s.,Shrid"/>
    <s v="R2UVKVQN13D4BP,ROIDOHU6ZPBY6,RVYETD2GBOPL1,R35DGGWKAGGN7H,R2NH2WT3ZLS63K,R29HIGIR59F1T6,R2G5PWMPUJRZK5,R3LMAD40N5XICA"/>
    <s v="Pack of two but only one compatible,Using the product regularly,Price  is very high.,Very poor quali"/>
    <s v="no"/>
    <n v="2677950"/>
    <x v="2"/>
  </r>
  <r>
    <n v="1357"/>
    <s v="B0B7L86YCB"/>
    <s v="Green Tales Heat Seal Mini Foo"/>
    <s v="Home&amp;Kitchen|Kitchen&amp;HomeAppliances|SmallKitchenAppliances|VacuumSealers"/>
    <n v="161"/>
    <n v="300"/>
    <n v="0.46"/>
    <n v="2.6"/>
    <n v="24"/>
    <s v="Sealing Machine use for snack food saver storage and creates airtight containers, make food fresh.|H"/>
    <s v="AG2BB3Q2AQB7SBFBURGYSMFHDAOA,AGFXIO346VXYI35ANHRTU7FE7ZGA,AEZIOFC5L34FZZOMGKEHXHLG6KQA,AFDS7H2OSIL3I4CZBN7C7NS4XOXA,AEBSIJDEVFVOC7PQYB3W36OLAHNA,AGHY5MD6U2E57UWJTNGFKKQ5KROA,AF23NVMNXHKORCJCQPGAW6PSXMPA,AHSOUBG4CYVABTQRPHI64FAU4NLQ"/>
    <s v="Navin thawani,Amazon Customer,Jemiba Lawrence,Adit"/>
    <s v="R3M6NH8U0C7JBM,R32DO8SLNF2JSA,R3U0NCD7XO2KX4,R3A34J0QMEWYPJ,R3P9E303DFLLWO,R18Z15U25MM9WZ,R1A9K53T8ZSX14,R1TS0MH0S4ZXZP"/>
    <s v="It is broken,Could have been a bit better,The first one was not working and the replacement was sent"/>
    <s v="no"/>
    <n v="7200"/>
    <x v="1"/>
  </r>
  <r>
    <n v="1358"/>
    <s v="B09VPH38JS"/>
    <s v="SaleOn Instant Coal Heater 500"/>
    <s v="Home&amp;Kitchen|Kitchen&amp;HomeAppliances|SmallKitchenAppliances|InductionCooktop"/>
    <n v="697"/>
    <n v="1499"/>
    <n v="0.54"/>
    <n v="3.8"/>
    <n v="144"/>
    <s v="Size: 15*15*5.5cm Material: Stainless steel Color: Mix colors , Package content: 1*Electric cooker 4"/>
    <s v="AHASL3JOKSWSNG6FWBDKBPBMMSKQ,AFJ4DAIVDLVCW24FWODAT5O5OHNA,AGQ6FH5HUONZXKRXVRE7YX7ZUPLA,AG3ED5BPXEBU5ZAGYEEECUEK42NA,AGIVSHBG4BBKKXBGKVEXQB6VKDPA,AHWEGITKZOSJIXJOMPY75CWMU4EA,AH2MFWXOR2Q2JBMEVYN5DI2VIOJA,AHSA2XYYOJJGPCMHTPC4KOVI54EA"/>
    <s v="Sheila Araujo,Rajeev. R,atul deshmukh,Atul Dhanork"/>
    <s v="R8P1LH1QES7X5,R3P0F39HVQX1F2,R1F4WX53SB8ZKQ,RU9DOPO6AYDMQ,R8GI3QXXT6HDE,R14LR72Y74A8AE,R146T7C5DJS2HC,RAZSYIJNF6OTY"/>
    <s v="Works well enough,Overall good,Performance,Good For Tea , Coffee and Hot water Only...,Yes it's only"/>
    <s v="yes"/>
    <n v="215856"/>
    <x v="0"/>
  </r>
  <r>
    <n v="1359"/>
    <s v="B01MUAUOCX"/>
    <s v="Sujata Chutney Steel Jar, 400 "/>
    <s v="Home&amp;Kitchen|Kitchen&amp;HomeAppliances|SmallKitchenAppliances|SmallApplianceParts&amp;Accessories"/>
    <n v="688"/>
    <n v="747"/>
    <n v="0.08"/>
    <n v="4.5"/>
    <n v="2280"/>
    <s v="Warranty: No Warranty|Includes: 1 jar only|Perfectly fit to sujata's motor|Totally shock-proof and s"/>
    <s v="AEKI4KLUAOWCEBHQHFGVBZTGMPYQ,AFCLNH2ZECKMY5LXIR6WTDUJ6BKQ,AECFK7X5H4ZKSE2P4WI4SGN52XVA,AGK5OL7ZCDPBSM3GFB57JEDTMVGA,AERYRV3NSECCWSOGSJRBJDGJP4XQ,AHEYCWAGWOWMQL6IWZB4UBCM7N2A,AGQMPE5Y62H4ALYMCMPV5J25BOGA,AHYJWLKBVY2CFWRJH3MNID4CRRBA"/>
    <s v="Amazon Customer,Neeraj Gola,Ignorant Nalayak,Sidda"/>
    <s v="R4YUH7EZ5DB9C,R1CIOU739KNQAX,R2KCDNY1S0C382,RCMGM5B1EHGHZ,R2IIIEMH4MYPA3,RM0CKWZYGTO62,R27N3CJ0NTDZZ2,RBNBAX3RV9RPS"/>
    <s v="Hope it will last long,Superb product,This is new version, with safety locks.,Original and Good,One "/>
    <s v="no"/>
    <n v="1703160"/>
    <x v="2"/>
  </r>
  <r>
    <n v="1360"/>
    <s v="B09MB3DKG1"/>
    <s v="KHAITAN AVAANTE KA-2013 1200 W"/>
    <s v="Home&amp;Kitchen|Heating,Cooling&amp;AirQuality|RoomHeaters|HalogenHeaters"/>
    <n v="2199"/>
    <n v="3999"/>
    <n v="0.45"/>
    <n v="3.5"/>
    <n v="340"/>
    <s v="3 Rod Halogen tube element|Instant heating|Cool touch body|Frost grill for safety|Safety tip over p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
    <s v="R1DID47Y3SOM8N,RDR64CJXIU14Q,R35FYRYXQJUQKR,R2ICWHHEJJKM14,R27C6A2VQ1DCPT,R3IUDCLTBUPUIQ,R3VFX06LEJWEGM,R3KYBU80FW4GW4"/>
    <s v="Broken product,working related issue,Satisfactory,The product needs to be checked for defects  befor"/>
    <s v="no"/>
    <n v="1359660"/>
    <x v="0"/>
  </r>
  <r>
    <n v="1361"/>
    <s v="B08QHLXWV3"/>
    <s v="Kenstar 2400 Watts 9 Fins Oil "/>
    <s v="Home&amp;Kitchen|Heating,Cooling&amp;AirQuality|RoomHeaters|FanHeaters"/>
    <n v="6850"/>
    <n v="11990"/>
    <n v="0.43"/>
    <n v="3.9"/>
    <n v="144"/>
    <s v="Quick heating with PTC fan and Over heat protection|3 Heat setting 1000/1500/2500 Watt with addition"/>
    <s v="AEGJT6ZZJCVJKSQZPBCCMRTQ4HLA,AFPXZY5YV6BY5MLHSOEIAOM2S2LQ,AF65USMMUWSGFKVXQA3ECFGFPC2A,AF2LFKOEV2AUJ6QNTNCZBGNSPFXA,AGQ4UHMMPGWZR5BVBVJPAKTKBEGQ,AHCQTOXOF3LBIK6IRYPKYQEK6DAQ,AEEZ33SWLBQZEQUUK7AM3EICB23Q,AGLQFTKRKRRYQ6JHVY6DZNSNKF7Q"/>
    <s v="Svblue,Tushar Srivastava,SHREESH MOHAN,Ashutosh,Ha"/>
    <s v="ROG35PUVPRISM,RHMZ3T3WZDDMY,R1XMM783W6HJM9,R16YT7DTQMBX3D,R3S2TJNZAZMVLI,R385Q4NWD7KZ02,R15GMMIQGLF7KU,R2ITKFEBWVWQGC"/>
    <s v="Enough only for 10* 10 room as the outlet is small,The product is good,Looks like a used product whi"/>
    <s v="no"/>
    <n v="1726560"/>
    <x v="0"/>
  </r>
  <r>
    <n v="1362"/>
    <s v="B07G147SZD"/>
    <s v="NEXOMS Instant Heating Water T"/>
    <s v="Home&amp;Kitchen|Heating,Cooling&amp;AirQuality|WaterHeaters&amp;Geysers|InstantWaterHeaters"/>
    <n v="2699"/>
    <n v="3799"/>
    <n v="0.28999999999999998"/>
    <n v="4"/>
    <n v="727"/>
    <s v="Suitable for your Home &amp; Offices, gives 'New' dimension to styling of your Bathrooms and Kitchens|In"/>
    <s v="AECLI7T73FK3PR4D3GESJ6QUGW6A,AF2EZXMEBWRQJLUWM24ANJCE37UQ,AHAL6ROBXTH3IRCBZKOLPCLEXTLA,AGB5RPS3YTHLDOLTXGMHP6TSMGFQ,AFZUYJEJPM23P4IBOOAHFINA2TAQ,AEJI74MP3FNPF4LD575KNKIIEF3A,AEHVAFNMQZ2ED7EH35D3BV23ZQRQ,AHT77DD5D5XKYWHYSMDHYMEZ5JXQ"/>
    <s v="Asha Saraswat,Gopal Bumtariya,Amazon Customer,Priy"/>
    <s v="R2ON03LZDME2KG,R3GEWALK7AZ64O,R277DIP6RNNLR7,RH39YOGKX760V,R2W2Q565AZ4296,RFY606NHN2Z3N,R1KL1PIXVKYROE,R37KB1BSN1FO5Q"/>
    <s v="A must buy product for every house specially in North India.,Good,Amazing product, it's worth buying"/>
    <s v="no"/>
    <n v="2761873"/>
    <x v="0"/>
  </r>
  <r>
    <n v="1363"/>
    <s v="B09LH32678"/>
    <s v="JIALTO Mini Waffle Maker 4 Inc"/>
    <s v="Home&amp;Kitchen|Kitchen&amp;HomeAppliances|SmallKitchenAppliances|WaffleMakers&amp;Irons"/>
    <n v="899"/>
    <n v="1999"/>
    <n v="0.55000000000000004"/>
    <n v="4"/>
    <n v="832"/>
    <s v="Why To Buy : To enjoy thick restaurant like quality waffles you must buy this waffle iron maker, thi"/>
    <s v="AF23N54DJK4PDU75O4EWJD5GHV7A,AGAC4PQRPELTJSFKK4GVXBT5Y6TA,AFKUSVMWBALVVCQCORIG2IZBAPLA,AG3CB7GLADRTGQEELLO5J46H5XUQ,AFESIGKCPYHAG4HNKQGNS5ZFZVPQ,AGY65CCPYYWCF2YOPK5S66JDT7MQ,AGINWV2CSFV3NMNC7GOBQGNEYT2A,AEGUR22KUMKPSYANRJUB4Q42DFKA"/>
    <s v="Aftab mulani,Chirag Panchal,Richa Jethani,N S,Dr M"/>
    <s v="R1DVAMEM902WBM,R1R4DU6U8Z5A9C,R3R2TJZ3XDR2N9,RFCKXSEJOQX6W,R1Q6MS7EA3RQY5,R3JZS3OD2HDHCY,R29RVFGNYHN850,RO3Q0361RMHT8"/>
    <s v="It‚Äôs amazing but I think waffle should be more crisp but it‚Äôs Ok.,Value for Money,Good product,G"/>
    <s v="yes"/>
    <n v="1663168"/>
    <x v="0"/>
  </r>
  <r>
    <n v="1364"/>
    <s v="B09R1YFL6S"/>
    <s v="Candes BlowHot All in One Sile"/>
    <s v="Home&amp;Kitchen|Heating,Cooling&amp;AirQuality|RoomHeaters|FanHeaters"/>
    <n v="1090"/>
    <n v="2999"/>
    <n v="0.64"/>
    <n v="3.5"/>
    <n v="57"/>
    <s v="Efficient Warmth: Ideal for use in small and medium rooms, this noiseless 1000/2000 Watts heater pro"/>
    <s v="AHAXZDBQKLBWPQN5BFPSURNHWECA,AEGH2WM5MITQZBEZM5JC4XMD2DNA,AFT26OJLNGYQISACMZ53VFZPU7IA,AEPNVP5ICQGB2SDHNNEED45KH2WA,AFND3MO34GH3GBFVZRJEKYHX5QGA,AFSY2GZNTGXHQUXWYLUPH4PH2H2A,AF6KLDZHZNKJLRD7BKJB65NA57SQ"/>
    <s v="Akash Yadav,Philip Chacko,Sudheer Kumar Maurya,Jee"/>
    <s v="RNDYBQHMT47QL,R279Z47TD2BTW0,R1KIQPBI7LXLZY,R18R9LYERVQDHJ,R1ESPXIP4APAI5,R1O99FX1SFVXWL,R2WZLXK8360X7Y"/>
    <s v="Best performance, Best in such that cost..,Nice,Not good,Nise product best use into winter ‚ùÑÔ∏è‚ùÑ"/>
    <s v="yes"/>
    <n v="170943"/>
    <x v="0"/>
  </r>
  <r>
    <n v="1365"/>
    <s v="B07Q4NJQC5"/>
    <s v="Ionix Jewellery Scale | Weight"/>
    <s v="Home&amp;Kitchen|Kitchen&amp;HomeAppliances|SmallKitchenAppliances|DigitalKitchenScales"/>
    <n v="295"/>
    <n v="599"/>
    <n v="0.51"/>
    <n v="4"/>
    <n v="1644"/>
    <s v="Electronic Pocket Scale|Capacity : 200 gm, Div 0.1 gm|Easy-to-read, backlit LCD display; intuitive, "/>
    <s v="AGMYSLV6NNOAYES25JDTJPCZY47A,AG3Z5IUUFOD24P2S22VMAWPT7TSQ,AHJNMSXBXPENCCR5EVJ63LGMQG2A,AFGN7L5DTGD5IJJ5VQ4IY7G2J35A,AGH7NWRR5Q37GMEIR26FKOLJADBA,AH4B45HPRXTJ5B5FX3WZKJ7K4FSA,AFDPHEAIYTD7MJ4LF7OK6ODJZ5KA,AETMASW5U6WCMX7VZA6DVRGR3WTA"/>
    <s v="Vikas kabra,Joel Joseph,Amazon,S√†√±k√™th,Md Tanwi"/>
    <s v="R34GKFJOAIA0ZM,R21T7HG6Q62LKN,R2UXMZPMNM3JGP,R3FRIGI0KXGVOD,R1ZNM3HOV64QED,R21SPI0C2CAAWN,R1HSU2YSMNNHKF,RYX7V566YA4IQ"/>
    <s v="Good product üëç,Perfect for all the stoners out there.,Good product,Nice,This is a nice and helpfu"/>
    <s v="yes"/>
    <n v="984756"/>
    <x v="2"/>
  </r>
  <r>
    <n v="1366"/>
    <s v="B097RN7BBK"/>
    <s v="Kitchen Kit Electric Kettle, 1"/>
    <s v="Home&amp;Kitchen|Kitchen&amp;HomeAppliances|SmallKitchenAppliances|Kettles&amp;HotWaterDispensers|Kettle&amp;ToasterSets"/>
    <n v="479"/>
    <n v="1999"/>
    <n v="0.76"/>
    <n v="3.4"/>
    <n v="1066"/>
    <s v=". The tough pure metal stainless-steel build makes it very sturdy and the inside part is only made f"/>
    <s v="AGSSGQZGH7RKLPAP2JFZ44PHAWDA,AG4M42TGS64SVYRRH7JRNHMB7CCA,AHYXTDSENFWKRKDQ5KOMQ6IJLGXA,AGECXPAM7BHAHXRREUXEBVRADSZA,AF3SATPW2CO22VDANST5ZFMQ2I3Q,AFFQUA4I35H3PGSIRL5BL3GW2ENQ,AGND33SYSSFRKYSNBGB5CQOODQCA,AEXWB6LUEUJLRUE35I3A7PQFO3AA"/>
    <s v="Vijay sharma,Jaidwal,akshay ahire,Bhuvana Shanmukh"/>
    <s v="RR0XZNLNGQQUU,ROZ7GLYC4255J,R39BNXWIK6E894,RO5MNH2EETV7Y,RQESDHNQG4JEE,R1ARLE60GL6DTT,R39SJDQ1BMFLRZ,R74664PDS2LKO"/>
    <s v="Ok,Very good product,Broken item riceved,Everything is good but the wire length is too small,ok,Nice"/>
    <s v="yes"/>
    <n v="2130934"/>
    <x v="0"/>
  </r>
  <r>
    <n v="1367"/>
    <s v="B097MKZHNV"/>
    <s v="Racold Pronto Pro 3Litres 3KW "/>
    <s v="Home&amp;Kitchen|Heating,Cooling&amp;AirQuality|WaterHeaters&amp;Geysers|InstantWaterHeaters"/>
    <n v="2949"/>
    <n v="4849"/>
    <n v="0.39"/>
    <n v="4.2"/>
    <n v="7968"/>
    <s v="PUF Insulation: The high density and thick PUF in your water heater ensures retention of internal he"/>
    <s v="AGAJXGDRTICIRCARGVACQLPWIFMA,AHAKYUK7XTHBF4GTP2BGSXCFIE2A,AHFGDVDHTJKY6CD6ALJ7QYIXHRLQ,AGPSJBF6CTEE4MJG3X5Z3DMJEJZA,AFAOU74I45ATGV4STWGKFXBRHODA,AFO7RG5625GORMOYYYTBYXYCUDHA,AF3776HZNNRKUL4UWNIVU4Z6ZVZQ,AH2XARVUUCZGIBNTL4MQQWNRYABA"/>
    <s v="Dr Yashaswi Dalal,Aktharindia 20,najib khanche,Vip"/>
    <s v="RG9KNQN3E5K2O,R3QKEI2SGY9HHY,R2R5MGEDVA55JE,R2AU8713HTPVYG,RJ05T5WBN8SDA,RQELQR0TU48E,RDXWINVIMDE9W,R3PFU7N4OQCZ68"/>
    <s v="Good to go for small family. Indicater and installation issues.,Very nice product,Worth buying,Best "/>
    <s v="no"/>
    <n v="38636832"/>
    <x v="0"/>
  </r>
  <r>
    <n v="1368"/>
    <s v="B07LG96SDB"/>
    <s v="ESN 999 Supreme Quality 1500W "/>
    <s v="Home&amp;Kitchen|Heating,Cooling&amp;AirQuality|WaterHeaters&amp;Geysers|ImmersionRods"/>
    <n v="335"/>
    <n v="510"/>
    <n v="0.34"/>
    <n v="3.8"/>
    <n v="3195"/>
    <s v="Specially designed heating element for quick heating|1500W Power|Anti-corrosive Material|Hairpin tub"/>
    <s v="AHIDFZK6JPIY7FCTPZQJR6MSWV7Q,AGWW4VSBX2UUCMM5VFMMRKV6I34A,AHCLIYZDVIIFV3V4X4VPUFCRPP2A,AG7O2DWNCAQIAMWYENDUQG3P5FPA,AFKZM7TNSX7OVVQP26GUA2NULWFA,AEOWAV5QL6F5QH5VGY4XNKWX7ABA,AHPNZU4TQSKOFPXCED37ADH7NSYQ,AHFF2NUJXGN5BFX76OICF6XVEBOQ"/>
    <s v="Amazon Customer,kapil kumar sharma,Shilpi,Santosh "/>
    <s v="R205BUIEOZSB27,R3KAOEMO5MHN5A,R1DD7V7FUTYL3H,R5IQN4CBEDBAH,R1H10C8T2140MN,R1GE3ZFKDOX0KC,R3VTBRIS9BCUR4,R3EH023Z1ERZZB"/>
    <s v="Poor product,Not working Properly,Average,Nice items,Cord is not enough long,Good,Goog,Everything is"/>
    <s v="no"/>
    <n v="1629450"/>
    <x v="2"/>
  </r>
  <r>
    <n v="1369"/>
    <s v="B08KS2KQTK"/>
    <s v="Pajaka¬Æ South Indian Filter C"/>
    <s v="Home&amp;Kitchen|Kitchen&amp;HomeAppliances|Coffee,Tea&amp;Espresso|DripCoffeeMachines"/>
    <n v="293"/>
    <n v="499"/>
    <n v="0.41"/>
    <n v="4.0999999999999996"/>
    <n v="1456"/>
    <s v="Strength: The Coffee Filter is strong durable, sufficient in weight and thickness. It is resistant t"/>
    <s v="AFS7B5AZ62CAX22H7LCYNQXVCQAQ,AGLMS3QIE4S7KPWOXGHTANI7764A,AGBA7KYAPLBYCCWKRBEAIWCBFBLA,AG7ZZIXCIBRUJ57VCGVUKDTGVIFA,AHNJSC2JCU5WZS36B2ICX24355IQ,AEMO7DWHWH5OGU427HN45WBERE3A,AGKTT2MYU4G25XFWMD5S6DETTTGA,AG64ADZBDOLMMQKFPD6JFZDTHVHA"/>
    <s v="Rajnish Sood,Amazon Customer,archie,7709220353,Cus"/>
    <s v="R1TTVJ336C14LC,R327QF3X1RB0MK,R2HRVWXBERG050,R30OSVBH5LSPGK,RLX900TDISJGG,RG1W93HZ0LNQX,R86A6O666WPGN,R1DHC6KSI9M5AM"/>
    <s v="Okay Okay kind of product,Good quality though bit expensive,Easy to use,Quality is good,Good quality"/>
    <s v="no"/>
    <n v="726544"/>
    <x v="1"/>
  </r>
  <r>
    <n v="1370"/>
    <s v="B095K14P86"/>
    <s v="Saiyam Stainless Steel Espress"/>
    <s v="Home&amp;Kitchen|Kitchen&amp;HomeAppliances|Coffee,Tea&amp;Espresso|StovetopEspressoPots"/>
    <n v="599"/>
    <n v="1299"/>
    <n v="0.54"/>
    <n v="4.2"/>
    <n v="590"/>
    <s v="Safe Material - made of high quality food grade stainless steel , sanitary, and durable. with curved"/>
    <s v="AEM2OFBD5ABDZGYUPPUYMCBFDEXA,AHWRUBKKFE6ZTAPAAR5RCSTAPQUA,AGCJW7IHJTEFPCN67EP75IOGIF4Q,AEX2AWDGQSN3Z3FHJPJMDTDHUJFA,AFNBXMGWYJWB56G33U6RTR7AI2PA,AHT7YN7PRTQQW4OPDLXHGJXEGJOA,AGOPYV5RQIH4BBSVXQVFBZLDVHVQ,AHNE3KUK352LFDTMI6GHAZ5DEL7Q"/>
    <s v="Sudhirw,seshu P,Sunil Sharma,Sara,Amazon Customer,"/>
    <s v="R1BLYOBTCRQS4K,R1VVLMK1TC1KVO,R1FU65T3QMAHXJ,R2CXQLO9ZQRV83,R39X6B5DPGVQLW,R1TXSJNPJK3GGM,R2NOAG9D9PY1MD,R10D7UXTTY2ZIC"/>
    <s v="Excellent coffee maker,Sturdy quality product!,Good product,Just go for it!,Mokapot's upward filtera"/>
    <s v="yes"/>
    <n v="766410"/>
    <x v="0"/>
  </r>
  <r>
    <n v="1371"/>
    <s v="B08K36NZSV"/>
    <s v="KONVIO NEER 10 Inch Spun Filte"/>
    <s v="Home&amp;Kitchen|Kitchen&amp;HomeAppliances|WaterPurifiers&amp;Accessories|WaterPurifierAccessories"/>
    <n v="499"/>
    <n v="999"/>
    <n v="0.5"/>
    <n v="4.3"/>
    <n v="1436"/>
    <s v="RO 10 Inch, 5 Micron PP Spun Filter Cartridge/Candle used in RO Water Filter-Pre/Outer Filter Bowl.|"/>
    <s v="AGKZK3N7KYOTCRFGWGDF2EJIQISA,AEROHELQUZSGEWF2SUDCANCFNRCQ,AGPTBR4QWMDZZ3XAF4EV2UMFQQEQ,AEN4W53IK6DVODM4J72SQNAYMX4Q,AEX4AU2AULOQZB35OUHUQ73Q5VIA,AEK2MRB35PXPW27B5NT7O637IMDQ,AHPUIT2YTPFHVHVWQPFEZXZZ5M7A,AE2X3X56PWZY32QSRKVU4VOIKDIA"/>
    <s v="Himasrivastava,Pawan Dalal,Yeshwant singh,Amar D.,"/>
    <s v="R1IW3BMCWR5WKN,R21W2URYUFT12Q,R24L6D938JXIVA,R3W2R17WXI3T8,R2P109ABFQR9L1,R18GKO5TQO1PXL,R79MJI0BFQHB3,R2YBSTEQSU2URL"/>
    <s v="üëç,Good product,nice product,Satisfied,Value of money,Good filter,Excellent product,Overall this i"/>
    <s v="no"/>
    <n v="1434564"/>
    <x v="2"/>
  </r>
  <r>
    <n v="1372"/>
    <s v="B07LDPLSZC"/>
    <s v="Havells Glydo 1000 watt Dry Ir"/>
    <s v="Home&amp;Kitchen|Kitchen&amp;HomeAppliances|Vacuum,Cleaning&amp;Ironing|Irons,Steamers&amp;Accessories|Irons|DryIrons"/>
    <n v="849"/>
    <n v="1190"/>
    <n v="0.28999999999999998"/>
    <n v="4.2"/>
    <n v="4184"/>
    <s v="360 degree swivel cord for effortless manoeuvring|Registered American heritage golden ptfe coated si"/>
    <s v="AFUXDVUZ2STL3ALSLWBDEAJBR7BA,AF7GFM2ILS43R3R7ZWHYAUCPAVAQ,AHWLGCCR7N4HTELCLTXAVQM3KJHA,AGY42TVO76MSDK66XDORRO3X3OMA,AEIHE3RYSQSHEDWWK75BDB37K3DA,AFIW2ET2FNOABPCJHIJORAYTPUIA,AHEC755ZTLVUV2OGFJQFWRMB2KNQ,AG6CCP43BJUOX7RZVWBHLG7WGNOA"/>
    <s v="Swati Chaudhari,Anil kumar,Dinesh Verma,Arvind Cha"/>
    <s v="R2MQ8OBLUYQBDI,R2RLW3M6VML3F7,R1JVBADF2L2AG5,R2YP2T8VIP3UG2,R14ZZJQPCODG9I,R1K7B181E6KQQ3,R21KENPQN42DEW,R1OKF4SQ0N13U2"/>
    <s v="Nice iron . Heating earlist,Value for money,Nice product,‡§∏‡•Å‡§™‡§∞,Good,Superb,Excellent product "/>
    <s v="no"/>
    <n v="4978960"/>
    <x v="0"/>
  </r>
  <r>
    <n v="1373"/>
    <s v="B07F1T31ZZ"/>
    <s v="Raffles Premium Stainless Stee"/>
    <s v="Home&amp;Kitchen|Kitchen&amp;HomeAppliances|Coffee,Tea&amp;Espresso|DripCoffeeMachines"/>
    <n v="249"/>
    <n v="400"/>
    <n v="0.38"/>
    <n v="4.0999999999999996"/>
    <n v="693"/>
    <s v="Crafted from Stainless Steel; Rust-proof|Ideal for making authentic South Indian filter coffee|Capac"/>
    <s v="AGOHEKMCFFEVVEYK75KRR6JUN5LA,AHM5VPEM324X4ZSA2GQCBCD423PA,AEK4FIY6OYHQUATRL3QUSWUSQLZQ,AGPK7LBOP4LXMHGVL246WLA53D4A,AFZDTYSBA3OFABW3ISFCOOKQK76A,AEYYA6E4ING5KL43ZEGPYXKBDSBQ,AH7YJB6PZG5KP4GCWMQCHRIO3I4Q,AGXITCDLYCTWJZOTV5ZF7ZR7O3MQ"/>
    <s v="Gautam B.,Kabir Debbarma,MS,Amazon Customer,P,Sour"/>
    <s v="R1HD4L4O8FYBVJ,R1DSP7AK9O1EG0,R3F6O9LJWF9UGP,R1WGQ33LIJEOSH,R3NQC64D2P7Q16,R1H44VOQWJQYKK,RVLTVX5PB83WB,R372RHOH38PJ9W"/>
    <s v="Meets expectation,Good product,High quality product,Worth the spend!,Great product,A decent filter c"/>
    <s v="no"/>
    <n v="277200"/>
    <x v="1"/>
  </r>
  <r>
    <n v="1374"/>
    <s v="B0BNDRK886"/>
    <s v="IONIX Activated Carbon Faucet "/>
    <s v="Home&amp;Kitchen|Kitchen&amp;HomeAppliances|WaterPurifiers&amp;Accessories|WaterPurifierAccessories"/>
    <n v="185"/>
    <n v="599"/>
    <n v="0.69"/>
    <n v="3.9"/>
    <n v="1306"/>
    <s v="Faucet Water Filter: Built-in layered filter can separate coconut activated carbon, zeolite, PVA non"/>
    <s v="AEXIMD2ECDFFF6J2U7TZ5IXA2GSQ,AG27ECFAKUL5MDR4P7O33R52MEMQ,AFTWSUMWZSYW6GG3YXVDAXHVIWFA,AE7DUUZF744LA3EMVCLI3UJDCIDA,AFY63CMR45TQ44JBPYWHGUBOQUEA,AEPIMEBYBSIKSJF7NFEQPCLPDF7Q,AHKQBTJ7JR3SO57H22GOC7SIWG6A,AEDPJXQWX34LSNG4ZOIRO2DMYZBQ"/>
    <s v="Buyer (Name protected),Saurav Kumar Saha,Aditya Ku"/>
    <s v="RPVB28C2TPEDX,R2K5ME2J0C1A30,R15G6PDX7J8A9A,R2Q84ODLPM7DG9,R4UWGPOL1PSZZ,R2U04XI700Y4ST,R2EMG0GIWX7GP5,R1W5S1B40S9QFL"/>
    <s v="Compatible with pureit classic g2,Very good product,Best item in best price.,Good,Good one,Nyce prod"/>
    <s v="yes"/>
    <n v="782294"/>
    <x v="2"/>
  </r>
  <r>
    <n v="1375"/>
    <s v="B09ZVJXN5L"/>
    <s v="KNYUC MART Mini Electric Handy"/>
    <s v="Home&amp;Kitchen|Heating,Cooling&amp;AirQuality|RoomHeaters|FanHeaters"/>
    <n v="778"/>
    <n v="999"/>
    <n v="0.22"/>
    <n v="3.3"/>
    <n v="8"/>
    <s v="Function: Portable handy heater provides functionalities like Adjustable Thermostat, Overheat Protec"/>
    <s v="AFUH5D4EYPVUKL6RIODLMEAZDVEA,AG75QN74MJP35SGZVQCK7S24TBPQ,AFR3PNU34Q3NU4MZDAQTEVQGYJNA,AFEGTYZ3KEHM3T6Q47CE2F3QDTZA,AFJE6BAJEFG4B2OMCFXYFXBSWR5Q"/>
    <s v="Karthikeyan J,Nitin Kshirsagar,N Adu N.,Manish jai"/>
    <s v="R2NR09K7JPREX9,R1BVHMQAEEK6Q0,R3JLTEYMK907F2,RXAU989TJMDX6,R2OBL8DBUTV157"/>
    <s v="Quality Product,The Packing is very poor so theswitch has gone inside the heater I cannot use iy,Ver"/>
    <s v="no"/>
    <n v="7992"/>
    <x v="2"/>
  </r>
  <r>
    <n v="1376"/>
    <s v="B08JKPVDKL"/>
    <s v="INKULTURE Stainless_Steel Meas"/>
    <s v="Home&amp;Kitchen|Kitchen&amp;HomeAppliances|Coffee,Tea&amp;Espresso|CoffeeMakerAccessories|MeasuringSpoons"/>
    <n v="279"/>
    <n v="699"/>
    <n v="0.6"/>
    <n v="4.3"/>
    <n v="2326"/>
    <s v="COMPLETE‚Ä¨ 4 PCS CUPSET of supreme quality and sturdy stainless steel measuring cups, including 60M"/>
    <s v="AG72HBSOIRQFGJN2NY3GPAEEHZTA,AGXAO67Z7IZENINTB4FWJ53Y3V3Q,AHGR7SEDTEDIYX573IXYTQL3OWUA,AHYDO3OKLMDU6UJQ6YTMQWNUITPA,AGSZKOHJZVCRZGZDDCDPNSHZLOOQ,AE4PB3GAZFWQPTCFXFFJMMZOSU5A,AH7GI2ERU3IXB3L3UMCM7UFQT6XQ,AEJDGQU75PMFGJILLZKBUARMLQOQ"/>
    <s v="Naina,SuperSandy,Ranjini k,Lalatendu,Deepak T.,Ama"/>
    <s v="R2UVZEGX2NS1NM,R2V19QOE8UAL56,R3KPGU547U3K7Q,R3B3CTTI0JEW3W,R2H3P9OSLWFRSE,R3CEV91R65AZLH,RO567V8MWM1JK,R11UZ87O5WB63U"/>
    <s v="Go for it,Good quality and price,good quality,Good to have instead of plastic one.,Looks good better"/>
    <s v="yes"/>
    <n v="1625874"/>
    <x v="2"/>
  </r>
  <r>
    <n v="1377"/>
    <s v="B09JFR8H3Q"/>
    <s v="Macmillan Aquafresh 5 Micron P"/>
    <s v="Home&amp;Kitchen|Kitchen&amp;HomeAppliances|WaterPurifiers&amp;Accessories|WaterPurifierAccessories"/>
    <n v="215"/>
    <n v="1499"/>
    <n v="0.86"/>
    <n v="3.9"/>
    <n v="1004"/>
    <s v="This water filter candle Suitable for 10 'Pre-filter housing having Plain cut inside its cap. Easy t"/>
    <s v="AECTTIBADJRR6PNCGQM3KLJT65XQ,AHH5S3NZXPTNEMV5ACI2OUFQPESQ,AGX67OWD4YQDA7GEIGCMB5DYUJZQ,AHVN4Q73CBYLXS6PD7JYBNQJOXSQ,AHDJXSEX24G3F2AMLX7H4VFW6Q4A,AEF46GENYIQSETB5QV7U3BFPRLWQ,AHU2YNBLYGUZR45OTIEIAG76NCTQ,AGFPDBO7Q4GQBCWMY3OPORD74ROA"/>
    <s v="Sudhakar Samuel,Sandeep Shampur,Amazon Customer,Ya"/>
    <s v="R2FG5ZQ7455JA9,R3E79I7H5JT248,R27NGUPGDT5O90,R2GIXW3HN4LKA4,R12ESRILVR6D2C,R1TJWF170RZB5I,R3K70V1SGG8WZ6,RA1RQZLLULLS"/>
    <s v="RO filter candle,Good product and fit perfectly,Thermacol product,Excellent product,Quality is good,"/>
    <s v="yes"/>
    <n v="1504996"/>
    <x v="0"/>
  </r>
  <r>
    <n v="1378"/>
    <s v="B07LDN9Q2P"/>
    <s v="Havells D'zire 1000 watt Dry I"/>
    <s v="Home&amp;Kitchen|Kitchen&amp;HomeAppliances|Vacuum,Cleaning&amp;Ironing|Irons,Steamers&amp;Accessories|Irons|DryIrons"/>
    <n v="889"/>
    <n v="1295"/>
    <n v="0.31"/>
    <n v="4.3"/>
    <n v="6400"/>
    <s v="American heritage original imported golden nonstick coating on sole plate|Easy to see pilot light|Ea"/>
    <s v="AF4B327ZIB5IJWIFEVY6BWMB75VA,AGDV7VQGI42G6HVOGW2OSWKHBPWA,AGPK4QIB6E5RFJAYZCNS7XRT5OVQ,AHN2VCYDPYHUDXSLFOLGIN5J46XQ,AFYLAHK2PMQOEZJNIM4V7N7ZETYA,AHZBOE4W3PUVBX7VYDBE57VDPMBA,AFQDUFM2UWWPT2WM2ETLFVSEAVUA,AHVI4UXZR4TUQT7MQLVDZXKWTOOA"/>
    <s v="Sumit,Paresh Narola,Azharuddin,Jasmail Singh,Sures"/>
    <s v="R127S7ET7LEPPH,RDFTXU0U50TS,R1DU2WDA81XR8N,RBS3MOLNUR0IS,R2GAKVFK8VGD8L,R2G24JXNCEDY5G,R15Y41S549H84B,R1GY383SEEC577"/>
    <s v="Nice product,Nice iron,Wonderful product,Best product üëç,Good electric iron,As expected,Acch iron "/>
    <s v="no"/>
    <n v="8288000"/>
    <x v="0"/>
  </r>
  <r>
    <n v="1379"/>
    <s v="B08T8KWNQ9"/>
    <s v="TE‚Ñ¢ Instant Electric Heating"/>
    <s v="Home&amp;Kitchen|Heating,Cooling&amp;AirQuality|WaterHeaters&amp;Geysers|InstantWaterHeaters"/>
    <n v="1449"/>
    <n v="4999"/>
    <n v="0.71"/>
    <n v="3.6"/>
    <n v="63"/>
    <s v="Easy to Install, does not need space like other Geysers.|3-5 Seconds Instant Hot Water.|Heating tube"/>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 v="RPF6BQZ9ZGOD7,RAQPY2NRM7G4U,R22USVU70E2UD0,RLKRRQI8IIBB2,R1BTMJ9YWSTHY5,R19OH78FQO2VN0,R2N1VHAAGIDIMT,R1J0541W0XS1ER"/>
    <s v="ok product,It's a good product.,Simply awsome,Nice tap hot water,It is good for short time use. Need"/>
    <s v="yes"/>
    <n v="314937"/>
    <x v="0"/>
  </r>
  <r>
    <n v="1380"/>
    <s v="B07Y1RCCW5"/>
    <s v="ZIGMA WinoteK WinoteK Sun Inst"/>
    <s v="Home&amp;Kitchen|Heating,Cooling&amp;AirQuality|WaterHeaters&amp;Geysers|InstantWaterHeaters"/>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
    <s v="R1O343U978W7T3,RTT7TYSICUSK7,RNJ28HCJAVS7P,R65UG8VBWZ9FO,R1NYFIH8430TSL,R2XETJ09ENS8YK,RZ2ITHHJJCWZS,R9L25UA45NALQ"/>
    <s v="Water heating not good as per standard,‡∞®‡∞æ‡∞ï‡±Å ‡∞™‡±ç‡∞∞‡±ä‡∞°‡∞ï‡±ç‡∞ü‡±ç ‡∞™‡±ç‡∞≤‡∞ó‡±ç ‡∞°‡"/>
    <s v="yes"/>
    <n v="3011550"/>
    <x v="0"/>
  </r>
  <r>
    <n v="1381"/>
    <s v="B0762HXMTF"/>
    <s v="KENT 11054 Alkaline Water Filt"/>
    <s v="Home&amp;Kitchen|Kitchen&amp;HomeAppliances|WaterPurifiers&amp;Accessories|WaterFilters&amp;Purifiers"/>
    <n v="1799"/>
    <n v="1950"/>
    <n v="0.08"/>
    <n v="3.9"/>
    <n v="1888"/>
    <s v="KENT Alkaline Water Filter Pitcher converts drinking water to alkaline water and increases its pH le"/>
    <s v="AFZBWPKSEOJ3ZXAVS7IA5QMLX6SQ,AH4H673QHNMNQEBK6XKODER4TXBA,AFF3RSHZGO4BAR2KYIOVYD3VGZVQ,AFEVGT6SALVKATPAPCZQCUOZFA4Q,AH7MEOSIJPT7Z2WMJI4ROMY3I2QA,AGLKS2YBV32Q5F36ESVSZKN7YZVA,AF3DKAW7MUAW6MB7HC4YEPY6IN3Q,AGVNDZ4Y2VJXWYSIDOP4GXJYF5DQ"/>
    <s v="Nikhilesh T.,Vishal Sharma,milind moon,Amandeep th"/>
    <s v="RN4RJMHA6Z17Z,R27O0FPVNG63DK,R1O1OR760KAMN2,R1KHM1E2FS5LHX,R2EDFZCXSNQL9Q,RWOZF184HDN45,R2S27KPO0VKWWA,R6NCDUG0BJSA9"/>
    <s v="Excellent product timely delivered,It's good,Sleek useful but after some time filling water takes ti"/>
    <s v="no"/>
    <n v="3681600"/>
    <x v="0"/>
  </r>
  <r>
    <n v="1382"/>
    <s v="B00K57MR22"/>
    <s v="Sujata Dynamix DX Mixer Grinde"/>
    <s v="Home&amp;Kitchen|Kitchen&amp;HomeAppliances|SmallKitchenAppliances|MixerGrinders"/>
    <n v="6120"/>
    <n v="8478"/>
    <n v="0.28000000000000003"/>
    <n v="4.5999999999999996"/>
    <n v="6550"/>
    <s v="Warranty: 2 year warranty provided by the manufacturer from date of purchase|Includes: 1 unit Motor,"/>
    <s v="AHNCY56JLPCF2AHRH3SO2RIKHYFA,AEBZKKPXROE4RBTBFJ6E5F5BGALA,AHMGJ3N5TJ5YYHGONQ4YANYH6EFA,AFLOWV4SAZ4GJHBZZJLRC3UYJPPA,AHJERQSJBOQHOWKP4BHQUZNAK32A,AF53E744SCKUPF4AKF4LL3VPKRDQ,AF4R7KKPJVNKJC5D3CWKKX2JZAHQ,AFJQMCVVZBRSBACG5CHFJ653CXVA"/>
    <s v="Amazon Customer,Sai,Azim,john prabhakar,RAJA SAMAN"/>
    <s v="R2IMGTYKPMXP4N,R2LP7PV1I0Z1V0,R33UGZXCUN1PDT,RH2ODFAELL6ID,R1LSVKDGASJ3ZX,R14FNF4GQL91JN,R2YT02USWR83PT,R81KUPKOTEI6J"/>
    <s v="Best mixer,Best value for money,‡§∏‡§¨‡§∏‡•á ‡§ú‡§∞‡•Ç‡§∞‡•Ä ‡§¨‡§æ‡§§ ‡§Ø‡•á ‡§π‡•à ‡§ï‡•á ‡§á‡§∏‡§"/>
    <s v="no"/>
    <n v="55530900"/>
    <x v="0"/>
  </r>
  <r>
    <n v="1383"/>
    <s v="B07TTSS5MP"/>
    <s v="Lifelong LLMG74 750 Watt Mixer"/>
    <s v="Home&amp;Kitchen|Kitchen&amp;HomeAppliances|SmallKitchenAppliances|MixerGrinders"/>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
    <s v="R2PFNGIRCB6KB1,R3HOQIZQ2Y2P1E,RSMINHFUL02QE,RECSJ6GYWXJWE,R2M39R5NO51DBK,R1IKAF2X8JVXQS,R3D1X15POHDHKU,R1OKIDKNCYKZFS"/>
    <s v="Good product üëç,Value for money,Does the job which is intended from it,Nice product..,‡§ï‡•Ä‡§Æ‡§§"/>
    <s v="no"/>
    <n v="6089954"/>
    <x v="0"/>
  </r>
  <r>
    <n v="1384"/>
    <s v="B09ZDVL7L8"/>
    <s v="TTK Prestige Limited Orion Mix"/>
    <s v="Home&amp;Kitchen|Kitchen&amp;HomeAppliances|SmallKitchenAppliances|MixerGrinders"/>
    <n v="2199"/>
    <n v="3895"/>
    <n v="0.44"/>
    <n v="3.9"/>
    <n v="1085"/>
    <s v="Ergonomic Design|Strong 500 W Motor|Superior Quality Body|3 Super-effcient Blades|Sturdy Handles, 3 "/>
    <s v="AER7IMDKY6Y2NLWEIAOEOEMWPTQA,AHBJI32NFYYFJRSI2NZ3RGNYYNLA,AFGIZWFPMU77SMMBFMVKCNRBXPOQ,AEHV36BG2B5DD6MRSRAJMEFNF2GQ,AEDONSL33XUU6IK7HCDLQEPV7GGA,AFIXIYJE5BEMYL2TLUYPGAPYPC6A,AGT2K7XLOKTPWOWG32DBORMMK4AQ,AEPSOFO2EJJOVKNXXBISGJWVHCWA"/>
    <s v="Amazon Customer,Amazon Customer,Niranjan Niru,vina"/>
    <s v="R1KN9SD017A7RE,R3CEOM0J1JBDOT,R1AEDQ9CAI6XXW,R2XIO0KMHIEO1F,RFVSFZCU692EX,R3A5RFPX4FKUDV,R3M6T8MOF5GD27,R19Y9YVBF318KF"/>
    <s v="Good product, Value of money,Basic and Good,Good product for the price range,Best for family of 3,Va"/>
    <s v="no"/>
    <n v="4226075"/>
    <x v="0"/>
  </r>
  <r>
    <n v="1385"/>
    <s v="B09XHXXCFH"/>
    <s v="AGARO Regal Electric Rice Cook"/>
    <s v="Home&amp;Kitchen|Kitchen&amp;HomeAppliances|SmallKitchenAppliances|Rice&amp;PastaCookers"/>
    <n v="3685"/>
    <n v="5495"/>
    <n v="0.33"/>
    <n v="4.0999999999999996"/>
    <n v="290"/>
    <s v="Multi functional use- Steamed veggies and rice, various recipes you can accomplish it all with your "/>
    <s v="AHD7UBRNLFOB46RIRLFXKJY6N53Q,AETPMOGJUEKAM3X4BMFBSHTDQ3BA,AEUUSCC65BXKCGFTNKBRKYCWIZYQ,AHFSOIYBAXZ3WLROODW5ATRX2XKA,AEKIANKK2HHKU6TJ2U2ERPAMQKKQ,AGGBFQHKXHD3VWPDNLO423V4TCPA,AHSMRFFHYS3UI6RA4KJSF7VDC4MA,AEBEEXG4EBJXPW7PBL4FL62NOGXA"/>
    <s v="Pratik garg,Amazon Customer,olivia dutta,Raviteja "/>
    <s v="R1FV12XCLPA07M,RR4FYBIUQQF0S,R3IGJPGKZS06NZ,R33OLTLASD1YIK,R27G7C06S1UGAV,R10P8JU3ISASFZ,R3QOZ26RJV3Y3Q,RVAOC66XONJBJ"/>
    <s v="It is a great product can be used to make dishes and curry too.,Nice and satisfied.,Good Product. Ea"/>
    <s v="no"/>
    <n v="1593550"/>
    <x v="0"/>
  </r>
  <r>
    <n v="1386"/>
    <s v="B0BL3R4RGS"/>
    <s v="VAPJA¬Æ Portable Mini Juicer C"/>
    <s v="Home&amp;Kitchen|Kitchen&amp;HomeAppliances|SmallKitchenAppliances|JuicerMixerGrinders"/>
    <n v="649"/>
    <n v="999"/>
    <n v="0.35"/>
    <n v="3.6"/>
    <n v="4"/>
    <s v="„ÄêUSB Rechargeable &amp; Great Portability„Äë The personal blender has a built-in 1800mAh USB rechargea"/>
    <s v="AH7CVQ6755UNVDKSBS2CKWMHOCZQ,AFMAYVBVIPFZYBTDGWSRCTASMZ2Q"/>
    <s v="Dinesh,Anshika"/>
    <s v="R27XB7WNFY9NJ3,R24HCMD10NT57S"/>
    <s v="As smooth as it can and as fast as possible,Wrost product"/>
    <s v="no"/>
    <n v="3996"/>
    <x v="2"/>
  </r>
  <r>
    <n v="1387"/>
    <s v="B07P1BR7L8"/>
    <s v="Philips HD6975/00 25 Litre Dig"/>
    <s v="Home&amp;Kitchen|Kitchen&amp;HomeAppliances|SmallKitchenAppliances|OvenToasterGrills"/>
    <n v="8599"/>
    <n v="8995"/>
    <n v="0.04"/>
    <n v="4.4000000000000004"/>
    <n v="9734"/>
    <s v="Capacity: 25 litres, s for 4-5 people;Cooking capability: baking, grilling, toasting|Powerful 1500W,"/>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 v="R2QOX3VCM8T6PV,RPYQIR3334L89,R2IRKJDUONHPDR,R1R7YLZ1PZNMYX,R2KZ1KIWHCSP7U,R5ZTYD2K563IC,R327DMIJNSD3TN,R3EQVJIFUGXWDC"/>
    <s v="Love it,Very good product quality,Awesome product,Phillips OTG,it has the maximum temperature of 230"/>
    <s v="no"/>
    <n v="87557330"/>
    <x v="0"/>
  </r>
  <r>
    <n v="1388"/>
    <s v="B078WB1VWJ"/>
    <s v="Usha EI 3710 Heavy Weight 1000"/>
    <s v="Home&amp;Kitchen|Kitchen&amp;HomeAppliances|Vacuum,Cleaning&amp;Ironing|Irons,Steamers&amp;Accessories|Irons|DryIrons"/>
    <n v="1110"/>
    <n v="1599"/>
    <n v="0.31"/>
    <n v="4.3"/>
    <n v="4022"/>
    <s v="1.75kg heavy weight iron for better ironing;5 fabric settings|360 degree swivel cord for easy moveme"/>
    <s v="AG4KXXU3X2W7U5GHPFTQUH7B74QQ,AGVNR5BV6PXJKH2OXB6HYQN5VJCQ,AGPKKHWDHRBTTI6H2PMDX32QHSSA,AEBE2BCPPVJ4IPBU2J5EPU44WQJA,AELG7IFYME5AQB2B576XLNQDAKBA,AFGKUIIJE6RZVXZ3ZZ4SNSTXE4BA,AFT3A5EEJX2ZDXDFARRX2HR5I6BA,AG5W4UZE7KIEFTWZQAPHOOCNBHGA"/>
    <s v="Gyani baba,Sunil,Sakethram,Nagarajunuti,Nitin,Hima"/>
    <s v="R13VHF78WR3N1Z,R342QNGEZ7OI7F,R2ZL6XILY5JIM6,R19THHR4XUW2L5,R2Q8B6C09UY2KT,RS9KLTRCAL9W0,R1Z1D54NCQ2XXA,R3OGYQ4D7SLX6"/>
    <s v="It doesn't heat up,Value fir money,Ok,satisfied,Nice pic,Best iron so far,look,Ironbox stopped worki"/>
    <s v="no"/>
    <n v="6431178"/>
    <x v="0"/>
  </r>
  <r>
    <n v="1389"/>
    <s v="B0BP89YBC1"/>
    <s v="Campfire Spring Chef Prolix In"/>
    <s v="Home&amp;Kitchen|Heating,Cooling&amp;AirQuality|WaterHeaters&amp;Geysers|InstantWaterHeaters"/>
    <n v="1499"/>
    <n v="3500"/>
    <n v="0.56999999999999995"/>
    <n v="4.7"/>
    <n v="2591"/>
    <s v="Prolix Auto cut off feature: It is available when the user forget to switch off it will going to aut"/>
    <s v="AEVX4JV3C4QR3Y3V3RJXQ2WZAR4Q,AHR5JZBK66QYZSEJ37GM3K2DXDIQ,AEAOSBMIGWQY5HFXDMBRQUE3L52A,AGUEJAHXS2LL652SUQTCM52FOZHQ,AGRMA5YXQJV53ZJHIRAIZTBPJ6DQ,AEVLNW7OEHU23QZWBPF2ZLYHTBHQ,AGD6G2GDZX44OOJJCN4TLROEP7OA"/>
    <s v="Srujan kumar,Sadhu s.,parveen sharma,Patel kaushik"/>
    <s v="RBPM3YRVWMMMK,RVY7BZCJPHJZU,R3KXHKIGWPT7IS,R1K28XXUFE3XNT,R23K3XEJA3V8XG,RTILNKKZAV4WT,R2Z92RDSJM71FU"/>
    <s v="Felt very useful üëå but cable is short,Good in portable series of Geyser,Awesome product,Good qual"/>
    <s v="yes"/>
    <n v="9068500"/>
    <x v="0"/>
  </r>
  <r>
    <n v="1390"/>
    <s v="B09W9V2PXG"/>
    <s v="Themisto TH-WS20 Digital Kitch"/>
    <s v="Home&amp;Kitchen|Kitchen&amp;HomeAppliances|SmallKitchenAppliances|DigitalKitchenScales"/>
    <n v="759"/>
    <n v="1999"/>
    <n v="0.62"/>
    <n v="4.3"/>
    <n v="532"/>
    <s v="High Precision Core TechnologyÔºöKitchen Scale Equipped with sensitive sensors, it can provide you p"/>
    <s v="AGTISTATRBDCRY35BAIENJ3YZLXQ,AEV77VMKNNCQ5VIEWG3WOSCCVIBQ,AG23ZRBLDYWQAUQHZH5QYDKSFTPA,AFGW5PT3R6ZAVQR4Y5MWVAKBZAYA,AETYH4YVGJXWRIRQJQUZ7OR5JPNA,AFRYPUMXJ7GTS5G4YBN5B6A6UZIA,AH2AVOZLB7HONYWXE36LNSSH3W5Q,AG6XZKNID4KTQYM4ZI4EYKUIMPCQ"/>
    <s v="Pierre Francis,Amazon Customer,Ginger,Rajib,Hardik"/>
    <s v="R27B01SC9QAZKK,R1PCNR9B02HU9B,R2VVVYOKKK8OZA,R334FKVINA14QI,R3B8A6JCBLRUGC,R3GI30K6SI7HQR,R26WYNQ8661K6,R36HQ7DOFZO43R"/>
    <s v="Weight without the wait,Good,Good Product,Nice cute scale,Best weight machine,Must have for every ki"/>
    <s v="yes"/>
    <n v="1063468"/>
    <x v="0"/>
  </r>
  <r>
    <n v="1391"/>
    <s v="B09XTQFFCG"/>
    <s v="FYA Handheld Vacuum Cleaner Co"/>
    <s v="Home&amp;Kitchen|Kitchen&amp;HomeAppliances|Vacuum,Cleaning&amp;Ironing|Vacuums&amp;FloorCare|Vacuums|HandheldVacuums"/>
    <n v="2669"/>
    <n v="3199"/>
    <n v="0.17"/>
    <n v="3.9"/>
    <n v="260"/>
    <s v="„ÄêHigh Power Suction„Äë This hand held vacuuming cordless uses a built-in cyclone design, which mak"/>
    <s v="AGGOQNG25MN3SQK67LCMYO2ANTNA,AGFGMHAZIHB4LSRP3ICDFTVOEYRQ,AGNDEWYGSKM75CIOKTG7OQ2JLMBA,AFHXOJYSPDBZUBOUC44SVFGLXFYA,AGRACQ6KUYCYWALI5HNKD5QLJ25A,AGQFBYYNUJXJSAWYO5LHEQDFEHKQ,AECNIS47DOPIKSIDCNYXX7B7PIKQ,AGXCVMSWE3C7GSLFIZZQAIPXK23A"/>
    <s v="Samsakthi2008,Hussain B.,Surendrasinh,Mitali Bharg"/>
    <s v="RV24IG0ESY0QQ,RT6Q1RSJWHH0A,RI1QYUZU94RKT,R16FKQNXTMPBRV,R1RBGFBH1U37L,RJGJ2HUWX9GSC,R3PY9TXJSQ085F,R3N0OO6FHZAE2I"/>
    <s v="Value for money,Good mini handheld vacuum, I use it to clean my electronics,Best in market,Quite han"/>
    <s v="no"/>
    <n v="831740"/>
    <x v="0"/>
  </r>
  <r>
    <n v="1392"/>
    <s v="B08LVVTGZK"/>
    <s v="Lifelong LLSM120G Sandwich Gri"/>
    <s v="Home&amp;Kitchen|Kitchen&amp;HomeAppliances|SmallKitchenAppliances|SandwichMakers"/>
    <n v="929"/>
    <n v="1300"/>
    <n v="0.28999999999999998"/>
    <n v="3.9"/>
    <n v="1672"/>
    <s v="Elegant black finish body; Non-stick plates provide a healthy low fat sandwich|Safety: Cool touch ou"/>
    <s v="AGLUHXCJJDHZGCCQWBKUF7NAKL3A,AEE4VC52GEZBJ62O6SCO43EWMT6A,AFOQTS7SC5AGY5QHWAOGODRYPSYQ,AEDWSW43DK26XB4AM4TRHLPEJ3HQ,AEUFRVIZEZ32IEDWOE3KGCZXPRKQ,AGXY2N4QLW5M2KWTEAYKQSRBLOIQ,AFCWPBRLAMVOA6L27EPNMTLS3IYQ,AEJEWDZIQ3OTE47W62ZJ2HFOLRZQ"/>
    <s v="vijay patel,Gopal pawar,Anish negi,Amazon Customer"/>
    <s v="R1BJTSW0Q3XBG2,R3LXL9MYPDNLQU,R1EMA2HNG6WLD0,RTH4IIS0NEMZB,R1PBGQY0ZXI2DD,RSK7Z8ESBQEUX,R3DV0SKGPJHAU2,R3NZXJDYJSIGBU"/>
    <s v="Budget friendly best product in class,Good product,Quality,Lifelong Grill Sandwich maker,We can make"/>
    <s v="no"/>
    <n v="2173600"/>
    <x v="0"/>
  </r>
  <r>
    <n v="1393"/>
    <s v="B07J2BQZD6"/>
    <s v="Kuber Industries Nylon Mesh La"/>
    <s v="Home&amp;Kitchen|HomeStorage&amp;Organization|LaundryOrganization|LaundryBaskets"/>
    <n v="199"/>
    <n v="399"/>
    <n v="0.5"/>
    <n v="3.7"/>
    <n v="7945"/>
    <s v="PACKAGE CONTAINS: 1 Piece Laundry Basket|MATERIAL: Nylon Mesh|PRODUCT DIMENSION: 36 x 36 x 58 CM|Seg"/>
    <s v="AFZOUV6DSSLIWTHCEQED5RR6HGHQ,AFL4I5P7WCRS6SYIW4ZNKWADKV2Q,AGFKMDMUPNFM5JWT6BBY2SEVMHMQ,AFKUC4MUHKKVBKYKGLJ3W52G6SVQ,AHBS5ADSTPJ6C5GUYBPG3VBTVX2A,AHUM2M2XXYNDAMBYGMNREX3XIYBQ,AFCQXQUIMMCKM6Y743IKFKIMAYWA,AHSBMJGIRPF66VB6VR76KHJAB3SA"/>
    <s v="MM,Tony Augustine,Pradeep,Priyanka.s,Amazon Custom"/>
    <s v="RYPL17AT0RDI1,RQOF3LTV1XO6K,R169DI8KX4KIS0,R1T86QSHNGWS2,R3Q7KHGMYL8KPE,R22FND348KV4I0,R1IQL0D1Z5I492,R3PEJ703N4DY56"/>
    <s v="Unsatisfied,Too small for home use.,Nic,Nice item,.,Good,Material is not good.,Overall product is go"/>
    <s v="no"/>
    <n v="3170055"/>
    <x v="1"/>
  </r>
  <r>
    <n v="1394"/>
    <s v="B07HK53XM4"/>
    <s v="Bulfyss Plastic Sticky Lint Ro"/>
    <s v="Home&amp;Kitchen|Kitchen&amp;HomeAppliances|Vacuum,Cleaning&amp;Ironing|Irons,Steamers&amp;Accessories|LintShavers"/>
    <n v="279"/>
    <n v="599"/>
    <n v="0.53"/>
    <n v="3.5"/>
    <n v="1367"/>
    <s v="Package Contents: 1 Lint Roller with 5 Adhesive Rolls (5 x 30 sheets)|Dimensions (L x W x H): 17 cm "/>
    <s v="AE556ASSODHNECNYDEABP6Q7Z75Q,AESPTUXAQMTJ64NCR4QI5N6WL6HA,AEOVKYUJ6EB3K2D3CALSVWOITV6Q,AEAUQLBFFDELPJFM3F6JAIX4VWKA,AFEQDV6CWBY2Y4WS6ALF2BXU7VAQ,AHRRDBQR6IU4V4XBBLSJRRML3GQA,AH5BI7KKCSC6IZ2AS4XJZSQ7QO3A,AH2OKG3SYK3EHZWPVLNDVBVJCTSQ"/>
    <s v="Rahul Todur,MG,geeta,Nawang,Saff,philomon kani,rub"/>
    <s v="R2T39I2ZEKM9PL,R1ZBMWBRCRX6M1,R14ROZ9SPSVA1C,R1DM63YLI499R0,R35NUHSRXCQ4I6,R1Q3L7BERE4C6,R1334GMRXCJFLO,R1ZN9HBT8L7C6Z"/>
    <s v="This is a good product,Not upto the expectation,Not recommended for buying.,Very delicate product,Wo"/>
    <s v="yes"/>
    <n v="818833"/>
    <x v="2"/>
  </r>
  <r>
    <n v="1395"/>
    <s v="B08RDWBYCQ"/>
    <s v="T TOPLINE 180 W Electric Hand "/>
    <s v="Home&amp;Kitchen|Kitchen&amp;HomeAppliances|SmallKitchenAppliances|HandBlenders"/>
    <n v="549"/>
    <n v="999"/>
    <n v="0.45"/>
    <n v="4"/>
    <n v="1313"/>
    <s v="‚òÖ7 Speed hand mixer, please see the image or read instruction manual for speed guide|‚òÖAttachment"/>
    <s v="AEZUK5C5IY67OZ35JX7BP2WBG6JA,AEEVM3YPIPIVWHVUE4HARBANNZHQ,AH634NGKAQR32XMOCSUF6LZB3RWA,AEIVSZGOPMZLJCLU5F6NNB7AXZLA,AGSG3TQTQT32FRNXOONXQ4YWXM3A,AG5B4QNGCUV5VYRNLLOPULVJ5N7Q,AEPZI55CSYXEU74X4FXNAOIP4COA,AEP2DVN55BAR3JCNCHH4VDNORE7Q"/>
    <s v="sudesh h.,Debabrata p.,Zeba basheer,Pk,Sunil,Saura"/>
    <s v="R17R471IR13JMO,R13T7I5DKQIXSA,R9YYIK65OU16I,R1FB9GYR8LJQBN,R2W5WP4N12ADZW,R12UGEM1FH0OC6,R171KJ25LHOUKY,R22VVPUG7BPY0Z"/>
    <s v="‡§¨‡§¢‡§ø‡§Ø‡§æ ‡§π‡•à‡•§‡§µ‡§ú‡§® ‡§ï‡§Æ ‡§π‡•ã‡§®‡•á ‡§ï‡•Ä ‡§µ‡§ú‡§π ‡§∏‡•á ‡§ú‡§æ‡§¶‡§æ ‡§¶‡•á‡§"/>
    <s v="no"/>
    <n v="1311687"/>
    <x v="2"/>
  </r>
  <r>
    <n v="1396"/>
    <s v="B09FHHTL8L"/>
    <s v="Empty Mist Trigger Plastic Spr"/>
    <s v="Home&amp;Kitchen|HomeStorage&amp;Organization|LaundryOrganization|IroningAccessories|SprayBottles"/>
    <n v="85"/>
    <n v="199"/>
    <n v="0.56999999999999995"/>
    <n v="4.0999999999999996"/>
    <n v="212"/>
    <s v="Easy To Press Spray Pump Delivers Ultra-Fine Mist Spray. Transparent empty Bottle. lock On Top Preve"/>
    <s v="AGV2QERVROHQ3E44IHQIUKCEEO3Q,AE7GOXE6DZEYGOHGHKUAODAOWECQ,AHNY4SVAISG2VQGF2Q4ADDFZIU3A,AHGCRVLMGOBN45HUKZJJX5WK2TMA,AGDLVWA7M4G3IWDMTUODZ2BQEBOQ,AGZNR56VGSBVUSPZ7ACSMX3FFFPA,AHDRIG7FTS342HRYFJSA2PVXEOTA,AF64JDHZPT4WFDN6FBVNFGIAQXQQ"/>
    <s v="Aadhityaa,Arif H.,Rajesh,priyanka chauhan,Sudhendu"/>
    <s v="RI4YLH4V4IERV,R2THKSNJBC1AYW,R17K7CV4XKY9NU,RZHKJKK72JDBZ,R3GR6V9CYLXCTA,R2GO7U6SPLE8AJ,R2DJXMAU9UMPGI,R2FIRLO44T48YT"/>
    <s v="Not satisfied,Nice,Low quality,Amazing product,Best in its category,Very good sprayer,Good,Not sturd"/>
    <s v="yes"/>
    <n v="42188"/>
    <x v="3"/>
  </r>
  <r>
    <n v="1397"/>
    <s v="B0BHNHMR3H"/>
    <s v="LONAXA Mini Travel Rechargeabl"/>
    <s v="Home&amp;Kitchen|Kitchen&amp;HomeAppliances|SmallKitchenAppliances|JuicerMixerGrinders"/>
    <n v="499"/>
    <n v="1299"/>
    <n v="0.62"/>
    <n v="3.9"/>
    <n v="65"/>
    <s v="The USB personal portable blender is equipped with a built-in 2000mAh rechargeable battery, which is"/>
    <s v="AHJX6GE7IGMLFM75SMKATV5ZRZ2A,AGTYFIQ3EIVLCEU4GJXBMWRBWDTQ,AHOP3ZSYI4ZWF4GAU6Y7U33ZLTFQ,AGAMVFFHI7EL23RQYBA4JTXR6GLA,AHCBSXZTXE7A6XUG2V4664YZHESQ,AGEXNA5HHXTVUSHJNWFCDPCJOOYA,AGOARXYHOENO6YEI7N64HK5CDQCQ,AGKFFX6PBTWUNBMN53YLUH45U6VQ"/>
    <s v="Bindu,Rajat Biswas,Mulleti o.,KAUSHAL kumar,Chithr"/>
    <s v="R1C2TSG7V4E6OO,R1EMLFPYSZQRV0,R2013OLVZQH22B,R2EG8VXH3ETPXA,R3ETNI6781FL2R,R2IN91D1WT43AK,R38K3MLJGM9L27,R2LI9FD8CQQOMA"/>
    <s v="Nice product as expected...,Very good quality üòä love it,Its leaking product as small gap,Product "/>
    <s v="yes"/>
    <n v="84435"/>
    <x v="0"/>
  </r>
  <r>
    <n v="1398"/>
    <s v="B07D8VBYB4"/>
    <s v="SUJATA Powermatic Plus, Juicer"/>
    <s v="Home&amp;Kitchen|Kitchen&amp;HomeAppliances|SmallKitchenAppliances|JuicerMixerGrinders"/>
    <n v="5865"/>
    <n v="7776"/>
    <n v="0.25"/>
    <n v="4.4000000000000004"/>
    <n v="2737"/>
    <s v="Warranty: 1 year warranty provided by the manufacturer from date of purchase|Includes: 1 unit Motor,"/>
    <s v="AFGVIUCA3RTCKMTDTO3XGNTHYFWQ,AE3AF67Y5YK6UG7I6HIVMWU4NWVA,AHPYT77JL5UZQ6QHBEZMYGK6WPRA,AFSXOLLBT7WLD5M6GMY4BKJP3RHQ,AHORF7KU5KCVPIXFW5LRQKGTKVFQ,AEKXXDCFC7X7LKTIFHISM4LZGYXA,AEEWUDXSGNJ3CNRK3PKT5NPCLNJQ,AHGOIGUEHWNGMJV3KAMYFP2CBJPQ"/>
    <s v="Rajeev Lochan Brahman,ALOK,GAURI SHANKER SHARMA,Mu"/>
    <s v="R1B2ONGGAFTI9D,R1R2O42N4O1S1A,R13I84OJ7E8OJA,RA9R916JUUZ4K,R16HBPHELGF3G,R3C70FWNMP46X2,R2UM0LYKW0KF6N,R1N337GWNU3IOM"/>
    <s v="Good,Power and performance,Very useful and powerful juicer,Best quality,WORLD CLASS JUCER MIXER GRIN"/>
    <s v="no"/>
    <n v="21282912"/>
    <x v="0"/>
  </r>
  <r>
    <n v="1399"/>
    <s v="B0B3TBY2YX"/>
    <s v="AGARO Royal Double Layered Ket"/>
    <s v="Home&amp;Kitchen|Kitchen&amp;HomeAppliances|SmallKitchenAppliances|Kettles&amp;HotWaterDispensers|ElectricKettles"/>
    <n v="1260"/>
    <n v="2299"/>
    <n v="0.45"/>
    <n v="4.3"/>
    <n v="55"/>
    <s v="1.5 L Capacity|Double Layered Food Grade 304 Stainless Steel Body inside and plastic outside with Co"/>
    <s v="AFBU5FXWPA2YVMWWIMGYMA2AG34A,AGS4PLUFYAXTS4Y7Y4Q6ZT37BYHA,AECLI5ARPX2YOZANEVKSRVV36QJA,AGTOUKATNU32FIJPOWKQKZKPPJ7Q,AFM5HEUWEZMBGCZ3GGAXKAUZASGQ,AHSZV233OGYLM4RVHF7F6YJZM5NQ,AHYBTPEMPO3DK4PDH62ZYMP3LG7Q,AHUECKMZOFXYUTC6M3LUATLL6X7Q"/>
    <s v="rhymerium,Samarjeet kaur,Amazon Customer,K Koshy.,"/>
    <s v="R2HY811H3E3G6S,R1CCZJGV16UVNI,R3FO0KZP6V25Z0,R1DPAVSP4Y3AGN,RK6FONHRBSSFI,RH6J3MDX33HMA,RPGDFO3VRQZ0S,R3RMJEG2M36L3R"/>
    <s v="Beautiful and functional, but could be improved (improvements written in review),Agaro kettle,Satisf"/>
    <s v="no"/>
    <n v="126445"/>
    <x v="0"/>
  </r>
  <r>
    <n v="1400"/>
    <s v="B088WCFPQF"/>
    <s v="Cafe JEI French Press Coffee a"/>
    <s v="Home&amp;Kitchen|Kitchen&amp;HomeAppliances|Coffee,Tea&amp;Espresso|CoffeePresses"/>
    <n v="1099"/>
    <n v="1500"/>
    <n v="0.27"/>
    <n v="4.5"/>
    <n v="1065"/>
    <s v="4 LEVEL FILTRATION SYSTEM - We use double stainless steel screen filters on a plunger supported by a"/>
    <s v="AFRB32NPLQW24ZGJTXRYK6OUI2HA,AG2PGVWTVLRVZRJCJH3YOWP5FNQA,AGWINPX6IU25IAPSX2FK5NO44NBA,AEORIJHEIQAZQL6IQ2R4IMSB457A,AHLGTVWW4EB3Z3HM6JEPVMFXUB5Q,AH57EC5U62WSRLNIPBXDLBCJQ65Q,AFWSPLLT7BYEGPY2VJGQEMRIW3BA,AFMJDR7VSOX3M5WH2WTORPQ37V4Q"/>
    <s v="Deepak,Garuda,Shikha,Rajesh Manoharan,Gaurav,Chait"/>
    <s v="R3EFB0EG66OLOX,RIND9MF93GBO0,R38ISD2RSB4M70,R3BS8IFOXK1DNW,R30SI7ZT69PI47,R3FQSJP7H5PAIP,R2ZPNHBNB2GKBC,R25DZIBJHUFV07"/>
    <s v="Absolutely loving it!,Excellent product,Very nice,Compact way to make coffee,Good one for a Black co"/>
    <s v="no"/>
    <n v="1597500"/>
    <x v="0"/>
  </r>
  <r>
    <n v="1401"/>
    <s v="B07JZSG42Y"/>
    <s v="Borosil Prime Grill Sandwich M"/>
    <s v="Home&amp;Kitchen|Kitchen&amp;HomeAppliances|SmallKitchenAppliances|SandwichMakers"/>
    <n v="1928"/>
    <n v="2590"/>
    <n v="0.26"/>
    <n v="4"/>
    <n v="2377"/>
    <s v="Non stick grilling plate can make up to 2 large size sandwiches at the same time. Capacity 4 Slices|"/>
    <s v="AHYDKTW3WJO4HNGBHBOAFCJ3LOSA,AE3EGXXGRBM43FWMTLQB37JMC7OQ,AGIHOZJO4PWX5Z37R4I4RQXIZWRA,AE3CC3KBP4BWJZJMRJD4W6DYTXUA,AGMKONPE5QC455TBAZN4QNR73KXQ,AFH3GSHTIVQMKDP27TOCVV33JPOA,AED36GWWMN3IDN6MHKBLYHYCTTYQ,AHOIB4NI2LLE52QK6Y3ISJQUH2RA"/>
    <s v="Ronish,Man Mohan Gupta,Dr. PVS Rao,Rajat Mandal,ne"/>
    <s v="RN8Y9B2XGVMGI,R2HRBMPLK36A97,R2IXY6WFD01C5L,R24C42XCBRZQ3U,R353E48ZIM1PQV,R189724SD6LLWF,RNNWCGXGPM79N,R16DNFM9D0S57B"/>
    <s v="Simple and easy to use,Product is fulfilling the purpose for which it was purchased.,Good product, n"/>
    <s v="no"/>
    <n v="6156430"/>
    <x v="0"/>
  </r>
  <r>
    <n v="1402"/>
    <s v="B08YRMBK9R"/>
    <s v="Candes 10 Litre Perfecto 5 Sta"/>
    <s v="Home&amp;Kitchen|Heating,Cooling&amp;AirQuality|WaterHeaters&amp;Geysers|StorageWaterHeaters"/>
    <n v="3249"/>
    <n v="6299"/>
    <n v="0.48"/>
    <n v="3.9"/>
    <n v="2569"/>
    <s v="Type: Storage; Capacity: 10 Litres; Wattage: 2000 Watts; Pressure: 6.5 Bars ; BEE Rating: 5 Star Rat"/>
    <s v="AE64UCDJJ5GO35UI7VJ2OCCZMGFQ,AHQNBEQHTS5HDSNP3LMLQA4H4YPQ,AEPSO6AT7QUTF6LYRISXUYQKHM7Q,AH4ZZLZF5JO74MJ3E6WURPHAOKVA,AE6X7T342OTM3RULX5KQPVUT7TTA,AFIWBQHKNAVWZTU7RYW3TJLJVPOA,AH6SPM32C4XZBAFVXZXENRZ54LSA,AGWQXJIDWICZWNZWNO7SKP3YFEYQ"/>
    <s v="A H.,Amazon Customer,Amazon Customer,Gajendra Kuma"/>
    <s v="R1XLQ3KU8NRG4P,RGVJ5KUUNIU77,R3FD9YGKRHM8LY,R2UNQBX57IZ6IJ,R18R5BIYTIVOX3,R16IEFUYCP8OE0,R2M04XPGQM0UGX,RYGVFM9ORV4JJ"/>
    <s v="Small size is not good,It's a nice product,Gd product for this range,Value for money,Good to Buy,Nic"/>
    <s v="no"/>
    <n v="16182131"/>
    <x v="0"/>
  </r>
  <r>
    <n v="1403"/>
    <s v="B00935MGHS"/>
    <s v="Prestige PSMFB 800 Watt Sandwi"/>
    <s v="Home&amp;Kitchen|Kitchen&amp;HomeAppliances|SmallKitchenAppliances|SandwichMakers"/>
    <n v="1199"/>
    <n v="1795"/>
    <n v="0.33"/>
    <n v="4.2"/>
    <n v="5967"/>
    <s v="Content: Prestige sandwich toaster with fixed sandwich plate|Voltage: 230V; Wattage: 800W; Capacity "/>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s v="R2I9AG0WA9VOAX,R2AZI4X0RQO5R5,R2UI2FZ90PJYJB,R3FA7TC0VM1UY6,RUQZXIY1KFXLC,R13E9T5RVFB29Z,R14I4FF21R2OZG,R1ELYUWQAI1L3E"/>
    <s v="No power butten to on and off.,Nothing,Product is Ok-Ok,It's auto close Green light is not working.,"/>
    <s v="no"/>
    <n v="10710765"/>
    <x v="0"/>
  </r>
  <r>
    <n v="1404"/>
    <s v="B07B5XJ572"/>
    <s v="iBELL MPK120L Premium Stainles"/>
    <s v="Home&amp;Kitchen|Kitchen&amp;HomeAppliances|SmallKitchenAppliances|Kettles&amp;HotWaterDispensers|ElectricKettles"/>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
    <s v="R1OSGTXB5R9DNV,R3LBIVLOABUIHD,R295X3QEGA7NS9,R2EHU8YIKILQCE,R2A5PNPNHKQH5X,R324Z6DBVNDHWF,R3T3W32BSFI2C3,RC8Q07HVOX1M1"/>
    <s v="Easy to Use,Good at this price. Looks premium,Worth for price,Seems to be good,Easy to clean &amp; i lik"/>
    <s v="yes"/>
    <n v="5665440"/>
    <x v="0"/>
  </r>
  <r>
    <n v="1405"/>
    <s v="B086199CWG"/>
    <s v="Maharaja Whiteline Odacio Plus"/>
    <s v="Home&amp;Kitchen|Kitchen&amp;HomeAppliances|SmallKitchenAppliances|JuicerMixerGrinders"/>
    <n v="3349"/>
    <n v="4799"/>
    <n v="0.3"/>
    <n v="3.7"/>
    <n v="4200"/>
    <s v="550 W : Higher the Wattage, tougher the Juicing/Grinding|30 mins continuous grinding &amp; juicing. Lar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
    <s v="RGC8KIMM1CE9L,R16X8MLVQ82IY8,R2Q9RZ8N8CWTJU,R1LEUKJKGS4LB3,RHI91TJRIR95F,R2VC88TGIJ2M4Q,RSVPGFXI871XS,R22R9U3IN4DIN1"/>
    <s v="Not bad,Noice,Quality not as expected,Item is good, but,Not bad,Nice product, product plastic and de"/>
    <s v="no"/>
    <n v="20155800"/>
    <x v="0"/>
  </r>
  <r>
    <n v="1406"/>
    <s v="B0BBWJFK5C"/>
    <s v="Shakti Technology S3 High Pres"/>
    <s v="Home&amp;Kitchen|Kitchen&amp;HomeAppliances|Vacuum,Cleaning&amp;Ironing|PressureWashers,Steam&amp;WindowCleaners"/>
    <n v="4899"/>
    <n v="8999"/>
    <n v="0.46"/>
    <n v="4.0999999999999996"/>
    <n v="297"/>
    <s v="Power: 1800W, Pressure: 120 Bar, Flow Rate: 10L/min, Voltage: 220V~50Hz|Venturi system, Auto Stop, S"/>
    <s v="AHBJKJCUV3CH6774KEAQSRLKXU4A,AGYYINJ6VW75W5MDDPE6PJR2QPUA,AH7NGYY4AFPLEZ3NC5GNDLENBCQQ,AF7VPS5PMKH5UYES6FA7ZBWEHDBA,AHU6RJTP3WGFQSGLWI322N7QZYWA,AG6OZOGIQT4YSME7I3M7EHU36AMA,AEX23SMNPHAF7B7TZFQDWKF5ONEA,AEZ5ML7WBTQQFSTJQVN5VVYDE5BA"/>
    <s v="Ayush kumar Prajapati,Maulik,vachan .k,Amazon Cust"/>
    <s v="R1LEGNMFUU1PIG,RFVNS7HLYCWLS,R1YW7MKK4NW4V9,R1DWLT7YCZATFU,R1K3LZVZXMPW97,R2O0B1GRCH3RY3,RXDVRYTKOH8TS,R10POPC8HU427E"/>
    <s v="iT'S VERY HEAVY,NICE PRESSURE &amp; WORTH SPENDING:-),Recommend product for personal use.,Attractive pro"/>
    <s v="no"/>
    <n v="2672703"/>
    <x v="0"/>
  </r>
  <r>
    <n v="1407"/>
    <s v="B07GLS2563"/>
    <s v="Cello Quick Boil Popular Elect"/>
    <s v="Home&amp;Kitchen|Kitchen&amp;HomeAppliances|SmallKitchenAppliances|Kettles&amp;HotWaterDispensers|Kettle&amp;ToasterSets"/>
    <n v="1199"/>
    <n v="1899"/>
    <n v="0.37"/>
    <n v="4.2"/>
    <n v="3858"/>
    <s v="Suitable for: Water, Tea and Soups|Stainless Steel Body, Pull Lid Opening|Capacity: 1ltr, 1w to 12w|"/>
    <s v="AEBPX652YIDCC2QXOBBBXXZREV5A,AHB35252LHDGWNDLIDUOMDN7RCWQ,AECO65DQ3UZY67KSSN3RSKVWKXYQ,AHD4I5YSPMHXVVRGS4TYHZXV5KJA,AGLW6Q6I2EB54QMWQJTIQIV5WPHA,AF2Y3I2R34UUCFXU4B2SBYXIRIFQ,AFI36ZLFDFH42B4RA7PAXXRQTDAA,AETDNAYCLJMDIBHBHDDOHYNDNFTQ"/>
    <s v="Priya S.,Aravinda Nayak,Rajasekar,Amazon Customer,"/>
    <s v="RYTDQJJGF8IM0,R2XI10VMIMTZIC,RQ3MM50LGXL1Z,R1LP3M16YU1CM,R3TEYFY6989IR4,R24KWB99TGKC9M,R2SCV76D1JUV6L,RUCGD37GEB0KN"/>
    <s v="Ok ok,Good one. Worth puechase,Average,Nice Product,Good product,Working perfectly, cord is small,Go"/>
    <s v="no"/>
    <n v="7326342"/>
    <x v="0"/>
  </r>
  <r>
    <n v="1408"/>
    <s v="B09P182Z2H"/>
    <s v="AGARO Glory Cool Mist Ultrason"/>
    <s v="Home&amp;Kitchen|Heating,Cooling&amp;AirQuality|Humidifiers"/>
    <n v="3290"/>
    <n v="5799"/>
    <n v="0.43"/>
    <n v="4.3"/>
    <n v="168"/>
    <s v="Works on ultrasonic technology to humidify the room for skin hydration, assist for sound sleep, effo"/>
    <s v="AEOBCJAUHKQ3VOH4XXCLGXUUDXCQ,AFFPSASZUMB7UWM5JQETXHG6LA4A,AGYH7DGFYWVOZIPJG4JTAWZPZ7RQ,AEFUJZ7AZW6MNREF2KOJDSJSYW5Q,AHIKGYNU6WNPXPTNQ754PCL6LKQA,AGZG456A7LZTCMX4PFFQJDOOAHTA,AFEB2FWJDNEWTE53GMSW5WEZ6AUQ,AFQDNUZPX7U57MYDFE6G63KARMJQ"/>
    <s v="Vinesh,Jay Sah,krish,legends2k,Vijay M,Vaishnavi,K"/>
    <s v="R31MJTM38BI4DT,RI02F8V2VWZ0P,RDC47YGUQAJF0,R1S44OPPSOZH8F,RK6BDZJW30UE1,R10J6JPDPTB5ED,R2H0C10WNGAU00,R1DQZ8A8C7WBD8"/>
    <s v="Anyone can use it except your elderly folks. Does not come with instructions.,It‚Äôs good prodyct,Ov"/>
    <s v="no"/>
    <n v="974232"/>
    <x v="0"/>
  </r>
  <r>
    <n v="1409"/>
    <s v="B0B59K1C8F"/>
    <s v="Wolpin 1 Lint Roller with 60 S"/>
    <s v="Home&amp;Kitchen|Kitchen&amp;HomeAppliances|Vacuum,Cleaning&amp;Ironing|Irons,Steamers&amp;Accessories|LintShavers"/>
    <n v="179"/>
    <n v="799"/>
    <n v="0.78"/>
    <n v="3.6"/>
    <n v="101"/>
    <s v="Strong Adhesion: Wolpin lint roller is a very handy tool to have around that you can use on your clo"/>
    <s v="AHWLTHKYKXVQESLJVESM5URXROEA,AFEFEZTZWJLYZGIVR7HLHRI3W5IQ,AFZLSCVPVJVKTHLW27QNQ7NCKILQ,AEAX5Y7DTTQZQWVZQMUAJ5OCQWXQ,AH22UNUP6EJE65PJ6DWGBZL2A3OQ,AEMRAWUZLEF3OUDOHGY6R2K5J6QA,AFCZVT5Q2S2GGB4UUZE6ZFHFJDYA,AENBJYCQHVQ53U7RS7BITRH7MDJQ"/>
    <s v="Vineeth,Gunjan garg,Gemini,Aleena Antony,Animesh D"/>
    <s v="R2XFD3J4A5TGZF,RX5FGOO2VEM95,R1TUD04IXLDRMV,R1P01YOSWKVLQ3,RPMIFU0S3U0CG,RRAGFU9E9MAU7,RH31TSS0MO3KW,R3MB6685PDKUZK"/>
    <s v="Not so Worth it,It is only for one use so as per me it's so costly,Not useful for pet hair,Good but "/>
    <s v="yes"/>
    <n v="80699"/>
    <x v="2"/>
  </r>
  <r>
    <n v="1410"/>
    <s v="B06Y36JKC3"/>
    <s v="Abode Kitchen Essential Measur"/>
    <s v="Home&amp;Kitchen|Kitchen&amp;HomeAppliances|Coffee,Tea&amp;Espresso|CoffeeMakerAccessories|MeasuringSpoons"/>
    <n v="149"/>
    <n v="300"/>
    <n v="0.5"/>
    <n v="4.0999999999999996"/>
    <n v="4074"/>
    <s v="Each package of measuring cups and spoons is clearly labelled with measurement markings|Easy to use "/>
    <s v="AHLSYCYRDNSLULX4Q5KSDKLBPP6Q,AHLTVQ6ZLVJWC4WDVY7SLO34XJCA,AFFUD4FDZRW3XZWBLQZSWI7AGFVQ,AH5LM3I7HGYK3YAX2ZANUO2KCZ4Q,AFH5ZTE3LQMVPCB6QL2KFB52KQBQ,AHOBQSYNMOKA7BB6ZZLLDWPMBUYQ,AHRW66EALO2DVLGGMFXH72MZZFEA,AH2TJNSBMF5HQIGCT7GTQEQDVXTQ"/>
    <s v="Ateendra GN,Salim Azad,Sanando Sarkar,Shivam Bhall"/>
    <s v="R2WRYLQ71K8KZS,R2ILB8NGFLKSM1,R1979FXJSU8GAN,R2Q6SATG4MFI5J,R3D8ZZR5A7F41R,R1OUF0QLKOUA1Z,R2BM7P8CHR65XC,R188GMUPS02IZE"/>
    <s v="Value for money.,Good product,Good Purchase,It‚Äôs Nice,Material made of plastic,Broke in first use,"/>
    <s v="no"/>
    <n v="1222200"/>
    <x v="1"/>
  </r>
  <r>
    <n v="1411"/>
    <s v="B075S9FVRY"/>
    <s v="Sujata Supermix, Mixer Grinder"/>
    <s v="Home&amp;Kitchen|Kitchen&amp;HomeAppliances|SmallKitchenAppliances|MixerGrinders"/>
    <n v="5490"/>
    <n v="7200"/>
    <n v="0.24"/>
    <n v="4.5"/>
    <n v="1408"/>
    <s v="Warranty: 2 year warranty provided by the manufacturer from date of purchase|Includes: 1 unit Motor,"/>
    <s v="AEZWAAKKFCXMULYUT7J5ZD3RGU5A,AFFU3N2R3CXUIL4HQJUM2FTMZDYA,AHR75VP33NISTO46J4HNQS5CGPLA,AEZLJ6HCUWVZCDN2QPW4AE7HGRJQ,AFIWT3CLAKB55S43VYSJ53PPBPQA,AF576I7SULY4ATULSJBW7KGAK4VQ,AFZCIFS5Q5VKKUK7X3MAEIUK4WYQ,AGHU5JLUIGVJY4VSZ43QHW2Q64VQ"/>
    <s v="Ramaan Singh,Rajesh Sharma,chandra bhushan,Afreen,"/>
    <s v="R1CZUTGXQ7ZX2T,R2D6O5GY374HUI,R3MEVKMG43JO84,R2FKWWTI7HS55I,R34CIRAX73RLH1,R2SE99RILYNSN9,R33H1PAT91Y88G,R1L2Q95DMEF1SY"/>
    <s v="Nani's choice is still valid,Good,Value for money,Amazing,It looks great and Awesome.,Best product,A"/>
    <s v="no"/>
    <n v="10137600"/>
    <x v="0"/>
  </r>
  <r>
    <n v="1412"/>
    <s v="B08SJVD8QD"/>
    <s v="CARDEX Digital Kitchen Weighin"/>
    <s v="Home&amp;Kitchen|Kitchen&amp;HomeAppliances|SmallKitchenAppliances|DigitalKitchenScales"/>
    <n v="379"/>
    <n v="389"/>
    <n v="0.03"/>
    <n v="4.2"/>
    <n v="3739"/>
    <s v="Kitchen Scale is Compact portable and easy to use. It has tare (zero) function.|Capacity: 500g, 1000"/>
    <s v="AFSITWWNNRRRYZ6LBPGPBIZAQDXQ,AEKOYL2NITTWDV2725B6QLTUYGBQ,AH5FY7IIP3DJVNWTYOJ46P5M3WAQ,AGWXGUALH6VESAYTZGWBZBUDTWFA,AEH37ZM7QT7HC7PJUDD2OMJUQ3ZQ,AHQ6V572IRATWTVUSX4ZHTEOJ6LA,AFP7UACKVYT7LCUSAEQ43ALJK5BQ,AEG2WHR5FSYCEYGD3KEKGENVLP7Q"/>
    <s v="Hem Chand,MSA Baig,Swaroop,Amazon Customer,Nithya,"/>
    <s v="R1LQ6NZSPIU0AF,R17S7B0QSFHJTC,R3SJIFJH77JC1O,R2G9JVE83IVFIQ,RASLSCV353KFB,R1R27B4L8L4Z6X,R38JPE2GDTIFL2,RMSETHYGGA4P7"/>
    <s v="Good,It‚Äôs okay,Cheap quality product, not worth,Good and worth for money,Worth buy,Very nice from "/>
    <s v="no"/>
    <n v="1454471"/>
    <x v="1"/>
  </r>
  <r>
    <n v="1413"/>
    <s v="B07FJNNZCJ"/>
    <s v="V-Guard Zenora RO+UF+MB Water "/>
    <s v="Home&amp;Kitchen|Kitchen&amp;HomeAppliances|WaterPurifiers&amp;Accessories|WaterFilters&amp;Purifiers"/>
    <n v="8699"/>
    <n v="13049"/>
    <n v="0.33"/>
    <n v="4.3"/>
    <n v="5891"/>
    <s v="7 STAGE ADVANCED PURIFICATION: Zenora‚Äôs intelligent design, combining world-class RO Membrane guar"/>
    <s v="AFPPIAJJ3UPHOS4GKNCSCB6WEVKQ,AGA7WBYRWAQ3J3OQ3DWKJUZK3ICA,AFOTWKP3UAWSJWRUK25NQLUAM6QA,AFN56JFPWCIQUPBWBBKRTB5ACQFQ,AF5KBBY2ZAPSPXB6U7B4VLO2VT6A,AFDH62TEDBX5SJ3FSKZSAX33DH2Q,AH2SDDRNAZIYHVJYBDDCBH4KRQNQ,AG7SOO7BTPB4YXKS4G5UITCFX4GQ"/>
    <s v="Amazon Customer,Vasireddy ravali,Chandrasekhar,Viv"/>
    <s v="RGLM8T8GTSTYH,R30QSC12YCL842,R2HBGO0MHSNQ7B,R1GDKJE36JWPX7,R1P99UNR6WTZP4,R3NSZO31F0V6QS,R3CEN8FE65WD8V,R3NULWNYG5BD4E"/>
    <s v="Easy installation,Product is good,Easy installation process,Good,Its going to be 6 months now, worki"/>
    <s v="no"/>
    <n v="76871659"/>
    <x v="0"/>
  </r>
  <r>
    <n v="1414"/>
    <s v="B09MFR93KS"/>
    <s v="Bajaj Rex DLX 750 W 4 Jars Mix"/>
    <s v="Home&amp;Kitchen|Kitchen&amp;HomeAppliances|SmallKitchenAppliances|MixerGrinders"/>
    <n v="3041.67"/>
    <n v="5999"/>
    <n v="0.49"/>
    <n v="4"/>
    <n v="777"/>
    <s v="Powerful motor - 2000 RPM, 750 Watts|4 Stainless Steel Jars - 1.5L Liquidizing jar, 1.0L dry / wet g"/>
    <s v="AHHBMYHNLEWTUVSATQ2JSLH6N7LQ,AGIBUV2VEAGMLKIACL7LEE2P2RQQ,AFNF7FSMSFXXMWH5IKX37LUXMG4A,AHGGMK5IGT2IKSYYR62ABGCO4HZA,AE3FL6OXMXKQCWOBJCDYMJWNA4EA,AHU44INII7PA363NXXQYT4LH7FSQ,AGSGVTPC7VEW2IQVST3XMCNBZCDQ,AHPVM7CXQYY2UPGMQCIN3CYZMCBA"/>
    <s v="Ashish Mishra,PREM SINGH,Manoranjan Behera,Anurag "/>
    <s v="R3JBAT4PI4PLO0,R3PJIYCNWQ8Y2L,RWBQ359RY77PV,R1JDR1FHLPPOX7,RAA54PH39YEPK,RCMMD8QLTRHS3,RPVSPK4695JRQ,R3BYL6OMCFQ6H4"/>
    <s v="Good product,Best product,not that much good,Best product,A good mixer grinder,Looks good,It‚Äôs a g"/>
    <s v="no"/>
    <n v="4661223"/>
    <x v="0"/>
  </r>
  <r>
    <n v="1415"/>
    <s v="B07Y5FDPKV"/>
    <s v="KENT 16051 Hand Blender 300 W "/>
    <s v="Home&amp;Kitchen|Kitchen&amp;HomeAppliances|SmallKitchenAppliances|HandBlenders"/>
    <n v="1745"/>
    <n v="2400"/>
    <n v="0.27"/>
    <n v="4.2"/>
    <n v="14160"/>
    <s v="The powerful 300W hand blender promises an efficient and fast cooking process|Its 5 variable speed c"/>
    <s v="AENNXW426LQ63GMKZIY7YEECRBUQ,AGAQKYRZFYPLG7NL3P5PPBBAWIRQ,AHDPIFU3ZXS54PZ2TX26RCZQ4HLA,AGIMQYYJFZUX57YLHEQKRD4MEZMQ,AHESRTFWPTZDAFJBW47UFMLQLEMA,AE4X4RZZDN6H2D7NHKZ66VLDES7A,AFUT5RC32UT3SXTXUMYXYLS2Z3OQ,AFDIQRC5FKMI2FC442TCIH7FID6Q"/>
    <s v="Riya,Titika,dilbagh singh,Aiysha,Amazon Customer,F"/>
    <s v="R2F2DGJQPO0B5T,R2TYJ9OO7P28VM,R1RKF5FDPIB99E,R3N0PTQXQ8UJY8,R11EOJ6WSV5QIN,RNJWTE3FEEOBF,R1TMCXV8ZLNR4Q,R2VX0MWE6CFDOK"/>
    <s v="Rusty Steel beater,Product delivered in good condition but a little late than expected delivery date"/>
    <s v="no"/>
    <n v="33984000"/>
    <x v="0"/>
  </r>
  <r>
    <n v="1416"/>
    <s v="B0756KCV5K"/>
    <s v="Prestige PIC 15.0+ 1900-Watt I"/>
    <s v="Home&amp;Kitchen|Kitchen&amp;HomeAppliances|SmallKitchenAppliances|InductionCooktop"/>
    <n v="3180"/>
    <n v="5295"/>
    <n v="0.4"/>
    <n v="4.2"/>
    <n v="6919"/>
    <s v="Concealed and feather touch buttons|Anti magnetic wall, Push Button Controls|Body Material - Full Gl"/>
    <s v="AHSGCVKHDAXRUG4R7V3RB6WYLZCQ,AHFTHBS5KCQWNQIYBUXWLMS6VJNA,AGQAZKHJRJ44EBAFG5NLJWB6VORA,AHZO434YNBOOY33A2IHP3RCV6FOQ,AGNUIVLVQZXACC7UBK6KUYONSKFQ,AFHTHDZC4BOFGJAGPN5EGVLT76NQ,AGR7ZWKS6IANTUZJ26FNMG74IUOA,AF2NMGMO6GOFFYU3TYVZYX6KU25Q"/>
    <s v="ASHFAK KHAN,Uday,Amazon Customer,Birendra Rai,Popi"/>
    <s v="R2QMIAMI841PRB,R13ESBS8Z3WZG0,RZ8HXGE2HU1O,R39QVJ5S4G6J9F,R31OSHB7AMO3J0,RA1YZBDD2GHLO,RQKLAO0RN02HA,R2XRY2ODIQ1YAA"/>
    <s v="Bad servisec,a bit costly,Favourite,Thankyou amazon for brand product which I received in good condi"/>
    <s v="no"/>
    <n v="36636105"/>
    <x v="0"/>
  </r>
  <r>
    <n v="1417"/>
    <s v="B0BJ6P3LSK"/>
    <s v="Aqua d pure Active Copper 12-L"/>
    <s v="Home&amp;Kitchen|Kitchen&amp;HomeAppliances|WaterPurifiers&amp;Accessories|WaterFilters&amp;Purifiers"/>
    <n v="4999"/>
    <n v="24999"/>
    <n v="0.8"/>
    <n v="4.5"/>
    <n v="287"/>
    <s v="Remove 95% to 98% TDS, 100% natural water, Fully Automated Operation, Multi Stage Purification|Elega"/>
    <s v="AHXO56F7SD2DIP32TF2DYFXQRYLA,AF2JRVSNIBOLEQ7JJAMEDYI6KFNA,AG2KZIEWJBPZO4LANZZXK7YITI7Q,AE6HZIWCKGIK6A5E2O3FKGEOXWMQ,AF3K2H5T4WJA34CWHVX5GP7UR5BA,AF5B57TLTYLJQ2ZKIKWG7Z3X33UA,AHQRQ7SYZACJCC7C24RA7UIAJQDA,AHAJEE66NTLWNOEFHFRCXAEWBCIA"/>
    <s v="Satya Ghettem,Amazon Customer,Selva naik,Aran,Ashf"/>
    <s v="R3PB7I71NCM2LX,R3GDZTWTAD4D5O,R1VOJ065EWW8BS,RHL803DXBI13J,R3SSR4ROJ92G30,R3DL0H9U8GEQNJ,RCKKIEW0YW52N,R3PCVDWZGC3I2B"/>
    <s v="Good,Value for money,Good,Under 500 tds, it gets the job done.,Installation was delayed,Nice product"/>
    <s v="yes"/>
    <n v="7174713"/>
    <x v="0"/>
  </r>
  <r>
    <n v="1418"/>
    <s v="B09HS1NDRQ"/>
    <s v="PrettyKrafts Laundry Square Sh"/>
    <s v="Home&amp;Kitchen|HomeStorage&amp;Organization|LaundryOrganization|LaundryBaskets"/>
    <n v="390"/>
    <n v="799"/>
    <n v="0.51"/>
    <n v="3.8"/>
    <n v="287"/>
    <s v="MULTIFUNCTIONAL LAUNDRY BAG - Useful for homes, apartments, bathroom, student's dormitory and hostel"/>
    <s v="AGW2ESCSKYPOEDCQW2H3CYYA3QBQ,AFWNPTLGMCGHXXZKYKCF2C7BLBFA,AHSBHHTVA7JAYRS6BXGOSRKYHO5A,AGBPYYXPYFPYEL5GPMNEFGUBHUIA,AFLAE4TFD7YC22INZXE2MTEVRBQA,AFJ5MWRUWPXTC7NZYKXRXMNOKV6Q,AFBKPWYCMY4EJHOAHFRWNEUOPCMQ,AH4YHJP32KW47POTN2WRWIKJV4WA"/>
    <s v="kishor kumar,Nitha Hashik,MUSER,Raveen,Amazon Cust"/>
    <s v="R3V8S0ESHRPDBO,R12W72FFLIE3W5,RTP8C0IEC8HOG,R12R4AASHS28DY,R2GO349RJ2IVKJ,R2HYWH5XCPCXT4,R1LKZJQ84LWHYF,R1A2ZK71J84RUU"/>
    <s v="Nice and easy to use ,holds good no of clothes.,Average product according to the price..little expen"/>
    <s v="yes"/>
    <n v="229313"/>
    <x v="2"/>
  </r>
  <r>
    <n v="1419"/>
    <s v="B018SJJ0GE"/>
    <s v="Libra Roti Maker Electric Auto"/>
    <s v="Home&amp;Kitchen|Kitchen&amp;HomeAppliances|SmallKitchenAppliances|RotiMakers"/>
    <n v="1999"/>
    <n v="2999"/>
    <n v="0.33"/>
    <n v="4.4000000000000004"/>
    <n v="388"/>
    <s v="Libra Roti Maker electric automatic has bakelite handles and housing which are strong and sturdy for"/>
    <s v="AH3ZSUV53ESBP32X2A35F2JJQGZA,AEFLSGZLX2IZ46ZHEXXAGLAWX5XQ,AFPSNIOJFCYMXZ4Y5KYAYOYMCHMQ,AFXDV4IJ5XF3PUIJXXTBDPB2QWNA,AEVP7TTOWOQMU24YS23JQSIHG5EA,AFIB2L4BUCFPIG5U73AN2BVJ3QSQ,AEI3YYFPUCPXOK5MAJVB2CKZHBYQ,AFWTLKVVJSYFOHJGGWNK67SCX4NQ"/>
    <s v="Esther newmai,Shravanti,Shikha,GOWTHAM B,Kindle Cu"/>
    <s v="R3MO3QMPSUEAFJ,R37HBU7GG0NMAJ,RH2BUJWJ3T5M0,R2RVGCZP1PX921,R1WXGPSPH00BY2,RE95R60UIR3E4,R38ZY743BJSLS4,RZ8SZSYKJ5VFG"/>
    <s v="Good.,Good product,Worth to have roti maker,Value for money,It is easy to use... time saving,Good va"/>
    <s v="no"/>
    <n v="1163612"/>
    <x v="0"/>
  </r>
  <r>
    <n v="1420"/>
    <s v="B09FPP3R1D"/>
    <s v="Glen 3 in 1 Electric Multi Coo"/>
    <s v="Home&amp;Kitchen|Kitchen&amp;HomeAppliances|SmallKitchenAppliances|EggBoilers"/>
    <n v="1624"/>
    <n v="2495"/>
    <n v="0.35"/>
    <n v="4.0999999999999996"/>
    <n v="827"/>
    <s v="A compact multifunction appliance perfect for boiling, cooking &amp; steaming various foods | Equipped w"/>
    <s v="AEANG43WACMLOHWRIT6NS5P2SEYQ,AET5DGQJSXDH3XCLPQBTUPRXW6FA,AHS2NCPC5DU6FFUEWEJ2DVCWBFLQ,AHYAZBKFP25QVIQLCDEJ6UDI52SA,AFSPVLIMFSGKQR6ETXLQ23M53NGQ,AE2TW6ATJ4SP2DNK4TH4DFYENOBA,AHIXHFFI5L4PB2TCIFILOKL2JQQA,AFPXOI3VE6B3BVBLXEM2LPXNSX7Q"/>
    <s v="chetan,Gurbakhshish s,abhikant,NIKHIL,Halima Bibi,"/>
    <s v="R2RZLLFU5FVGY3,R2EGRR8ALL59DZ,R1JP2R3R8V3AVL,R142MAX2YBGVW4,R2C592PD3BYYQH,R3H91016XYXVY3,RTFWIHNYBS6OX,RW7Y9OWPKFCNF"/>
    <s v="Nice product very easy clean,Don't buy it,nice,Multipurpose | little hard to clean,Absolutely perfec"/>
    <s v="no"/>
    <n v="2063365"/>
    <x v="0"/>
  </r>
  <r>
    <n v="1421"/>
    <s v="B01F7B2JCI"/>
    <s v="Dynore Stainless Steel Set of "/>
    <s v="Home&amp;Kitchen|Kitchen&amp;HomeAppliances|Coffee,Tea&amp;Espresso|CoffeeMakerAccessories|MeasuringSpoons"/>
    <n v="184"/>
    <n v="450"/>
    <n v="0.59"/>
    <n v="4.2"/>
    <n v="4971"/>
    <s v="Material, Grade: Stainless Steel, Steel Grade 202, Chromium Nickel Numbers 14/1, 100% Stainless Stee"/>
    <s v="AF4T2X4ERS7QGU6JMK3GRNIMH2AQ,AGVN4E6XEWZFGGBQRKLBDQDRJW4A,AF3LTXGROTRPTNO747RCWCTEONUQ,AEIM7QAPGI5IXJG5XRJCLPBNDNZQ,AGWGB5WLNQZEBFOISXW562TNCKNQ,AFBZ5YXV5MZWW3BL6D74PJDKEM7Q,AFAQNP7A3V3LBMYSP2GNUNTQIZ2Q,AHYFD4V3SISZ2UMN2RLAF472Q4IQ"/>
    <s v="Nanki,Amazon Customer,Rishikesh,B.kiran,Anas,Meena"/>
    <s v="R2NSLKFF9N8OO1,R3PPFDE9PF1D66,R3T8UTHQS6VMTK,R3IPQ2YEN9J842,R1LAN9221WZNQC,R3KG6USWG4FNQI,RN4ZPVL2G6BXG,R3F2DEWHYVNK10"/>
    <s v="Good enough,Nice Choice,Best price and best quality. Just go for it.,Value for money,Steel is good.,"/>
    <s v="yes"/>
    <n v="2236950"/>
    <x v="1"/>
  </r>
  <r>
    <n v="1422"/>
    <s v="B09NNZ1GF7"/>
    <s v="Lint Remover For Clothes With "/>
    <s v="Home&amp;Kitchen|Kitchen&amp;HomeAppliances|Vacuum,Cleaning&amp;Ironing|Irons,Steamers&amp;Accessories|LintShavers"/>
    <n v="445"/>
    <n v="999"/>
    <n v="0.55000000000000004"/>
    <n v="4.3"/>
    <n v="229"/>
    <s v="Our Lint Remover for Clothes MAKE ALL FABRICS LOOK BRAND NEW- SaiEllin Electric Lint Remover Smoothl"/>
    <s v="AERJZJB2VKDQ53SXTPGMBWV7Q7VQ,AGG6QX23VMVZKIKG4SJU4UBNM4SA,AHX2T2DQRBQPRTNZ64BQE5C7PKDQ,AGAOBZI6ANRCGVDMCJXTSAKF4GHQ,AE5NYBPJTJOSK4VJU4OTM75E4OBQ,AEVRANATL7R2NNKWWLDL5XHSG66A,AH3SY72KQ65HR7YHYZ2MINDATYKA,AHFEHKYNESEZDPVMXT7UVI6U6KLA"/>
    <s v="rahul,Kranti,Namrata Tokas,Farhana,Sudhir Prasad,V"/>
    <s v="R26RPJGPU2YT4M,R3QTAOTV6O9TGA,R2376RVNIQR2EU,R1KC6358QHQUG6,R1P61XNPIFGZLF,R1PD5KYOWDRSRF,R30SUJFMTAMCL2,R2ITYTNUV06OJE"/>
    <s v="Lint remover,So nice but takes longer then expected,Perfect,Works as promised,Very useful product,ea"/>
    <s v="yes"/>
    <n v="228771"/>
    <x v="2"/>
  </r>
  <r>
    <n v="1423"/>
    <s v="B01CS4A5V4"/>
    <s v="Monitor AC Stand/Heavy Duty Ai"/>
    <s v="Home&amp;Kitchen|Heating,Cooling&amp;AirQuality|Parts&amp;Accessories|FanParts&amp;Accessories"/>
    <n v="699"/>
    <n v="1690"/>
    <n v="0.59"/>
    <n v="4.0999999999999996"/>
    <n v="3524"/>
    <s v="For AC Outdoor Unit Wall Mounting|For Upto 1.0 / 1.5 / 2.0 Ton AC Outdoor Unit|Net Weight 3.2 KGS|Ea"/>
    <s v="AHXCBTJQZHWSZ45OSYZA4PGMC4UQ,AFKCVK2XABWVJXQC4AHL37WW2FPA,AHVWDCCSUSY33GE2QNV5BUQ5OB5Q,AELWEKQLTYE7G73II3CIQS726XKA,AG47744WDABVHDCDS7565VQQMQEQ,AFU3SQTJRUHU6A5SSPEXSO2YZWJA,AFOAABE5YGL22LDEWBCJFVDBHS5Q,AGVMPCT4JBSS73OFHXFO7ETF5DOQ"/>
    <s v="PRADEEP KUMAR,Vishal,B.Satyanarayana Murty,Sameer,"/>
    <s v="R2OJRVFVJPY47O,RP2NLPF4P8159,RUN7GUB7PBBO2,R1J414M799OFD8,RBS3PPFKHIUVE,RCG667UMY43KY,R3EVGRFBPYMO0H,R21NZ6B0QHBVXN"/>
    <s v="Nice,Good but screws are poor quality,Strong brackets,As required,Promt delivery,tlob ralugnA,Good,Q"/>
    <s v="yes"/>
    <n v="5955560"/>
    <x v="0"/>
  </r>
  <r>
    <n v="1424"/>
    <s v="B0BL11S5QK"/>
    <s v="iBELL Induction Cooktop, 2000W"/>
    <s v="Home&amp;Kitchen|Kitchen&amp;HomeAppliances|SmallKitchenAppliances|InductionCooktop"/>
    <n v="1601"/>
    <n v="3890"/>
    <n v="0.59"/>
    <n v="4.2"/>
    <n v="156"/>
    <s v="Induction cooktop with press button control and High quality crystal glass|Certified by Bureau of In"/>
    <s v="AGHRHCHAT6IPHIIAOXM2GKHOUCCA,AGAOWLGAUJ7WGZNAEUHHSWYYORAQ,AEVQJEWD6UXEKBEG7RAJA62DJZEA,AGNWSHTGWUQFVMEEWNPCPYUDI2WQ,AEYG24SMQANBEU3UKLVWZEYOPW3A,AH4HN4GYUN2DR2DRBIX2P2SSQM2A,AGNHDWQOX4UYZVQ4IZVKARWE2Y7A,AFQDUDTKYRT5XACIAVGGUJGMTIJA"/>
    <s v="Anshu,Beena kumari,vijil v v,Pramod,Bharat Pansare"/>
    <s v="R3UZ9QELD4SGH9,R26LJ3T0R1C2OW,R10OPU90E2KOS8,R368PRLFS9U4NM,R2DG70LW5AVK2U,RX8N5J1JQM4W5,R2L5GQ8S1BOJX8,R3GVWLF89Q0HCU"/>
    <s v="It is nice ..and user-friendly,Really great product,Nice and easy to use,Good for light usage,Overal"/>
    <s v="yes"/>
    <n v="606840"/>
    <x v="0"/>
  </r>
  <r>
    <n v="1425"/>
    <s v="B09BL2KHQW"/>
    <s v="KENT POWP-Sediment Filter 10''"/>
    <s v="Home&amp;Kitchen|Kitchen&amp;HomeAppliances|WaterPurifiers&amp;Accessories|WaterPurifierAccessories"/>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
    <s v="R2MP3ZHMZJIHPO,RMTBPDSRHUOO0,R1ZJ2RU3C1TION,R3H5OE1VNUKGEV,R17IUC88WS63E5,R1NWPQN902104,R3QSZKBK7BXCOP,RRJES0SUCXLVP"/>
    <s v="Good product,Delivery at door step,Price is greater than printed price.,Original spare part,Original"/>
    <s v="no"/>
    <n v="127400"/>
    <x v="1"/>
  </r>
  <r>
    <n v="1426"/>
    <s v="B081RLM75M"/>
    <s v="LACOPINE Mini Pocket Size Lint"/>
    <s v="Home&amp;Kitchen|Kitchen&amp;HomeAppliances|Vacuum,Cleaning&amp;Ironing|Irons,Steamers&amp;Accessories|LintShavers"/>
    <n v="369"/>
    <n v="599"/>
    <n v="0.38"/>
    <n v="3.9"/>
    <n v="82"/>
    <s v="Plastic+Adhesive Paper|Practical handle with hole, easy to hang up for storage. Torn paper: 30 sheet"/>
    <s v="AFD544VTKFVTUBCBN3HKF2KO33TA,AFGRUPW5QB7WCNB6QKBQJWLRD4SQ,AGRR6GRZAAPRWPGGLWWM6CDWN7RA,AGJGG57T4EJP24EKCE3C2CK4NW7A,AHVU5PK5OI6FPAUBWIMRVJI6R6TQ,AHMOWP3T2SGVWPONQFVMQF7VXWKQ,AEZVTURO3RCW36HWUQCQOZNUVTUA,AHW4IKM2QWQX22HWYCOLRRSLHPGA"/>
    <s v="Shalini A,Vishnu Mohan,Ayush M.,Shefali jain,Charl"/>
    <s v="R3OSR4OYTNNMCV,RPOYK3GUC98ZU,R27D0SFEZ5LMSP,R2AQW90XQ58J8X,R2E1CJLY710609,R3RQYH6EH78GZM,R3KQSMQH0W45XR,R1OD2KDJ4RH6QE"/>
    <s v="Great Product!!,Good product,Adhesion,Amazing product, value for money,Works just the way it is adve"/>
    <s v="no"/>
    <n v="49118"/>
    <x v="2"/>
  </r>
  <r>
    <n v="1427"/>
    <s v="B07SYYVP69"/>
    <s v="iBELL SEK170BM Premium Electri"/>
    <s v="Home&amp;Kitchen|Kitchen&amp;HomeAppliances|SmallKitchenAppliances|Kettles&amp;HotWaterDispensers|ElectricKettles"/>
    <n v="809"/>
    <n v="1950"/>
    <n v="0.59"/>
    <n v="3.9"/>
    <n v="710"/>
    <s v="100% Stainless Steel Body with Strong Removable Glass Lid. The removable lid ensures easy cleaning a"/>
    <s v="AHVVQSZB3JHHISCLVRS6TQ3C4U5Q,AGZBGKOW4VXFSEF7XEZVSQ64QYPA,AHCWZE3EM52ZUVKJW7SOXP6VR6LA,AEVLA6TQL2TPG77DKRJJZAW4TAFA,AFNNCGL5JBORWSOVSUZOR3QLDPXA,AFZG5KAKVPLZDANPRWUKN5BWXD2A,AE4CX4G4C5JU6S4MBHE5YZO3AHXA,AGA33ZYLMIQ3HBG5ACKY5VEETEUA"/>
    <s v="S@NU,Osama Ahmad,mukesh kumar,Sandeep,Saumya Saraf"/>
    <s v="R1OQ97JT4BL5EI,R3RR2895R9O2DS,R2462S5LXK8PF8,RMJH8X11LNM88,R3QVXCO0WYM84N,R3H120Q4D5UPZ5,R2QR3OKR575Z8H,R210Y022QTMB31"/>
    <s v="Good product,The product is amazing,Super product üëç,Tuta dhakkn,Good product at reasonable price,"/>
    <s v="yes"/>
    <n v="1384500"/>
    <x v="0"/>
  </r>
  <r>
    <n v="1428"/>
    <s v="B0BDZWMGZ1"/>
    <s v="Activa Easy Mix Nutri Mixer Gr"/>
    <s v="Home&amp;Kitchen|Kitchen&amp;HomeAppliances|SmallKitchenAppliances|MixerGrinders"/>
    <n v="1199"/>
    <n v="2990"/>
    <n v="0.6"/>
    <n v="3.8"/>
    <n v="133"/>
    <s v="POWERFUL 500W MOTOR WITH NANO GRINDING TECHNOLOGY; With a powerful 500 Watt motor from copper, this "/>
    <s v="AHL4FIBWH6TPOJZ476FTXTHNENWA,AEXAHI5CKWRYPNEQ44TTTRH2P2BA,AHQEKWKDWXOSWBYR3NWYXYNBHMEA,AHPBB6JQ4LLIUNNIDVY4JLISWOKA,AGHFLMM7R26ILT3NQZCK66RG6LSQ,AGMXXCHBISHJY74CBGESRTYDPFXQ,AEE3AO34SPLLZWYEDMWH5JJWGQNQ,AFXCPBDKDKLHFF6T4IBIOSNWH6SA"/>
    <s v="Poonam k.,K RAJESH,Mr.kumar,Sumegha singh,Reeta Ra"/>
    <s v="R9G633VF65R7,R1QYOV6VB55XDP,R10DO46U5X7BFU,R1LRIP1E8ZWQHM,R2FZMTECL2LFIB,R3L17NRMB2AJKW,RKAF5JOIWID2G,R28BGB7K15JUSW"/>
    <s v="Goodüëç,A nice product in budget price üëå,Not good,A good product .,Good Product,Good,Jar was lea"/>
    <s v="yes"/>
    <n v="397670"/>
    <x v="0"/>
  </r>
  <r>
    <n v="1429"/>
    <s v="B078JT7LTD"/>
    <s v="Sujata Dynamix, Mixer Grinder,"/>
    <s v="Home&amp;Kitchen|Kitchen&amp;HomeAppliances|SmallKitchenAppliances|MixerGrinders"/>
    <n v="6120"/>
    <n v="8073"/>
    <n v="0.24"/>
    <n v="4.5999999999999996"/>
    <n v="2751"/>
    <s v="Warranty: 2 year warranty provided by the manufacturer from date of purchase|Includes: 1 unit Motor,"/>
    <s v="AGS4ODHNPY3TQGAIJFDY4I33URHA,AFFSSRKP2H3OGXCIJXFM4EJPPYOA,AFZ3M7CZNIRAIQ7MRL5IOMSSDREA,AGCI75IEZFCJRJTO6PEM5QECBNEA,AGCDE6OVTHMBS6JH5ML2LK6ITAEQ,AG3NJTJII7WAT5XWQ2K5AATDZTXQ,AGVNPLKC3QPYKKS6K6WXYP4LCCAQ,AGHEWBWCR2RQ6TTCX6RYM2Q4TZAQ"/>
    <s v="Tengop,Jeevan Gaikwad,gunashekar,Vibha K.,Amazon C"/>
    <s v="R1LBKT3YDVVW86,R2PNLSWFYW5QEF,R2I6NKZE7JWNY6,R2OFZC94RLNDG3,R1XIUI1I006DHG,RI07TDJ2DO7ID,RYFM2V5BULJFL,R29WQI1TRENQIZ"/>
    <s v="Good product,Quality is great but chuteney jar is not working well,Good,Superb,Very good item,Super "/>
    <s v="no"/>
    <n v="22208823"/>
    <x v="0"/>
  </r>
  <r>
    <n v="1430"/>
    <s v="B09WF4Q7B3"/>
    <s v="Wipro Vesta 1380W Cordless Ste"/>
    <s v="Home&amp;Kitchen|Kitchen&amp;HomeAppliances|Vacuum,Cleaning&amp;Ironing|Irons,Steamers&amp;Accessories|Irons|SteamIrons"/>
    <n v="1799"/>
    <n v="2599"/>
    <n v="0.31"/>
    <n v="3.6"/>
    <n v="771"/>
    <s v="Scratch resistant, easy glide ceramic soleplate. 360¬∞ Swivel Cord|Non-Stick PTFE coated Ceramic sol"/>
    <s v="AE7FJN3NTELV6LEGHCJEF3KVHDTQ,AHKROJWBVJVV7IKLAA25VSE6D3DQ,AGVKMZBRHV3SFV4YC5BYJPTXY6CQ,AFFWY6CWXFXPQZ6FP4RDR3FHTCUA,AFHIHV565WL46UIVDWGV5UZHZFXA,AGPWCDNDTSD6WCMHDWECMEE7WQTQ,AEMUKHRIKGIUXS6PTQTYDTMGPNMA,AERBIKQOWRHZIFLPTJF2KBWMMN3Q"/>
    <s v="Sai,pallavi,Nibin BN,Suhas B S,Filsuf Navas,shoaib"/>
    <s v="R3VVDILPFTB4N,R33D06F6025R9G,R2I3H0WMODAWBP,R1AF6E3N2B9CB2,R36R7R03G3ZTT9,R26LX5GA0LIZA8,R376OUGP5M5AHS,R1MC6HR3Y1OZWE"/>
    <s v="I got a used item,Nice,The product is good but water dripping outside of the iron box,Ok product and"/>
    <s v="no"/>
    <n v="2003829"/>
    <x v="0"/>
  </r>
  <r>
    <n v="1431"/>
    <s v="B092R48XXB"/>
    <s v="Mi Robot Vacuum-Mop P, Best-in"/>
    <s v="Home&amp;Kitchen|Kitchen&amp;HomeAppliances|Vacuum,Cleaning&amp;Ironing|Vacuums&amp;FloorCare|Vacuums|RoboticVacuums"/>
    <n v="18999"/>
    <n v="29999"/>
    <n v="0.37"/>
    <n v="4.0999999999999996"/>
    <n v="2536"/>
    <s v="Ultimate Power Machine: With a powerful 2100 Pa suction and high-end brushless motor, you can achiev"/>
    <s v="AG33A6XPV67G77FOMXFCNTTPNT4Q,AEOZ6IIJSUVKY2DNOQELNMP5IOQQ,AHCYUIAHUVSXADLSWJDVSHMJFLJA,AHGEW4CMLQ7VCFGGWB3DZNZKG34Q,AH4RT3Y2GD6IHEFNW3U3YFR2GG5Q,AE3PDSVEERSBHPUPUMIXEGBQCB5A,AE5HUIXKA7KHNJP7S6ON4CEY4R4Q,AFWLTMPGTO2JIFW3KVLCHQRKKT7A"/>
    <s v="Vinit S.,Amazon Customer,Milind Barange,Aniket Bho"/>
    <s v="R1TD8NMUP7Y7JR,R14MB9E0621MTM,RR23X5VXCOUKW,R37T5HQG9ZZLQM,RTID73IKA1G3K,R2H0S2S7BMUIHH,R1WZZ9OM0LBYFR,R2Q28C8LX2Y717"/>
    <s v="Works as expected but some things can improve,I am using this more than 1 year,Overall its a good pr"/>
    <s v="no"/>
    <n v="76077464"/>
    <x v="0"/>
  </r>
  <r>
    <n v="1432"/>
    <s v="B00KIDSU8S"/>
    <s v="Havells Ventil Air DX 200mm Ex"/>
    <s v="Home&amp;Kitchen|Heating,Cooling&amp;AirQuality|Fans|ExhaustFans"/>
    <n v="1999"/>
    <n v="2360"/>
    <n v="0.15"/>
    <n v="4.2"/>
    <n v="7801"/>
    <s v="Includes: 1 Fan;No. of blades: 5 ; Motor type: Normal Speed ; Motor protection through thermal overl"/>
    <s v="AFOFEXFKGILFV2MXRWKIQNUBGBIQ,AFF6RNKHPURFSB5UIHSDV57IS3QA,AF6JFHLKQS4FIBNZL2RXHSP2JWBQ,AEPPIQQURP47JFRUYVS6AA2SM4AA,AHUKPJSLGRSR3QF4RCUALWBOTCBQ,AFV32V72IHKH2ZAH2IEVBKFU3Q4Q,AGKHS73PPCIKJQ7QX235SKK7YMHQ,AFZXGY75HWOEPDLC22OUNIQJR2QA"/>
    <s v="A.D.PAUL &amp; CO.,Suraj,PRATEEK KUMAR RAI,Swarn Gupta"/>
    <s v="RET6MLCT292IA,R28KTF1812QBSY,RSQKDGLTZET66,R27B4L6ORUNWP0,RVAY1H2CHPFD5,R3H5NH63Y26SZ7,R2OQU5R4OZWFTT,R3UXSYW0X740ED"/>
    <s v="Nice,Perfect. Reliable. Standard size. Good suction for 10*10 bathroom,Good but got costly at 1600,G"/>
    <s v="no"/>
    <n v="18410360"/>
    <x v="0"/>
  </r>
  <r>
    <n v="1433"/>
    <s v="B0977CGNJJ"/>
    <s v="AGARO Royal Stand 1000W Mixer "/>
    <s v="Home&amp;Kitchen|Kitchen&amp;HomeAppliances|SmallKitchenAppliances|StandMixers"/>
    <n v="5999"/>
    <n v="11495"/>
    <n v="0.48"/>
    <n v="4.3"/>
    <n v="534"/>
    <s v="1W Motor with 1% copper winding which multi functional feature to cater to your all kitchen need|8 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
    <s v="R13Q2BLBWFPEJF,R3FVMXIFTJ8J70,RE4J9O3GFANNE,RBDZELVBRCEKZ,RKUIUH511UFQ,R6M4QYFXEWFW0,R13CCSI2Y1TWIV,R1AN2NIKVZM6JO"/>
    <s v="Happy that I chose this,Good product,Easy usage,Go for it!,After a lot of research I found this one "/>
    <s v="no"/>
    <n v="6138330"/>
    <x v="0"/>
  </r>
  <r>
    <n v="1434"/>
    <s v="B08WWKM5HQ"/>
    <s v="Crompton Highspeed Markle Prim"/>
    <s v="Home&amp;Kitchen|Heating,Cooling&amp;AirQuality|Fans|CeilingFans"/>
    <n v="2599"/>
    <n v="4780"/>
    <n v="0.46"/>
    <n v="3.9"/>
    <n v="898"/>
    <s v="For on-site after-sales service with home visit: or Crompton's Website. Installation is not provided"/>
    <s v="AHVZ5IAOQDTXLG7AYCDLY5WD5PHA,AHS3LX2IOLEOR2UHJYGGCX2NI6HQ,AEVSZHH3OHO4MIVQF6SGZDVVRFVA,AHKH6KARYAE2LBQTRJTOQQ4A2KHQ,AHMI2FIEMNMACC3DTD5FDHX344EQ,AHWRUBKKFE6ZTAPAAR5RCSTAPQUA,AFGD7XWANZCPZOJOTM5PO7TCC4SA,AFWULLB4WTCWUBS3KIZWV7RMFAAA"/>
    <s v="Abhishek Dutta,Sai Naraharisetty,Jay,Amazon Custom"/>
    <s v="R7UIR1SQ3MQ7C,RSHEPWEKELRFO,R1I98SU56895RX,R3QY58980PL4G7,R3SP1VLD2ICGHM,R2HI4MKCC9V5CH,R1GWIC0YK34JRS,RD6Q3K7ATDOMX"/>
    <s v="Good quality and build,Noice to high,üëåüëå,Looking good,No anti dast,It is an excellent/quiet/eff"/>
    <s v="no"/>
    <n v="4292440"/>
    <x v="0"/>
  </r>
  <r>
    <n v="1435"/>
    <s v="B015GX9Y0W"/>
    <s v="Lifelong LLWM105 750-Watt Belg"/>
    <s v="Home&amp;Kitchen|Kitchen&amp;HomeAppliances|SmallKitchenAppliances|WaffleMakers&amp;Irons"/>
    <n v="1199"/>
    <n v="2400"/>
    <n v="0.5"/>
    <n v="3.9"/>
    <n v="1202"/>
    <s v="The waffle maker makes 2 waffles at a time, 750W stable heating provides enough heating to ensure ev"/>
    <s v="AHV7VFXJYDBTWGFGTXFVC65CQIVQ,AGW6QL436PWO4PTS75F4GYFM6TPQ,AEET56DWLVEJJRK3CQLKWYUG5W4A,AGBRFUHELLXUZJTMN2XOV5IHEUVA,AGRGKOV4SZL6UI3OMEMDQKJUOMWA,AH72U56SHLQV4MOIZHY7OJODJUAA,AFSWFVAHMN3MNN457KL457SXEXOA,AHHOQFQAQ5UY2BHG4MLKV7M6LOFA"/>
    <s v="Dattatray Jadhav,Amazon Customer,Akshay,Asra fatim"/>
    <s v="R20SPV6WPX1ZU1,RXRM37GL3SHHH,R1LU6AOHGKF97O,R15V75C4M038Q1,R1Q4Q235B1LFNX,R38UQB68VZ4SUY,R2YTO8AY71C7JE,R35LRIA95CG65D"/>
    <s v="First time product user,Too short to use,Good product,Easy to use,Cost effective,Nice!!,Not great,Pe"/>
    <s v="no"/>
    <n v="2884800"/>
    <x v="0"/>
  </r>
  <r>
    <n v="1436"/>
    <s v="B089BDBDGM"/>
    <s v="Kuber Industries Waterproof Ro"/>
    <s v="Home&amp;Kitchen|HomeStorage&amp;Organization|LaundryOrganization|LaundryBaskets"/>
    <n v="219"/>
    <n v="249"/>
    <n v="0.12"/>
    <n v="4"/>
    <n v="1108"/>
    <s v="PACKAGE CONTAIN: 1 Piece Laundry Basket|MATERIAL: Canvas, COLOR: Black &amp; White|PRODUCT DIMENSION: 37"/>
    <s v="AEBNUYHIR7GVMMLJXH5ONPDIJF7Q,AGPI7NG4ZSTCPPICRFVFF3BZZKJA,AF2ZSXZS5476YN4AMMKPGHYPSUNA,AGI5JYP2PTBS5BOW72RQ5IOS5WDA,AHLV2WM2F4G6ZNVZQ5QFP54YKIYQ,AFQBR22IILK5VURY2SHERMQK4GQA,AE5MAL4I5X3GDH2YF3MSDC5BPQCA,AG3VYIAF4Y62PHDG5OAJK2KF4X3A"/>
    <s v="Vamsi,SASWATA CHAKRABORTY,nikitha.m bangre,Madhav,"/>
    <s v="R3E5WJVPAKKEF1,R35VC2K2S2FQGC,R1AIDBLOPDFHFK,R1GQXAGB604WC1,RORXQ24THT5LS,R240THZS4YWK4R,R31H48RDL3O4K9,R3B3A9EA9DKDXN"/>
    <s v="Worth Buying,Utility product,Good one,Average,Super,It‚Äôs ok,Good quality and worth the money,Not s"/>
    <s v="no"/>
    <n v="275892"/>
    <x v="1"/>
  </r>
  <r>
    <n v="1437"/>
    <s v="B0BPBG712X"/>
    <s v="Portable, Handy Compact Plug-i"/>
    <s v="Home&amp;Kitchen|Heating,Cooling&amp;AirQuality|RoomHeaters|FanHeaters"/>
    <n v="799"/>
    <n v="1199"/>
    <n v="0.33"/>
    <n v="4.4000000000000004"/>
    <n v="17"/>
    <s v="Fast Heating :- Ceramic heating element creates energy efficient warmth quickly in 3 seconds.|Overhe"/>
    <s v="AEFNT7TWJYDOX5RL3Y5YW77IZT5A,AETQ6J6XGXAXMOQCY3VCPLOJ6WFQ,AFHA226SDRCFNI2A6W5IBCVKEOCQ,AH7CI34EC4Z364IYMFO6LBNA67VQ,AGN4KBBUYAKJFPC3QCNLXJ24Z4YA,AFKFBTTWJBF4ZULRAQ5HQ6JUUMUA,AGECQN4Y2J63ODHOTCU6EK3MX5ZA,AEEGGJUP3XKWMPAPJDTY5TEICVNQ"/>
    <s v="Taniya singh,Abhidha Goswami,Surinder Kumar Soni,I"/>
    <s v="R32YNMGVH3EGMZ,R1O2HX15IC0KCM,RQPKLLF0EQESW,R6CXBNPC3JUIO,R2PAIJQ4JQT4EE,R6IWEVMWJ6MD,R1E1LTXU1CPT48,R2648DSDGDSC63"/>
    <s v="Nice product,Best product for use in winter season,Amazing product,This devie is portable that majes"/>
    <s v="no"/>
    <n v="20383"/>
    <x v="0"/>
  </r>
  <r>
    <n v="1438"/>
    <s v="B00JBNZPFM"/>
    <s v="Karcher WD3 EU Wet and Dry Vac"/>
    <s v="Home&amp;Kitchen|Kitchen&amp;HomeAppliances|Vacuum,Cleaning&amp;Ironing|Vacuums&amp;FloorCare|Vacuums|Wet-DryVacuums"/>
    <n v="6199"/>
    <n v="10999"/>
    <n v="0.44"/>
    <n v="4.2"/>
    <n v="10429"/>
    <s v="Wet &amp; Dry Vacuum Cleaner with patented filter removal technology, quick and easy removal of the filt"/>
    <s v="AHFX5HMDRZADFXH5XYJLGRDZFM3Q,AEAK4OYOCJC43VRIH3NDSRTPNIAA,AHT6ZEDKJSMRZZ5QDQDQ77KPIX5A,AH4JTC3HW6JOKBIRQQD65TQA6YVQ,AE2LOPNSKMI6BX2SCFLMGUOITKIA,AFAMW5VFGUDWD5EG3XOVTETFW3KQ,AHBRVKDGN2EY76OONE7QQSLLBEVQ,AGE5HMZHE7YBYMEAQJ5B4CP7HG7A"/>
    <s v="Prakash,Amazon Customer,Deepak Chhetri,Sudeep,jk,G"/>
    <s v="R8C32TJ4LFEH2,R1PEE4BCM8AE46,R2H8MA3JJ3KWBS,R1YMUX3PF91A1L,R32ZAHCTMN2A02,R21Q1UO7WME33S,R1HJB9OT30WHJL,R24NYI1HOKDQ1W"/>
    <s v="Product is good but huge noise,Good vaccum but too loud and noisy,The product was good,Good one,Supe"/>
    <s v="no"/>
    <n v="114708571"/>
    <x v="0"/>
  </r>
  <r>
    <n v="1439"/>
    <s v="B08N6P8G5K"/>
    <s v="INALSA Air Fryer Digital 4L Nu"/>
    <s v="Home&amp;Kitchen|Kitchen&amp;HomeAppliances|SmallKitchenAppliances|DeepFatFryers|AirFryers"/>
    <n v="6790"/>
    <n v="10995"/>
    <n v="0.38"/>
    <n v="4.5"/>
    <n v="3192"/>
    <s v="Oil-free fryer: Fryer with Air Crisp Technology that with hot air at high speed and constant tempera"/>
    <s v="AGYYUWOUJKKTMI5CXTJHL6S5YKXQ,AFNA3KTCXDH5PVLFM3OD2T6CGYVA,AE3CY2RS5BHE5G25RBAQFUY2FDCQ,AEENNI7W6SOEI77V5T55AFK62DUQ,AG37OII7FSO3PNOBDK34OCKYHFMQ,AFPINFUHYQXL62GQ5WIJIIAOGBTQ,AGNI5MF4JAOPSC4YENVQ66JSXMOQ,AFHAHH2DM5FFTGWJWMQBFMPZJE4A"/>
    <s v="Varun Dubey,Vanessa,sowmya varukuru,Placeholder,Ja"/>
    <s v="REVG93OC7J7E7,R3P1VSN1MLDAC8,R27M4MEXR2CQKP,RLBENTTPSBBSN,R3AUN77ZPS31VZ,R1JBK2TF7A2F05,R39H9E8JLDDW08,R2HUKS6PKBE2AM"/>
    <s v="Nice product,Absolutely wonderful! Efficient and healthy,This is pretty good air fryer,Very good pro"/>
    <s v="no"/>
    <n v="35096040"/>
    <x v="0"/>
  </r>
  <r>
    <n v="1440"/>
    <s v="B07NPBG1B4"/>
    <s v="AmazonBasics High Speed 55 Wat"/>
    <s v="Home&amp;Kitchen|Heating,Cooling&amp;AirQuality|Fans|PedestalFans"/>
    <n v="1982.84"/>
    <n v="3300"/>
    <n v="0.4"/>
    <n v="4.0999999999999996"/>
    <n v="5873"/>
    <s v="High speed pedestal fan with top speed of 1456 RPM generating air delivery of 65 CMM to 73 CMM;Comes"/>
    <s v="AGWWAYI5PN6JJ6UDW7QGDYYH5LHQ,AHFV5ARR3PS2ARXNE6ZUZWY4WTSA,AHRCI5GQKXZVJF3CJZTTJPDLVAMQ,AGAX7R5GL5K2RGHQSQTDMPYC72PA,AGYHKR66NKJAPKDC55IEHLPVQBHQ,AHGV2ZMWXKZRSG46I5AFRD5GBFPA,AF2Y6OLJTC5NXEHBTQINTOFXPV3A,AHLVFDJW36WQI2EAJURC4Q4525JA"/>
    <s v="Govind Khatri,Shanmugam,amrendra,Giji Philip,Khaja"/>
    <s v="R3H7NIOGR51BCC,R3BKEMT5488WIB,R31QG2GYR8A37S,R2NO8ASBTPQKQZ,RVB2FQLVO9N0A,R1366OOBBOMJI2,R21V60CHP3W6KY,R207DKP7LXNDSC"/>
    <s v="Good quality fan,Good one...,Fraud,No remote control,Value for money,Easy to assemble,no remote cont"/>
    <s v="no"/>
    <n v="19380900"/>
    <x v="0"/>
  </r>
  <r>
    <n v="1441"/>
    <s v="B01MRARGBW"/>
    <s v="Eco Crystal J 5 inch Cartridge"/>
    <s v="Home&amp;Kitchen|Kitchen&amp;HomeAppliances|WaterPurifiers&amp;Accessories|WaterPurifierAccessories"/>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
    <s v="R22ZQT5S2PIBQO,RP1O8SOYEEI2L,RUUA046AAE2O4,R9EFKXYBWPGEM,R3CVDJ2J9QIOBM,R23QZ7HVMFQB5P,R37GCUOM2FLA5S,R19K6RVW961VVG"/>
    <s v="Good,Value of money,Good Product,Good,Product Provider is super responsive, as received my order wit"/>
    <s v="no"/>
    <n v="551600"/>
    <x v="1"/>
  </r>
  <r>
    <n v="1442"/>
    <s v="B07VZYMQNZ"/>
    <s v="Borosil Rio 1.5 L Electric Ket"/>
    <s v="Home&amp;Kitchen|Kitchen&amp;HomeAppliances|SmallKitchenAppliances|Kettles&amp;HotWaterDispensers|ElectricKettles"/>
    <n v="1180"/>
    <n v="1440"/>
    <n v="0.18"/>
    <n v="4.2"/>
    <n v="1527"/>
    <s v="Concealed heating element for easy cleaning|Double Protection Controller|Automatically turns off whe"/>
    <s v="AFQWELRSJ2U4E2GUXWDKEGNYOGJA,AEHD5BWCDLH2JHNRTU4CYG77GKXQ,AHFBHTJ6XSO77AL7PDKEF2O2QAFQ,AEAAA47F4XDSXNLTFKAEKQXYDDCA,AHETDOMLHXT6JQVMKG2U7NOSSZOA,AGK7SKRMUPZU3HWIBRGRQPBO6ATQ,AGEO4GF6QGKGSKFR3TPV2QB5RO6Q,AGV7SFITZ2DQMTXD57LWEKIXHE6Q"/>
    <s v="p c joshi,Amazon Customer,Pranav,shashi Bala,Praka"/>
    <s v="R3BXPMFHV4SWWY,R38TTJ6VHIUZWV,RWDME913KW45B,R1K3HET5H2KKAR,R2274AOJUMM3KD,R3TWY3L3AL5FYY,R3AUNSDP9VKTBV,R37L9U3PHOUSZ1"/>
    <s v="Excellent product,Great Quality,Good,V good product,Overall a good product,Money waste,Good kettle, "/>
    <s v="no"/>
    <n v="2198880"/>
    <x v="0"/>
  </r>
  <r>
    <n v="1443"/>
    <s v="B01L7C4IU2"/>
    <s v="Havells Ambrose 1200mm Ceiling"/>
    <s v="Home&amp;Kitchen|Heating,Cooling&amp;AirQuality|Fans|CeilingFans"/>
    <n v="2199"/>
    <n v="3045"/>
    <n v="0.28000000000000003"/>
    <n v="4.2"/>
    <n v="2686"/>
    <s v="Installation is not provided by brand; For product related queries please contact_us on: 18001031313"/>
    <s v="AEDWGHRREZFUGG26RHCC755HN7HA,AEHCKIGIFLT2FLLRLX7SPCJESYGQ,AE7SGVKTAI4S2KFUR322Y2MCWYFQ,AG5BGJGG7C2RVJR4EFQIISIJ2YYQ,AHKUTOCV35GQXKKER66MS7NYIUXQ,AHNDAZGEJUCDIFQ5CVONDFNJQHOA,AHHQSBPLDA34RFVGLUJTK7JWFWXQ,AHQNLR3YPZ4EQS27FI6K5K3JCMIQ"/>
    <s v="Rohan Sakhare,Naveen Mishra,Satish Kumar,Vikas J,B"/>
    <s v="R2LQDV6ZW6PDCN,R1UOQIASAHX1RT,R1JFI2SFXY2RHT,R2E769627S4MC8,R2OJJNFKCULCQ5,R2HF7T1QUVDRRY,R301AKJI57TYXO,R3JE7DP45RMLLE"/>
    <s v="Very good product..quality is good,A good product with superb buid quality,Not happy,Good,Good,Noisy"/>
    <s v="no"/>
    <n v="8178870"/>
    <x v="0"/>
  </r>
  <r>
    <n v="1444"/>
    <s v="B09H7JDJCW"/>
    <s v="PHILIPS Drip Coffee Maker HD74"/>
    <s v="Home&amp;Kitchen|Kitchen&amp;HomeAppliances|Coffee,Tea&amp;Espresso|DripCoffeeMachines"/>
    <n v="2999"/>
    <n v="3595"/>
    <n v="0.17"/>
    <n v="4"/>
    <n v="178"/>
    <s v="Philips HD7432/20 coffee maker with glass jug makes 2-7 cups in 10 min brewing time, compact design "/>
    <s v="AHIVX7Y7GNWVU36D4RNPEFSHHQCA,AHJDB2E42D2O4IUV5IV5HDN75O3Q,AHQASZSLIQF46BI7YVMMTXZIXXUQ,AH3Q23KAOXY4OMDBKJR4DIU7RIEA,AHJDQ4YHS7U7JGX6HJY5OU5IBVGA,AFWQOENTTFZVSVZPJGTHXDV7G5JQ,AFJRZNL7J4OL63FWNNUFK5PPJZGQ,AG4KR7KOATA2RKEX5D2NQICRFZ3Q"/>
    <s v="nagarjuna pedamuthi,Nitin Singh,Rahul Tiwari,JR,ja"/>
    <s v="R1DRVWDPCVUHMK,R23XQ10QUS68QY,R2KDJ8P8S6G9O3,R3H5V5Q927ZRI7,R31AIVLTBLTZZL,R17RUD99JNP3QE,R2B2ZOL2SLVIWS,R2DPWOUGJP73L1"/>
    <s v="Spring alignment issue or overall alignment,Love it‚Ä¶,Only for black coffee not with mil,Great coff"/>
    <s v="no"/>
    <n v="639910"/>
    <x v="0"/>
  </r>
  <r>
    <n v="1445"/>
    <s v="B07F6GXNPB"/>
    <s v="Eureka Forbes Euroclean Paper "/>
    <s v="Home&amp;Kitchen|Kitchen&amp;HomeAppliances|Vacuum,Cleaning&amp;Ironing|Vacuums&amp;FloorCare|VacuumAccessories|VacuumBags|HandheldBags"/>
    <n v="253"/>
    <n v="500"/>
    <n v="0.49"/>
    <n v="4.3"/>
    <n v="2664"/>
    <s v="Special Anti-Microbial(Biocide Treated) Paper Bag.|Used For Protection Against Bacteria,Fungus,Dust "/>
    <s v="AEAHCVLMYLKLICSIKCTUS54NVQ2A,AFRIWQJKFSDZKTRTU5RSBKSQMIVA,AHFQXP2EQZOT7NTNHK5TMB6QA5QQ,AGLL6YL7RHHSDDGKWQO7ZIG3TXDQ,AGT4T2NBHXL5XVSRRCKSIGW7LDJA,AEAZZCC5KRGSGXGTGBRNK2O6IDAQ,AGBESE5F5QORNV2B6HE4UL4AMZ7Q,AE7QJ5FKTIU6K26GFQWGMXKO2MGQ"/>
    <s v="Lulzdrone,KRISH,Harsh Shah,Harsh,HaPa,Inderjeet Si"/>
    <s v="R2K8VZSTF6Y1UH,R30LKPXEPE0CZE,R2714DP5UNSOQ,R1SR34QE2CLNQX,R33PWFEYQMQH30,R1JCIP3VLGLT7E,R2C96SQWZU7SM4,R2QG25I5PKC8ZD"/>
    <s v="Bigger size,Superb.,Vacuum Bag,Price is reasonable and not available locally,Works perfect,Genuine E"/>
    <s v="no"/>
    <n v="1332000"/>
    <x v="2"/>
  </r>
  <r>
    <n v="1446"/>
    <s v="B0B97D658R"/>
    <s v="Larrito wooden Cool Mist Humid"/>
    <s v="Home&amp;Kitchen|Heating,Cooling&amp;AirQuality|Humidifiers"/>
    <n v="499"/>
    <n v="799"/>
    <n v="0.38"/>
    <n v="3.6"/>
    <n v="212"/>
    <s v="ANION FUNCTION - Air negative ions can restore from atmospheric pollutants, nitrogen oxides, cigaret"/>
    <s v="AHKMDKVJS3O2FONH6P2GLWKV7BGA,AF34WPWTTDCKLYAOTG56T2KNCBRQ,AG4L77PETD6JPT4LLTVG4WDS72PQ,AFK7BE52MSABKTBBCCFFW6SINUYQ,AFZAJPI7LJPDCOSMY6ASVRJOECMQ,AHYIUARUTB7FHBZNQDO2RVV72XFA,AGJW572HJZWB6REZMBNPGF2PEYPQ,AGTPLNZTYUEFVBGKKKMV5O66LJIQ"/>
    <s v="Narinder Kaur,Heavenly stuff,tejaswi,nirav,Sagar B"/>
    <s v="RP44N8NRPVZ64,R1FETO75Q18Y6N,R3QS7GCDG4CKQ5,R1OAWG0HEQ62FT,R32BTYN4QF56J9,R1D0MOCMENKIT1,R3V1DRV00BSNS5,R2CVEAXB0MKT2Q"/>
    <s v="I would not really recommend it,Good,Over all good, not suitable for living room,NOT USEFUL,Great pr"/>
    <s v="no"/>
    <n v="169388"/>
    <x v="2"/>
  </r>
  <r>
    <n v="1447"/>
    <s v="B09NFSHCWN"/>
    <s v="Hilton Quartz Heater 400/800-W"/>
    <s v="Home&amp;Kitchen|Heating,Cooling&amp;AirQuality|RoomHeaters|ElectricHeaters"/>
    <n v="1149"/>
    <n v="1899"/>
    <n v="0.39"/>
    <n v="3.5"/>
    <n v="24"/>
    <s v="Comes with 2 Quartz heating tubes providing more warmth|Front grill for safety|Safety tip over switc"/>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s v="R3PHYNEGUHVNDJ,R3U3Q0ET3JUC76,R1AJYRLEYBQKHQ,RIJ0LF1TCS88U,R1U7C8WLUNQGS1,R1G0KB7WIUAYV6,RH81LB9FFSVDB,R8LK8I42MTY6L"/>
    <s v="Good,Good Design,NICE PRODUCT,Not sturdy,Good product,Best one out there!,Best in the market,Poor qu"/>
    <s v="no"/>
    <n v="45576"/>
    <x v="0"/>
  </r>
  <r>
    <n v="1448"/>
    <s v="B076VQS87V"/>
    <s v="Syska SDI-07 1000 W Stellar wi"/>
    <s v="Home&amp;Kitchen|Kitchen&amp;HomeAppliances|Vacuum,Cleaning&amp;Ironing|Irons,Steamers&amp;Accessories|Irons|DryIrons"/>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
    <s v="R37X0IRA8XP1DZ,RYGZ67N1YAQ1V,R1RC5PYP8XJQ7F,RSQJ9ZHLKQ8HS,R1HWV58EX5INPJ,R2CBZ8US6D3TFW,R94RMNAVSZNCT,RIP6JERBIMOOZ"/>
    <s v="All fine but the cord is too short,Good quality,Great quality go and buy...,Stand nahi hota hai gir "/>
    <s v="no"/>
    <n v="1492532"/>
    <x v="2"/>
  </r>
  <r>
    <n v="1449"/>
    <s v="B09LMMFW3S"/>
    <s v="IKEA Milk Frother for Your Mil"/>
    <s v="Home&amp;Kitchen|Kitchen&amp;HomeAppliances|Coffee,Tea&amp;Espresso|MilkFrothers"/>
    <n v="229"/>
    <n v="399"/>
    <n v="0.43"/>
    <n v="3.6"/>
    <n v="451"/>
    <s v="Frothes milk up in 15-20 seconds.|Can be used for both cold and hot milk.|Batteries are sold separat"/>
    <s v="AE4755NP2P2WIA3W6UZ4GBQUMYJQ,AGWJM4UXHNXL35HZ2RI6VJSH5KLQ,AH5Y43O2IZ3KNXE766GJMNEVTYZQ,AFQEZSS2I5IGAKZY3Y3CGDZLCJIA,AGHZSEUC44TVE5MU6KPGKEPS6ORA,AEJHCNCKOWWSZBGYQZF34SCZVKZQ,AEOAQQUIW5XQW2XAAIMHD34MNHAA,AEHANMVD4Q7UEQ2XXSW7XW72EJKQ"/>
    <s v="ANURAG,Amazon Customer,Pallavi Jaiswal,Anshita,Poo"/>
    <s v="R1K0ML8QPZZSH7,R1VJZH5L1SRLPA,R2TTZ6Y61C1955,RYRQ7HQ4WDD0R,R24V2VP33R7Q4Z,R1F215HE3H6ZGT,R1YT2C41FFR9NG,R2UR2X3ZHZC5MU"/>
    <s v="Rechargable batteries do not fit correctly,Okay product,Great purchase.,Average,Fantastic,Just buy i"/>
    <s v="no"/>
    <n v="179949"/>
    <x v="1"/>
  </r>
  <r>
    <n v="1450"/>
    <s v="B0BBLHTRM9"/>
    <s v="IONIX Tap filter Multilayer | "/>
    <s v="Home&amp;Kitchen|Kitchen&amp;HomeAppliances|WaterPurifiers&amp;Accessories|WaterPurifierAccessories"/>
    <n v="199"/>
    <n v="699"/>
    <n v="0.72"/>
    <n v="2.9"/>
    <n v="159"/>
    <s v="Faucet Water Filter: Built-in layered filter can separate coconut activated carbon, zeolite, PVA non"/>
    <s v="AF6LRVDRKYWPTZXZLQERZ3LXCWDA,AG7FU75LA5ONPMNEVH6X47PHPHYA,AG3YRWMWYEW3G2WELWCNIU2H7HQQ,AGXZDH5CDJHVZVCYA6555BIZIWTQ,AEP6P6MBRADJL3SDICYEMQUWXVEA,AEVOU4VDGD6M5VOUU47DZ7JRABEA,AGA3BZEL7AM75FQS67KO32HQKWHQ,AHYU5NW2HTBFSIBPELM5BWRVFHDQ"/>
    <s v="Anmol Khanna,G.l.sudhakar,Amazon Customer,manoj,Sa"/>
    <s v="R9GL8284FSYUG,R1Q6Z3DZDJMDPN,R25CLTZM7X33KC,R3EZN6N234M56M,R3V5ZJK278N7DE,R2D7IYLDOK44OG,R3E1T8ZS17TP57,R388P83LV3P6PH"/>
    <s v="Stop working after few days,Ok. Changing every 4 months toomuch,Tap filter,Quality,Doesn't purify wa"/>
    <s v="yes"/>
    <n v="111141"/>
    <x v="2"/>
  </r>
  <r>
    <n v="1451"/>
    <s v="B0BJYSCWFQ"/>
    <s v="Kitchengenix's Mini Waffle Mak"/>
    <s v="Home&amp;Kitchen|Kitchen&amp;HomeAppliances|SmallKitchenAppliances|WaffleMakers&amp;Irons"/>
    <n v="899"/>
    <n v="1999"/>
    <n v="0.55000000000000004"/>
    <n v="4.2"/>
    <n v="39"/>
    <s v="MORE THAN WAFFLES: Make your favorite breakfast classics, or get creative with waffled hash browns, "/>
    <s v="AGG6B7ZD5FGH7KFHMESWE3VMHGBQ,AFEETHDN6SAGGKCZIRQGUDEOI2CA,AGTEW64WBNTZFGCWJFDWLOYQQXWA,AF3B6IE43CRY3EPVX6IXI2L453KQ,AH4F52IVOKDLXOGFBNZTNC3FHSJQ,AHNXK47JHYPTN7OEUHPGH4KKQUWA,AH3WE6333SFYEWEFIND2BCGNGJLA,AFHMVP4622IBCZIZ2BQ2DQYMRXYQ"/>
    <s v="Placeholder,Saddam Suthar,Priyanka Kasare,Geeta,Ah"/>
    <s v="R3333X2IOK8J6C,R3UBMYP1E5RM5Z,R38CR6UCL8Z5F,R1NJ40Y3GL2XGK,R1MQP6KOMV9PHC,R2NTVG1I8CIRDI,REQ0A5BYHG678,R208N2LRQAPM3F"/>
    <s v="Easy To Carry,Nice product,Handy and easy to use,Best,Very easy to make waffle. Best product from Am"/>
    <s v="yes"/>
    <n v="77961"/>
    <x v="0"/>
  </r>
  <r>
    <n v="1452"/>
    <s v="B0187F2IOK"/>
    <s v="Bajaj HM-01 Powerful 250W Hand"/>
    <s v="Home&amp;Kitchen|Kitchen&amp;HomeAppliances|SmallKitchenAppliances|HandMixers"/>
    <n v="1499"/>
    <n v="2199"/>
    <n v="0.32"/>
    <n v="4.4000000000000004"/>
    <n v="6531"/>
    <s v="This product does not require installation. please contact brand customer care|3 speed control for s"/>
    <s v="AF7UYUVEZZUXIIOJWWI776NZPTRQ,AH6UCH7MNAI4EDGZ2Q52KI4MDDBA,AHAC5FGED7HOO5GSKRTNCX7RMQFA,AFCQT3WCIYIHW4QJCMZSEXJ2A6QQ,AFNH4WZFYWT7D2WDKDIWY4YTR3CQ,AFKSVLIYFZUL6NT2QFBSXMWYZUCQ,AGXUG6UVU2G7J3OXP4REN3VZCE6Q,AHRFHGMEBL54OW7P2XZGYOFE7WKQ"/>
    <s v="Megha Gadiya,bharati boro,Ruma,Sai Raj Jaiswal,Kir"/>
    <s v="R1BR8BOPOWGU0F,R3EATDEV562Z39,R1BISP21J4W67Z,R371Z2WNIHW6BE,R1DUEJXRERZVJ9,R1C2TIDQCPNW4A,R1KWEO556IO34F,R2Z4EQK80846LQ"/>
    <s v="If you‚Äôre a home baker, just go for it without doubt,Excellentüëç,Nice product,Useful,Bhari,Too g"/>
    <s v="no"/>
    <n v="14361669"/>
    <x v="0"/>
  </r>
  <r>
    <n v="1453"/>
    <s v="B0B8CB7MHW"/>
    <s v="KNOWZA Electric Handheld Milk "/>
    <s v="Home&amp;Kitchen|Kitchen&amp;HomeAppliances|SmallKitchenAppliances|HandBlenders"/>
    <n v="426"/>
    <n v="999"/>
    <n v="0.56999999999999995"/>
    <n v="4.0999999999999996"/>
    <n v="222"/>
    <s v="Make Rich &amp; Creamy Froth In Seconds, Then Say Morning To The World: If you love the morning coffee f"/>
    <s v="AGK7PREKINHWXGPFNGY22DD3HBKA,AH4R4F2GBWKTYFEROXDJIFWWCTBA,AGCUJWCPKIL2XXCLVNXIIA7HHRRA,AGBHIIDMDAHDT54JKNQNZ4VK2S3A,AG3TNZMW4L6MIHXZG4BLGEXDGJPA,AFAK7LP652JWFHXYGYD6DRPSUTVA,AHLDPH6DDZRW4YJZSSOINP64R23Q,AFC3FOLK4BMVVGOHLENHL5ZUXK5Q"/>
    <s v="Deepak B.,Azhar s.,Yogesh Rajput,Amit V.,Maneesha "/>
    <s v="R18ND09BJJWOI1,R35PEU0UI25EJQ,R1PUXDH1YJ1C7P,R3MYQMWYBPFNCE,R27R9HRO9LGATW,R6VNO2JYF3N4U,R23OWJ2539E2YY,R20Z8QRT7O6F3H"/>
    <s v="Good product,Very nice product,The product Is good according to its rate,The product is nice in its "/>
    <s v="yes"/>
    <n v="221778"/>
    <x v="2"/>
  </r>
  <r>
    <n v="1454"/>
    <s v="B07K19NYZ8"/>
    <s v="Usha Hc 812 T Thermo Fan Room "/>
    <s v="Home&amp;Kitchen|Heating,Cooling&amp;AirQuality|RoomHeaters|FanHeaters"/>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
    <s v="RYWL8U25UKVRN,R2OZKOAWL1O0AK,R20H2HQK57AY6M,R8D71Z6FT69SZ,R1SHRMSVKCLPBV,RL642290VV0FY,RY9QSE50DS1XF,R3G6DENLSHD8FG"/>
    <s v="Excellent,Bad Bad product. Please don't buy.,Usefully good Product,Value for money,hot air flow rang"/>
    <s v="no"/>
    <n v="641550"/>
    <x v="0"/>
  </r>
  <r>
    <n v="1455"/>
    <s v="B08ZXZ362Z"/>
    <s v="akiara - Makes life easy Mini "/>
    <s v="Home&amp;Kitchen|Kitchen&amp;HomeAppliances|SewingMachines&amp;Accessories|Sewing&amp;EmbroideryMachines"/>
    <n v="1563"/>
    <n v="3098"/>
    <n v="0.5"/>
    <n v="3.5"/>
    <n v="2283"/>
    <s v="PORTABLE MINI SEWING MACHINE with threads and needle box that includes 11 colors of sewing thread, 2"/>
    <s v="AEHOZYTOH5VUWA2Z7OB672WX4F5A,AEF3QNOCDEMLINRVML6H7XIGWYPQ,AHX4KZVASMGQQOST4T2RAQUZTLCA,AFW6K3O37RXWAJP5JDCSPNPENYDQ,AHELMAOGW7CMAPA6PJOO3INMBRBQ,AE4DX3LKPJLQMTSMMVZISY3Z4LAA,AEZVKCBQBC3W5IQIFD4ZFTL6IFAQ,AHX47N6TUNADPXMMQKVASVBNIHJA"/>
    <s v="Vaishnavi,Paramesh,Kirti Gupta,Mousumi Ganguli,Nik"/>
    <s v="R35122PFZXLW77,R20F9Z88XI969Z,R32BCA8W6W1KIF,R8IJQ4BCU3EYB,R1U0ELVGODA4FE,RK6G1OA2NXLKX,RSPH5EIECZOR0,R39210FVK81Z0W"/>
    <s v="Okay,Use full only kid's clothes,Good for beginners or minor repairs,Accessories,Not good for beginn"/>
    <s v="no"/>
    <n v="7072734"/>
    <x v="0"/>
  </r>
  <r>
    <n v="1456"/>
    <s v="B00GHL8VP2"/>
    <s v="USHA 1212 PTC with Adjustable "/>
    <s v="Home&amp;Kitchen|Heating,Cooling&amp;AirQuality|RoomHeaters|ElectricHeaters"/>
    <n v="3487.77"/>
    <n v="4990"/>
    <n v="0.3"/>
    <n v="4.0999999999999996"/>
    <n v="1127"/>
    <s v="Meant for Spot Heating|Room Size: Upto 15 sq ft. Cord Winder :Yes|2 Stage Safety for Overheating Pro"/>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
    <s v="R1T19FVDX8Z7T2,R1E1AMYN17K7HJ,R20AXB80IQO0DK,R2N3QQAXIBYD1U,R23O6CFX5FQGEH,R28PM4P5ZGL5B9,R3I7005LCPIHBK,R14X0EVJHHB3B1"/>
    <s v="I like this product,Simple easy to use, but not much power to quickly heat-up a room,JALI GETS HEATE"/>
    <s v="no"/>
    <n v="5623730"/>
    <x v="0"/>
  </r>
  <r>
    <n v="1457"/>
    <s v="B0B9JZW1SQ"/>
    <s v="4 in 1 Handheld Electric Veget"/>
    <s v="Home&amp;Kitchen|Kitchen&amp;HomeAppliances|SmallKitchenAppliances|MiniFoodProcessors&amp;Choppers"/>
    <n v="498"/>
    <n v="1200"/>
    <n v="0.59"/>
    <n v="3.2"/>
    <n v="113"/>
    <s v="{ 4 in 1 multi-function Electric Vegetable Cutter Set }: Handheld multi-function electric vegetable "/>
    <s v="AFCTMQKPVJI6Y2JPIGDKRKIAV43A,AF6XUHN32GSFA7LFG7MHGNXSKBEQ,AE7CCWXTUAVBDTLXQJEP7M5M7FPA,AH6PG4VBSGWZNZWULXHBO772JP6A,AFLHQI5WLHXYFRFITHAHJL5PSDSQ,AGDIZUYGIWBTV55BOB2GOTNY6ZTQ"/>
    <s v="Ashish,Kavita J.,Sundar,Tessy S.,saurabh manro,sre"/>
    <s v="R3N2A5DV7IPG6R,RXX6FP17PFNBS,R1JENN8Y0UV8G,RXPE5ZQ9LKS94,RGJ8L0BDZJ7U8,R3122SJIEKZ4O2"/>
    <s v="Cutter speed and power is very low,Nt happy wit d prdct,Not as expected,Not even worth a star,Very p"/>
    <s v="yes"/>
    <n v="135600"/>
    <x v="0"/>
  </r>
  <r>
    <n v="1458"/>
    <s v="B00TI8E7BI"/>
    <s v="Philips HD9306/06 1.5-Litre El"/>
    <s v="Home&amp;Kitchen|Kitchen&amp;HomeAppliances|SmallKitchenAppliances|Kettles&amp;HotWaterDispensers|ElectricKettles"/>
    <n v="2695"/>
    <n v="2695"/>
    <n v="0"/>
    <n v="4.4000000000000004"/>
    <n v="2518"/>
    <s v="Food grade stainless steel, Frequency: 50 Hz. Cord length :0.75 m|Wide opening for easy pouring and "/>
    <s v="AHYXOMUJUKZHBWHP43ZAB265EDGA,AG4C27NTZZ7HTG6W3ADZYHAUEZCA,AFYACVFEH3NFVZ5LGOPEBKBCLSSQ,AHTHUJC6TX2WAQ5SO24MVWJONMEQ,AHIJ2RAFZZHMUPJJKYHE2CU7ZNEQ,AENGHEFJVZDD5IE57TJ62DY7CY2A,AHOKBMECKUGAAX2ERFRKMQZNSR4Q,AE4PHOB4VRRT6W2L4E5TT4QROAWA"/>
    <s v="AmazonCust,DD_Zen,Amazon Customer,VINISH THOMAS,Ha"/>
    <s v="R252H4TFMWK9L7,R3SAFGRVGD7GTV,R1FVCFYT4SGY76,R2437QVPEQFXQ6,R2H5VGCES0DGQY,R1DO5MB8H8GCUI,R10I87E4DVQPCL,R39U1YGSKUXRN6"/>
    <s v="3,Sturdy and Works Flawlessly,Excellent üëç,Really Good Product,Cord is very small,Plug size is big"/>
    <s v="no"/>
    <n v="6786010"/>
    <x v="0"/>
  </r>
  <r>
    <n v="1459"/>
    <s v="B07J9KXQCC"/>
    <s v="Libra Room Heater for Home, Ro"/>
    <s v="Home&amp;Kitchen|Heating,Cooling&amp;AirQuality|RoomHeaters|ElectricHeaters"/>
    <n v="949"/>
    <n v="2299"/>
    <n v="0.59"/>
    <n v="3.6"/>
    <n v="550"/>
    <s v="Libra room heater for home has cool, warm or hot wind selection knob for heat setting; Please note t"/>
    <s v="AE5FZ5B3EEES45Q26PNUBTJ5DRYA,AGL2B432J2VDHOSUWTQ6KOAS6AMQ,AFWPWQ32B7BLW23MWYFHGYLNGUCA,AFNUTTGM5CBUQEYWPEQ57UABIHAQ,AFYLL7VANUJZ6M4L3277TRRERA5Q,AH3VEJH6HMUCM37ZZNCMRNPY6S3A,AE4BFRYLLJQRZJLJ755OH7DYIE4A,AF2LCSDV3YQRDO3B3ZTEEFLFNLLQ"/>
    <s v="gitesh jaiswal,Divyansh,Dr Paras,Amazon Customer,V"/>
    <s v="R363CESXF8MX1J,RPFBIUJQY7U8J,R1RANSDWMZLOFX,R2KRLWEGK8WRUV,RJT2AYA3VYJKW,RED9KLRCGWVCA,R8AVX9DP1CA8T,R27B8CDIU1PSLD"/>
    <s v="Product functioning ok but price is quite high,Compact and effective,Nice product,AdiLakshmi,Best pr"/>
    <s v="yes"/>
    <n v="1264450"/>
    <x v="0"/>
  </r>
  <r>
    <n v="1460"/>
    <s v="B0B3JSWG81"/>
    <s v="NGI Store 2 Pieces Pet Hair Re"/>
    <s v="Home&amp;Kitchen|Kitchen&amp;HomeAppliances|Vacuum,Cleaning&amp;Ironing|Irons,Steamers&amp;Accessories|LintShavers"/>
    <n v="199"/>
    <n v="999"/>
    <n v="0.8"/>
    <n v="3.1"/>
    <n v="2"/>
    <s v="Versatile, Protects Your Clothes: MoveCatcher Pet Hair Remover helps remove animal hair and any othe"/>
    <s v="AFPKVN5KLHB4MHSYDS25Q5MIWWKQ"/>
    <s v="Kunal Sen"/>
    <s v="R18OKMWGX8SA0L"/>
    <s v="Useless"/>
    <s v="yes"/>
    <n v="1998"/>
    <x v="2"/>
  </r>
  <r>
    <n v="1461"/>
    <s v="B08L7J3T31"/>
    <s v="Noir Aqua - 5pcs PP Spun Filte"/>
    <s v="Home&amp;Kitchen|Kitchen&amp;HomeAppliances|WaterPurifiers&amp;Accessories|WaterPurifierAccessories"/>
    <n v="379"/>
    <n v="919"/>
    <n v="0.59"/>
    <n v="4"/>
    <n v="1090"/>
    <s v="SUPREME QUALITY 90 GRAM 3 LAYER THIK PP SPUN FILTER|Best Suited for ALL TYPES OF WATER PURIFIERS, RO"/>
    <s v="AHITFY6AHALOFOHOZEOC6XBP4FEA,AFRABBODZJZQB6Z4U5FLWEWBAFCA,AHECHWNSEMINYA7KJCRNVT5HCJ7A,AHZE7X4JEEFGO55ORGHVUFLEKD3Q,AG6T7YJGBNIZFYN3IETCMEP4ASJA,AE5JV64MRH475HD7BRHX43UG5U4A,AES5H357DGWET4IZXLW4IEQ4QYIQ,AEB3GRL6Q7FDMQSWGOPRAZ3VUL7Q"/>
    <s v="Prabha ds,Raghuram bk,Real Deal,Amazon Customer,G1"/>
    <s v="R3G3XFHPBFF0E8,R3C0BZCD32EIGW,R2EBVBCN9QPD9R,R9SAQHLVMF9ON,R3P4WQ85WREE09,RE1AN3DMA316N,R3BKQ2HLTYB0G4,R28M0VG1XQJLQ3"/>
    <s v="Received the product without spanner,Excellent product,Satisfactory,Good product,great product,perfo"/>
    <s v="yes"/>
    <n v="1001710"/>
    <x v="2"/>
  </r>
  <r>
    <n v="1462"/>
    <s v="B01M6453MB"/>
    <s v="Prestige Delight PRWO Electric"/>
    <s v="Home&amp;Kitchen|Kitchen&amp;HomeAppliances|SmallKitchenAppliances|Rice&amp;PastaCookers"/>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
    <s v="R3DDL2UPKQ2CK9,R2SYYU1OATVIU5,R1VM993161IYRW,R28K4Y5JF23GNU,R2KM7BT1FRZOYU,R2KQMTZQ5QCIP6,R1VWQ34O0MNDLC,R2GBEWZ5FISS7X"/>
    <s v="ok,everything was good couldn't return bcoz I needed it in emergency,Don't buy this 1 litre Prestige"/>
    <s v="no"/>
    <n v="12539310"/>
    <x v="0"/>
  </r>
  <r>
    <n v="1463"/>
    <s v="B009P2LIL4"/>
    <s v="Bajaj Majesty RX10 2000 Watts "/>
    <s v="Home&amp;Kitchen|Heating,Cooling&amp;AirQuality|RoomHeaters|HeatConvectors"/>
    <n v="2219"/>
    <n v="3080"/>
    <n v="0.28000000000000003"/>
    <n v="3.6"/>
    <n v="468"/>
    <s v="International design and styling|Two heat settings 1000 W and 2000 W. Rated Voltage : 230 V|Adjustab"/>
    <s v="AGVPWCMAHYQWJOQKMUJN4DW3KM5Q,AF4Q3E66MY4SR7YQZSWBBRU5XQKQ,AEM2ZDSQE4QZIGTCTE4HSNZOS7DQ,AEHMIAQFYXW3CY6Z37ABRXSOJRPA,AHJCYSNMFLZM7CA4FGDPU7A4UHYQ,AEQTWNQ6GKTOSJO3ZEPHRTH56VCA,AHIHPBLP6PPV66Y3AWOSYFBVZPFA,AGHBKUHIWVOPUQYFRA6PXIIC6R5Q"/>
    <s v="Nehal Desai,Danish Parwez,Amazon Customer,Amazon C"/>
    <s v="R1TLRJVW4STY5I,R2O455KRN493R1,R3Q5MVGBRIAS2G,RDUWK5R7MYO0F,R2PLXU82PLNOS,R3OGEQWZH4DYFA,R5I0WH8YY7K9V,R1MC4M4R6ZDUBE"/>
    <s v="very good,Work but front melt after 2 month,Good one,It is durable,Review.,DEFECTIVE PRODUCT,Nice pr"/>
    <s v="no"/>
    <n v="1441440"/>
    <x v="0"/>
  </r>
  <r>
    <n v="1464"/>
    <s v="B00J5DYCCA"/>
    <s v="Havells Ventil Air DSP 230mm E"/>
    <s v="Home&amp;Kitchen|Heating,Cooling&amp;AirQuality|Fans|ExhaustFans"/>
    <n v="1399"/>
    <n v="1890"/>
    <n v="0.26"/>
    <n v="4"/>
    <n v="8031"/>
    <s v="Fan sweep area: 230 MM ; Noise level: (40 - 45) dB; Fan body dimension (Length x Width x Depth): 290"/>
    <s v="AF2JQCLSCY3QJATWUNNHUSVUPNQQ,AFDMLUXC5LS5RXDJSJJRHNBURIVQ,AHMWJ32LQF2YEADFPUML4EKXUC3Q,AFXERFNWKFFWECCPZJBRP2N23XJA,AG74HALEHHRAVFNXFHBM75RWZD6Q,AEDOS7O5DUVDYA7EHU6VERPRAFMA,AFKWDCNGBBYBDQBKMFJUVJYY77XQ,AGQCHAIK5FZZOA67FTG7HET7VVJQ"/>
    <s v="Shubham Dubey,E.GURUBARAN,Mayank S.,eusuf khan,ASH"/>
    <s v="R39Q2Y79MM9SWK,R3079BG1NIH6MB,R29A31ZELTZNJM,RQ7XAO5UTJQZT,R223OFAZGIK4X7,R27WMZV25K3TN1,R302QB4GVL3F8T,RBZRSE5J6HCF3"/>
    <s v="Fan Speed is slow,Good quality,Good product,good,Old is gold.,Good product,Nice product,Super üíï"/>
    <s v="no"/>
    <n v="15178590"/>
    <x v="0"/>
  </r>
  <r>
    <n v="1465"/>
    <s v="B01486F4G6"/>
    <s v="Borosil Jumbo 1000-Watt Grill "/>
    <s v="Home&amp;Kitchen|Kitchen&amp;HomeAppliances|SmallKitchenAppliances|SandwichMakers"/>
    <n v="2863"/>
    <n v="3690"/>
    <n v="0.22"/>
    <n v="4.3"/>
    <n v="6987"/>
    <s v="Brand-Borosil, Specification √¢‚Ç¨‚Äú 23V ~ 5Hz;1 W Power for Faster Grilling|Makes 2 Sandwiches in "/>
    <s v="AFGW5PT3R6ZAVQR4Y5MWVAKBZAYA,AG7QNJ2SCS5VS5VYYBNV4HDSIJ4Q,AFUDGN5MEXLKUULNTM7Y2G5P7TYA,AHXCDNSXAESERITAFELQABFVNLCA,AGRZD6CHLCUNOLMMIMIHUCG7PIFA,AFQZVGSOSOJHKFQQMCEI4725QEKQ,AEALVGXXIP46OZVXKRUXSDWZJMEA,AGEFL3AY7YXEFZA4ZJU3LP7K7OJQ"/>
    <s v="Rajib,Ajay B,Vikas Kahol,PARDEEP,Anindya Pramanik,"/>
    <s v="R20RBRZ0WEUJT9,ROKIFK9R2ISSE,R30EEG2FNJSN5I,R2ZC03S4QXOW4Y,R186H8YW34BQD5,R10NC3D321N59G,REKF75G4SOAOX,R2G0ZT4JQX322I"/>
    <s v="Works perfect,Ok good product,Nice Product. Recommend it. But cleaning its exterior is cumbersome.,E"/>
    <s v="no"/>
    <n v="25782030"/>
    <x v="0"/>
  </r>
  <r>
    <m/>
    <m/>
    <m/>
    <m/>
    <m/>
    <m/>
    <m/>
    <m/>
    <m/>
    <m/>
    <m/>
    <m/>
    <m/>
    <m/>
    <m/>
    <m/>
    <x v="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n v="1"/>
    <x v="0"/>
    <s v="Wayona Nylon Braided USB to Li"/>
    <x v="0"/>
    <n v="399"/>
    <n v="1099"/>
    <n v="0.64"/>
    <n v="4.2"/>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s v="1000+"/>
    <s v="1000+"/>
    <n v="101929.8"/>
  </r>
  <r>
    <n v="2"/>
    <x v="1"/>
    <s v="Ambrane Unbreakable 60W / 3A F"/>
    <x v="0"/>
    <n v="199"/>
    <n v="349"/>
    <n v="0.43"/>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906"/>
    <s v="200-499"/>
    <s v="1000+"/>
    <n v="175976"/>
  </r>
  <r>
    <n v="3"/>
    <x v="2"/>
    <s v="Sounce Fast Phone Charging Cab"/>
    <x v="0"/>
    <n v="199"/>
    <n v="1899"/>
    <n v="0.9"/>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15055272"/>
    <s v="1000+"/>
    <s v="1000+"/>
    <n v="30919.200000000001"/>
  </r>
  <r>
    <n v="4"/>
    <x v="3"/>
    <s v="boAt Deuce USB 300 2 in 1 Type"/>
    <x v="0"/>
    <n v="329"/>
    <n v="699"/>
    <n v="0.53"/>
    <n v="4.2"/>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59737"/>
    <s v="500-999"/>
    <s v="1000+"/>
    <n v="396324.60000000003"/>
  </r>
  <r>
    <n v="5"/>
    <x v="4"/>
    <s v="Portronics Konnect L 1.2M Fast"/>
    <x v="0"/>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s v="200-499"/>
    <s v="1000+"/>
    <n v="71001"/>
  </r>
  <r>
    <n v="6"/>
    <x v="5"/>
    <s v="pTron Solero TB301 3A Type-C D"/>
    <x v="0"/>
    <n v="149"/>
    <n v="1000"/>
    <n v="0.85"/>
    <n v="3.9"/>
    <n v="24871"/>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24871000"/>
    <s v="1000+"/>
    <s v="1000+"/>
    <n v="96996.9"/>
  </r>
  <r>
    <n v="7"/>
    <x v="6"/>
    <s v="boAt Micro USB 55 Tangle-free,"/>
    <x v="0"/>
    <n v="176.63"/>
    <n v="499"/>
    <n v="0.65"/>
    <n v="4.0999999999999996"/>
    <n v="15188"/>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8812"/>
    <s v="200-499"/>
    <s v="1000+"/>
    <n v="62270.799999999996"/>
  </r>
  <r>
    <n v="8"/>
    <x v="7"/>
    <s v="MI Usb Type-C Cable Smartphone"/>
    <x v="0"/>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s v="200-499"/>
    <s v="1000+"/>
    <n v="130767.29999999999"/>
  </r>
  <r>
    <n v="9"/>
    <x v="8"/>
    <s v="TP-Link USB WiFi Adapter for P"/>
    <x v="1"/>
    <n v="499"/>
    <n v="999"/>
    <n v="0.5"/>
    <n v="4.2"/>
    <n v="179691"/>
    <s v="USB WiFi Adapter ‚Äî‚Äî Speedy wireless transmission at up to 150Mbps ideal for video streaming or i"/>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no"/>
    <n v="179511309"/>
    <s v="500-999"/>
    <s v="1000+"/>
    <n v="754702.20000000007"/>
  </r>
  <r>
    <n v="10"/>
    <x v="9"/>
    <s v="Ambrane Unbreakable 60W / 3A F"/>
    <x v="0"/>
    <n v="199"/>
    <n v="299"/>
    <n v="0.33"/>
    <n v="4"/>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3154206"/>
    <s v="200-499"/>
    <s v="1000+"/>
    <n v="175976"/>
  </r>
  <r>
    <n v="11"/>
    <x v="10"/>
    <s v="Portronics Konnect L POR-1081 "/>
    <x v="0"/>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s v="200-499"/>
    <s v="1000+"/>
    <n v="57581.299999999996"/>
  </r>
  <r>
    <n v="12"/>
    <x v="11"/>
    <s v="boAt Rugged v3 Extra Tough Unb"/>
    <x v="0"/>
    <n v="299"/>
    <n v="799"/>
    <n v="0.63"/>
    <n v="4.2"/>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037"/>
    <s v="500-999"/>
    <s v="1000+"/>
    <n v="396324.60000000003"/>
  </r>
  <r>
    <n v="13"/>
    <x v="12"/>
    <s v="AmazonBasics Flexible Premium "/>
    <x v="2"/>
    <n v="219"/>
    <n v="700"/>
    <n v="0.69"/>
    <n v="4.4000000000000004"/>
    <n v="426973"/>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298881100"/>
    <s v="500-999"/>
    <s v="1000+"/>
    <n v="1878681.2000000002"/>
  </r>
  <r>
    <n v="14"/>
    <x v="13"/>
    <s v="Portronics Konnect CL 20W POR-"/>
    <x v="0"/>
    <n v="350"/>
    <n v="899"/>
    <n v="0.61"/>
    <n v="4.2"/>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3538"/>
    <s v="500-999"/>
    <s v="1000+"/>
    <n v="9500.4"/>
  </r>
  <r>
    <n v="15"/>
    <x v="14"/>
    <s v="Portronics Konnect L 1.2M POR-"/>
    <x v="0"/>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s v="200-499"/>
    <s v="1000+"/>
    <n v="19548.8"/>
  </r>
  <r>
    <n v="16"/>
    <x v="15"/>
    <s v="MI Braided USB Type-C Cable fo"/>
    <x v="0"/>
    <n v="349"/>
    <n v="399"/>
    <n v="0.13"/>
    <n v="4.4000000000000004"/>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s v="200-499"/>
    <s v="1000+"/>
    <n v="82530.8"/>
  </r>
  <r>
    <n v="17"/>
    <x v="16"/>
    <s v="MI 80 cm (32 inches) 5A Series"/>
    <x v="3"/>
    <n v="13999"/>
    <n v="24999"/>
    <n v="0.44"/>
    <n v="4.2"/>
    <n v="32840"/>
    <s v="Note : The brands, Mi and Xiaomi, are part of the same multinational conglomerate|Resolution : HD Re"/>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820967160"/>
    <s v="1000+"/>
    <s v="1000+"/>
    <n v="137928"/>
  </r>
  <r>
    <n v="18"/>
    <x v="17"/>
    <s v="Ambrane Unbreakable 60W / 3A F"/>
    <x v="0"/>
    <n v="249"/>
    <n v="399"/>
    <n v="0.38"/>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7553606"/>
    <s v="200-499"/>
    <s v="1000+"/>
    <n v="175976"/>
  </r>
  <r>
    <n v="19"/>
    <x v="18"/>
    <s v="boAt Type C A325 Tangle-free, "/>
    <x v="0"/>
    <n v="199"/>
    <n v="499"/>
    <n v="0.6"/>
    <n v="4.0999999999999996"/>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4LMDCRAAKD4U2FZ6B6N75KTHXA"/>
    <s v="Rohan Narkar,JAGWINDER SINGH,Gursewak Singh,Avii,A"/>
    <s v="R2BP8Y5OJXKJLF,R218813TNRHNSY,R3VIKEVJ5DBF5G,R2PQNCTR8TQCT4,R3FI11UEJC9ZOJ,R3ULCCZZHBNLA4,RELIQ4H7CYX2Q,R3ALQNTJN4ER9N"/>
    <s v="Good for charging and Data transfer,‡®Æ‡®ú‡®º‡®¨‡©Ç‡®§,Good Quality but less Power Delivery,Fantasti"/>
    <s v="yes"/>
    <n v="6509455"/>
    <s v="200-499"/>
    <s v="1000+"/>
    <n v="53484.499999999993"/>
  </r>
  <r>
    <n v="20"/>
    <x v="19"/>
    <s v="LG 80 cm (32 inches) HD Ready "/>
    <x v="3"/>
    <n v="13490"/>
    <n v="21990"/>
    <n v="0.39"/>
    <n v="4.3"/>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s v="no"/>
    <n v="263352240"/>
    <s v="1000+"/>
    <s v="1000+"/>
    <n v="51496.799999999996"/>
  </r>
  <r>
    <n v="21"/>
    <x v="20"/>
    <s v="Duracell USB Lightning Apple C"/>
    <x v="0"/>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s v="1000+"/>
    <s v="1000"/>
    <n v="3667.5"/>
  </r>
  <r>
    <n v="22"/>
    <x v="21"/>
    <s v="tizum HDMI to VGA Adapter Cabl"/>
    <x v="2"/>
    <n v="279"/>
    <n v="499"/>
    <n v="0.44"/>
    <n v="3.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s v="no"/>
    <n v="5470038"/>
    <s v="200-499"/>
    <s v="1000+"/>
    <n v="40559.4"/>
  </r>
  <r>
    <n v="23"/>
    <x v="22"/>
    <s v="Samsung 80 cm (32 Inches) Wond"/>
    <x v="3"/>
    <n v="13490"/>
    <n v="22900"/>
    <n v="0.41"/>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73247100"/>
    <s v="1000+"/>
    <s v="1000+"/>
    <n v="70085.7"/>
  </r>
  <r>
    <n v="24"/>
    <x v="23"/>
    <s v="Flix Micro Usb Cable For Smart"/>
    <x v="0"/>
    <n v="59"/>
    <n v="199"/>
    <n v="0.7"/>
    <n v="4"/>
    <n v="9378"/>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s v="&lt;200"/>
    <s v="1000+"/>
    <n v="37512"/>
  </r>
  <r>
    <n v="25"/>
    <x v="24"/>
    <s v="Acer 80 cm (32 inches) I Serie"/>
    <x v="3"/>
    <n v="11499"/>
    <n v="19990"/>
    <n v="0.42"/>
    <n v="4.3"/>
    <n v="4703"/>
    <s v="Resolution : HD Ready (1366x768) | Refresh Rate : 60 Hertz | 178 Degree wide viewing angle|Connectiv"/>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94012970"/>
    <s v="1000+"/>
    <s v="1000+"/>
    <n v="20222.899999999998"/>
  </r>
  <r>
    <n v="26"/>
    <x v="25"/>
    <s v="Tizum High Speed HDMI Cable wi"/>
    <x v="2"/>
    <n v="199"/>
    <n v="699"/>
    <n v="0.72"/>
    <n v="4.2"/>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8494947"/>
    <s v="500-999"/>
    <s v="1000+"/>
    <n v="51042.6"/>
  </r>
  <r>
    <n v="27"/>
    <x v="26"/>
    <s v="OnePlus 80 cm (32 inches) Y Se"/>
    <x v="3"/>
    <n v="14999"/>
    <n v="19999"/>
    <n v="0.25"/>
    <n v="4.2"/>
    <n v="34899"/>
    <s v="Resolution: HD Ready (1366x768) | Refresh Rate: 60 hertz|Connectivity: 2 HDMI ports to connect set 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697945101"/>
    <s v="1000+"/>
    <s v="1000+"/>
    <n v="146575.80000000002"/>
  </r>
  <r>
    <n v="28"/>
    <x v="27"/>
    <s v="Ambrane Unbreakable 3 in 1 Fas"/>
    <x v="0"/>
    <n v="299"/>
    <n v="399"/>
    <n v="0.25"/>
    <n v="4"/>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
    <s v="no"/>
    <n v="1103634"/>
    <s v="200-499"/>
    <s v="1000+"/>
    <n v="11064"/>
  </r>
  <r>
    <n v="29"/>
    <x v="28"/>
    <s v="Duracell USB C To Lightning Ap"/>
    <x v="0"/>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s v="1000+"/>
    <s v="1000"/>
    <n v="809.6"/>
  </r>
  <r>
    <n v="30"/>
    <x v="29"/>
    <s v="boAt A400 USB Type-C to USB-A "/>
    <x v="0"/>
    <n v="299"/>
    <n v="999"/>
    <n v="0.7"/>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s v="500-999"/>
    <s v="1000+"/>
    <n v="89655"/>
  </r>
  <r>
    <n v="31"/>
    <x v="30"/>
    <s v="AmazonBasics USB 2.0 - A-Male "/>
    <x v="0"/>
    <n v="199"/>
    <n v="750"/>
    <n v="0.73"/>
    <n v="4.5"/>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6232000"/>
    <s v="500-999"/>
    <s v="1000+"/>
    <n v="337392"/>
  </r>
  <r>
    <n v="32"/>
    <x v="31"/>
    <s v="Ambrane 60W / 3A Type C Fast C"/>
    <x v="0"/>
    <n v="179"/>
    <n v="499"/>
    <n v="0.64"/>
    <n v="4"/>
    <n v="1934"/>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
    <s v="yes"/>
    <n v="965066"/>
    <s v="200-499"/>
    <s v="1000+"/>
    <n v="7736"/>
  </r>
  <r>
    <n v="33"/>
    <x v="32"/>
    <s v="Zoul USB C 60W Fast Charging 3"/>
    <x v="0"/>
    <n v="389"/>
    <n v="1099"/>
    <n v="0.65"/>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s v="1000+"/>
    <s v="1000"/>
    <n v="4188.2"/>
  </r>
  <r>
    <n v="34"/>
    <x v="33"/>
    <s v="Samsung Original Type C to C C"/>
    <x v="0"/>
    <n v="599"/>
    <n v="599"/>
    <n v="0"/>
    <n v="4.3"/>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
    <s v="no"/>
    <n v="212645"/>
    <s v="500-999"/>
    <s v="1000"/>
    <n v="1526.5"/>
  </r>
  <r>
    <n v="35"/>
    <x v="34"/>
    <s v="pTron Solero T351 3.5Amps Fast"/>
    <x v="0"/>
    <n v="199"/>
    <n v="999"/>
    <n v="0.8"/>
    <n v="3.9"/>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73925"/>
    <s v="500-999"/>
    <s v="1000+"/>
    <n v="4192.5"/>
  </r>
  <r>
    <n v="36"/>
    <x v="35"/>
    <s v="pTron Solero MB301 3A Micro US"/>
    <x v="0"/>
    <n v="99"/>
    <n v="666.66"/>
    <n v="0.85"/>
    <n v="3.9"/>
    <n v="24871"/>
    <s v="Fast Charging &amp; Data Sync: Solero MB301 micro USB cable supports fast charge up to 5V/3A for devices"/>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16580500.859999999"/>
    <s v="500-999"/>
    <s v="1000+"/>
    <n v="96996.9"/>
  </r>
  <r>
    <n v="37"/>
    <x v="36"/>
    <s v="Amazonbasics Nylon Braided Usb"/>
    <x v="0"/>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s v="1000+"/>
    <s v="1000+"/>
    <n v="59628.800000000003"/>
  </r>
  <r>
    <n v="38"/>
    <x v="37"/>
    <s v="Sounce 65W OnePlus Dash Warp C"/>
    <x v="0"/>
    <n v="199"/>
    <n v="999"/>
    <n v="0.8"/>
    <n v="4"/>
    <n v="576"/>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
    <s v="yes"/>
    <n v="575424"/>
    <s v="500-999"/>
    <s v="1000"/>
    <n v="2304"/>
  </r>
  <r>
    <n v="39"/>
    <x v="38"/>
    <s v="OnePlus 126 cm (50 inches) Y S"/>
    <x v="3"/>
    <n v="32999"/>
    <n v="45999"/>
    <n v="0.28000000000000003"/>
    <n v="4.2"/>
    <n v="7298"/>
    <s v="Resolution: 4K Ultra HD (3840x2160) | Bezel-less Design|Connectivity: Dual-band Wi-Fi | 3HDMI ports "/>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
    <s v="no"/>
    <n v="335700702"/>
    <s v="1000+"/>
    <s v="1000+"/>
    <n v="30651.600000000002"/>
  </r>
  <r>
    <n v="40"/>
    <x v="39"/>
    <s v="Duracell Type C To Type C 5A ("/>
    <x v="0"/>
    <n v="970"/>
    <n v="1999"/>
    <n v="0.51"/>
    <n v="4.2"/>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
    <s v="yes"/>
    <n v="923538"/>
    <s v="1000+"/>
    <s v="1000"/>
    <n v="1940.4"/>
  </r>
  <r>
    <n v="41"/>
    <x v="40"/>
    <s v="AmazonBasics USB 2.0 Cable - A"/>
    <x v="0"/>
    <n v="209"/>
    <n v="695"/>
    <n v="0.7"/>
    <n v="4.5"/>
    <n v="107687"/>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
    <s v="yes"/>
    <n v="74842465"/>
    <s v="500-999"/>
    <s v="1000+"/>
    <n v="484591.5"/>
  </r>
  <r>
    <n v="42"/>
    <x v="41"/>
    <s v="Mi 108 cm (43 inches) Full HD "/>
    <x v="3"/>
    <n v="19999"/>
    <n v="34999"/>
    <n v="0.43"/>
    <n v="4.3"/>
    <n v="27151"/>
    <s v="Resolution : Full HD (1920x1080) | Refresh Rate : 60 Hertz | 178 Degree wide viewing angle|Connectiv"/>
    <s v="AHB43CZ4RHLJ5S6CBOWX6MEI7J4Q,AHP24JLRZ2DTLBEX22A6DVUJDSBA,AGLKKKJCKHZ32S7MCK46JWDZ2A3A,AHXCZCBKCKFAOJJ2GOCQS3OKPQOQ,AHZ4UBDUCUMY6IGCR67LB4P5RBXA,AHCGV72I3RKXOSSUNK3SQOB677NA,AFTCOTLY72MCSV5WHMHSZ67ZZG6A,AEF55HUCR2L3DMBXVV4SGD55JKIQ"/>
    <s v="Sameer Patil,TechnoLoon,Deepti Rawat,Ajay,Sagar Ra"/>
    <s v="R1VOXBV87EI37W,R1BIBCTNJPJOX3,R2RRCA47QEK9C1,R2WHV3RU3J4985,R22K5MQ8Z8N6L2,R3TQACIQUXT2WO,R2YKPF09C6G76,R1E6GYG29CA7RM"/>
    <s v="DETAILED REVIEW after 3 WEEKS of Usage !!!,Priceworthy.,It's a good product,Good,Vivid picture quali"/>
    <s v="no"/>
    <n v="950257849"/>
    <s v="1000+"/>
    <s v="1000+"/>
    <n v="116749.29999999999"/>
  </r>
  <r>
    <n v="43"/>
    <x v="42"/>
    <s v="Wayona Nylon Braided 3A Lightn"/>
    <x v="0"/>
    <n v="399"/>
    <n v="1099"/>
    <n v="0.64"/>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s v="1000+"/>
    <s v="1000+"/>
    <n v="101929.8"/>
  </r>
  <r>
    <n v="44"/>
    <x v="43"/>
    <s v="TP-Link Nano AC600 USB Wi-Fi A"/>
    <x v="1"/>
    <n v="999"/>
    <n v="1599"/>
    <n v="0.38"/>
    <n v="4.3"/>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
    <s v="no"/>
    <n v="19336707"/>
    <s v="1000+"/>
    <s v="1000+"/>
    <n v="51999.9"/>
  </r>
  <r>
    <n v="45"/>
    <x v="44"/>
    <s v="FLiX (Beetel USB to Micro USB "/>
    <x v="0"/>
    <n v="59"/>
    <n v="199"/>
    <n v="0.7"/>
    <n v="4"/>
    <n v="9378"/>
    <s v="Micro USB charging cable for android phones and any other device with Micro USB Port|Charge &amp; sync, "/>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s v="&lt;200"/>
    <s v="1000+"/>
    <n v="37512"/>
  </r>
  <r>
    <n v="46"/>
    <x v="45"/>
    <s v="Wecool Nylon Braided Multifunc"/>
    <x v="0"/>
    <n v="333"/>
    <n v="999"/>
    <n v="0.67"/>
    <n v="3.3"/>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s v="yes"/>
    <n v="9782208"/>
    <s v="500-999"/>
    <s v="1000+"/>
    <n v="32313.599999999999"/>
  </r>
  <r>
    <n v="47"/>
    <x v="46"/>
    <s v="D-Link DWA-131 300 Mbps Wirele"/>
    <x v="1"/>
    <n v="507"/>
    <n v="1208"/>
    <n v="0.57999999999999996"/>
    <n v="4.0999999999999996"/>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
    <s v="yes"/>
    <n v="9822248"/>
    <s v="1000+"/>
    <s v="1000+"/>
    <n v="33337.1"/>
  </r>
  <r>
    <n v="48"/>
    <x v="47"/>
    <s v="Amazon Basics High-Speed HDMI "/>
    <x v="2"/>
    <n v="309"/>
    <n v="475"/>
    <n v="0.35"/>
    <n v="4.4000000000000004"/>
    <n v="426973"/>
    <s v="Please select appropriate display resolution &amp; refresh rate for proper display output. HDMI A Male t"/>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no"/>
    <n v="202812175"/>
    <s v="200-499"/>
    <s v="1000+"/>
    <n v="1878681.2000000002"/>
  </r>
  <r>
    <n v="49"/>
    <x v="48"/>
    <s v="7SEVEN¬Æ Compatible for Samsun"/>
    <x v="4"/>
    <n v="399"/>
    <n v="999"/>
    <n v="0.6"/>
    <n v="3.6"/>
    <n v="493"/>
    <s v="1. 7SEVEN Compatible remote suitable for all Original samasung TV / Monitor remote and have speciali"/>
    <s v="AH5G2FWQ6AJBXK2IDCA22BNQTT2A,AEEV73PQDYYMSQSW46LQMZ526YVQ,AHWB25RGISH5XJ2YQCR4J6FDBPOQ,AE2PYPC3OF2HEF4NCE63FBFFFOMQ,AHYUM6XUA4K6V4QEAPT5MLQQIDPA,AG6U2ZW7UGA562DK4W6NVANEMKDA,AFALQ6JKOEKVRVI3BZ2G5PJ63HQQ,AGAXJLX3K3I7WQKQA4Q4NT2IJ2WQ"/>
    <s v="MONTY,Qais Makani,Rajat Shuvra Roy,Amith PJ,Dheera"/>
    <s v="RVEWH0LAEO3NH,R3E42NTD6HXN1Q,R3IC0VLPIDBPTY,R1F0O9EAQGRSQS,R2B02VD2RPE2SE,RO2E58ZA8YH7E,R10AUMHF2MJRRU,R1BBQYI4QO69ID"/>
    <s v="Overall Good,Works well. Will comment on durability after using it for a few months.,Nice product,Ch"/>
    <s v="yes"/>
    <n v="492507"/>
    <s v="500-999"/>
    <s v="1000"/>
    <n v="1774.8"/>
  </r>
  <r>
    <n v="50"/>
    <x v="49"/>
    <s v="Amazonbasics Micro Usb Fast Ch"/>
    <x v="0"/>
    <n v="199"/>
    <n v="395"/>
    <n v="0.5"/>
    <n v="4.2"/>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no"/>
    <n v="36575025"/>
    <s v="200-499"/>
    <s v="1000+"/>
    <n v="388899"/>
  </r>
  <r>
    <n v="51"/>
    <x v="50"/>
    <s v="TP-Link AC600 600 Mbps WiFi Wi"/>
    <x v="1"/>
    <n v="1199"/>
    <n v="2199"/>
    <n v="0.45"/>
    <n v="4.4000000000000004"/>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54491220"/>
    <s v="1000+"/>
    <s v="1000+"/>
    <n v="109032.00000000001"/>
  </r>
  <r>
    <n v="52"/>
    <x v="51"/>
    <s v="AmazonBasics Micro USB Fast Ch"/>
    <x v="0"/>
    <n v="179"/>
    <n v="500"/>
    <n v="0.64"/>
    <n v="4.2"/>
    <n v="92595"/>
    <s v="Micro usb charging cable for android phones|Supports up to 480 mbps data transmission speed|Ideal fo"/>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yes"/>
    <n v="46297500"/>
    <s v="500-999"/>
    <s v="1000+"/>
    <n v="388899"/>
  </r>
  <r>
    <n v="53"/>
    <x v="52"/>
    <s v="AmazonBasics New Release Nylon"/>
    <x v="0"/>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s v="1000+"/>
    <s v="1000+"/>
    <n v="35208.400000000001"/>
  </r>
  <r>
    <n v="54"/>
    <x v="53"/>
    <s v="VW 80 cm (32 inches) Frameless"/>
    <x v="5"/>
    <n v="6999"/>
    <n v="12999"/>
    <n v="0.46"/>
    <n v="4.2"/>
    <n v="4003"/>
    <s v="Resolution: HD Ready (1366x768) | Refresh Rate: 60 hertz | Viewing Angle: 178 degrees|Connectivity: "/>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
    <s v="no"/>
    <n v="52034997"/>
    <s v="1000+"/>
    <s v="1000+"/>
    <n v="16812.600000000002"/>
  </r>
  <r>
    <n v="55"/>
    <x v="54"/>
    <s v="Ambrane Unbreakable 3A Fast Ch"/>
    <x v="0"/>
    <n v="199"/>
    <n v="349"/>
    <n v="0.43"/>
    <n v="4.0999999999999996"/>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
    <s v="no"/>
    <n v="109586"/>
    <s v="200-499"/>
    <s v="1000"/>
    <n v="1287.3999999999999"/>
  </r>
  <r>
    <n v="56"/>
    <x v="55"/>
    <s v="Tata Sky Universal Remote"/>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
    <s v="RJ19CW7WCSFUI,R3W3PK017U6SIG,RJB32KHP5D5O3,R3POHJCTG2XX71,R1EKLLUH4KRRS9,R2S00YTPGW362,R24N5IPVE7LGCM,R2ZOR8P02Z5J8F"/>
    <s v="The button contacts are not very good.,Okay for temporary use,Seller: Smart Place Store; Remote Not "/>
    <s v="yes"/>
    <n v="1477040"/>
    <s v="200-499"/>
    <s v="1000+"/>
    <n v="10952"/>
  </r>
  <r>
    <n v="57"/>
    <x v="56"/>
    <s v="TP-LINK WiFi Dongle 300 Mbps M"/>
    <x v="1"/>
    <n v="649"/>
    <n v="1399"/>
    <n v="0.54"/>
    <n v="4.2"/>
    <n v="179691"/>
    <s v="300 Mbps Wi-Fi ‚Äî‚Äî 300Mbps wireless speed ideal for smooth HD video, voice streaming and online g"/>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yes"/>
    <n v="251387709"/>
    <s v="1000+"/>
    <s v="1000+"/>
    <n v="754702.20000000007"/>
  </r>
  <r>
    <n v="58"/>
    <x v="57"/>
    <s v="OnePlus 80 cm (32 inches) Y Se"/>
    <x v="3"/>
    <n v="15999"/>
    <n v="21999"/>
    <n v="0.27"/>
    <n v="4.2"/>
    <n v="34899"/>
    <s v="Resolution : HD Ready (1366x768)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767743101"/>
    <s v="1000+"/>
    <s v="1000+"/>
    <n v="146575.80000000002"/>
  </r>
  <r>
    <n v="59"/>
    <x v="58"/>
    <s v="Wecool Unbreakable 3 in 1 Char"/>
    <x v="0"/>
    <n v="348"/>
    <n v="1499"/>
    <n v="0.77"/>
    <n v="4.2"/>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
    <s v="yes"/>
    <n v="983344"/>
    <s v="1000+"/>
    <s v="1000"/>
    <n v="2755.2000000000003"/>
  </r>
  <r>
    <n v="60"/>
    <x v="59"/>
    <s v="Portronics Konnect L 1.2Mtr, F"/>
    <x v="0"/>
    <n v="154"/>
    <n v="349"/>
    <n v="0.56000000000000005"/>
    <n v="4.3"/>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
    <s v="yes"/>
    <n v="2465336"/>
    <s v="200-499"/>
    <s v="1000+"/>
    <n v="30375.199999999997"/>
  </r>
  <r>
    <n v="61"/>
    <x v="60"/>
    <s v="Airtel DigitalTV DTH Televisio"/>
    <x v="4"/>
    <n v="179"/>
    <n v="799"/>
    <n v="0.78"/>
    <n v="3.7"/>
    <n v="2201"/>
    <s v="This is Generic Airtel Tv Remote|Universal configuration with any TV|Shining black colour with LED i"/>
    <s v="AED54H4JXQGZT6GANH6PJN4SNU7Q,AF652OHBGHAEER2HLOH45T6E65CQ,AFJLA3VGFKFSX3VC6UC4ZAYVR4DQ,AFGQN6RWDATMEVHEO5POPH6VYFRQ,AENYOOBQJZGYT4GNQRR3YEKI7KAQ,AHKZN2KHHR7CQWCGJDX26C5TBHXQ,AHMJ5EEDULQII3FGSNR7PSHQABVA,AEA4764BEJKLL5UEYQ75K6TRRD3A"/>
    <s v="Periyasamy,Madhusudhanan,S Salman palka,Sumit,Syed"/>
    <s v="R3MXMT6V18JJ1P,R1BQE9L2M5L12J,R369X3BEG4QPC4,R1ZBU0U8R5KBQD,R1A0NYJ6MOX3U3,R3RYEYCYNV47BZ,R28TZ1RZWX14PP,RNGN2ZRL685Z5"/>
    <s v="Simple and good,Satisfied!,Good one,Light weight, good working,ok,Poor quality! Stopped working afte"/>
    <s v="yes"/>
    <n v="1758599"/>
    <s v="500-999"/>
    <s v="1000+"/>
    <n v="8143.7000000000007"/>
  </r>
  <r>
    <n v="62"/>
    <x v="61"/>
    <s v="Samsung 108 cm (43 inches) Cry"/>
    <x v="3"/>
    <n v="32990"/>
    <n v="47900"/>
    <n v="0.31"/>
    <n v="4.3"/>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340521100"/>
    <s v="1000+"/>
    <s v="1000+"/>
    <n v="30568.699999999997"/>
  </r>
  <r>
    <n v="63"/>
    <x v="62"/>
    <s v="Lapster 1.5 mtr USB 2.0 Type A"/>
    <x v="0"/>
    <n v="139"/>
    <n v="999"/>
    <n v="0.86"/>
    <n v="4"/>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s v="500-999"/>
    <s v="1000+"/>
    <n v="5252"/>
  </r>
  <r>
    <n v="64"/>
    <x v="63"/>
    <s v="AmazonBasics USB Type-C to USB"/>
    <x v="0"/>
    <n v="329"/>
    <n v="845"/>
    <n v="0.61"/>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yes"/>
    <n v="25135370"/>
    <s v="500-999"/>
    <s v="1000+"/>
    <n v="124933.20000000001"/>
  </r>
  <r>
    <n v="65"/>
    <x v="64"/>
    <s v="Redmi 80 cm (32 inches) Androi"/>
    <x v="3"/>
    <n v="13999"/>
    <n v="24999"/>
    <n v="0.44"/>
    <n v="4.2"/>
    <n v="45238"/>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130904762"/>
    <s v="1000+"/>
    <s v="1000+"/>
    <n v="189999.6"/>
  </r>
  <r>
    <n v="66"/>
    <x v="65"/>
    <s v="Amazon Basics High-Speed HDMI "/>
    <x v="2"/>
    <n v="309"/>
    <n v="1400"/>
    <n v="0.78"/>
    <n v="4.4000000000000004"/>
    <n v="426973"/>
    <s v="HDMI A Male to A Male Cable: Supports Ethernet, 3D, 4K video and Audio Return Channel (ARC)|Connects"/>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597762200"/>
    <s v="1000+"/>
    <s v="1000+"/>
    <n v="1878681.2000000002"/>
  </r>
  <r>
    <n v="67"/>
    <x v="66"/>
    <s v="Portronics Konnect L 20W PD Qu"/>
    <x v="0"/>
    <n v="263"/>
    <n v="699"/>
    <n v="0.62"/>
    <n v="4.0999999999999996"/>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
    <s v="yes"/>
    <n v="314550"/>
    <s v="500-999"/>
    <s v="1000"/>
    <n v="1844.9999999999998"/>
  </r>
  <r>
    <n v="68"/>
    <x v="67"/>
    <s v="Acer 80 cm (32 inches) N Serie"/>
    <x v="5"/>
    <n v="7999"/>
    <n v="14990"/>
    <n v="0.47"/>
    <n v="4.3"/>
    <n v="457"/>
    <s v="Resolution: HD Ready (1366 x 768) | Refresh Rate: 60Hz | 178 Degree wide viewing angle|Connectivity:"/>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 v="R3FTW5HNPCX66C,RM7IFDV9KNC2O,RK9JKA9U9LZ49,R15UN38LGPS71W,RCBVF30PUU6UT,R1I75CYBWWYB2G,R2Z5R4CWX4B3KB,RX4O8WQ6VY2AS"/>
    <s v="Value for Money,Good product,Great excellent picture quality,value for money,Worth for the money,Goo"/>
    <s v="no"/>
    <n v="6850430"/>
    <s v="1000+"/>
    <s v="1000"/>
    <n v="1965.1"/>
  </r>
  <r>
    <n v="69"/>
    <x v="68"/>
    <s v="Model-P4 6 Way Swivel Tilt Wal"/>
    <x v="6"/>
    <n v="1599"/>
    <n v="2999"/>
    <n v="0.47"/>
    <n v="4.2"/>
    <n v="2727"/>
    <s v="Full motion cantilever mount|Fits 32inch-55inch flat panel display|Vesa compliance 100x100 to 400x40"/>
    <s v="AGZU6C2XL3X2B4NEWLQJDSJ75QGA,AHY62YAUHMMGFKSBGCECVGKXY2UQ,AEMGDIDXCHHDMTAJHRNXBUWISFQQ,AHQNYNRXESALGWMUFS6ITFGOVGMQ,AH7GOHZT6M5G6ELWPDTVZVKRZ7ZA,AEHIRIOGHJKVTFYHFZVQ322CMZMA,AFUU5Q42TD7WLXRGKOBMRGUZWRFQ,AFUV6WMMWSY6UM3P6ATQ6SME3H7A"/>
    <s v="Prashant Pradhan,Raghavendra Shetty,Shiva prasad,J"/>
    <s v="R9GNL4OF49DH6,R2I0MJPJI6FOIE,R732VQVZLKUGL,R3L55JQKYQUMNC,R2MN9LXLLTNJ58,RY71WCYL05RXL,RPFUVX3Z31TRO,RO7LRFL67Z505"/>
    <s v="A nice &amp; sturdy product.,Assembly,nyc hairdryee,Good,Fits perfectly!!,Not suitable for 50inch and ab"/>
    <s v="no"/>
    <n v="8178273"/>
    <s v="1000+"/>
    <s v="1000+"/>
    <n v="11453.4"/>
  </r>
  <r>
    <n v="70"/>
    <x v="69"/>
    <s v="Amazon Basics USB Type-C to US"/>
    <x v="0"/>
    <n v="219"/>
    <n v="700"/>
    <n v="0.69"/>
    <n v="4.3"/>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7100"/>
    <s v="500-999"/>
    <s v="1000+"/>
    <n v="86227.9"/>
  </r>
  <r>
    <n v="71"/>
    <x v="70"/>
    <s v="oraimo 65W Type C to C Fast Ch"/>
    <x v="0"/>
    <n v="349"/>
    <n v="899"/>
    <n v="0.61"/>
    <n v="4.5"/>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
    <s v="yes"/>
    <n v="133951"/>
    <s v="500-999"/>
    <s v="1000"/>
    <n v="670.5"/>
  </r>
  <r>
    <n v="72"/>
    <x v="71"/>
    <s v="CEDO 65W OnePlus Dash Warp Cha"/>
    <x v="0"/>
    <n v="349"/>
    <n v="599"/>
    <n v="0.42"/>
    <n v="4.0999999999999996"/>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
    <s v="no"/>
    <n v="125790"/>
    <s v="500-999"/>
    <s v="1000"/>
    <n v="860.99999999999989"/>
  </r>
  <r>
    <n v="73"/>
    <x v="72"/>
    <s v="Redmi 108 cm (43 inches) 4K Ul"/>
    <x v="3"/>
    <n v="26999"/>
    <n v="42999"/>
    <n v="0.37"/>
    <n v="4.2"/>
    <n v="45238"/>
    <s v="Resolution : 4K Ultra HD (3840x2160) Resolution | Refresh Rate : 60 Hertz | 178 Degree wide viewing "/>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945188762"/>
    <s v="1000+"/>
    <s v="1000+"/>
    <n v="189999.6"/>
  </r>
  <r>
    <n v="74"/>
    <x v="73"/>
    <s v="Pinnaclz Original Combo of 2 M"/>
    <x v="0"/>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s v="200-499"/>
    <s v="1000+"/>
    <n v="30928"/>
  </r>
  <r>
    <n v="75"/>
    <x v="74"/>
    <s v="boAt Type C A750 Stress Resist"/>
    <x v="0"/>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s v="500-999"/>
    <s v="1000+"/>
    <n v="7297.9999999999991"/>
  </r>
  <r>
    <n v="76"/>
    <x v="75"/>
    <s v="Ambrane 2 in 1 Type-C &amp; Micro "/>
    <x v="0"/>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s v="200-499"/>
    <s v="1000"/>
    <n v="2468.1999999999998"/>
  </r>
  <r>
    <n v="77"/>
    <x v="76"/>
    <s v="Ambrane 60W / 3A Fast Charging"/>
    <x v="0"/>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s v="200-499"/>
    <s v="1000+"/>
    <n v="5692"/>
  </r>
  <r>
    <n v="78"/>
    <x v="77"/>
    <s v="TCL 80 cm (32 inches) HD Ready"/>
    <x v="3"/>
    <n v="10901"/>
    <n v="30990"/>
    <n v="0.65"/>
    <n v="4.0999999999999996"/>
    <n v="398"/>
    <s v="Resolution: HD Ready (1366 x 768) | Refresh Rate: 60 hertz|Connectivity: 2 HDMI Ports to connect set"/>
    <s v="AFRONQAZPYZARLWLDQM2VXS7ZTIQ,AGA5INGXTDEODK7X55L4WXF6DJNQ,AHTI2CPD7SANQV7GK4FHIKCWJ7VA,AFUYGZVKVTGAEIOV2UCYF5JPXSCA,AHFVYKQ2L4PSG4EKGA4GLQKQT2NA,AENTXYVP4NNTWTHTYFRTOOY2MEAA,AGJS36PNW27URDEUJGCT2OLR3Z6A,AFG6LFTPXXKNHXVGXPDM6P3CCAHA"/>
    <s v="Nilesh K Salvi,Amazon Customer,Wippingstone T.,Nar"/>
    <s v="R95AYORS91NWX,R345JC4508EPTU,R20E3IUW7O236Z,R2QP52L8FNG8EN,RS73FA8EPYION,R134725GEKQE0F,RSQ14DVNFLV3C,R2OSJ4YOGUTXNR"/>
    <s v="Good, Value for Money,Picture quality was nice....over all product nice,Till today everything okay,Y"/>
    <s v="yes"/>
    <n v="12334020"/>
    <s v="1000+"/>
    <s v="1000"/>
    <n v="1631.8"/>
  </r>
  <r>
    <n v="79"/>
    <x v="78"/>
    <s v="SWAPKART Fast Charging Cable a"/>
    <x v="0"/>
    <n v="209"/>
    <n v="499"/>
    <n v="0.57999999999999996"/>
    <n v="3.9"/>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
    <s v="yes"/>
    <n v="267464"/>
    <s v="200-499"/>
    <s v="1000"/>
    <n v="2090.4"/>
  </r>
  <r>
    <n v="80"/>
    <x v="79"/>
    <s v="Firestick Remote"/>
    <x v="4"/>
    <n v="1434"/>
    <n v="3999"/>
    <n v="0.64"/>
    <n v="4"/>
    <n v="32"/>
    <s v="Compatible For Amazon Fire TV Stick (3rd Gen, 2021) | Compatible For Amazon Fire TV Stick Lite | Com"/>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
    <s v="R35LMI5GBW0RX3,R35IGWMP7EV49V,R3KQ92E1PGHL45,RZU6RWH3LJNWV,R2KYY1GC45E5SL,R3M55L4CWCO99H,R3W4I9B0JTZJH4,R30ELP5YFHQ2F3"/>
    <s v="Good Product,Good product for my fire Tv,Over-all food,Good product,Product quality is very good and"/>
    <s v="yes"/>
    <n v="127968"/>
    <s v="1000+"/>
    <s v="1000"/>
    <n v="128"/>
  </r>
  <r>
    <n v="81"/>
    <x v="80"/>
    <s v="Wayona Usb Nylon Braided Data "/>
    <x v="0"/>
    <n v="399"/>
    <n v="1099"/>
    <n v="0.64"/>
    <n v="4.2"/>
    <n v="24269"/>
    <s v="[High Compatibility] : Compatible For iPhone X/Xs Max/Xr, Phone 8/8 Plus,Phone 7/7 Plus,Phone 6s/6s "/>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s v="1000+"/>
    <s v="1000+"/>
    <n v="101929.8"/>
  </r>
  <r>
    <n v="82"/>
    <x v="81"/>
    <s v="Flix (Beetel) Usb To Type C Pv"/>
    <x v="0"/>
    <n v="139"/>
    <n v="249"/>
    <n v="0.44"/>
    <n v="4"/>
    <n v="9378"/>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5122"/>
    <s v="200-499"/>
    <s v="1000+"/>
    <n v="37512"/>
  </r>
  <r>
    <n v="83"/>
    <x v="82"/>
    <s v="SKYWALL 81.28 cm (32 inches) H"/>
    <x v="3"/>
    <n v="7299"/>
    <n v="19125"/>
    <n v="0.62"/>
    <n v="3.4"/>
    <n v="902"/>
    <s v="Resolution: Full HD (1920 x 1080) | Refresh Rate: 60 hertz|Connectivity: 2 HDMI ports to connect set"/>
    <s v="AFZBEV4BOWGRSEH2PK7D65ZW66PA,AFXQ3YGENWMRX36NXEBSR2ROPG5Q,AHD5PGE5RBBE2T3G427T32V7OROA,AELM6ILLTWBSXJXOKMNA2GM3DTKQ,AFXYY4Z4QM34XOLVVYKZSNZGBBBA,AFHZLQ2Q3GSCQCWMF4N66DXXVJCQ,AF62LB4BMTMNZXCHTSXSEKCXZFLQ,AE5KLF5JEOL4PMUGKERILYLPDSNA"/>
    <s v="Naresh Patel,Bhaskar Reddy,Vipin Thakur,Ramdas  Tr"/>
    <s v="R3MHRRK05RD01A,R14A3U8XTK1D7X,R1F10MFQBXZA8W,RAT511FHTC8Q4,R11FM1DRG1FNOI,R1RZDRQI3RD780,RJS87YIWGG7GF,R2JI1L2FTMA3ZW"/>
    <s v="Good in this price,Speakers and sound next level,Bad remote,Remote problem,Good quality üëç,Skywall"/>
    <s v="yes"/>
    <n v="17250750"/>
    <s v="1000+"/>
    <s v="1000"/>
    <n v="3066.7999999999997"/>
  </r>
  <r>
    <n v="84"/>
    <x v="83"/>
    <s v="boAt A 350 Type C Cable for Sm"/>
    <x v="0"/>
    <n v="299"/>
    <n v="799"/>
    <n v="0.63"/>
    <n v="4.4000000000000004"/>
    <n v="28791"/>
    <s v="A 350 Offers Universal Compatibility With Smartphones, Tablets, Pc Peripherals, Bluetooth Speakers, "/>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
    <s v="yes"/>
    <n v="23004009"/>
    <s v="500-999"/>
    <s v="1000+"/>
    <n v="126680.40000000001"/>
  </r>
  <r>
    <n v="85"/>
    <x v="84"/>
    <s v="Wayona Usb Type C Fast Charger"/>
    <x v="0"/>
    <n v="325"/>
    <n v="1299"/>
    <n v="0.75"/>
    <n v="4.2"/>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3738224"/>
    <s v="1000+"/>
    <s v="1000+"/>
    <n v="44419.200000000004"/>
  </r>
  <r>
    <n v="86"/>
    <x v="85"/>
    <s v="OnePlus 108 cm (43 inches) Y S"/>
    <x v="3"/>
    <n v="29999"/>
    <n v="39999"/>
    <n v="0.25"/>
    <n v="4.2"/>
    <n v="7298"/>
    <s v="Resolution : 4K Ultra HD (3840x2160) | Refresh Rate : 60 Hertz|Connectivity: 3 HDMI ports to connect"/>
    <s v="AGDOVGWZKEQ3M6DA2GHV6WUZT5SA,AGEUXHN7U2Q26CM6TFOTW7GZXFXQ,AHYXZVXUY3QTBP7IBFIUBSZVH2XQ,AGO4OKG6KVBAAE52Q62JBKHRDFFQ,AGOARJLTS744KQC3BTKT5KQVOJUA,AF6XISKAQXTX3Q5RUF2M2VKOJ66A,AEP6PYK2DLTD5UCMURSUNUE4IE5A,AHJSNMHQQWE6LMFRATH5LLJBQQXQ"/>
    <s v="Abhishek Kumar,Arun prasath,Naveen,Harmit,Placehol"/>
    <s v="R2J3Q3BUHJ2S7E,R2H2ELE1DG24VY,R1U1S7X7BPSZBU,R9XVQWX40D175,REHUMWC9Q9EAG,RLEFI0WUITF14,R1M41TK6XDE47C,RUM8TBPKUE5UF"/>
    <s v="Decent product. Value for money.,Value for money,Improvements Needed,Everything thing good except th"/>
    <s v="no"/>
    <n v="291912702"/>
    <s v="1000+"/>
    <s v="1000+"/>
    <n v="30651.600000000002"/>
  </r>
  <r>
    <n v="87"/>
    <x v="86"/>
    <s v="Acer 127 cm (50 inches) I Seri"/>
    <x v="3"/>
    <n v="27999"/>
    <n v="40990"/>
    <n v="0.32"/>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92775970"/>
    <s v="1000+"/>
    <s v="1000+"/>
    <n v="20222.899999999998"/>
  </r>
  <r>
    <n v="88"/>
    <x v="87"/>
    <s v="Samsung 108 cm (43 inches) Cry"/>
    <x v="3"/>
    <n v="30990"/>
    <n v="52900"/>
    <n v="0.41"/>
    <n v="4.3"/>
    <n v="7109"/>
    <s v="Resolution : Crystal 4K UHD (3840x2160) resolution | Refresh Rate : 60 Hertz|Connectivity: 3 HDMI po"/>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376066100"/>
    <s v="1000+"/>
    <s v="1000+"/>
    <n v="30568.699999999997"/>
  </r>
  <r>
    <n v="89"/>
    <x v="88"/>
    <s v="Lapster 65W compatible for One"/>
    <x v="0"/>
    <n v="199"/>
    <n v="999"/>
    <n v="0.8"/>
    <n v="4.5"/>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
    <s v="yes"/>
    <n v="126873"/>
    <s v="500-999"/>
    <s v="1000"/>
    <n v="571.5"/>
  </r>
  <r>
    <n v="90"/>
    <x v="89"/>
    <s v="Wayona Nylon Braided (2 Pack) "/>
    <x v="0"/>
    <n v="649"/>
    <n v="1999"/>
    <n v="0.68"/>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48513731"/>
    <s v="1000+"/>
    <s v="1000+"/>
    <n v="101929.8"/>
  </r>
  <r>
    <n v="91"/>
    <x v="90"/>
    <s v="Gizga Essentials USB WiFi Adap"/>
    <x v="1"/>
    <n v="269"/>
    <n v="800"/>
    <n v="0.66"/>
    <n v="3.6"/>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
    <s v="yes"/>
    <n v="8107200"/>
    <s v="500-999"/>
    <s v="1000+"/>
    <n v="36482.400000000001"/>
  </r>
  <r>
    <n v="92"/>
    <x v="91"/>
    <s v="OnePlus 108 cm (43 inches) Y S"/>
    <x v="3"/>
    <n v="24999"/>
    <n v="31999"/>
    <n v="0.22"/>
    <n v="4.2"/>
    <n v="34899"/>
    <s v="Resolution : Full HD (1920x1080) | Refresh Rate : 60 Hertz|Connectivity: 2 HDMI ports to connect set"/>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
    <s v="R3COVVOP2R7Z28,R2T6WHEO2ONNDD,RUFFV2QR43OCM,R2LK4WPIHJ7WDA,R6IPR9FHZ5BOT,R3DU4LFGTAIEMN,RVHHM5FW31JN1,R1QA870NJWIODF"/>
    <s v="Worthy and most affordable - Great TV,Good product,It's really worth the money but,Better product in"/>
    <s v="no"/>
    <n v="1116733101"/>
    <s v="1000+"/>
    <s v="1000+"/>
    <n v="146575.80000000002"/>
  </r>
  <r>
    <n v="93"/>
    <x v="92"/>
    <s v="boAt Deuce USB 300 2 in 1 Type"/>
    <x v="0"/>
    <n v="299"/>
    <n v="699"/>
    <n v="0.56999999999999995"/>
    <n v="4.2"/>
    <n v="94363"/>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59737"/>
    <s v="500-999"/>
    <s v="1000+"/>
    <n v="396324.60000000003"/>
  </r>
  <r>
    <n v="94"/>
    <x v="93"/>
    <s v="Lapster USB 3.0 A to Micro B S"/>
    <x v="0"/>
    <n v="199"/>
    <n v="999"/>
    <n v="0.8"/>
    <n v="4.0999999999999996"/>
    <n v="425"/>
    <s v="-High performance Micro USB 3.0 hard disk cable connects a portable external USB 3.0 hard drive to a"/>
    <s v="AEC4ANXPPWN4RV5YG4JXEVPUXTHA,AGDQOOPS6XJBBWHH34E4NJJUCN6Q,AE7QAFZ3XNWF3O4BK4WIGFB3JGIQ,AFVQ5YGAAENELAHUFPH2MAVYIWTQ,AHTWP7R2AL6U4QIX73CNJ7Y7BBDQ,AEHQERYQKTKY5OMTF5KOWEIVCSQA,AGHYPI3NVH2LTDBF4N7QXV5CQEVA,AHCA5SEFUQQWPNVIGU2QCAWNMDKA"/>
    <s v="Vivek Ramachandran,Pavan,Rahul,Push,Yuthika Losalk"/>
    <s v="R3ET6IRJTU70BS,R3589B83QJ7IR8,R19UEB6ST57UVR,RG7D4BZAWAW7I,R32C8DOWXVBIQP,R14MFGZY1ZD0M6,RD2T9Z6AG9GBY,ROTSX1QO0ZBS6"/>
    <s v="Does its Job fine,Working perfect,working fine,Disappointed,Does the job.,Nice product with good qua"/>
    <s v="yes"/>
    <n v="424575"/>
    <s v="500-999"/>
    <s v="1000"/>
    <n v="1742.4999999999998"/>
  </r>
  <r>
    <n v="95"/>
    <x v="94"/>
    <s v="TCL 100 cm (40 inches) Full HD"/>
    <x v="3"/>
    <n v="18990"/>
    <n v="40990"/>
    <n v="0.54"/>
    <n v="4.2"/>
    <n v="6659"/>
    <s v="Resolution: Full HD (1920 x 1080) | Refresh Rate: 60 Hertz|Connectivity: 2 HDMI Ports to connect set"/>
    <s v="AGACKHUULXIV2SLNKKA6GWQOP7JQ,AHX6DQRYIJWTTXZ22B35O624OAYQ,AEH6JRDO3GFF5AKVH7SZUP2UPNZA,AH4UFMXJR52M6C4NX7QU4XASBENQ,AFVGMSHRL5NQJERZVEKY4JTQ26VQ,AEQH7UPNWWVMWQAZ2TKCXLZNLVLA,AF2IITAFGAYGRB5HXE2INA4YXL5Q,AEXRM3SMHD5HJC5BMNDNQSEMGLYA"/>
    <s v="KIRAN BABU BIREDDI,gaurav kumar,srinivasa reddy t,"/>
    <s v="R2GC03W48T3IJR,R3EL2OA6MMM893,R1GV21LOE1079G,R3RT49SO6YCNDO,R31P7Y321UTDK1,R16ZGZCQ1H0ED3,R217N2SRNQMWHJ,R1H7N6CO2XOFSO"/>
    <s v="TV looks fine, however I see some lag while selecting the applications,Best TV in the Price range,Go"/>
    <s v="yes"/>
    <n v="272952410"/>
    <s v="1000+"/>
    <s v="1000+"/>
    <n v="27967.800000000003"/>
  </r>
  <r>
    <n v="96"/>
    <x v="95"/>
    <s v="ZEBRONICS ZEB-USB150WF1 WiFi U"/>
    <x v="1"/>
    <n v="290"/>
    <n v="349"/>
    <n v="0.17"/>
    <n v="3.7"/>
    <n v="1977"/>
    <s v="Supports 150Mbps Wireless data transmission rate|Fully compliant with USB v2.0 High-speed mode|Advan"/>
    <s v="AFOYOG3YKIOLPTLR3RZNRGUHHEAQ,AENFRNJLSQPJICHCPKWOMUBY6RZQ,AGFJSRWCBODKCJT6UZRNZJGS7REA,AGEJSKUSIVTSJWJU7VP34MUN2TAQ,AG4MIJFPUX7ACHTA37OTFR2POWAQ,AGKBVK7XMXHCSEHT2ENTPCTVRBIA,AGGNPDA4Y5XGITWNNOOODFOYXUDA,AEUAAKEA5FFOZ66HNIUQI3OJQDQA"/>
    <s v="Mohseen Qureshi,Karan,Pranav Anand,Muthukumar,Band"/>
    <s v="R32XZQTB1BP0J8,R2NHRHTL743ZMA,R10FKRAEORI9L,REVEDLADDDB1V,R36GKVZB8QEVRH,R2GVIPC51M5OO6,R353OSCK8VF5E3,R30ADKRID5GLDX"/>
    <s v="Good product,Best produced,Working well as of now,Money worth,Good equipment,Writing after one month"/>
    <s v="no"/>
    <n v="689973"/>
    <s v="200-499"/>
    <s v="1000+"/>
    <n v="7314.9000000000005"/>
  </r>
  <r>
    <n v="97"/>
    <x v="96"/>
    <s v="LOHAYA Remote Compatible for M"/>
    <x v="4"/>
    <n v="249"/>
    <n v="799"/>
    <n v="0.69"/>
    <n v="3.8"/>
    <n v="1079"/>
    <s v="Compatible with MI Smart TV 4A 32 inch LED TV /Mi 4A 43 inch LED TV | Mi LED Smart TV 4A (32 inch/4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
    <s v="R1MTTFP4GWHWC8,R2A03DS956BN4T,R21TRTA1VGGCD3,R1UJJ36GMAT8P8,RLLTRV5LUMPGQ,R1A3XYRF4ESBLP,RIOC9B1740DPI,R12CWR7TITHMF8"/>
    <s v="Very hard to use,Good,Required Replacement but replaced one is Good,Good product &amp; connectivity,Used"/>
    <s v="yes"/>
    <n v="862121"/>
    <s v="500-999"/>
    <s v="1000+"/>
    <n v="4100.2"/>
  </r>
  <r>
    <n v="98"/>
    <x v="97"/>
    <s v="Gilary Multi Charging Cable, 3"/>
    <x v="0"/>
    <n v="345"/>
    <n v="999"/>
    <n v="0.65"/>
    <n v="3.7"/>
    <n v="1097"/>
    <s v="The cable comes with 3 Different pins allowing you to charge your Android, iOS and Type-C devices at"/>
    <s v="AH5JH2QLZDYXTHIDXBBLTDHQUALA,AGY6OOO6NIXEY5CJIHB4LUUUQJLQ,AHCJ2GWM5V4XDOBLR4UU2RV4ERKA,AFBURR5C3CR7XL4WPXXV5ZEDDZPA,AFWFYPM37ORBVNKGLW4EETQML7TQ,AHFT6MCOAFZXAUNCYQYPBI7YYF4A,AHA2QGFQYDUQ57OW7ATIM3QVTIIA,AFI5YRB4PKR26ECAXNTMOWMXMEQA"/>
    <s v="kishore movva,Nithya,Balaji BG,M Shafi Bhat,pooja,"/>
    <s v="R168J8VQSY0OH5,R18LTVF8A76SR3,RVRLO0A6SRBIU,R3VH49P53CT04T,RSEQE3YO0NKC0,R3A8QATMFQYP3W,R374YBV58QVZRY,R233DLMRTKEDS4"/>
    <s v="Product is nice,Decent cable,It charges all the three types,Value of money,Product is good and worth"/>
    <s v="yes"/>
    <n v="1095903"/>
    <s v="500-999"/>
    <s v="1000+"/>
    <n v="4058.9"/>
  </r>
  <r>
    <n v="99"/>
    <x v="98"/>
    <s v="TP-Link UE300 USB 3.0 to RJ45 "/>
    <x v="1"/>
    <n v="1099"/>
    <n v="1899"/>
    <n v="0.42"/>
    <n v="4.5"/>
    <n v="22420"/>
    <s v="Fastest USB 3.0 and Gigabit solution ensure high-speed transfer rate|Plug and Play for Windows (11/1"/>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
    <s v="no"/>
    <n v="42575580"/>
    <s v="1000+"/>
    <s v="1000+"/>
    <n v="100890"/>
  </r>
  <r>
    <n v="100"/>
    <x v="99"/>
    <s v="Wayona Type C to Lightning MFI"/>
    <x v="0"/>
    <n v="719"/>
    <n v="1499"/>
    <n v="0.52"/>
    <n v="4.0999999999999996"/>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
    <s v="yes"/>
    <n v="1566455"/>
    <s v="1000+"/>
    <s v="1000+"/>
    <n v="4284.5"/>
  </r>
  <r>
    <n v="101"/>
    <x v="100"/>
    <s v="Dealfreez Case Compatible with"/>
    <x v="4"/>
    <n v="349"/>
    <n v="1499"/>
    <n v="0.77"/>
    <n v="4.3"/>
    <n v="4145"/>
    <s v="„ÄêCompatibility„Äë: Specially Designed for Fire TV Stick All New Alexa Voice Remote Control (3rd Ge"/>
    <s v="AHDC2HUUNEL6GRJRX5TTOVKITONQ,AEBMIYML42WN2LWWZ4VIYP6IYPJA,AGMWSX5A6BMRWUFEIC4KPWXAJ4YQ,AGIBHP2JIWGT67DQJYQTYMAXKTQA,AE53NI5ENHBJCJOCII2GH6FLUOUA,AFI7P52BGRV2NZVRGTJLLCBGJC6Q,AHJ7V4RXBRFQB2OARDFFSNWHNIRQ,AGKCX7P476LO5R2Q3HYVXO2BCSFQ"/>
    <s v="parvinder singh,Rishikesh Gharge,Mattathil,Chettan"/>
    <s v="R3UKO8DK958TVU,RQQT9ZUZIJ2J9,R243SOUNFQGU4K,RSHK5RYDB3VH6,R2HTAIZTX7XKXG,RHB3ONZ4OL1N2,R3Q0E1AI2I2B30,RO78JI2HT6J3P"/>
    <s v="Nice cover,Good quality,Dealfreez Full Wrap Silicone Remote Cover Case is an excellent product,Remot"/>
    <s v="yes"/>
    <n v="6213355"/>
    <s v="1000+"/>
    <s v="1000+"/>
    <n v="17823.5"/>
  </r>
  <r>
    <n v="102"/>
    <x v="101"/>
    <s v="Amazon Basics New Release Nylo"/>
    <x v="0"/>
    <n v="849"/>
    <n v="1809"/>
    <n v="0.53"/>
    <n v="4.3"/>
    <n v="6547"/>
    <s v="Added Protection: An additional layer of protection has been added to the Lightning and USB ends to "/>
    <s v="AGD3F3J523RVZPEJGZE7WPFJXONA,AFAKUEWJWYAKREBPXLV2MNKZXMLA,AGM4RYZ46NPKH7I2SDZXAUHSB52A,AHNAIWL3HMBBFWPLJWSHF5XIGJLQ,AELBEUEZY4ZDRRUYDKANK4BUZOHQ,AEVI32AU5HIKNCR3VPGFHSFDOL2Q,AH2YUV5UZMGORXEBW3SJV4N3V2FQ,AHUJ3IACIKHRFAYWD3TAKH3SXKZA"/>
    <s v="Ananya S.,Anirban Pramanick,Aashuthosh,Savita,Amaz"/>
    <s v="R19CZW6DWGE2WH,R23RHEY0ZRAT67,R14H0NECRS2LAV,RETQ7C9XRV1WY,R2WX5VW2D3WO75,RK9ZW19PLNUYO,R2CPF8A0YDYQRE,R28O8X64JYO82C"/>
    <s v="Exchange of the cable,Go for it !!,It works and it is worth,Superab,Works Well and Durable,Very nice"/>
    <s v="yes"/>
    <n v="11843523"/>
    <s v="1000+"/>
    <s v="1000+"/>
    <n v="28152.1"/>
  </r>
  <r>
    <n v="103"/>
    <x v="102"/>
    <s v="Isoelite Remote Compatible for"/>
    <x v="4"/>
    <n v="299"/>
    <n v="899"/>
    <n v="0.67"/>
    <n v="4"/>
    <n v="1588"/>
    <s v="Compatible Device For Samsung LED/LCD Remote Control Works With All Samsung LED/LCD TV Model No :- B"/>
    <s v="AGHKFSJFKP7E3JJOXV3C6UPGZKQA,AFAZO5BDXQFTNM5IUP2X6F5XIIVQ,AFAZO3VRRBIL6DP5UI4B2UDILGRQ,AEBEUDL2VRUKJQ3R52K2SQR5JHJQ,AEYPXWWAKKOQEX2Z6HKEVFCYZ4EA,AHMURR4YBS77BA3QJ43PBIRDLLSA,AFAH6ZDWWYSXCWPETRIORFGRILAA,AGRSOPDTA7U5B4WO5BHUCRZI5KRQ"/>
    <s v="Pritam Roy,AdyZon,pradeep4uall,purnendu shekhar,Ar"/>
    <s v="R2W93BKACGQMYR,R3L9WB85IB0Y5O,R15PHQG6E08SRK,RGAGJH8NCQG57,R1I4MAFYK4CVTO,RVP0VF5HL82LG,R2P3J8JNKDB1SK,RD9IPXKRI6ZDY"/>
    <s v="‡¶≠‡¶æ‡¶≤‡¶á ‡¶ï‡¶æ‡¶ú ‡¶ï‡¶∞‡¶õ‡ßá, ‡¶™‡ßü‡¶∏‡¶æ ‡¶â‡¶∏‡ßÅ‡¶≤‡•§,Just what I wanted.. works perfect"/>
    <s v="yes"/>
    <n v="1427612"/>
    <s v="500-999"/>
    <s v="1000+"/>
    <n v="6352"/>
  </r>
  <r>
    <n v="104"/>
    <x v="103"/>
    <s v="MI 100 cm (40 inches) 5A Serie"/>
    <x v="3"/>
    <n v="21999"/>
    <n v="29999"/>
    <n v="0.27"/>
    <n v="4.2"/>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985167160"/>
    <s v="1000+"/>
    <s v="1000+"/>
    <n v="137928"/>
  </r>
  <r>
    <n v="105"/>
    <x v="104"/>
    <s v="Wayona Nylon Braided USB Data "/>
    <x v="0"/>
    <n v="349"/>
    <n v="999"/>
    <n v="0.65"/>
    <n v="4.2"/>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
    <s v="yes"/>
    <n v="13106880"/>
    <s v="500-999"/>
    <s v="1000+"/>
    <n v="55104"/>
  </r>
  <r>
    <n v="106"/>
    <x v="105"/>
    <s v="Wayona Type C To Type C Long F"/>
    <x v="0"/>
    <n v="399"/>
    <n v="999"/>
    <n v="0.6"/>
    <n v="4.3"/>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2803194"/>
    <s v="500-999"/>
    <s v="1000+"/>
    <n v="12065.8"/>
  </r>
  <r>
    <n v="107"/>
    <x v="106"/>
    <s v="Wayona Nylon Braided 2M / 6Ft "/>
    <x v="0"/>
    <n v="449"/>
    <n v="1299"/>
    <n v="0.65"/>
    <n v="4.2"/>
    <n v="24269"/>
    <s v="[High Compatibility] : Phone X/XsMax/Xr ,Phone 8/8 Plus,Phone 7/7 Plus,Phone 6s/6s Plus,Phone 6/6 Pl"/>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31525431"/>
    <s v="1000+"/>
    <s v="1000+"/>
    <n v="101929.8"/>
  </r>
  <r>
    <n v="108"/>
    <x v="107"/>
    <s v="CROSSVOLT Compatible Dash/Warp"/>
    <x v="0"/>
    <n v="299"/>
    <n v="999"/>
    <n v="0.7"/>
    <n v="4.3"/>
    <n v="766"/>
    <s v="Compatible for oneplus 9 PRO/9/9R/8T/8PRO/7PRO/7T/76T/6/5T/5/3T/3 enabled devices. This charger and "/>
    <s v="AEIFMHDK4ETHLYWSV6TUFNSJU4MQ,AE7BNHD6PZQQD7K3OKFEPFHTISSA,AHPZFIJWLON23LU5RFVBJO4BNM7Q,AEV2GXFIZ3KD7EEKOE5URJQD6IFQ,AGOKXS4TP2M6LTNG5HAEMLCKI2IA,AF5KJPHP55XSZUUXSC5OJUBJ5RVA,AF4TCPZK5Q3JFGYV4MBARJLS54PQ,AH6AGSQLLH54UPSZGMXTOGESIEBQ"/>
    <s v="AkashP.,Hrishikesh, pune,ROHIT RANJAN ROUT,Sarika "/>
    <s v="R2JXNH8KUWRZK5,R31JIXX5TZG1TQ,R2JSYRN50OK76N,R1D64K0KL2EG2Y,RJ2YNRIIONHOT,R38E1BUBY9DNVR,R2QV17ZAFB5D2E,RP16EV0JDQBKX"/>
    <s v="No reasons to complain,Value for money,Nice,Works,Value for money,Go For It,Nice,It's fast charging "/>
    <s v="yes"/>
    <n v="765234"/>
    <s v="500-999"/>
    <s v="1000"/>
    <n v="3293.7999999999997"/>
  </r>
  <r>
    <n v="109"/>
    <x v="108"/>
    <s v="VU 139 cm (55 inches) The GloL"/>
    <x v="3"/>
    <n v="37999"/>
    <n v="65000"/>
    <n v="0.42"/>
    <n v="4.3"/>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
    <s v="no"/>
    <n v="233155000"/>
    <s v="1000+"/>
    <s v="1000+"/>
    <n v="15424.099999999999"/>
  </r>
  <r>
    <n v="110"/>
    <x v="109"/>
    <s v="PTron Solero T241 2.4A Type-C "/>
    <x v="0"/>
    <n v="99"/>
    <n v="800"/>
    <n v="0.88"/>
    <n v="3.9"/>
    <n v="24871"/>
    <s v="Solero T241 data and charging cable is equipped with a Type-C USB port, the cable supports up to 2.4"/>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19896800"/>
    <s v="500-999"/>
    <s v="1000+"/>
    <n v="96996.9"/>
  </r>
  <r>
    <n v="111"/>
    <x v="110"/>
    <s v="Croma 80 cm (32 Inches) HD Rea"/>
    <x v="5"/>
    <n v="7390"/>
    <n v="20000"/>
    <n v="0.63"/>
    <n v="4.0999999999999996"/>
    <n v="2581"/>
    <s v="Resolution: HD Ready (1366 x 768p) | Refresh Rate: 60Hz|Connectivity: 2 HDMI Ports to connect set to"/>
    <s v="AFCMYWUZMOK6KHPFLL4DTRV2KHWA,AEF55HUCR2L3DMBXVV4SGD55JKIQ,AGOYWHMRBO7PSZ7ZPV3UH243H6AA,AHJFTFOH2F6NXLGSEFSVCLQQLTZA,AG3TB7ROWWPT3OD5SN5ZVSBYZ2NA,AH5MDQC5CNEJHNNNCBFSXIDCO6RQ,AEU4DZ5TUTNBTJHIYUDYHWXTSNSQ,AEVV7FGCQH4N4HDNGHICKQHTMMRA"/>
    <s v="Ankit,Rishi Kapoor,Amazon Customer,Chandan Mahato,"/>
    <s v="RTFGWAX83AVMH,R20TA215T3VGHG,R16SIFXH9BMQT2,RKSB6RZJD7Y4B,R2455QTVQ8IHGK,R32JWEJRN39EQK,RCQRBHBTG5TBM,R1D0DZR0T2ZNBP"/>
    <s v="Good.,Low price &amp; value for money,Value for money,As per price ,product is excellent üëå,The produc"/>
    <s v="yes"/>
    <n v="51620000"/>
    <s v="1000+"/>
    <s v="1000+"/>
    <n v="10582.099999999999"/>
  </r>
  <r>
    <n v="112"/>
    <x v="111"/>
    <s v="boAt Laptop, Smartphone Type-c"/>
    <x v="0"/>
    <n v="273.10000000000002"/>
    <n v="999"/>
    <n v="0.73"/>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s v="500-999"/>
    <s v="1000+"/>
    <n v="89655"/>
  </r>
  <r>
    <n v="113"/>
    <x v="112"/>
    <s v="LG 80 cm (32 inches) HD Ready "/>
    <x v="3"/>
    <n v="15990"/>
    <n v="23990"/>
    <n v="0.33"/>
    <n v="4.3"/>
    <n v="1035"/>
    <s v="Resolution: HD Ready (1366x768) | Refresh Rate: 60 hertz | Resolution Upscaler | 178 Degree wide vie"/>
    <s v="AE4KODYP3MGRZS2JI6V7ZWVI5CHA,AEEETBDP73H6344UQ5FJSUBNR63A,AEHKKIS4WKMVCADF6Y3HMR5IRM7Q,AHQWAOSKNRUVK7GN5FZJL3UYLV2A,AFJDUYYD5BCY5PU522GYHMVIS4VQ,AFQRUDMIIMRA32Y3JBUQNWFREEUQ,AGSMSIDW4O7QLQGWYZQQMDHWGR4Q,AED3V5KQXHYOPY3IL2CUQITIZFHQ"/>
    <s v="Rishi V,Placeholder,Benoy M.,Kushagra Goyal,Kamles"/>
    <s v="R2CS3O3RBOMTFP,R3H2SARN5OCYSA,R17IJUZWVYY9UP,R2BKMSGC49JIFQ,R3LM25KZJYPW7K,R3FXNMZ5WCRVBB,RQAJZR3HP1BF8,R1W0S8Y1MEZEOL"/>
    <s v="Good tv and features in this budget.,Genuine products,Offers a lot of functionality for 32 inch,Best"/>
    <s v="no"/>
    <n v="24829650"/>
    <s v="1000+"/>
    <s v="1000+"/>
    <n v="4450.5"/>
  </r>
  <r>
    <n v="114"/>
    <x v="113"/>
    <s v="boAt Type C A750 Stress Resist"/>
    <x v="0"/>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s v="500-999"/>
    <s v="1000+"/>
    <n v="7297.9999999999991"/>
  </r>
  <r>
    <n v="115"/>
    <x v="114"/>
    <s v="Cotbolt Silicone Protective Ca"/>
    <x v="4"/>
    <n v="399"/>
    <n v="1999"/>
    <n v="0.8"/>
    <n v="4.5"/>
    <n v="505"/>
    <s v="Silicone protective cover is specially designed for LG Smart TV magic remotes of LG AN-MR21GA / LG A"/>
    <s v="AG47CSNDLDSLE7BQWBCUPL4IMBZQ,AERVJSFWEB7B63J46ZBDVGL4HEPA,AH7UKBIDDPO4XM2ZIT5IFSGEAIDA,AFVUB7JIZ754R5LHBFCOBLWFL67A,AF2XIRDLVIWFTUBDJMEWJOLB76OA,AFRLBEKPIN22S4K4PBHUJ5PQPI6A,AEMQUDDYUEXPRJ2C64I33YVVSQXA,AFHNMLRH3T77DAFEJ6UUIVBTMB3A"/>
    <s v="ravi,Raju,arun,Customer reviews,Anirban M.,Shaik B"/>
    <s v="R175A66P22YRW5,R1UO8F94EK9479,R10MKW1UG3KEPV,R1LK4Q221ZFEZJ,RIDD37MLHUPMC,R3PMLB832O0JFF,R2MQKPT7ABOBFJ,R26NZETS68YSC5"/>
    <s v="Good,Good,Nice Product,Good looking üëå good protection for remote control,It's a very good cover.."/>
    <s v="yes"/>
    <n v="1009495"/>
    <s v="1000+"/>
    <s v="1000"/>
    <n v="2272.5"/>
  </r>
  <r>
    <n v="116"/>
    <x v="115"/>
    <s v="Portronics Konnect L POR-1403 "/>
    <x v="0"/>
    <n v="210"/>
    <n v="399"/>
    <n v="0.47"/>
    <n v="4.0999999999999996"/>
    <n v="1717"/>
    <s v="[CHARGE &amp; SYNC FUNCTION]- This cable comes with charging &amp; Data sync function for smartphones|[HIGH "/>
    <s v="AGNRJFR7GTAKNDLEQNVGQMRVURVQ,AGKFJL7J7K55WKEOE2PSU5WEXEAA,AFDHJS4AKUMVMWYEP5HW33C5NQHQ,AHA46ZPX4RCAEYAPE2XW7RQES5IA,AH4LJDHSBLPNJYLQGQ53EQ6DBVZA,AFHWTIWTNOD6HUF5VGHUIVQB3VKA,AGM6RW6V2RSFD5F6ILCN44YX4Y7Q,AHIMDVA5GYWGVLVSZBG3ZFVKF5VA"/>
    <s v="Rathod Lakhan,Manas Pawar,Gerald,SHIVAM PURE,SyedS"/>
    <s v="R306AVQBBWQ1YE,R2QUKWK9SVJK5Y,R1DC9LG4LVK25,R2AUE6YKA26YXZ,R390FSCLMOWBPU,R2HMOFBLHZ3014,R1U4128PGOJW3J,R1LB6DVEJPMA1Q"/>
    <s v="Fast charging cable,Good product,Don't buy,Excellent design and Material quality,  Amazing Charging "/>
    <s v="no"/>
    <n v="685083"/>
    <s v="200-499"/>
    <s v="1000+"/>
    <n v="7039.7"/>
  </r>
  <r>
    <n v="117"/>
    <x v="116"/>
    <s v="Electvision Remote Control Com"/>
    <x v="4"/>
    <n v="1299"/>
    <n v="1999"/>
    <n v="0.35"/>
    <n v="3.6"/>
    <n v="590"/>
    <s v="*Please match your previous remote before placing order. or for verification of remote contact our c"/>
    <s v="AFYFQI7B55R5LXO2D3JPD6FBNUCA,AEE6KWTJSN7EKGJ2TWFZCA6EGWJA,AHTJBJPYGGEWZQWQT7QJT2DPN7ZQ,AG4ZEZKMSPQD52MAAXWEB2PVXJ2Q,AGLKEDKY645GZ33OFGXHPWWFLXOA,AHOTORDSGF2IWSGTMZVAX56B77IQ,AFSEUS2I77MEWPOCPW77EOU6Y62A,AF6SQCFVW3FHWWPMLKQXFO5N2SJQ"/>
    <s v="Anand Tiwari,Dr Emes Malsawma,Nishant k.,Amazon Cu"/>
    <s v="R2OMPDR9UR512Z,R17E6HA16QAPSB,R1WWYE6UETR0U5,RTK0O34YU9CJW,R1TLCKD66VSYHG,RVSKWY5IP3JQB,R3R6UOU1IUUI8Z,RBHGRXXSWSZY0"/>
    <s v="Average,As good as original,expensive,Bought it in aug and by oct it is not working.will i get a ref"/>
    <s v="no"/>
    <n v="1179410"/>
    <s v="1000+"/>
    <s v="1000"/>
    <n v="2124"/>
  </r>
  <r>
    <n v="118"/>
    <x v="117"/>
    <s v="King Shine Multi Retractable 3"/>
    <x v="0"/>
    <n v="347"/>
    <n v="999"/>
    <n v="0.65"/>
    <n v="3.5"/>
    <n v="1121"/>
    <s v="One for All: Charge any of your devices with the 3-in-1 retractable charging cable, built-in Micro U"/>
    <s v="AEZDBVRL3E3S2Q2C7LEY3TTQVVFA,AGASCT5TE6VHAHRFTOBANIS3CEIA,AFHGWFMHIMQWZDC7MDWA55EBUZEQ,AH5QCHOEUTDOJFO6UV2CGMZU5SUQ,AH47N5DDNXGCIUMG3NVONJ6SERZA,AF6N6OWYE2EZASDJCO4BOQD7AFIA,AFET7BHXMVHWJN5AS7AR3VHLW5ZA,AFZL3ATLXN5TG5KBUMLEY2ABSMWA"/>
    <s v="PARVEJ MALLICK,Akshay B,URMaddy,Raja Babu,Satish,k"/>
    <s v="R1B1J4358749FT,R1BF5SS2AD8WCT,R3M2ZIVIR8KIFB,R4FCBHSKL92PJ,R2XO77R7XKY30O,RS96LTGI8BWQ7,RKYSZQWYQIFBV,R284MA5RVLO6CF"/>
    <s v="Good,Not happy with this product.,üëçQuality,Not bad,good to charge at home, not in vehicles,Easy t"/>
    <s v="yes"/>
    <n v="1119879"/>
    <s v="500-999"/>
    <s v="1000+"/>
    <n v="3923.5"/>
  </r>
  <r>
    <n v="119"/>
    <x v="118"/>
    <s v="Lapster 5 pin mini usb cable, "/>
    <x v="0"/>
    <n v="149"/>
    <n v="999"/>
    <n v="0.85"/>
    <n v="4"/>
    <n v="1313"/>
    <s v="-mini usb cable is easy to plug and play connections with digital cameras , mobile phones, MP3 play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s v="500-999"/>
    <s v="1000+"/>
    <n v="5252"/>
  </r>
  <r>
    <n v="120"/>
    <x v="119"/>
    <s v="Portronics Konnect Spydr 31 3-"/>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
    <s v="R15R4BV0MI9SH1,R3L67FMAFHYG6H,R1GR1N3BCB3VVZ,R1E0GBU7BQ6CSV,R28IGDF71QMQZO,R3NFH3J30CCSO9,R3VCM9XQOZO7IX,RD2MZ0Y1MQGF2"/>
    <s v="its not for fast charging as per my use and this don't support in car for android auto.,Great,Can be"/>
    <s v="yes"/>
    <n v="118668"/>
    <s v="500-999"/>
    <s v="1000"/>
    <n v="501.59999999999997"/>
  </r>
  <r>
    <n v="121"/>
    <x v="120"/>
    <s v="Belkin Apple Certified Lightni"/>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
    <s v="no"/>
    <n v="3900049"/>
    <s v="1000+"/>
    <s v="1000+"/>
    <n v="8584.4000000000015"/>
  </r>
  <r>
    <n v="122"/>
    <x v="121"/>
    <s v="Remote Control Compatible for "/>
    <x v="4"/>
    <n v="1499"/>
    <n v="3999"/>
    <n v="0.63"/>
    <n v="3.7"/>
    <n v="37"/>
    <s v="Compatible with Fire TV Stick Lite, Compatible with Fire TV Stick (2nd Gen and later),Compatible wit"/>
    <s v="AHY3QEA3CVS57POB64VVMQSPHHHA,AG633F2HW3BKLPJU3JCTLLLHWBHQ,AFU64BXF4ADZXV2SSZXAAAVLB7OQ,AFXDOEANKNDY342TWIUJUYEU55IQ,AEI5OOS434KUVK3SPKYEZMBJUB5A,AERD56GM7L442X34ICEOKG44MK2A,AFH5RGXHECG6OFJEKVIAUWKFYU2Q,AHOEADKKYXTHETSA2WOA6N4MQEVA"/>
    <s v="Abhishek Shode,Mahendra,Vishal M,Amazon Customer,P"/>
    <s v="R2RC9IQ0X5NHFU,ROE0YIUOFNATH,R1UUDX7FZOB74Y,R3HADV1CIZ9873,R3AD7NBWNZ4BF6,R2SFOHTIKJWFAA,R1NXPLBQC25OFZ,R1SNHI5TU1ORFH"/>
    <s v="Some buttons not working in first week of purchase,Good,4,Must buy product,Quality of product is won"/>
    <s v="yes"/>
    <n v="147963"/>
    <s v="1000+"/>
    <s v="1000"/>
    <n v="136.9"/>
  </r>
  <r>
    <n v="123"/>
    <x v="122"/>
    <s v="VW 80 cm (32 inches) Playwall "/>
    <x v="3"/>
    <n v="8499"/>
    <n v="15999"/>
    <n v="0.47"/>
    <n v="4.3"/>
    <n v="592"/>
    <s v="Resolution: HD Ready (1366 X 768) | Refresh Rate: 60 Hertz | Viewing Angle: 178 Degrees|Connectivity"/>
    <s v="AHKTEC7ZVRWNAA66KB3V5REUQG6A,AFMYMI6FWPFSDK7KXBHB2D7555OA,AEZTUFS2XNNKJ5ZCNRLE5JWWI4PQ,AGVZ57S4TZDMQTXR67SMTWQOOKRA,AEJWYKZND5DTQQYR26RKWY5FWTOQ,AGBUVENL47YJ3NJFQJS2MKZC7NKA,AFI3EFAYZRL5L5TQXRQBQKWJQJTQ,AEQWP6WIVLFP2L3MSAWW3RENW3XQ"/>
    <s v="Denzil Varghese,Amazon Customer,Placeholder,Anil M"/>
    <s v="R6H0LMQOYOUPR,RNP5KTHVIELH4,RQSOPFFP2W9UH,R28G1GQ4YWOYOX,R1ASISF519P4CO,R3VF5DEKULWSKF,RLQPU8GARVD9A,R5A7COKUGSUIQ"/>
    <s v="Value for money!! But don't expect Flagship quality.,Good,Good product,Good,God,Value for money,Nice"/>
    <s v="no"/>
    <n v="9471408"/>
    <s v="1000+"/>
    <s v="1000"/>
    <n v="2545.6"/>
  </r>
  <r>
    <n v="124"/>
    <x v="123"/>
    <s v="Hisense 108 cm (43 inches) 4K "/>
    <x v="3"/>
    <n v="20990"/>
    <n v="44990"/>
    <n v="0.53"/>
    <n v="4.0999999999999996"/>
    <n v="1259"/>
    <s v="Resolution: 4K Ultra HD (3840x2160) | Refresh Rate: 60 Hertz|Connectivity: 3 HDMI ports to connect s"/>
    <s v="AFP334GQV3WBH6XJIX5VITMYOH2A,AHAIKXSSOQ7R5GBPVSBR6VE72QVQ,AHTSXQI7JAQVYVVQE6DK4B2EJSPQ,AH3DODDCISNEXGUHYV4MRDQ3H36Q,AFNNLWHF3B35C5XQN3Y6T77GIJFQ,AHN73IF2MNKIJ2MEMND5ODN7XDFA,AGG44FGU5A2RZMRCILNFIV6SCYDA,AHFQGP45QKIEFKYOCYUH4DP63XGQ"/>
    <s v="Ravi Naresh,anup,Chinmay Bapusaheb Gayake,Hetal,Ma"/>
    <s v="R1Z33CAT0B5EQM,R38KPAP35GXYOK,R26YGSNK20I13P,R2LRI9HDQ8EDA4,R1GGE338ZSBHFP,R195Z8O5JXM9OY,R11CX4EPU303P9,R27JZDVM9VS7Y5"/>
    <s v="Hisense Vivid 4K TV Initial Impressions,Picture quality,Best in class Audio &amp; picture quality,Good p"/>
    <s v="yes"/>
    <n v="56642410"/>
    <s v="1000+"/>
    <s v="1000+"/>
    <n v="5161.8999999999996"/>
  </r>
  <r>
    <n v="125"/>
    <x v="124"/>
    <s v="Redmi 126 cm (50 inches) 4K Ul"/>
    <x v="3"/>
    <n v="32999"/>
    <n v="44999"/>
    <n v="0.27"/>
    <n v="4.2"/>
    <n v="45238"/>
    <s v="Resolution: 4K Ultra HD (3840 x 2160) | Refresh Rate: 60Hz | Viewing angle : 178 Degree|Connectivity"/>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2035664762"/>
    <s v="1000+"/>
    <s v="1000+"/>
    <n v="189999.6"/>
  </r>
  <r>
    <n v="126"/>
    <x v="125"/>
    <s v="AmazonBasics 6-Feet DisplayPor"/>
    <x v="2"/>
    <n v="799"/>
    <n v="1700"/>
    <n v="0.53"/>
    <n v="4.0999999999999996"/>
    <n v="28638"/>
    <s v="DisplayPort male to HDMI male cable allows you to connect a DisplayPort output to an HDMI input|Conn"/>
    <s v="AGLZUIR2UEQJFHZ6KGUGFYPYINNQ,AERVECDPABKJA75A3HLMML7JAQMQ,AEPQHZHEBKKLM6Q7IKBZNILWVCBA,AEXRU5ZQWDY2IGNVAFOF4UJQ6JQQ,AFBB545QU2N2BJW3PGXCROIDXIIQ,AEFANDDI6JRPXAGKHLQH2TV6A53A,AEA6472BE7C24EQJU3GKJNILU27A,AE2PQX6JEE6UW7QB6SNEYP3TAXLQ"/>
    <s v="Ranjeet Singh,Placeholder,Niranjan V Jayaram,Amazo"/>
    <s v="R1O6L77S7X03S7,R2714TT5OK4DYJ,R2DVBD9OKCAEB5,R1TDHOL1G54W34,R1PL89R0J82DJV,R3JN6JLZWEUALK,R1G925OR87GNKK,R2K0I7QPBWG1D"/>
    <s v="Worth Buying,Good one!!,Very nice seller service.,Nice cable,Nice product üëç,Does not work univers"/>
    <s v="yes"/>
    <n v="48684600"/>
    <s v="1000+"/>
    <s v="1000+"/>
    <n v="117415.79999999999"/>
  </r>
  <r>
    <n v="127"/>
    <x v="126"/>
    <s v="AmazonBasics 3 Feet High Speed"/>
    <x v="2"/>
    <n v="229"/>
    <n v="595"/>
    <n v="0.62"/>
    <n v="4.3"/>
    <n v="12835"/>
    <s v="Supports full 1080p HD viewing with digital transfer at rates up to 102Gbps - for excellent picture "/>
    <s v="AFJXTHVSM4WSXPKINO6S6L4OI5CA,AFCTBE5IW6HOJ2ENFG5WZZNRBVJQ,AEQ5OVCZQLS52SKPGHUA2X3GJIYQ,AFVPAVVA7NTHCLGMLLSGV56WS42Q,AH44VG4ASUF7HIFZHFM6WAI4GNQA,AFCOZOXOMZ4PVEU323VFOLNOT6YA,AF2JRH2ISLR6MYBFP37T3NWBIMHQ,AFH2YOAAGY2IP4U62G4VZ6ABXJLQ"/>
    <s v="Amazon Customer,Jagmeet singh,Anil Sethi,Dev singh"/>
    <s v="R9PTPIYPJWRIL,R8LD3TIJ6NJ6U,R1T72BEQOOS87D,R1WE2LG38IKMZL,R8K3FFKBEQUL8,REYYFWWGQT2H1,R2HU2LG1GPCLZ8,R2FQGWWXRQC54V"/>
    <s v="Good product,Hdmi cable,Nice,Do buy without any doubt,Working as expected,Thanks Amazon for its prem"/>
    <s v="yes"/>
    <n v="7636825"/>
    <s v="500-999"/>
    <s v="1000+"/>
    <n v="55190.5"/>
  </r>
  <r>
    <n v="128"/>
    <x v="127"/>
    <s v="iFFALCON 80 cm (32 inches) HD "/>
    <x v="3"/>
    <n v="9999"/>
    <n v="27990"/>
    <n v="0.64"/>
    <n v="4.2"/>
    <n v="1269"/>
    <s v="Resolution: HD Ready (1366 x 768) | Refresh Rate: 60 hertz|Connectivity: 2 HDMI Ports to connect set"/>
    <s v="AF3IXM2LI57OSMIOBF55GYWRIYKA,AHDY3KBEOCPCYVEOYWZEYYPHAMUA,AFABWJZ3775SMVWMSWGYY4DDN6WQ,AF74JR6NGSLT6D6ZFPER3HOIV3KA,AHLGDWS4WYSZUEJTU2Y67QSUHV6A,AHX37NMZHULN3JJW4ULDOJ2RWYUA,AEVVZCUP5D2P4FWGD3AOPDGJJY4A,AG3NMRPAMYUG6GWM4J2RLJHFIBVQ"/>
    <s v="giribabu,Dhuna Charan Dalai.,RCLJ,Arun Gowda,prade"/>
    <s v="R148TZG032T23O,R3NNEPKX2Y3RFA,R28AX5SR6R1EGR,R2CWMUCMP4HSPD,R1NMPVJYSJ118G,R1RPVBVR6TBTIP,RAZHKBDIIJ0NH,R248RAUMOHV8PU"/>
    <s v="IFalcon 32inch smart TV,It's good,Good in Smart TV,Better,Smart android tv,Value for money,Meet expe"/>
    <s v="yes"/>
    <n v="35519310"/>
    <s v="1000+"/>
    <s v="1000+"/>
    <n v="5329.8"/>
  </r>
  <r>
    <n v="129"/>
    <x v="128"/>
    <s v="7SEVEN¬Æ Compatible Lg Smart T"/>
    <x v="4"/>
    <n v="349"/>
    <n v="599"/>
    <n v="0.42"/>
    <n v="4.2"/>
    <n v="284"/>
    <s v="Best Compatible Remote Control for LG television Models are AKB75095304 AKB75095305 AKB75095306 AKB7"/>
    <s v="AFQW4AC4GLYGQC4MXQWMGJM2FWRA,AGLLHPCKRL6U2U6U5XXMJ4V6ANHQ,AE5S2QIJPXDUQT54XGJVGPQJOTSA,AGBA37OJDBIONSXA6OYI5TCIQSUQ,AHZNT25EKPGFYYUQOSYG7E5M7WRQ,AHDNBCY5WEIZQ2ETHEL72TPHNGVQ,AG42FZDSEYZOQV7FJMK7BTG3Z2BQ,AE3EGIT22MVVMLV2BZBQAURWSF2Q"/>
    <s v="Swapnil N,Abhishek Maji,Dinesh B.,Sangeet,George G"/>
    <s v="R13ILSZ9UIVWZM,R3U8Q4IBUKCLZV,R3350GX4GSKBOU,R22N3TMJEOR2L9,RFGESZVO4TD3R,RBWH0KVFX695F,R19SVOH9M0O5AZ,R81UJPCPDBR41"/>
    <s v="Works for LG 4K LED,Awesome product,Good copy Remote,This remote works!!! A relief!,Good replacement"/>
    <s v="no"/>
    <n v="170116"/>
    <s v="500-999"/>
    <s v="1000"/>
    <n v="1192.8"/>
  </r>
  <r>
    <n v="130"/>
    <x v="129"/>
    <s v="AmazonBasics 3.5mm to 2-Male R"/>
    <x v="7"/>
    <n v="489"/>
    <n v="1200"/>
    <n v="0.59"/>
    <n v="4.4000000000000004"/>
    <n v="69538"/>
    <s v="Adapter cable connects a smartphone, tablet, or MP3 player to a speaker, stereo receiver, or other R"/>
    <s v="AEPML5IRZNUCCZNZDPAXESOPY6OA,AGFWXRZUB5TYEIPWSULPTK7LHSYA,AFUYCL7FL7ZSW4J7EI5DHXNR7NSQ,AEMQ4TSBHCLS2GHF4C4K3CHKM6QA,AENDL564LHLXLMAUI3U3D6KV5R5A,AEHF7TORHRTMJOSTX2KYEILWRDEQ,AFL6MZDS6GWY7546AYCY3Q5L636A,AFV56MGUGR7UTIGTA35IS5TUVXHA"/>
    <s v="Madhu Sudan Rankawat,Jegatheeswari,Jawahar Barve,S"/>
    <s v="R1G81NIXTA4Q20,RZWZCWS5OSBP1,R2W1MPYI9H8S4T,R3MNP5J7S2T1YC,R9I0QZ1U8YU92,R226UNRVT8C1UE,R7A4EU8NKCTXI,R3KLYYUBC7THAD"/>
    <s v="Solid and quality material,Good product, everything good to buy,Clear and Cristal clear sound,Good,S"/>
    <s v="yes"/>
    <n v="83445600"/>
    <s v="1000+"/>
    <s v="1000+"/>
    <n v="305967.2"/>
  </r>
  <r>
    <n v="131"/>
    <x v="130"/>
    <s v="Acer 109 cm (43 inches) I Seri"/>
    <x v="3"/>
    <n v="23999"/>
    <n v="34990"/>
    <n v="0.31"/>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64557970"/>
    <s v="1000+"/>
    <s v="1000+"/>
    <n v="20222.899999999998"/>
  </r>
  <r>
    <n v="132"/>
    <x v="131"/>
    <s v="Wayona Usb Type C 65W 6Ft/2M L"/>
    <x v="0"/>
    <n v="399"/>
    <n v="999"/>
    <n v="0.6"/>
    <n v="4.3"/>
    <n v="2806"/>
    <s v="„ÄêNOTE before purchase„Äë: This is a USB C to USB 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2803194"/>
    <s v="500-999"/>
    <s v="1000+"/>
    <n v="12065.8"/>
  </r>
  <r>
    <n v="133"/>
    <x v="132"/>
    <s v="Saifsmart Outlet Wall Mount Ha"/>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
    <s v="R375X8JYM7319I,RJ5U2OT67JPML,R1CENO6ESG485Z,RBKGVCEB3S8C2,R2ISR7TBORKI9B,R33BQQEDDFKSME,R2CEQPEZJ0VDR2,RX593R5637QHH"/>
    <s v="Good Quality but cheap color,Good product ,at this price,Good product,‡§Ö‡§ö‡•ç‡§õ‡§æ ‡§π‡•à‡•§,Nice"/>
    <s v="yes"/>
    <n v="4280205"/>
    <s v="1000+"/>
    <s v="1000+"/>
    <n v="13180"/>
  </r>
  <r>
    <n v="134"/>
    <x v="133"/>
    <s v="MI 2-in-1 USB Type C Cable (Mi"/>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
    <s v="R3HWZS22FT40ZO,R2AEYDZRIEO82E,R8M1T6I3PDMWQ,R2KCCRTIUFD9WT,R2M9YHXLQ6FXFA,R159MVF48WN5LH,R1OZ6VY8C0AKZB,RARR0KXLZMJXS"/>
    <s v="Very useful,Good Product,Good,Very very short wire,Good quality, suitable to use with Powerbank,Grea"/>
    <s v="no"/>
    <n v="24219"/>
    <s v="200-499"/>
    <s v="1000"/>
    <n v="315.89999999999998"/>
  </r>
  <r>
    <n v="135"/>
    <x v="134"/>
    <s v="AmazonBasics New Release ABS U"/>
    <x v="0"/>
    <n v="689"/>
    <n v="1500"/>
    <n v="0.54"/>
    <n v="4.2"/>
    <n v="42301"/>
    <s v="Added Protection: An Additional Layer Of Protection Has Been Added To The Lightning And Usb Ends To "/>
    <s v="AH4BURHCF5UQFZR4VJQXBEQCTYVQ,AGSJLPK6HU2FB4HII64NQ3OYFFFA,AGG75KFRXNLCYVRAPA6D4ZBNTNSA,AFMMETRQBRCB7WX5QNQXV6J3TR5A,AHUADIC4LFJHXZK3ZUCM5GZHP7NA,AHJCBBMUJWQGUJTT477TQ75ZTYNQ,AE2SWHFUXPXFJLITBNYV5YGTI5LQ,AEL77P6YFP7P7EZVBDU63TUTGKMQ"/>
    <s v="Ranjith,Amazon Customer,Rajneesh s vaid,Heera,Bava"/>
    <s v="RLWAYTZH1YOFR,R3IOG04KDBKXTQ,R35LSY4BN61KLY,R2G97CU5VMMLET,R221NM5M3SY0PW,R112AEM8D2X3S7,R3VM7P3773KRV,R3VUA0WWCNQK33"/>
    <s v="Sturdy and good quality,Small cable, works fine,Average,Good one,It affects iPhones‚Äô battery healt"/>
    <s v="yes"/>
    <n v="63451500"/>
    <s v="1000+"/>
    <s v="1000+"/>
    <n v="177664.2"/>
  </r>
  <r>
    <n v="136"/>
    <x v="135"/>
    <s v="LG 108 cm (43 inches) 4K Ultra"/>
    <x v="3"/>
    <n v="30990"/>
    <n v="49990"/>
    <n v="0.38"/>
    <n v="4.3"/>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
    <s v="no"/>
    <n v="68786240"/>
    <s v="1000+"/>
    <s v="1000+"/>
    <n v="5916.8"/>
  </r>
  <r>
    <n v="137"/>
    <x v="136"/>
    <s v="pTron Solero 331 3.4Amps Multi"/>
    <x v="0"/>
    <n v="249"/>
    <n v="931"/>
    <n v="0.73"/>
    <n v="3.9"/>
    <n v="1075"/>
    <s v="Fast Charging - All combined 3-in-1 USB cable supports fast charging with a speed of up to 3.4Amps t"/>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00825"/>
    <s v="500-999"/>
    <s v="1000+"/>
    <n v="4192.5"/>
  </r>
  <r>
    <n v="138"/>
    <x v="137"/>
    <s v="10k 8k 4k HDMI Cable, Certifie"/>
    <x v="2"/>
    <n v="999"/>
    <n v="2399"/>
    <n v="0.57999999999999996"/>
    <n v="4.5999999999999996"/>
    <n v="3664"/>
    <s v="Certified HDMI Cable: The package has an official HDMI certification label. HDMI Officially Certifie"/>
    <s v="AFO7T5DJCA34LXNLPEMNTUPHBA3Q,AEOKQXQO42VI27RS7S6H6RDJTJWQ,AGMHQJ2A77R33DA4XP3ZHYOMOTHQ"/>
    <s v="Mandar Joglekar,Vasanth,Well person"/>
    <s v="R1482M3Z6TF62M,RX9ISCNT5KUMA,RY1MX82BJD2VD"/>
    <s v="Fantastic Ultra High Speed HDMI cable,Amazing product,Regarding cable"/>
    <s v="yes"/>
    <n v="8789936"/>
    <s v="1000+"/>
    <s v="1000+"/>
    <n v="16854.399999999998"/>
  </r>
  <r>
    <n v="139"/>
    <x v="138"/>
    <s v="LRIPL Compatible Sony Bravia L"/>
    <x v="4"/>
    <n v="399"/>
    <n v="399"/>
    <n v="0"/>
    <n v="3.9"/>
    <n v="1951"/>
    <s v="Before Order Please Match Your Remote With Image Shown|Compatible Sony Bravia LED/LCD Remote|Easy to"/>
    <s v="AELO5I776X3QUOQZ7AEEFC565CYA,AEJNUCP6WR35MUUPR3D4P23EDVQQ,AGM52TVEKBJENHQAN4Q22ODCL5AA,AGQ55X6WU4XM455UMFRGQZ7RYEYA,AHMJ5HV6F5PZFFLBC4NQ7JCHYA6A,AGJRCXYSPMLOJNP22GLBKWRCYDYQ,AGSEKYY3BOZSIPCZ3LHAML2SOC4A,AFWGX2JJIVSYWDL5QHQ3TLM3IIDA"/>
    <s v="Vishal Nagpal,sharmila,Amazon Customer,Ashish Panj"/>
    <s v="R17PVKPPX1FJYC,R34PJA3123VAT3,R1AYZQXNSM6U7F,RAWHBOZFQG4DA,R20LZMIZSXKAM8,RK1BO9M1S8VSI,R1XYZODV57P3LI,R12NL8VVWSST6Q"/>
    <s v="Works like Charm,Useful,Good,Very nice,Doesn't perform like an original.,Working properly,Most of th"/>
    <s v="no"/>
    <n v="778449"/>
    <s v="200-499"/>
    <s v="1000+"/>
    <n v="7608.9"/>
  </r>
  <r>
    <n v="140"/>
    <x v="139"/>
    <s v="boAt Type-c A400 Type-c to USB"/>
    <x v="0"/>
    <n v="349"/>
    <n v="699"/>
    <n v="0.5"/>
    <n v="4.3"/>
    <n v="20850"/>
    <s v="Support The Maximum 3A Fast Charging And The Speed Of Data Sync Up To 480 Mbps|One End Normal Usb Ty"/>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no"/>
    <n v="14574150"/>
    <s v="500-999"/>
    <s v="1000+"/>
    <n v="89655"/>
  </r>
  <r>
    <n v="141"/>
    <x v="140"/>
    <s v="Zoul Type C to Type C Fast Cha"/>
    <x v="0"/>
    <n v="399"/>
    <n v="1099"/>
    <n v="0.64"/>
    <n v="4.0999999999999996"/>
    <n v="2685"/>
    <s v="„ÄêNOTE before purchase„Äë:This is a USB C to USB C cable, which means it has the same USB C connect"/>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
    <s v="yes"/>
    <n v="2950815"/>
    <s v="1000+"/>
    <s v="1000+"/>
    <n v="11008.499999999998"/>
  </r>
  <r>
    <n v="142"/>
    <x v="141"/>
    <s v="TP-LINK AC1300 Archer T3U Plus"/>
    <x v="1"/>
    <n v="1699"/>
    <n v="2999"/>
    <n v="0.43"/>
    <n v="4.4000000000000004"/>
    <n v="24780"/>
    <s v="AC1300 Lightning-Fast Speed¬†‚Äî AC1300 (867 Mbps on the 5 GHz band or 400 Mbps on the 2.4 GHz band)"/>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74315220"/>
    <s v="1000+"/>
    <s v="1000+"/>
    <n v="109032.00000000001"/>
  </r>
  <r>
    <n v="143"/>
    <x v="142"/>
    <s v="LRIPL Mi Remote Control with N"/>
    <x v="4"/>
    <n v="655"/>
    <n v="1099"/>
    <n v="0.4"/>
    <n v="3.2"/>
    <n v="285"/>
    <s v="This Voice Command Compatible Remote is for Mi LED Smart TV 4A (32&quot;/43&quot;) Remote Control with NetFlix"/>
    <s v="AHGHFJXREBY4F2LI3M6SFLSWC75Q,AFZWM3VVEIMWNFSTQNIUSWJ324KA,AHYHIMJX4LAYXAK6QRQ62U7GPDVA,AGX5JLHABEDQENBZXYQGHW3ICZYA,AF7QASLC5FT2C3DGXD4YW2FMZ5ZQ,AHNCIGFMABVRKLCNTAARDL6N25NA,AGLWM3KQXUEEG5QUPOMKI72IIOZQ,AEU5DHNTPNICV4DYIEYANIV36C4Q"/>
    <s v="Girija Mohapatra,ShanChan83,Jai Ashvan,Sandeep N.,"/>
    <s v="RSFPLEMO7DSOR,RG7SBYTNG42XA,ROR2RQZ4G72JO,R12GZJTCB7VJLS,R1ZTKPOECNMEUH,RMHVA60P9USYS,R2OPSVKIKSE44G,R20KWTHWBPSFVT"/>
    <s v="Rmote for MI TV,Good,Good but low quality,Remote is faulty . It looses it's connectivity with the tv"/>
    <s v="no"/>
    <n v="313215"/>
    <s v="1000+"/>
    <s v="1000"/>
    <n v="912"/>
  </r>
  <r>
    <n v="144"/>
    <x v="143"/>
    <s v="TP-Link Nano USB WiFi Dongle 1"/>
    <x v="1"/>
    <n v="749"/>
    <n v="1339"/>
    <n v="0.44"/>
    <n v="4.2"/>
    <n v="179692"/>
    <s v="150 Mbps Wi-Fi ‚Äî‚Äî Exceptional wireless speed up to 150Mbps brings best experience for video stre"/>
    <s v="AGV3IEFANZCKECFGUM42MRH5FNOA,AEBO7NWCNXKT4AESAN443HQH35FQ,AE7GD3VRRYQEAHDR7FXJIR23INYA,AHPAW24BI5X2GCX5M2LHI72VSJJQ,AE2VXY4CFO36MDSIMPG43XHNF4GA,AHHQEKUNVETALN7DTRHUQ2WAWEKQ,AFMIFTNTUD5PIHGONWOTRMMZ5EBA,AHOJBIZVVIIFJKRREY4B6ESVA4KA"/>
    <s v="Azhar JuMan,Anirudh Sood,Hari Krishnan PS,Akash Ji"/>
    <s v="R1LW6NWSVTVZ2H,R3VR5WFKUS15C5,R2F6GC79OYWUKQ,R3QZ19MECGWG9A,R2MPU42MYK7GPO,R33DVXFB4VYPZZ,R1SQ7OGFR4JRUR,R1S5F9QI0M1VBZ"/>
    <s v="Works on linux for me. Get the model with antenna.,Does what it say but other brands available at le"/>
    <s v="no"/>
    <n v="240607588"/>
    <s v="1000+"/>
    <s v="1000+"/>
    <n v="754706.4"/>
  </r>
  <r>
    <n v="145"/>
    <x v="144"/>
    <s v="Kodak 80 cm (32 inches) HD Rea"/>
    <x v="3"/>
    <n v="9999"/>
    <n v="12999"/>
    <n v="0.23"/>
    <n v="4.2"/>
    <n v="6088"/>
    <s v="Resolution: HD Ready (1366 x 768) | Refresh Rate: 60 hertz|Connectivity: 3 HDMI ports to connect set"/>
    <s v="AHXA44TFJADWFEA3DHLJWVUKZVDQ,AFTNE6LMFIWK3AULQAUWK6LP2ZIQ,AE442FMTBZA5GS5MDBKIB76GQDXQ,AECJGIPE6J5ODC5P7L6WXI4XBNYQ,AHATM4XWKOTU6FWTFVAS5TP6X2VQ,AFTFEMRWKEHE2R2QRRVOQFTETUUQ,AHUAVHWF66PF66YDJXGRXJASHYUQ,AGL76XCJ2EWY36ABPD25DHZRMQMA"/>
    <s v="Fateh,Fauzia kahkashan,Prakash hembram,Shivu,mahes"/>
    <s v="R51BP5RJHSCM8,R1FLMETFTLS1GQ,RMT5PSCPJISQD,R1NAS02DEDJ7WL,RH13U02O9OE8A,R1T820289T9SW4,R2QJOMXODW8ALB,RJE8U42OVIJFV"/>
    <s v="An unbiased look at the Kodak TV,Sound good,It's really worthy and the most affordable,Not bad!!!,a "/>
    <s v="no"/>
    <n v="79137912"/>
    <s v="1000+"/>
    <s v="1000+"/>
    <n v="25569.600000000002"/>
  </r>
  <r>
    <n v="146"/>
    <x v="145"/>
    <s v="Airtel DigitalTV DTH Remote SD"/>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
    <s v="R2RV2M8NMHN3R6,R39R9NAW42YGZ7,R1P3SC4CEA50V1,R3KY61SBMDJ6HG,R1BGEH7KGHJ9CN,RDTNEEMI8KLO0,RMYMTG7HATYTR,R39FEOFYNQ8VY"/>
    <s v="Good product,Not bad,WORKING WITH Airtel DTH,Good,Ok not bad,This was so old,Not bed !,Worst product"/>
    <s v="yes"/>
    <n v="690117"/>
    <s v="200-499"/>
    <s v="1000+"/>
    <n v="5117.1000000000004"/>
  </r>
  <r>
    <n v="147"/>
    <x v="146"/>
    <s v="AmazonBasics New Release Nylon"/>
    <x v="0"/>
    <n v="999"/>
    <n v="2100"/>
    <n v="0.52"/>
    <n v="4.5"/>
    <n v="5492"/>
    <s v="Added Protection: An additional layer of protection has been added to the Lightning and USB ends to "/>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
    <s v="R2C462047AF3K7,R1ZW56KYUKB2QU,RV9D590OVPKU7,R1PYZJZNO9WTLJ,R13082370PJO1Z,R24A2AS5G62W6G,RBIB6RYE55F7,R30XR6S4XC243Y"/>
    <s v="Good,QUALITY IS GOOD,Value for money product,Very nice,Not supporting for CarPlay,Good,1 month revie"/>
    <s v="yes"/>
    <n v="11533200"/>
    <s v="1000+"/>
    <s v="1000+"/>
    <n v="24714"/>
  </r>
  <r>
    <n v="148"/>
    <x v="147"/>
    <s v="Ambrane Fast 100W Output Cable"/>
    <x v="0"/>
    <n v="499"/>
    <n v="899"/>
    <n v="0.44"/>
    <n v="4.2"/>
    <n v="919"/>
    <s v="Stay ahead and never miss out with a 5A fast charging speed for your devices|It supports Power Deliv"/>
    <s v="AFPP23GZ4AVHPQZCTP3HRAABLJLA,AHRMZ6CNNUQLTLK7V4NXSXQSUOPQ,AHYNWZDQUEHA3LHM2UGWGPEF5RZQ,AGJ4SX7KMBI7JTCLN2M2NDKHLBYQ,AHG274KYTUFW4U6M4Q3RXSY3PFLA,AGUDFIEXE7SNZX63QNMDTVSNXB3A,AGDFLPE27MVR57QZ5JFVGQXDDKSA,AG6CUGEEGHQL2ZZ3VHASUJTHLORA"/>
    <s v="Siddhartha G.,BABU ARIF,Parikshit giri,Adwait,Anil"/>
    <s v="R3IUYQZ1BP7QPB,R3RCM1DK0EBGWB,R34I2C57PM5OA3,R50BAXXBZWYIE,R3FJLW84WDDV2Y,R37IQ5X53ZJC0B,R2V5FI682BEH55,R12NKL4CWR1GAZ"/>
    <s v="Durable,Good Product,Okay üëå,So far so good,An absolute best,Good cable,Worth the money,Good for c"/>
    <s v="no"/>
    <n v="826181"/>
    <s v="500-999"/>
    <s v="1000"/>
    <n v="3859.8"/>
  </r>
  <r>
    <n v="149"/>
    <x v="148"/>
    <s v="BlueRigger Digital Optical Aud"/>
    <x v="9"/>
    <n v="416"/>
    <n v="599"/>
    <n v="0.31"/>
    <n v="4.2"/>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
    <s v="no"/>
    <n v="17983777"/>
    <s v="500-999"/>
    <s v="1000+"/>
    <n v="126096.6"/>
  </r>
  <r>
    <n v="150"/>
    <x v="149"/>
    <s v="Duracell Type-C To Micro 1.2M "/>
    <x v="0"/>
    <n v="368"/>
    <n v="699"/>
    <n v="0.47"/>
    <n v="4.2"/>
    <n v="387"/>
    <s v="1.2M Tangle Free durable tough braiding sync &amp; charge cable|Supports Quick Charge 2.0 and 3.0, with "/>
    <s v="AG7TJLDLH3HOUPRBUFW6KNUEGO4A,AHTSVFP4GVBBXB6O7JU5FW3NXEJA,AEREO7C5GLYYYV6YXK7X4UCCQTJQ,AFBZOBNNEXP2HLRKXMCEFD2RNT4A,AEKKXMW4QXQMXXIHMC3AM533RJIA,AHBAU2TXR72GFAVHGD4E7OTABKDA,AHK4GT7INMZPE5QFGOPVQPQWOCHA,AHLCHZOJ35AVEE6DYVVH6XR5D2MQ"/>
    <s v="Sreejith ks,chetan w.,ASR,vajreshwari,Raghavandra,"/>
    <s v="R10G3GXLZIE38O,R806LMS8MHN8Y,R10XDKD7Z4R4WL,R1WTLGHP5CFLH,R1JU8Q6B3XA8CB,R3VN34M1FH4YAZ,R11NPIORD8W3HB,RHOJTWXKPNHNT"/>
    <s v="Superb,Reviewing after 3 months of use,Good braided cable.,The best cable. Very useful.,0k,Does The "/>
    <s v="no"/>
    <n v="270513"/>
    <s v="500-999"/>
    <s v="1000"/>
    <n v="1625.4"/>
  </r>
  <r>
    <n v="151"/>
    <x v="150"/>
    <s v="VU 138 cm (55 inches) Premium "/>
    <x v="3"/>
    <n v="29990"/>
    <n v="65000"/>
    <n v="0.54"/>
    <n v="4.0999999999999996"/>
    <n v="211"/>
    <s v="Resolution: 4K (3840x2160) | Refresh Rate: 60 hertz | 178 Degree wide viewing angle|Connectivity: 3 "/>
    <s v="AEH3MURR76DG3TEX3NXIJVJTKBLA,AGGEFVVI6ZRLVEJHVX6PO5M4CWRA,AGB7DCNVNZ4VY6G33RD333OROE2A,AE5333EQIF5YVB2LAEVCWPH2U5DQ,AEAKVP53B3LBTLJOVAQZUWEF6PYQ,AGH36QL5SGTNWTOYS6O2342SONMA,AG34JWBUWQ3VHVME53EOCLAPIZ4Q,AEZWHWXROPZON2GRB234DUWXQTHQ"/>
    <s v="CH Venkatesh,nihar mendon,IP Trading solutions,Ama"/>
    <s v="RG3VFGY4HM38X,R957RND66RVWX,R1YR2TZI534FFY,R3V2ZQIOIWA0PL,R38QJJVHQYT7R3,RA3AN81AVMPTR,R3DH79YH44AXOV,R3G3ZGNRSQXXLA"/>
    <s v="Valume for money,Can‚Äôt turn off HDR in webOS while watching android apps,Webos, Magic remote &amp; LG "/>
    <s v="yes"/>
    <n v="13715000"/>
    <s v="1000+"/>
    <s v="1000"/>
    <n v="865.09999999999991"/>
  </r>
  <r>
    <n v="152"/>
    <x v="151"/>
    <s v="Zoul USB Type C Fast Charging "/>
    <x v="0"/>
    <n v="339"/>
    <n v="1099"/>
    <n v="0.69"/>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s v="1000+"/>
    <s v="1000"/>
    <n v="4188.2"/>
  </r>
  <r>
    <n v="153"/>
    <x v="152"/>
    <s v="Samsung 80 cm (32 inches) Wond"/>
    <x v="3"/>
    <n v="15490"/>
    <n v="20900"/>
    <n v="0.26"/>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40649100"/>
    <s v="1000+"/>
    <s v="1000+"/>
    <n v="70085.7"/>
  </r>
  <r>
    <n v="154"/>
    <x v="153"/>
    <s v="MI Xiaomi USB Type C HYperChar"/>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yes"/>
    <n v="39503889"/>
    <s v="1000+"/>
    <s v="1000+"/>
    <n v="130767.29999999999"/>
  </r>
  <r>
    <n v="155"/>
    <x v="154"/>
    <s v="GENERIC Ultra-Mini Bluetooth C"/>
    <x v="1"/>
    <n v="249"/>
    <n v="399"/>
    <n v="0.38"/>
    <n v="3.4"/>
    <n v="4642"/>
    <s v="Item design may vary as per stock availability.|Compatibility -Windows 10, Windows 8, Windows 7, XP,"/>
    <s v="AGG2AULXZCI6G44ST3BNAHRWDR5Q,AHR35WVPGLH745QHWRWEJ2WZTTDA,AFNSWRFEYVFT3XIQRXEBUOZKREAA,AG3H2NL3BTX4M4VD4NMTQ4VBKF6A,AFAKHOAYOIRPKEBF376DH5VOHIVQ,AEWNTX64SO54FM25O5FQFFWXIM4Q,AHLOFWN5NO7E32LEZUOVSNQE7IDQ,AEAJEELFQNAUNC3VXCKYR6RQPCJQ"/>
    <s v="Akmathambil | XplCreR,Rohit,Satish Kumar Singh,Che"/>
    <s v="RS38MZA2FG7HF,R16MYN6NAOIILL,R2ZFTAZ2P1OHB1,R1EBMHE2BXR1ZF,R2Z9OI179SYEC3,R1QYUQNHKB4A2N,R1DEIU4ZMKS7RY,R191UM8SYHWUQ1"/>
    <s v="Install CSR Driver For Advanced Features + Stability (More Than Just Bluetooth),Thik h,Driver instal"/>
    <s v="no"/>
    <n v="1852158"/>
    <s v="200-499"/>
    <s v="1000+"/>
    <n v="15782.8"/>
  </r>
  <r>
    <n v="156"/>
    <x v="155"/>
    <s v="7SEVEN¬Æ Compatible for Tata S"/>
    <x v="4"/>
    <n v="399"/>
    <n v="799"/>
    <n v="0.5"/>
    <n v="4.3"/>
    <n v="12"/>
    <s v="[Compatible] All model of dth SD / HD / HD+ Plus / 4K DTH Set Top Box.|[Plug &amp; Play] This is a Unive"/>
    <s v="AE242TR3GQ6TYC6W4SJ5UYYKBTYQ"/>
    <s v="anurag jain"/>
    <s v="R38OAD16RVS9D4"/>
    <s v="do not buy"/>
    <s v="no"/>
    <n v="9588"/>
    <s v="500-999"/>
    <s v="1000"/>
    <n v="51.599999999999994"/>
  </r>
  <r>
    <n v="157"/>
    <x v="156"/>
    <s v="Belkin Apple Certified Lightni"/>
    <x v="0"/>
    <n v="1499"/>
    <n v="1999"/>
    <n v="0.25"/>
    <n v="4.4000000000000004"/>
    <n v="1951"/>
    <s v="Lightning Speed Lightning Cable Connect Your Iphone Or Ipad To A Usb-C Fast Charger For A Quick Powe"/>
    <s v="AE2JTMRKTUOIVIZWS2WDGTMNTU4Q,AF4QXCB32VC2DVE7O3DGFNQVFFNQ,AGAFYHMPFGVPR3MOS4QAZLAWPW3A,AGNNWLEF6V57TKIFJM7SWHNFAIQQ,AFVIPOPKMOCVCX3CMXUJHMWDIMGA,AH6MFUU725GG4KA3XTALSTU2ILHA,AGQYTSKE2UBYARZYRBADQMX6BJPQ,AG7F66F724JZ2HIJQY7NOU5M5D2Q"/>
    <s v="Ganesh,P P.,anas,Dr G S Santosh,Amit Benwal,jaswan"/>
    <s v="R23AXPPZ5G7J6Q,R2U7YYESQ3433I,RMUJQEHAD3JV3,R1SFABVO7E4KZO,R2DFBJB0TJUK4H,R1A0YQ72E7P6KT,R3AXDDTW3B5UGJ,R3F3ZASCS3C7S3"/>
    <s v="Perfect product,Better than the original cable,Better then original,Good,The Very Best,Works absolut"/>
    <s v="no"/>
    <n v="3900049"/>
    <s v="1000+"/>
    <s v="1000+"/>
    <n v="8584.4000000000015"/>
  </r>
  <r>
    <n v="158"/>
    <x v="157"/>
    <s v="EGate i9 Pro-Max 1080p Native "/>
    <x v="10"/>
    <n v="9490"/>
    <n v="15990"/>
    <n v="0.41"/>
    <n v="3.9"/>
    <n v="10480"/>
    <s v="Display :BIGGER &amp; BETTER - LED, HD Ready (1080p) | (1280 x 720) Native Resolution | 1500 : 1 High Co"/>
    <s v="AH6QHRMENKX6PFBXHEVDIWEKJSKA,AE5VS52EYPPGCA6BVWXK2NT6NFBA,AGOYOKNFM75VNEGK3DSACVQ6CFUQ,AHGYEGAWBMQGOITR2ZFR7SFSWLGA,AE37UHWDVGTD3RZUERS6DMZ73QIA,AGYYQY3SON5Q4UBPM5NWXQSSLCIA,AG7NSYRU3ZSMSIKJT6P4YIFO6QOA,AHWKKP3N725TNVCGAS3RDM5MNAJQ"/>
    <s v="Amazon Customer,Manasi Kulkarni,dwaipayan sarkar,B"/>
    <s v="R1IW58DJL28MGC,R217BN4TULUANU,R1AYCAKEY7OB6E,RBZIBERM0VQSN,R2ZY2SYWQPC3U9,RL3T9B6IF35TF,R3OK8B33J8NWV4,R17CVFA9I53GML"/>
    <s v="VFM and kudos to egate to launch a fhd projector at the lowest price and it is not bad at all,Good B"/>
    <s v="no"/>
    <n v="167575200"/>
    <s v="1000+"/>
    <s v="1000+"/>
    <n v="40872"/>
  </r>
  <r>
    <n v="159"/>
    <x v="158"/>
    <s v="ZEBRONICS HAA2021 HDMI version"/>
    <x v="2"/>
    <n v="637"/>
    <n v="1499"/>
    <n v="0.57999999999999996"/>
    <n v="4.0999999999999996"/>
    <n v="24"/>
    <s v="Superior quality HDMI (Male - Male) cable with 2-meter length and gold plated connectors for durable"/>
    <s v="AFWKYTQRPXNGB7RII7ZH7EABC7EA,AFKODCETW6PO3PQ7T2D6SFHRFB4A,AER7Q5G4K2TF5X74DYBJCEEQ3VZQ,AHWVJOF4IVRKFY6RJRSBQ2L6ZXQA,AGQNVTJBYS6YFCNDPYBR3HDTR3AA,AHKU2XWNLBBW2KOKNZIHMUNHUIXQ,AHJBBVKQXUKF5QSQASCVFPWQGSTA"/>
    <s v="Amazon Customer,Gowthami,Pradeep sp,RS,Dr akank,Bo"/>
    <s v="R1YDBBZUKFOLJH,RN5RKOAR1MQZ7,R6GGJIECET8VX,R1VV21T3X0IM3E,R3VTU271LEFDVB,R39DMANE2FNG24,R14HS6TRQLTVE5"/>
    <s v="good,Worth product,Good quality,Very good HDMI 2.1 cable,Best hdmi 2.1 cable 8k 60hz / 4k 120hz,Did "/>
    <s v="yes"/>
    <n v="35976"/>
    <s v="1000+"/>
    <s v="1000"/>
    <n v="98.399999999999991"/>
  </r>
  <r>
    <n v="160"/>
    <x v="159"/>
    <s v="7SEVEN¬Æ Compatible for Sony B"/>
    <x v="4"/>
    <n v="399"/>
    <n v="899"/>
    <n v="0.56000000000000005"/>
    <n v="3.9"/>
    <n v="254"/>
    <s v="1. Remote control suitable for sony tv LCD/ LED/ UHD TV smart controller with Youtube netflix button"/>
    <s v="AFUR3EWCD6OMWNI7EGYK62PDJL6Q,AFVKECCQ756MXVGQDFS3JMEKXUMQ,AGMXRWYEJX5URWOJFL6BVNS33A4Q,AHEHBCTR33JSVI4LYVXGDRE7E6UQ,AHYTRVWVQPG2TVM4E45YUD2753AA,AGDOV2OBW4Q2SW6IIJIZNVB76TXA,AFA3LPNRI5HE56NA7IV3NN4KYJ6Q,AGJX72ZLJFKML3LS6N7WXRA4RF3Q"/>
    <s v="T A Rajagopal,Anesh,Anoop,Amazon Customer,Vikas,Aj"/>
    <s v="RX043807PIUYL,R2Y6E9RL4GT9RI,R3I4LP5SLS20FW,RG0TXUBVZEKZD,R3BZ3JNNCQY871,R1GLNKHFKXA0CK,R16MGSPZZXR9Y6,R3H37CXE15EIR1"/>
    <s v="Working good.,All functions are working,Few buttons were not properly functional,Its better then ori"/>
    <s v="yes"/>
    <n v="228346"/>
    <s v="500-999"/>
    <s v="1000"/>
    <n v="990.6"/>
  </r>
  <r>
    <n v="161"/>
    <x v="160"/>
    <s v="AmazonBasics Digital Optical C"/>
    <x v="9"/>
    <n v="1089"/>
    <n v="1600"/>
    <n v="0.32"/>
    <n v="4"/>
    <n v="3565"/>
    <s v="Audio converter box that connects coaxial or toslink digital devices to analog RCA sources|Compatibl"/>
    <s v="AF5XVR5OXJ67BJZGIOYFMQDQIGGQ,AGKGXJAEWW2YJUFZPBBJMTXB5JCA,AHWBGFXMQMPMLIRTEOZC23QT2FWQ,AEVYQ5XCKNYAC4L27BDFVMWT6TCQ,AFNM7CC3WVFADEY2HU4FUG2PQVSA,AG5LTALCLRJRNBK3W4P5EODKPLSA,AGUJKURU5LKSDMIBLC2AYZHJZCHA,AHPJLCH4PJJ5CD53KTXAAXRLV4ZQ"/>
    <s v="Amazon Customer,Sarma P,Ravindra Deodatta Dhond,Ab"/>
    <s v="R14Q2PBO5QNTZQ,R1V7IZD8XNZ208,R2AZWSJDR22HBI,RZZ48A786H79G,R10LP9ZFPAKSTQ,R1E0D9EUXYTD6P,R162GP63JEAKXQ,RBEZGG735KAU4"/>
    <s v="Satisfactory one,Optical cable loose contact,Digital to Analogue converter,Its a good Product to con"/>
    <s v="no"/>
    <n v="5704000"/>
    <s v="1000+"/>
    <s v="1000+"/>
    <n v="14260"/>
  </r>
  <r>
    <n v="162"/>
    <x v="161"/>
    <s v="Wayona Type C Cable Nylon Brai"/>
    <x v="0"/>
    <n v="339"/>
    <n v="999"/>
    <n v="0.66"/>
    <n v="4.3"/>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s v="yes"/>
    <n v="6248745"/>
    <s v="500-999"/>
    <s v="1000+"/>
    <n v="26896.5"/>
  </r>
  <r>
    <n v="163"/>
    <x v="162"/>
    <s v="Pinnaclz Original Combo of 2 U"/>
    <x v="0"/>
    <n v="149"/>
    <n v="499"/>
    <n v="0.7"/>
    <n v="4"/>
    <n v="7732"/>
    <s v="[SYNC &amp; CHARGE] : Ideal for charging and powering USB Type-C enabled devices, as well as syncing dat"/>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s v="200-499"/>
    <s v="1000+"/>
    <n v="30928"/>
  </r>
  <r>
    <n v="164"/>
    <x v="163"/>
    <s v="Ambrane BCL-15 Lightning Cable"/>
    <x v="0"/>
    <n v="149"/>
    <n v="399"/>
    <n v="0.63"/>
    <n v="3.9"/>
    <n v="57"/>
    <s v="Upto 15W Fast Charging - Supports upto 15W fast charging and 480 Mbps data transfer speed.|Universal"/>
    <s v="AFYQPTD6YGHPLNTGAOUBK6JTRVTA,AF7NWNWMLKRURHMLHTZXO6TYO4ZQ,AGUGVM4ITHDG6NIND6XEJSQA5O2Q,AHEXJDFOBBLZVPEDL32XHOAEZ2ZA,AEERA3TDMJGDMFA2NSPWSU5DUYNA,AGPLW74W3HJTC3ICBNN3R6MIHFMA,AFH75FMWPZH6ZQFZREPWZDS7FEKA,AGXSFZZKVHNWYTRTFYE3O766ZHVQ"/>
    <s v="Nik Xavier,Muhammed Ali Faizal,Debanjan,Satyam,San"/>
    <s v="R1YMUWEBTRFUJL,R33UQYGSTZZE1L,ROX9I533DCL1L,R2NSO7Q4PUDJGQ,R124UMGYOOTQZ1,R22SJ0GAI8LZDE,R34Q7V1IOZELM0,R60A0C43OOMRA"/>
    <s v="Quality is good,Very sturdy,Very Good Item for the price offered,This lightening cable support data "/>
    <s v="yes"/>
    <n v="22743"/>
    <s v="200-499"/>
    <s v="1000"/>
    <n v="222.29999999999998"/>
  </r>
  <r>
    <n v="165"/>
    <x v="164"/>
    <s v="Belkin USB C to USB-C Fast Cha"/>
    <x v="0"/>
    <n v="599"/>
    <n v="849"/>
    <n v="0.28999999999999998"/>
    <n v="4.5"/>
    <n v="577"/>
    <s v="2-Year Manufacturing Warranty|Usb-If Certified So You Can Count On A Great Experience On Any Device|"/>
    <s v="AEMJJNJTRB4DQ2EMQQRJ6N2SC2XA,AFEPOALC3FJQEMM2E5SK2EEZFXGQ,AHZ735URYHBXW26225HDL7K7OB7Q,AF3USN76IP5JHXKWGCXZ4JL5FWTQ,AECUDCUUNINQYLQOYTKNXGMYWIDQ,AFN7F4VMFMSGDUDUIRMKKWLH75QQ,AEXWFIXSKJG3JJO56XGKHSMF3VAQ,AF6HB6GYUYNZ4G4FDTQIGQK76WSQ"/>
    <s v="Khan, BA,Vaibhav,ANIL KUMAR AR,aditya,Renga C,Amaz"/>
    <s v="RUU9CCQBQ59IY,RX8T7QUKKQ55A,RK3CT1IZJNZOT,RKQN29JW7LMHS,R1IJSUBZFGYZ3J,R1YL4JGE8C96OO,RZFN7UIGV6HRX,R1KXQ01LUEJWGE"/>
    <s v="Good only for Charging,Well it's a great cable you can trust on,Another quality product from Belkin "/>
    <s v="no"/>
    <n v="489873"/>
    <s v="500-999"/>
    <s v="1000"/>
    <n v="2596.5"/>
  </r>
  <r>
    <n v="166"/>
    <x v="165"/>
    <s v="LOHAYA Television Remote Compa"/>
    <x v="4"/>
    <n v="299"/>
    <n v="1199"/>
    <n v="0.75"/>
    <n v="3.9"/>
    <n v="1193"/>
    <s v="Compatible Device For Samsung Smart LED/LCD/HD TV Remote Control|Compatible Models :- bn59-01301a bn"/>
    <s v="AGAVEOWLSMUI7WPD3OHUVNHQ233Q,AHE2QUNIF2AZCEMTCYWKMFNEWDCQ,AGKURQGQGENCRFFBWSO32XS4ZGZQ,AHHE2EJE6HYXFVTGS6KJ37YP3K2A,AEOKRUZ72RVUNHVMWHU5SFP2NXKA,AFLMVNHSWNI2JPAMQKSOKJPAKHMA,AGUHOLJYG2HCK2BYPUP7F5VH23GQ,AH5VFMT4UVRW3RSEXEPXBDEGWBSQ"/>
    <s v="Pinky,girish,Sajin Thomas,Amazon Customer,Kindle C"/>
    <s v="RMWWVT8FORZQU,R1UFG84I7N9718,RBUHQYPP4PK87,RDELRZF6J9JBU,R2Z87EX8J8LDLZ,R1NQ7H9M8N8EVK,R31KHWPY0W4RI9,R1Q4TKNZ1AO3CT"/>
    <s v="Worthy product,Very good generic remote for Samsung LED/LCD TV.,Workingüëç,Overall good,Good built "/>
    <s v="yes"/>
    <n v="1430407"/>
    <s v="1000+"/>
    <s v="1000+"/>
    <n v="4652.7"/>
  </r>
  <r>
    <n v="167"/>
    <x v="166"/>
    <s v="Wayona Nylon Braided Lightning"/>
    <x v="0"/>
    <n v="399"/>
    <n v="1299"/>
    <n v="0.69"/>
    <n v="4.2"/>
    <n v="13120"/>
    <s v="[High Compatibility] : iPhones, iPad Air, iPad mini, iPod Nano and iPod Touch|[Fast Charge&amp;Data Sync"/>
    <s v="AGKNFVSMZCSEFHPASWFBOIYKRZJA,AERBQW23ELEQZRWXWOW5EFQ2AA7Q,AE6T7WGZSJSYC6C44JF6AJLJDOCA,AFAI5BPCMNB5QLJ2T5WCKGA5U2DQ,AGFEJBFF3L7ZFO3MWAWARDIZZ4QA,AFGPABA7HWGCWXXWZV5QOIOZY77A,AHYITN5O5VRJ4GJVYGJW3W6TRM2A,AG67C3ZJMVIGQPZOJS5PISM3QF6A"/>
    <s v="Pratik,Amazon Customer,Abhishek,Derrick Angelsz,Pr"/>
    <s v="R3JCOBHM1JXUQ0,R24Q3GIRGESSP7,R3ST56H0XWNVV2,R31NFMTNJIPKMQ,R1K6D5I67P8INJ,R3HKP0S37A375D,R23BXIK2NYRZJ6,R2EP7R64E7CH21"/>
    <s v="Good product,Is worth the money you are paying for it,Good quality cable,Go for it!,Nice product‚òëÔ"/>
    <s v="yes"/>
    <n v="17042880"/>
    <s v="1000+"/>
    <s v="1000+"/>
    <n v="55104"/>
  </r>
  <r>
    <n v="168"/>
    <x v="167"/>
    <s v="Electvision Remote Control Com"/>
    <x v="4"/>
    <n v="339"/>
    <n v="1999"/>
    <n v="0.83"/>
    <n v="4"/>
    <n v="343"/>
    <s v="*Please match your previous remote before placing order. or for verification of remote contact our c"/>
    <s v="AGSMOEVIV64A236CLW3B5JHPYQIA,AFRQJEYVSY2LOMYVJL5BXH3RP23A,AFFEO6RPTLDT5MMTV2OVV4H6PEQA,AEFJJHEDW3VJRIQANBUZTZNYCOPQ,AGZT5PONY6EVMJE2FLZV6WDQJ4FA,AHQCJNQP36RHELFJEJ67R6KZ76CQ,AGYEJRMI35FOWDV7JK76YPMMQDDQ,AH4GBZYOUGBQQ2XQQHY6WKQZTIKQ"/>
    <s v="MANIK SK,Niranjan,renpuppypaws,Ayushi sharma,Kat,K"/>
    <s v="RHS375RK0RRAQ,R2OLOBJVH48MQN,RL1RO7M4UDHQ3,R1KWLMO9CERVVU,R388XN4X4H2PXE,RADPOOEFMJQBU,R1D5KHBDG240AT,R1EZ4UBKOJYKKC"/>
    <s v="really good producers,Thompson smart tv remote control,Best for Kodak tv,I love it,Not feather touch"/>
    <s v="yes"/>
    <n v="685657"/>
    <s v="1000+"/>
    <s v="1000"/>
    <n v="1372"/>
  </r>
  <r>
    <n v="169"/>
    <x v="168"/>
    <s v="Acer 80 cm (32 inches) S Serie"/>
    <x v="3"/>
    <n v="12499"/>
    <n v="22990"/>
    <n v="0.46"/>
    <n v="4.3"/>
    <n v="1611"/>
    <s v="Resolution : HD Ready (1366 x 768) | Refresh Rate : 60 Hertz | 178 Degree wide viewing angle|Connect"/>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
    <s v="no"/>
    <n v="37036890"/>
    <s v="1000+"/>
    <s v="1000+"/>
    <n v="6927.2999999999993"/>
  </r>
  <r>
    <n v="170"/>
    <x v="169"/>
    <s v="realme 10W Fast Charging Micro"/>
    <x v="0"/>
    <n v="249"/>
    <n v="399"/>
    <n v="0.38"/>
    <n v="4"/>
    <n v="6558"/>
    <s v="realme's 10W Micro-USB Cable is compatible with both smartphones and tablets (running Android &amp; havi"/>
    <s v="AHPG3AAPVL7HKSID4IPJ5MDAMAJA,AFBWMQUWPLCXK5D4A35AZBEZVRNA,AH6RSKPDRXTY7FU32MGPKOFN4PAQ,AHFXY4LR6WSLCD65WDSXNI3FXMIQ,AHLZWB73EYRXKYYJMEGIUMTZ7BYQ,AGBA6KKPYVJU2TU52GK575YXMSCA,AFLFEMT6PKT5TYRSSFSGKZH76GJQ,AHEGXONYVJHACY73DVEU4O5AH4SA"/>
    <s v="Ajinkya M K,iggi,Sivajit barman,Sarath RadhaKrishn"/>
    <s v="RK4CS8ATPVMJ2,R3NEW792RTB2MX,R19EPBUZLA6R67,R21UXOOY9893V9,R1AZ0421422RJO,RUKWFWPEE3FCG,R35UQJTBQPXBQ6,RAUSXWSL8XXU6"/>
    <s v="Great to use, serves the purpose,Good Quality,Good,Good one,It's okay,Good original cable,Good quali"/>
    <s v="no"/>
    <n v="2616642"/>
    <s v="200-499"/>
    <s v="1000+"/>
    <n v="26232"/>
  </r>
  <r>
    <n v="171"/>
    <x v="170"/>
    <s v="TP-Link AC1300 USB WiFi Adapte"/>
    <x v="1"/>
    <n v="1399"/>
    <n v="2499"/>
    <n v="0.44"/>
    <n v="4.4000000000000004"/>
    <n v="23169"/>
    <s v="Ultimate¬†Wi-Fi Speed¬†‚Äî‚Äî AC1300 (400 Mpbs on 2.4GHz band and 867 Mbps on 5GHz band) wireless sp"/>
    <s v="AGYAPOCHJTBVSKV3GSONJ7VXL3PA,AGZOJCTR6UIB4LRZ4Y7HTXOXSKVA,AFSJHOXX5LIYZEVAMQ4SXKCYHWQA,AFUAHYLSRN2FHN55BF4DN2KIACBA,AFGPRRCCLCHA7EEQRXPRLTJPAQ7A,AGZJ7DR6QX66HBTFZ4IRO5RGM6VA,AEWYTXQFQRBUHADGAXC4CPPNDBYQ,AEGCMA54O4ML7L2XAVP4BCKXBHLQ"/>
    <s v="Shweta Bairagi,Sarathi,Abhishek,AAR,Deepak Rai,She"/>
    <s v="R3WPIQCSIWIMK,R1ANFA2SPBTDL,R2P816U6PY0U3Y,R28AU62UTEENY,R2YH785B1MQJI2,R2LM3S536I6Z7M,R1FCXDQ5IID48F,R3FTMVP0OKIYMY"/>
    <s v="Good device and makes your laptop to utilize maximum wifi speed.,Good Product, worth of buying,Best "/>
    <s v="no"/>
    <n v="57899331"/>
    <s v="1000+"/>
    <s v="1000+"/>
    <n v="101943.6"/>
  </r>
  <r>
    <n v="172"/>
    <x v="171"/>
    <s v="Acer 139 cm (55 inches) I Seri"/>
    <x v="3"/>
    <n v="32999"/>
    <n v="47990"/>
    <n v="0.31"/>
    <n v="4.3"/>
    <n v="4703"/>
    <s v="Resolution : 4K Ultra HD (3840x2160) | Refresh Rate : 60 Hertz | 178 Degree wide viewing angle|Conne"/>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225696970"/>
    <s v="1000+"/>
    <s v="1000+"/>
    <n v="20222.899999999998"/>
  </r>
  <r>
    <n v="173"/>
    <x v="172"/>
    <s v="Ambrane 60W / 3A Fast Charging"/>
    <x v="0"/>
    <n v="149"/>
    <n v="399"/>
    <n v="0.63"/>
    <n v="4"/>
    <n v="1423"/>
    <s v="Fast Charging Cable - The cable can support upto a charging speed of 3A making it the optimal for Qu"/>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s v="200-499"/>
    <s v="1000+"/>
    <n v="5692"/>
  </r>
  <r>
    <n v="174"/>
    <x v="173"/>
    <s v="Wayona USB Type C 65W Fast Cha"/>
    <x v="0"/>
    <n v="325"/>
    <n v="999"/>
    <n v="0.67"/>
    <n v="4.3"/>
    <n v="2651"/>
    <s v="~ QC3.0 FAST CHARGING &amp; DATA SYNC : This 2meter/3ft USB C cable support QC3.0 Fast Charging and Data"/>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s v="yes"/>
    <n v="2648349"/>
    <s v="500-999"/>
    <s v="1000+"/>
    <n v="11399.3"/>
  </r>
  <r>
    <n v="175"/>
    <x v="174"/>
    <s v="Syncwire LTG to USB Cable for "/>
    <x v="0"/>
    <n v="399"/>
    <n v="1999"/>
    <n v="0.8"/>
    <n v="5"/>
    <n v="5"/>
    <s v="This sturdy and durable cable made of tpe and premium copper protects it from bending and coiling.|W"/>
    <s v="AF7EOXYL5K36BDP6PXF6K2TL5TPA,AEN7NV2P5WNHM7EXCWWWES43N3PQ,AFFCNMMFC5VPKDGX5FGNODAS6Z6Q,AFQJM63Q7OMAP62BP3TB4YQEZAXA,AGN5DA5YJ2ZNRT47PCFQTDEDEHNQ"/>
    <s v="Amazon Customer,kamal sahota,Pankaj,luvsmplcty,kan"/>
    <s v="R1L2JNO4Y3BHYF,R2346F22YLZ9IG,R3A4GAQTCPE5U7,R2ATN54F3RWETQ,RGINUSORDHO9N"/>
    <s v="Good,Superb quality,Good products  nice one,Working well with iphone11.,I always rely on this compan"/>
    <s v="yes"/>
    <n v="9995"/>
    <s v="1000+"/>
    <s v="1000"/>
    <n v="25"/>
  </r>
  <r>
    <n v="176"/>
    <x v="175"/>
    <s v="Skadioo WiFi Adapter for pc | "/>
    <x v="1"/>
    <n v="199"/>
    <n v="499"/>
    <n v="0.6"/>
    <n v="3.7"/>
    <n v="612"/>
    <s v="„ÄêPowerful compatibility„Äë Compatible with TV box, Windows XP / Vista / 7 / 8 / 10, Mac OS and Lin"/>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
    <s v="R3U57AW0L6O5C6,R3FCLH5G7XVDU4,R39PNKDT86WK5V,RINNKP59LVQ2F,R2NMOPMWX8DV8,R2ZFSEQ2HU3CY1,RHS9HYJMJGCAN,R1SN2CUL4M8ZMG"/>
    <s v="Good,Very nice,Best quality,Not bad,Best WiFi module,good,Working fine,Good Product"/>
    <s v="yes"/>
    <n v="305388"/>
    <s v="200-499"/>
    <s v="1000"/>
    <n v="2264.4"/>
  </r>
  <r>
    <n v="177"/>
    <x v="176"/>
    <s v="FLiX (Beetel USB to Type C PVC"/>
    <x v="0"/>
    <n v="88"/>
    <n v="299"/>
    <n v="0.71"/>
    <n v="4"/>
    <n v="9378"/>
    <s v="FLiX Flow Type C cable offers universal compatibility as it is compatible with most android smartpho"/>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2804022"/>
    <s v="200-499"/>
    <s v="1000+"/>
    <n v="37512"/>
  </r>
  <r>
    <n v="178"/>
    <x v="177"/>
    <s v="Zoul USB C to USB C Fast Charg"/>
    <x v="0"/>
    <n v="399"/>
    <n v="1099"/>
    <n v="0.64"/>
    <n v="4.0999999999999996"/>
    <n v="2685"/>
    <s v="„ÄêHigh Charging Speed 65W„Äë: Output power up to 20V 3.25A, which is ensured by high-speed and safe"/>
    <s v="AFAQLRAKYASFXOQP7MS6SZK4STIQ,AGGQ72HVXMSQN3ZPGCFUB47QYUVQ,AH5Q2T67DWA5P5DG3FGMWEZ2ES3Q,AHSQNNZHM5HQAGN5EY2JJAA3EWGQ,AEZ3OTGG6TXB5HGKYC3OIELYECPA,AGVBLW36Z5EAOHMLSSU23UQMTUDQ,AGHPFBXJ7QGWVIHXEUBS5Z7F52WQ,AGOWRLSBPAVLJONO6CNUFO3QABZQ"/>
    <s v="Abhay Goyal,Apurva,Shilpa,Vishnu Narayanan,Kushagr"/>
    <s v="R1PCC1YKW3I4G8,RCUHBFP4RIAI5,RXEJH230ZKTRM,RNK57EYURB9DH,R1M9VDE36VD2MJ,R3988PMMU5999P,R3W4H9QPAJXJYC,R23GFTM9C7YEJE"/>
    <s v="Changing speed,Make it better,Superb Build Quality,Highly satisfied,Best Charging Cable Ever,Good va"/>
    <s v="yes"/>
    <n v="2950815"/>
    <s v="1000+"/>
    <s v="1000+"/>
    <n v="11008.499999999998"/>
  </r>
  <r>
    <n v="179"/>
    <x v="178"/>
    <s v="FLiX (Beetel Flow USB to Micro"/>
    <x v="0"/>
    <n v="57.89"/>
    <n v="199"/>
    <n v="0.71"/>
    <n v="4"/>
    <n v="9378"/>
    <s v="FLiX Flow Micro USB cable offers universal compatibility as it is compatible with most android smart"/>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222"/>
    <s v="&lt;200"/>
    <s v="1000+"/>
    <n v="37512"/>
  </r>
  <r>
    <n v="180"/>
    <x v="179"/>
    <s v="7SEVEN¬Æ Bluetooth Voice Comma"/>
    <x v="4"/>
    <n v="799"/>
    <n v="1999"/>
    <n v="0.6"/>
    <n v="3.3"/>
    <n v="576"/>
    <s v="Compatible with MI Smart TV 4A 32 inch Led TV /Mi 4A 43 inch led TV | Mi LED Smart TV 4A (32 inch/43"/>
    <s v="AHSDVZ3ZSHUMFGDLVVGATDIWKHTA,AEYTPTAYCRD42I77UZFV7KVD4GGA,AHSUJTBY4LOJ4QCAXODSHFIFYEHA,AHGI6HOOKQ4KIORVS3SSRROYIXLQ,AHPDJNXQO6ET2TFU5L52BHLTRY4Q,AEXCDW6DBTQ42FQZZ5O4MUVOCWZQ,AFY3G76SQQTSCLM7WVE3JWFEP5DA,AGDK7O4R637II4QUCKENDONJGV4Q"/>
    <s v="ravi,Alex,Vineet M.,chakri,Siddhartha Bayye,Samscr"/>
    <s v="R19HSC60H637CV,RAJ9NOUFV1DOY,R3UVDDIPCFBZMK,R1LQLK7CAVMIWT,R122YI86MCVKBA,R2Y4A89LGC1W8,R48118BKXJTKZ,R83MIUSADRAJZ"/>
    <s v="Compatibility,Good one but voice not working propoer,Good but needs improvement in quality,Not stron"/>
    <s v="yes"/>
    <n v="1151424"/>
    <s v="1000+"/>
    <s v="1000"/>
    <n v="1900.8"/>
  </r>
  <r>
    <n v="181"/>
    <x v="180"/>
    <s v="Sony TV - Remote Compatible fo"/>
    <x v="4"/>
    <n v="205"/>
    <n v="499"/>
    <n v="0.59"/>
    <n v="3.8"/>
    <n v="313"/>
    <s v="Soft &amp; Durable Keypad Durable Quality|Rigid Body|Efficient Performance Remotes are Quality Tested Be"/>
    <s v="AHMHM5EFODDANIMBHGM2T74BEJHA,AFRL737KHHDPUBLDGKMHQPVCG3SA,AG4E4F2EYMDWT5COA2MPYFF3DY2A,AEACBJY3IOIQP26VSSYJH4IGFDXQ,AFHE3U3LPV6QO6GVKLGXRFCH3YLQ,AH33YNJUF6TNUB2CJTLGAJX4G6DQ,AFQ5SND6JJSAXPAIZSEROSRORP4A,AEFXOSV5LSFQVAI3FYKVECIQ2YKA"/>
    <s v="S R.,JK,balaji,kishore,SANJEEV SINGH,Mrs Ali,palan"/>
    <s v="R2KTG5VU8MVNEC,R3RN7ISB50U4FU,R2X5AXRM450ZG6,R2GQRTFL155XI7,R1EUIL016YP3DX,R10OJHKOU9XFU1,RYLINO7NGDMUI,RINUCCBLHOP73"/>
    <s v="Poor plastic Material but it works.,Very cheap material but it works...,Good one,Working on par with"/>
    <s v="yes"/>
    <n v="156187"/>
    <s v="200-499"/>
    <s v="1000"/>
    <n v="1189.3999999999999"/>
  </r>
  <r>
    <n v="182"/>
    <x v="181"/>
    <s v="Storite USB 3.0 Cable A to Mic"/>
    <x v="0"/>
    <n v="299"/>
    <n v="699"/>
    <n v="0.56999999999999995"/>
    <n v="4.0999999999999996"/>
    <n v="2957"/>
    <s v="USB 3.0 Micro Cable A to Micro B For External Hard Drives/Disk; Quickly Transfer data from an extern"/>
    <s v="AFHDJKCENRGUUZD2EYH6VDCJO5SA,AGHWZ6VIDNDWZOTO6YROX62J5CGA,AGFR664PXRCRSQRQDL24BDLOAQSA,AF34O4J6KAXDARBDMH2WQ3K6RVNA,AG6MBOHY6DAS5HA35XTBSFMJZKPA,AHX27HPT4SMOSCOOEJKZYKUIWN2A,AHP5XVXHFNOISFJBZ3NQX75EC5QA,AERIT7L44J4U5ZOSUK2JOSJF67PQ"/>
    <s v="Abhirup,SHANMUGANANDA RAMAN,Srijit Kundu,sunny,Asi"/>
    <s v="R1Y4ORK41SINB2,R1DEEK0SEY9KIW,R775RLGKXA7Q2,R1TH605MW6JF29,R2YDUZ60H7T4FV,R1R5N0IDIGA9IS,R363W0SG39I6Q6,R3B5WOO3V8JJ4F"/>
    <s v="Good quality product and long lasting.,Ok,Really fast.,Yes good,Cable speed,Goid,Working fine,Just w"/>
    <s v="yes"/>
    <n v="2066943"/>
    <s v="500-999"/>
    <s v="1000+"/>
    <n v="12123.699999999999"/>
  </r>
  <r>
    <n v="183"/>
    <x v="182"/>
    <s v="boAt LTG 500 Apple MFI Certifi"/>
    <x v="0"/>
    <n v="849"/>
    <n v="999"/>
    <n v="0.15"/>
    <n v="4.0999999999999996"/>
    <n v="6736"/>
    <s v="Compatible with Apple iPhone 6/ 6 Plus, 5S/5C/5, iPad Air 1/2, iPad2/3/4, iPad Mini 1/2/3, iPad Reti"/>
    <s v="AHPAC3MT3XXV27WWU7U5AN7RLCXQ,AEC5BUE7IZ7BJDWQBTHSZ5NTBMRA,AFBJVGLPQD4P3VWFKPHEYOYSU3SA,AHNNGQDCQ6UGEBUXIL35RRKQKZZA,AF43XSTGWBWDM3ZV7RRKWMAHPVCQ,AH5JWG7PISZWAT76DY5Y76KRU2OA,AEATXOF4DX2VJQQBD2OLGA6WD2NA,AE4YTBWL7JODU6DEWIW2PTUQ5XPQ"/>
    <s v="Aaditya,Ajinkya Kumbhar,Sanchada,Shubham,Gaurav Bh"/>
    <s v="R239FYUEOVD16B,R1LTT7I3WIEJOM,R1RVGK0UX9CXVV,RRKJ8FMQW12HS,R23NICBEXCSAO3,R1UQW9R4RDH3P8,RNWY4IN06HR5S,R7BSCX0SA1OQ9"/>
    <s v="Reliability,Best non apple usb to lightning cable,Good,Good quality using since a year,Good,Very goo"/>
    <s v="no"/>
    <n v="6729264"/>
    <s v="500-999"/>
    <s v="1000+"/>
    <n v="27617.599999999999"/>
  </r>
  <r>
    <n v="184"/>
    <x v="183"/>
    <s v="AmazonBasics USB C to Lightnin"/>
    <x v="0"/>
    <n v="949"/>
    <n v="1999"/>
    <n v="0.53"/>
    <n v="4.4000000000000004"/>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7090448"/>
    <s v="1000+"/>
    <s v="1000+"/>
    <n v="59628.800000000003"/>
  </r>
  <r>
    <n v="185"/>
    <x v="184"/>
    <s v="AmazonBasics Double Braided Ny"/>
    <x v="0"/>
    <n v="499"/>
    <n v="1200"/>
    <n v="0.57999999999999996"/>
    <n v="4.3"/>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
    <s v="yes"/>
    <n v="6541200"/>
    <s v="1000+"/>
    <s v="1000+"/>
    <n v="23439.3"/>
  </r>
  <r>
    <n v="186"/>
    <x v="185"/>
    <s v="Amazon Basics USB 3.0 Cable - "/>
    <x v="0"/>
    <n v="299"/>
    <n v="485"/>
    <n v="0.38"/>
    <n v="4.3"/>
    <n v="10911"/>
    <s v="One USB 3.0 Cable - A Male to Micro B - 6 Feet (1.8 Meters)|Ideal for connecting USB 3.0 enabled PC "/>
    <s v="AEWPCJ6MCXV32JXQHYGODOOEIJNA,AGFSVYPXDMWJWF53N4TWY3SNOA2A,AGAI5NULVI4W3QO5HBFOWS5S6TDQ,AGLP2ACOBJSBZ276KMDD733NQQFA,AFERMHRNZA7G7HIN2RS6LAQHZOWQ,AGLZSXEKXHXVIG5UQTP4ZSZ7GLTA,AGZIS7T3EPMSPXWTCFAMAOA5Z6UQ,AER4JCC2IQBXMZOIVCLZCAKLPBTA"/>
    <s v="Partha biswas,kamlesh S.,Nageswar,trishal patel,Ra"/>
    <s v="R2155066OFZ3WE,R3W47CO2GVMAVC,R1MZ1L3RMRV8LO,R3NWHW7PI02GUJ,RNYLV1SZDEPLA,RAXNC3YTW25AS,R3UJT1TH1470HU,R10W1YYH1W8HQ1"/>
    <s v="High price,Good quality,Go for it,3.0,Thank you Amazon,Awesome buy,Ok,Nice product"/>
    <s v="no"/>
    <n v="5291835"/>
    <s v="200-499"/>
    <s v="1000+"/>
    <n v="46917.299999999996"/>
  </r>
  <r>
    <n v="187"/>
    <x v="186"/>
    <s v="AmazonBasics USB C to Lightnin"/>
    <x v="0"/>
    <n v="949"/>
    <n v="1999"/>
    <n v="0.53"/>
    <n v="4.4000000000000004"/>
    <n v="13552"/>
    <s v="Nylon-braided charging cable with a USB-C power adapter to fast charge your iPhone, iPad, and iPods|"/>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7090448"/>
    <s v="1000+"/>
    <s v="1000+"/>
    <n v="59628.800000000003"/>
  </r>
  <r>
    <n v="188"/>
    <x v="187"/>
    <s v="Wayona Usb C 65W Fast Charging"/>
    <x v="0"/>
    <n v="379"/>
    <n v="1099"/>
    <n v="0.66"/>
    <n v="4.3"/>
    <n v="2806"/>
    <s v="„ÄêNOTE before purchase„Äë: This is a USB-C to USB-C cable, which means it has the same USB C plug o"/>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3083794"/>
    <s v="1000+"/>
    <s v="1000+"/>
    <n v="12065.8"/>
  </r>
  <r>
    <n v="189"/>
    <x v="188"/>
    <s v="Karbonn 80 cm (32 inches) Mill"/>
    <x v="3"/>
    <n v="8990"/>
    <n v="18990"/>
    <n v="0.53"/>
    <n v="3.9"/>
    <n v="350"/>
    <s v="Resolution: HD Ready (1366x768) | Reresh Rate : 60 hertz | 16:09 Display Scale|Connectivity: 2 HDMI "/>
    <s v="AEG3HYLEKKRSE4WITBF2CB2GIAXQ,AHCMDZCOEHHFNRRHB5JWYUHB4EPQ,AFSJH35U6ND5BYT4CMS3YEXD2SCA,AET7HLYPQNGDUWJNLVPO5KYDMZ4A,AHWVKM3B5KFR7XAANZJTEZB775RA,AHIFXLEEJ4LZAFB52LVWNFMQXH4A,AHA6IGKITMTWNGMDKC5TWWYEONMA,AHALAMTLZTXNZSY6G53NYJFEHLZA"/>
    <s v="Sunil Jeurkar,Bhashker kumar sangahi,Raju,Food str"/>
    <s v="RXZP61J92DA6M,RUXK9STZWSV93,R34PAL55K2YM9U,R1LZ27Y25RX1VL,R2C4N2ZWWBBNEY,RKBS5BN6STD7C,R3FDJRYC776MZR,R1DT640UVVDQCJ"/>
    <s v="A budget Android TV,Wall Mount was missing from tv pack,Good,Good product but installation service i"/>
    <s v="yes"/>
    <n v="6646500"/>
    <s v="1000+"/>
    <s v="1000"/>
    <n v="1365"/>
  </r>
  <r>
    <n v="190"/>
    <x v="189"/>
    <s v="BlueRigger Digital Optical Aud"/>
    <x v="9"/>
    <n v="486"/>
    <n v="1999"/>
    <n v="0.76"/>
    <n v="4.2"/>
    <n v="30023"/>
    <s v="Enables easy installation of audio components to your audio or home theater system|Digital optical c"/>
    <s v="AG44ZU44LAA7BHECDW5VB2ZMEP2A,AGP33PWKFF63FWCVM7D7LPQHFGLQ,AGVLBEJH5PAT5HSTWGHSFXU5D5ZA,AFTC5SKWCK3WMQKPPUNHEUCBJVLA,AGICMMOTS42OFSDTZOVJ4C5P3LEA,AE3GIVX24R4R67DU2MXLX24XYCIQ,AEL5WI53X4OUCZBTBH5Z7SNT63YA,AHLCFOXSW7PKG6NWJAYZXJJBHCPQ"/>
    <s v="Mahender Singh,Vinay,Supratim Banerjee,Vinod Bhatt"/>
    <s v="R25CCWBNTJMZVE,R1NKFA299UAXBR,R3FYCFR2T0C040,R21EIT3GVFN61A,R17JA5KOPU083U,RCMJ655HJBITT,RBZWY4WBYKKI1,R29ETP784D2XVE"/>
    <s v="Value for Money,A good upgrade from stock cable.,GOOD CABLE,Value for the money,Great buy,Overall go"/>
    <s v="yes"/>
    <n v="60015977"/>
    <s v="1000+"/>
    <s v="1000+"/>
    <n v="126096.6"/>
  </r>
  <r>
    <n v="191"/>
    <x v="190"/>
    <s v="VW 60 cm (24 inches) Premium S"/>
    <x v="5"/>
    <n v="5699"/>
    <n v="11000"/>
    <n v="0.48"/>
    <n v="4.2"/>
    <n v="4003"/>
    <s v="Sound output: 20 Watts Output | In-built Box Speakers|Resolution: HD Ready (1366 x 768) | Refresh Ra"/>
    <s v="AFIU4APGHOFMXEOVMSQMYKMZ46QQ,AEOFYPCJJQYCKISUR6EC66IZH23Q,AFZSMXS2MILXOSTT2ZEJDE3W7TLQ,AFREYXJZFUSZT7YHDJ4JOF67O6VQ,AGMQDZGGSEBXX4KBJOBAGIFI36OA,AHJ7INNUX3KZSEZRJKFMRJAX7TZA,AGYTCTSUZJJZTK2XVADTQI5MYUFQ,AFZHLQMILG47ZESR5TLNB5QK66HQ"/>
    <s v="Amazon Customer,Yousuf,Raja Laxman,Pooja Thapa,Sel"/>
    <s v="RFZ1X95QMXWFZ,R1P8SL54VCWSMQ,RSWY4LT0L7TCL,R2GEJ1MJF28QVM,R2K5NT5XE6LM6T,R26BYG85S4SSVY,R3HB3IY6922TUM,R3A3CEQUX9QMFE"/>
    <s v="Firestick plugging in issue, otherwise a good deal,Cheap &amp; Best Product,Low budget led tv,Nice tv,Ve"/>
    <s v="no"/>
    <n v="44033000"/>
    <s v="1000+"/>
    <s v="1000+"/>
    <n v="16812.600000000002"/>
  </r>
  <r>
    <n v="192"/>
    <x v="191"/>
    <s v="Amazon Basics USB A to Lightni"/>
    <x v="0"/>
    <n v="709"/>
    <n v="1999"/>
    <n v="0.65"/>
    <n v="4.0999999999999996"/>
    <n v="178817"/>
    <s v="MFi-certified charging cable for securely charging Apple devices|Compatible with iPhone 13, 12, 11; "/>
    <s v="AHDZE7UM6PQPAOJPJJ57QUHGGTAA,AGMGMQ6LB27Y52XFBO7LZIGDTRQQ,AHDGOGFRCP4B5THQ5VKLPGAAJE3A,AG7BFEWBPUBPVFTK47EIJDAYUBNQ,AHFXFKDFNJJ3YLNGE4XLHZQ7SSFA,AEWSD3QCFYD5ADR56HDWBWULBNQQ,AFPLVSCWQRLSJS7O5TQZGYIKR22A,AFZMFOHRXE5LIYRCW2W22ECGWLKA"/>
    <s v="Pete25,Bhanu,Naveen Kr Singh,kavan,BG,Aditya Birul"/>
    <s v="R35VPRJY5B5Z2G,R2YMIH3T7VWAY1,R3UEQM867K8BUH,R239G66Z5L5FC8,R1FP5V2LZY38TZ,REDXMJ8ACPK8Z,R3B40N9BGXNDWH,R37SJ49QGGACBN"/>
    <s v="Data transfer not the best,Good cable for iphone,Working Good,Best quality,Fast charging,Genuine pro"/>
    <s v="yes"/>
    <n v="357455183"/>
    <s v="1000+"/>
    <s v="1000+"/>
    <n v="733149.7"/>
  </r>
  <r>
    <n v="193"/>
    <x v="192"/>
    <s v="Samsung 138 cm (55 inches) Cry"/>
    <x v="3"/>
    <n v="47990"/>
    <n v="70900"/>
    <n v="0.32"/>
    <n v="4.3"/>
    <n v="7109"/>
    <s v="Resolution : Crystal 4K Ultra HD (3840 x 2160) | Refresh Rate : 50 Hertz|Connectivity: 3 HDMI ports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504028100"/>
    <s v="1000+"/>
    <s v="1000+"/>
    <n v="30568.699999999997"/>
  </r>
  <r>
    <n v="194"/>
    <x v="193"/>
    <s v="LOHAYA Television Remote Compa"/>
    <x v="4"/>
    <n v="299"/>
    <n v="1199"/>
    <n v="0.75"/>
    <n v="3.7"/>
    <n v="490"/>
    <s v="Compatible Device For VU LED LCD HD Tv Remote Control Model No :- EN2B27V|100% Best Quality Plastic "/>
    <s v="AHGPOB3Q2BTBR2WJNJCFAYF4XXLQ,AF6JPKFNHA43DUMRZJQVHXDCADLQ,AHYUXACLEPZESEULAWJJLHKCI3YA,AG3RZKI3Q6Y7BRBJE2NFACMPX4AA,AFPCVKEEIWUDAMLHTSLDAJU2M7UA,AHDZ5QFLMIQPV5OENYTUVIYT5W5A,AHW5KSBYWPGUVRIXU5JQFMT4RVXQ,AGVCA4HKBU7PAZKLJRLLCKK3ZXBQ"/>
    <s v="Saswat kumar Rout,Ashfaq Ahmed,Sharath Pothuganti,"/>
    <s v="R3C1N7WDNPKXMU,R13QZ3G3Z2NKZW,RYCABKJLDMHG2,R2AMKG0A1IR98W,R1GIHFG8L6RSW2,R3I3FTSTI3YBTA,RJTM1AE1IP9JL,R3G3MJTILP63AK"/>
    <s v="Works just fine for my vu tv,Quality to be improve,Good,Good product,Value for money üëç,Works fine"/>
    <s v="yes"/>
    <n v="587510"/>
    <s v="1000+"/>
    <s v="1000"/>
    <n v="1813"/>
  </r>
  <r>
    <n v="195"/>
    <x v="194"/>
    <s v="Duracell Micro USB 3A Braided "/>
    <x v="0"/>
    <n v="320"/>
    <n v="599"/>
    <n v="0.47"/>
    <n v="4.0999999999999996"/>
    <n v="491"/>
    <s v="1.2M Tangle Free durable tough braiding sync &amp; charge cable|Supports Quick Charge 2.0 and 3.0, with "/>
    <s v="AGQTTQWEOQLPO3PV6XEDCWZHVFNQ,AGYFG44KAEEQOVYBQRJHPVD32R2A,AGOPG26AJCZ7HH3S6SHL5EYLB2NQ,AFNTWPGFTBDG3Z4KM62YI5AGUEDQ,AF4FBOU77LUPQUR7IBGUCBHELUIA,AEOBRM4MERVEHV4O76DQMSU5CQKA,AEBBA2BEZHS7VHTVPTM33SUFOPLQ,AFU3RKW2HRVHNL6PFIZ7Q3ZYUSOA"/>
    <s v="Dr. R.,Ajay Tripathi,Ethan,Mangesh D Polekar,Fatim"/>
    <s v="R3H60TG402OZD8,R2CJE6HW5IT8NP,R15OCQTCIZTAM2,R189FSK478PCLU,R3CG5XECVMORBQ,RGT4RR0V5DWT3,R20NRWZ90XNLVG,R28JW2A6JPGERW"/>
    <s v="Good product,Good product,Built and charge power,Nice product Happy to buy,Not recommended,Good qual"/>
    <s v="no"/>
    <n v="294109"/>
    <s v="500-999"/>
    <s v="1000"/>
    <n v="2013.1"/>
  </r>
  <r>
    <n v="196"/>
    <x v="195"/>
    <s v="Zebronics CU3100V Fast chargin"/>
    <x v="0"/>
    <n v="139"/>
    <n v="549"/>
    <n v="0.75"/>
    <n v="3.9"/>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
    <s v="yes"/>
    <n v="33489"/>
    <s v="500-999"/>
    <s v="1000"/>
    <n v="237.9"/>
  </r>
  <r>
    <n v="197"/>
    <x v="196"/>
    <s v="FLiX (Beetel) USB to iPhone Li"/>
    <x v="0"/>
    <n v="129"/>
    <n v="249"/>
    <n v="0.48"/>
    <n v="4"/>
    <n v="9378"/>
    <s v="TPE material|Output port, 1 meter USB cable length|Customer care number: 1800-102-2700 for product r"/>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5122"/>
    <s v="200-499"/>
    <s v="1000+"/>
    <n v="37512"/>
  </r>
  <r>
    <n v="198"/>
    <x v="197"/>
    <s v="MI 108 cm (43 inches) 5A Serie"/>
    <x v="3"/>
    <n v="24999"/>
    <n v="35999"/>
    <n v="0.31"/>
    <n v="4.2"/>
    <n v="32840"/>
    <s v="Note : The brands, Mi and Xiaomi, are part of the same multinational conglomerate|Resolution : Full "/>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1182207160"/>
    <s v="1000+"/>
    <s v="1000+"/>
    <n v="137928"/>
  </r>
  <r>
    <n v="199"/>
    <x v="198"/>
    <s v="Belkin Apple Certified Lightni"/>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
    <s v="no"/>
    <n v="12433282"/>
    <s v="1000+"/>
    <s v="1000+"/>
    <n v="32199.200000000004"/>
  </r>
  <r>
    <n v="200"/>
    <x v="199"/>
    <s v="Time Office Scanner Replacemen"/>
    <x v="0"/>
    <n v="225"/>
    <n v="499"/>
    <n v="0.55000000000000004"/>
    <n v="4.0999999999999996"/>
    <n v="789"/>
    <s v="Approx. Length Of Cable: 2' Feet(60 Cm)|Can Be Used For Startek Fm220U Fingerprint Scanner|Color: Iv"/>
    <s v="AEGJWEAXJNRH3OLXI7JE3VRTSNWA,AHYS2KFHX6V5IVVSTAAB4RXD4IHQ,AFTQUQ7MFBNNKFZM644MI322OPQA,AFQCR3ST6ASAGNFKVVXIJTEFH3DQ,AHKS4SN5RP5OHNOUF257Y6Z4QLLQ,AFVI6OGPXJR6553ANNV5WFPS5JWQ,AGNRPHZY2FNQOGUMEZG4RZJK5OZQ,AGA6O6L2CPTO7XPKKLPVCJMMKMAQ"/>
    <s v="Raja Vankadara,velidandi prasad,NagaTeja,venki,Sud"/>
    <s v="R1XOLM25PDOJSP,R2WR96LDJRZQXL,R371DWJKXPJFFL,R12YIJ3OV5GIBY,R8U2QMRFNCD7Y,R3E7OKC86ZL6QN,R1W0BCUHO313HC,R1F825IH6SWCFF"/>
    <s v="Good product,Working,Something is better than nothing,Average,Good,good product,Good work,Good"/>
    <s v="yes"/>
    <n v="393711"/>
    <s v="200-499"/>
    <s v="1000"/>
    <n v="3234.8999999999996"/>
  </r>
  <r>
    <n v="201"/>
    <x v="200"/>
    <s v="Caldipree Silicone Case Cover "/>
    <x v="4"/>
    <n v="547"/>
    <n v="2999"/>
    <n v="0.82"/>
    <n v="4.3"/>
    <n v="407"/>
    <s v="Compatible: This silicone case cover is for Samsung Smart TV remote with solar cell BN59-01311B/BN59"/>
    <s v="AGSP27IDVRXVVRJOLLTCIXFFIOTQ,AEKRTMFO55F2OPZOVRLGDC54LXGA,AF6ZHIURUWRGFOT5DIXQKXESA4BQ,AGLG6I5ESBM5JREGA7MXG77ODXHA,AHESEQ2NNWRCDBHDPB2CWTOLLZQQ,AHOZ3E25NUK65RTQ2KLYE74PTZ7Q,AEO55TYWLKVPVTNYRZZ7DNGZFSQQ,AHMGNDFAZFEDLG2QQBUI6Y5CN6GA"/>
    <s v="padmaprasaad,rahul kumria,dharmesh maradiya,sanjay"/>
    <s v="RMC18YA95OV3J,R1Q2CQ1NAM4TCN,R82P639AU9R6Z,R2D6A4CJSX81YP,RXZJVNNH9UTO7,R2YQLYQBK2TJXI,R14QI012PHPXKI,R7F0OBTD3SPH3"/>
    <s v="Fitting issue,Perfect fit good quality product,good product,üëåüèªFit, üëçüèªcost wise, üëçüèª"/>
    <s v="yes"/>
    <n v="1220593"/>
    <s v="1000+"/>
    <s v="1000"/>
    <n v="1750.1"/>
  </r>
  <r>
    <n v="202"/>
    <x v="201"/>
    <s v="Storite USB 2.0 A to Mini 5 pi"/>
    <x v="0"/>
    <n v="259"/>
    <n v="699"/>
    <n v="0.63"/>
    <n v="3.8"/>
    <n v="2399"/>
    <s v="Make plug-and-play connections with mobile phones, MP3 players, digital cameras and PDAs, External H"/>
    <s v="AFHX6LN2EGRSLCIKZERTK236KJWA,AGM6VKOVQWLVZW5NXUZ2SW6UHGJA,AGZLCVRZYQW3ADFS7GYJVKYQFE5Q,AEA2DZ4UBGO6GPVDVGEAIAQ2AMRA,AGE6XPOPKNMLZ7ZXBNTS4FQKJVWQ,AHASGLBOKKQJ22ZXE62YX7TBJMLA,AE54UCU6AOZMSSLTEX4RTUZXTI6Q,AE7GKHRXG35GBMJJDCQ2ALF4UQRA"/>
    <s v="Angsuman DUtta,Amjath sp,Amazon Customer,utpal roy"/>
    <s v="R7CW64V48YJHE,R185CPLU005RPS,R2R70NKW75DZAS,R35JH5KY58ZD3J,R2FP9LR97EC5QQ,R1O1AW1X4YELU8,R2SQF9ZS59MZZ3,R12CEDLFCKZMHZ"/>
    <s v="Useful but the length is a bit short,This product is overpriced,Not proper,good,Happy to get it,USB "/>
    <s v="yes"/>
    <n v="1676901"/>
    <s v="500-999"/>
    <s v="1000+"/>
    <n v="9116.1999999999989"/>
  </r>
  <r>
    <n v="203"/>
    <x v="202"/>
    <s v="Universal Remote Control for A"/>
    <x v="4"/>
    <n v="239"/>
    <n v="699"/>
    <n v="0.66"/>
    <n v="4.4000000000000004"/>
    <n v="2640"/>
    <s v="Replacement for Sony RM-YD092 ,Fits with various SONY brand models,It is compatible with most of new"/>
    <s v="AE22Y3KIS7SE6LI3HE2VS6WWPU4Q,AHWEYO2IJ5I5GDWZAHJK6NGYHFMA,AGYURQ3476BNT4D2O46THXEUY3SA,AFPMBSBIEX45OQ6UCQWPDG55GWLQ,AGWJU3WUQBDQYPSYAJSR3AKBLCOA,AEOVUNFCIFV223O536GVW5JHZKOA"/>
    <s v="Srinivas Pasumarthi,AM,Khushboo,Geetanjali Jha,cha"/>
    <s v="RN7RYZ9MBIC42,R2N4UBCVLGVVTW,R2E80AM1QM7WZ3,R2R0FUSHO159UF,R1XLVF86V89I0C,RZUSCY8LR0F4K"/>
    <s v="Excellent solution for Sony TVs,Worth purchase,Very bad,Bad product,Remote,Good quality"/>
    <s v="yes"/>
    <n v="1845360"/>
    <s v="500-999"/>
    <s v="1000+"/>
    <n v="11616.000000000002"/>
  </r>
  <r>
    <n v="204"/>
    <x v="203"/>
    <s v="Cotbolt Silicone Case Cover Co"/>
    <x v="4"/>
    <n v="349"/>
    <n v="999"/>
    <n v="0.65"/>
    <n v="4"/>
    <n v="839"/>
    <s v="Type: Protective Cover For Remote Control|Material: Silicone|Available colors: Red, Black.|For your "/>
    <s v="AHPHVDOD3W672U45KKZQIJZTHLGQ,AGPYJRR7TI32QGUNYSFCA6T4OPMA,AHD3DG7REA3RLWBAR7RRD4FBJWZQ,AFZE7KG2W5XOGLTWA2J4CSAHNXWA,AHCAEA2HVGPCU36JGCIE45OQVG2Q,AH7F2AQYA3MVSXKJW3SJUG2UVLHA,AEUW2HNBJ3RXYHK2OXKXJ2Y3MCZQ,AEB2ODYYKIX6P2T3SP7PADBNKGPQ"/>
    <s v="Surya Praveen,Suraj Botre,Prashanth,Sacchidanand P"/>
    <s v="R1PO9JZJI1SP0V,RFURJKL6POOC5,RBHSTO6P5WKLZ,R1TAJ9HUYXKRQY,RQ1YIKCGI9IPB,R3CP5PO9W7VMQK,R23KLGKME9RK9T,R29BRGAUN8KQJN"/>
    <s v="Damaged product,Good quality aa well as fit,Good but fits loose at top, bit tight at bottom.,Fits th"/>
    <s v="yes"/>
    <n v="838161"/>
    <s v="500-999"/>
    <s v="1000"/>
    <n v="3356"/>
  </r>
  <r>
    <n v="205"/>
    <x v="204"/>
    <s v="BlueRigger High Speed HDMI Cab"/>
    <x v="2"/>
    <n v="467"/>
    <n v="599"/>
    <n v="0.22"/>
    <n v="4.4000000000000004"/>
    <n v="44054"/>
    <s v="[Premium Cable] - High-Speed HDMI Cables. Made with a PVC Jacket, this cable protects against frayin"/>
    <s v="AH3JUIQYDAPZIELYMMCLQIF66NDA,AGM6VKOVQWLVZW5NXUZ2SW6UHGJA,AFLPBF5SMLJA7SIGVIGSREWQQWIQ,AH2S5LLQQULHAD7BHBZ7XSEOEA6Q,AFPTOFOQ3XNIJPY6PP6YDXKKRC7A,AG7VVM3KQOOLBILDBXWV7KTPIMHQ,AENDSRXBY6PDISBBPQBO4QFMPOHA,AGI22WQ2X6RMINFMZWLRXXUNW6JQ"/>
    <s v="Kakulie,Amjath sp,Saj Erassery,Rajesh Macwan,bhara"/>
    <s v="RJQS7P8SU8IWQ,R1UGY1AUWR3H1S,REGWIUI7EJ0IS,RIOXEFPBH3GVJ,RUMYIU0ZZG3K,RGCN4QA7Y5QFL,R3KVIR3Y8WBEXP,R3R7EC2HWX3X1Z"/>
    <s v="BEST WITH BOAT &amp; LG SMART TV,This product is overpriced,Good picture quality, sturdy,It worked when "/>
    <s v="no"/>
    <n v="26388346"/>
    <s v="500-999"/>
    <s v="1000+"/>
    <n v="193837.6"/>
  </r>
  <r>
    <n v="206"/>
    <x v="205"/>
    <s v="Amkette 30 Pin to USB Charging"/>
    <x v="0"/>
    <n v="449"/>
    <n v="599"/>
    <n v="0.25"/>
    <n v="4"/>
    <n v="3231"/>
    <s v="RELIABLE: Highest standard cable to ensure optimum performance.1.5m LONG cable cable ensures that yo"/>
    <s v="AFEJFJOFJO4XQTAUFXZALFURTCUQ,AFAXUU47RN762WSSN4WATCSYAJ4A,AGLOERHFT2VT7MSRJVX7AR4YJKEQ,AG43C22P52ROYFXBHCND6X3QI4PA,AGIC5NIRGP4DCEB4RYQEK5S3IGRA,AE4WAZZ4DGMPHC2IFXOPULQIT6ZA,AH4NTJSGZJU46T6V3HLTRFW27U4A,AEDYRTC4664YWM5FEQVQB3IVCAMA"/>
    <s v="R Ramesh,Virender,Hemkant Rajput,Suvendu Ray. (Alo"/>
    <s v="R19ER862292N5Q,R21RA48Q90YTS4,R1XDQKBJ04AVJP,R2IZBKO6011QXE,R1D7K5GBWOXM3R,ROWQXDKTB82ZR,R18XNHDAT5U193,R1QOW7Y2I3X8LQ"/>
    <s v="It works,Reasonably Good Product,Very usefull,Work with iPod perfectly.,Not a good product,Wonderful"/>
    <s v="no"/>
    <n v="1935369"/>
    <s v="500-999"/>
    <s v="1000+"/>
    <n v="12924"/>
  </r>
  <r>
    <n v="207"/>
    <x v="206"/>
    <s v="TCL 80 cm (32 inches) HD Ready"/>
    <x v="3"/>
    <n v="11990"/>
    <n v="31990"/>
    <n v="0.63"/>
    <n v="4.2"/>
    <n v="64"/>
    <s v="Resolution: HD Ready (1366 x 768) | Refresh Rate: 60 hertz|Connectivity: 2 HDMI Ports to connect set"/>
    <s v="AG6TQFT2J2BQW67NBTLB4X6XYC5A,AGGFJ5HSIY4FHH4F75FFRBJRBBTA,AGMVK4LJDAES7HGNXYGUMBETQYEA,AFELJW5BKK3BPKBH2GJO3MW5H2GA,AEWXS2P3GWY5JZ2B2BZCIXHODFVA,AGCEI7TBUUF5BXSSGXSRVT3HPCAQ,AF5FBSTURBSA7VGB3DPTQVQ6CXOA,AEEL3YZEVV6RI67NSG7M65TCKEDA"/>
    <s v="Seyadhu Hussain,Vikky,BG,Sreejith,Thakor shaileshk"/>
    <s v="R32DF3HCO27053,R11DLOHUC77VHV,R36X1KA9QU05FD,R2HEFVEAZ8AIWT,RR0KMPBLVAMVA,RPYDN6B28I73B,RK6SO6RSVNLFQ,R3HP7I1OD5DNW4"/>
    <s v="Worth of money,There is no 8 gb storage only 2.8 is there,Superb quality,Good product,Nice product f"/>
    <s v="yes"/>
    <n v="2047360"/>
    <s v="1000+"/>
    <s v="1000"/>
    <n v="268.8"/>
  </r>
  <r>
    <n v="208"/>
    <x v="207"/>
    <s v="POPIO Type C Dash Charging USB"/>
    <x v="0"/>
    <n v="350"/>
    <n v="599"/>
    <n v="0.42"/>
    <n v="3.9"/>
    <n v="8314"/>
    <s v="Connect USB Type-C enabled devices (Oneplus, MacBook, Chromebook Pixel, Galaxy Note 7, etc.) with st"/>
    <s v="AFY3XWUSTQABIV5OERXNLAPIZBTA,AFDIP7UX2AVN7Q42UVSPWBZDSKJQ,AF2UJQYDINULS75GB476GZ3F5HKA,AFBYRGPVHQDBRHAQHZYD5JCR2VMQ,AF5MN6PWXNKK5XXQPOD3TDRDO2YQ,AHEKP6OARUMDVOTRLNM73MQ2LYSA,AEV34N6R33BELH7SXLEZFWBCMJ3Q,AE4YIOCA5OVDV3GCCYFIJZ3XEKCA"/>
    <s v="Digvijay Kharbas,D,Vibhor,Asha,RoRo,tanya,Sai Teni"/>
    <s v="R3RLXT74FJNH0M,R2DKEWKEV812QE,RV83FJKABN7I9,R907U5NEBJ1YF,R2AYNKOODU7SLG,R7214V7D90EN3,R3CHENLYCMAW08,R2KP7SQ4MX7F48"/>
    <s v="They did what they said... Sent a replacement when complained...,Charging Rapidly on Replacement,The"/>
    <s v="no"/>
    <n v="4980086"/>
    <s v="500-999"/>
    <s v="1000+"/>
    <n v="32424.6"/>
  </r>
  <r>
    <n v="209"/>
    <x v="208"/>
    <s v="MYVN LTG to USB for¬†Fast Char"/>
    <x v="0"/>
    <n v="252"/>
    <n v="999"/>
    <n v="0.75"/>
    <n v="3.7"/>
    <n v="2249"/>
    <s v="[High Compatibility] : iPhones, iPad Air, iPad mini, iPod Nano and iPod Touch|[Fast Charge&amp;Data Sync"/>
    <s v="AF42E36WI766TJEIU3A43B5SKHDA,AFTX5FBSNUBV4KDAAFCLPYVIT7PA,AEQ6GH2IHN2VPIDQTT5LUKGH6GXA,AG3Q4BJZXEPHGTX4QEJZGHQJIDMQ,AFPKII5ZDNUD3OIMHD5FUTKBOGNQ,AFBGSJVXAQRB4AOEX6CFHBBQEVXQ,AHLRNSGTZ5G2HBYEKPABQST4A3NA,AF7X57ZWMMENYXKPBWBXQVLFZ46Q"/>
    <s v="jagadish,Rishabh,Sakshi,Amazon Customer,Boina Sai "/>
    <s v="RJ4G2WPEDZFK9,R26UEGFQE0CAHX,RS9X8J9FRZLXD,R3LX92PW7T1NM4,RE584E1HHMEB6,RKHB971WSLXO5,R2DQH059GA5LFM,R35JVF8Z4K6TFP"/>
    <s v="Value for money,faulty product,Must buy,Best one,Fine with the charger,Not upto the mark‚Ä¶one time "/>
    <s v="yes"/>
    <n v="2246751"/>
    <s v="500-999"/>
    <s v="1000+"/>
    <n v="8321.3000000000011"/>
  </r>
  <r>
    <n v="210"/>
    <x v="209"/>
    <s v="Tata Sky Universal Remote Comp"/>
    <x v="4"/>
    <n v="204"/>
    <n v="599"/>
    <n v="0.66"/>
    <n v="3.6"/>
    <n v="339"/>
    <s v="This is a Best Genuine Quality Aftermarket Replacement Remote from brand Not Original Tata Sky Remot"/>
    <s v="AF3XUWT2436N7RHNRA7RNALJB74Q,AEOI5IZQ52FK6IT2FCZNE5LUCBNA,AFHQK5EVOXJQOV6ND7A7RESRSZXQ,AERDX5Z6F4SNHSYXM6Q3RKZHNHRQ,AGLTJEIA65FMSJC555OYU5ZMNOLA,AHRW74XAWDCJR7LLTQZTX6NNTY6A,AHNLND23LRRQQ5HTBQGEKYKUYDJA,AE3WB4ZVEGCMAZMHPCPLCQNKKQHQ"/>
    <s v="Amazon Customer,JKSingh,Aryan,sridhar reddy B,kart"/>
    <s v="R23VU14H85GINN,RD8Y8FJWLK3XY,RU5K3FZ0CXHM7,R17Q98YONHJWHJ,R3TFFDWEHT3NTP,R2OSACKU5SYG47,RWWWFTZ9CN3TK,R10A14SK3WPO23"/>
    <s v="its not Universal,Tatasky remote from Amazon is cheapest, best,Good services by amazon,Okay product,"/>
    <s v="yes"/>
    <n v="203061"/>
    <s v="500-999"/>
    <s v="1000"/>
    <n v="1220.4000000000001"/>
  </r>
  <r>
    <n v="211"/>
    <x v="210"/>
    <s v="WZATCO Pixel | Portable LED Pr"/>
    <x v="10"/>
    <n v="6490"/>
    <n v="9990"/>
    <n v="0.35"/>
    <n v="4"/>
    <n v="27"/>
    <s v="üíñ [Small Size but Powerful Effects] 2022 upgraded Pixel projector provides clear and true-to-life"/>
    <s v="AGOYJRXFFVVGZDJTZV474WDLAPUA,AFU33Y7EUIZTFCE3QHWISRFUAG2Q,AE6DRYSJVPHBCSHCTRNULSU2D4CA,AHSRHKUU5AZ5ONNHBV3XIT6SOI7Q,AGDJSUUWIZJCPVADFXORM7A6KD6Q,AFTIB5G46ORBIMWQMKAWPGRTLR2Q,AFYDOUCV4JCJESNQ57MXOVGSJ5PQ,AHK23XTCQSYWXJS2PHSGZP7TDHOA"/>
    <s v="Arul Prakash,rashid,Amazon Customer,Abhiram Vishnu"/>
    <s v="R37T34KL73SH6C,R3AUYKWLDXI3RJ,R3T0E4YGGLI4VL,R1J0Q9G0ZOG6PA,R2S29MR12K8IO9,R6M5JQDR2XO6E,R3I5Y7XOJAZIPZ,R3PLZEPY4BHWX"/>
    <s v="Beat projector for good price,Value for money,Excellent,Wow!!! Just wow!! üî•üî•,Recently purchase"/>
    <s v="no"/>
    <n v="269730"/>
    <s v="1000+"/>
    <s v="1000"/>
    <n v="108"/>
  </r>
  <r>
    <n v="212"/>
    <x v="211"/>
    <s v="7SEVEN¬Æ Compatible Tata Sky R"/>
    <x v="4"/>
    <n v="235"/>
    <n v="599"/>
    <n v="0.61"/>
    <n v="3.5"/>
    <n v="197"/>
    <s v="1.Replacement Remote Control for Tatasky HD/SD Support (Universal &amp; All TV Compatible Remote). Need "/>
    <s v="AGUQMWXN662DIDUVJPAO45CEY22A,AGIXLV5PXZOAER6EAYOT5A4CTKYQ,AEG4O3NA4UH2NADX7S54C6AROJVA,AGRTZW7IHUHHMDKJXOAW5EMVUGTQ,AGVN72RV5N6W42CET3JY7ZP7JFXQ,AFNZXOTYIRHPYZ3MYZ7BJC6XA23A,AGSBUA7UPDYWRK4QEA22TGZKGKWA,AFOCJSOFFOYRGY57ZBRKPOXKISXQ"/>
    <s v="Amazon Customer,Soniya Pandey,Amazon Customer,Mart"/>
    <s v="R1NJ3CZKH3NT4T,R2OBDZG9GNKOYX,RHU5ZL65TEJAD,RY1WB55L5EA2V,RQ93EWXEO7QN8,R3CDY2Z4FRV14A,RZ5IVVOT5LORO,R3OMWY6WL6XFF1"/>
    <s v="Value for money,Does the job,Waste of money product,Ok types,Waste product,Good for the price and wo"/>
    <s v="yes"/>
    <n v="118003"/>
    <s v="500-999"/>
    <s v="1000"/>
    <n v="689.5"/>
  </r>
  <r>
    <n v="213"/>
    <x v="212"/>
    <s v="AmazonBasics USB 2.0 Extension"/>
    <x v="0"/>
    <n v="299"/>
    <n v="800"/>
    <n v="0.63"/>
    <n v="4.5"/>
    <n v="74977"/>
    <s v="Two 3.3-feet (1.0 meter) USB 2.0 A-Male to A-Female high-speed extension cables|Extends your USB con"/>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9981600"/>
    <s v="500-999"/>
    <s v="1000+"/>
    <n v="337396.5"/>
  </r>
  <r>
    <n v="214"/>
    <x v="213"/>
    <s v="Amazon Basics USB C to Lightni"/>
    <x v="0"/>
    <n v="799"/>
    <n v="1999"/>
    <n v="0.6"/>
    <n v="4.2"/>
    <n v="8583"/>
    <s v="TPE MFi-certified charging cable to fast charge your Apple devices|Compatible with iPad, iPod and iP"/>
    <s v="AHXJZSVEOLZI5RBMJNOHPVSA2DNA,AGM3M7VSW4O2MBOMCFV7EQAY5ZLA,AFLTI23AJOP4G45H4KOUBGB64JZQ,AH2GTLVFFJBTLSGZ2CBTOK7C4NAQ,AFJ5KPIQGTPRDIYT4PGZCUN63SHQ,AGFGCIGENNJTFHE6ROZW3R43AI7A,AELDTBTLLQ2OITCG4BQTQWCJ2Z2A,AEBAKTSBJSTQP4QYDTXHO7LZDWTA"/>
    <s v="That Crazy Photographer,Nathan Avram,raj singh,AAK"/>
    <s v="R1HU969QEMB97J,RJ2PP06G0YUWC,RUS257RE8HM73,R1ZY5HA6LYGSK9,R3CP1YVTRBNS5T,R1X5N0V34Q3ZMA,R45K5XEROLCRK,R37BJY9SQYRX82"/>
    <s v="Perfect cable for my use. Far better than the apple cable provided with my Ipad,Good buy,Good qualit"/>
    <s v="yes"/>
    <n v="17157417"/>
    <s v="1000+"/>
    <s v="1000+"/>
    <n v="36048.6"/>
  </r>
  <r>
    <n v="215"/>
    <x v="214"/>
    <s v="Crypo‚Ñ¢ Universal Remote Comp"/>
    <x v="4"/>
    <n v="299"/>
    <n v="999"/>
    <n v="0.7"/>
    <n v="3.8"/>
    <n v="928"/>
    <s v="‚òõ Compatible With Tata Sky SD / HD / HD+ Plus / 4K DTH Set Top Box.|‚òõThis is a Universal Tata Sk"/>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s v="R1H0YNK5FI6IM9,RRVOLO108F914,R18D45T6ZYK9SS,R9IGOHDBCYFME,R5MA8UQ3PF9SN,RXY4DQWAVYWF6,R3M7PQLBYULEGY,R3PI3E0VLZY2C3"/>
    <s v="Good compatibility,Good Product,Good nice serves the purpose ..Build quality is also good .,Not meet"/>
    <s v="yes"/>
    <n v="927072"/>
    <s v="500-999"/>
    <s v="1000"/>
    <n v="3526.3999999999996"/>
  </r>
  <r>
    <n v="216"/>
    <x v="215"/>
    <s v="Karbonn 80 cm (32 Inches) Mill"/>
    <x v="5"/>
    <n v="6999"/>
    <n v="16990"/>
    <n v="0.59"/>
    <n v="3.8"/>
    <n v="110"/>
    <s v="Resolution: HD Ready (1366x768) | Reresh Rate : 60 hertz | 16:09 Display Scale|Connectivity: 2 HDMI "/>
    <s v="AG54KGAZMF7BPHMMR7QDFEV2U5UA,AGHHUYG4PCLACIML5VUOGDIFX2HA,AEGJTZ4QRK6UHU3EGUOFPFKVATWQ,AE3CEODJYJIUKTIQXGNWKTY5OH2A,AHAQNYD2MHN2DRPBGNIMCFSFVEVQ,AGVWKWY3A3XF527UOPOYXAI7HD5A,AGE5XDFN2XQVXGTDAWUYFKASXVXQ,AHNBZ52QCESB2BGL4VTHG2ULVKGQ"/>
    <s v="Ajay kumar,Ishan narang,Sathish r,Sagadevan.j,Amaz"/>
    <s v="R1CENZ33411CCP,R1GSPMTXEMBLHP,RNICXWCGHEGNR,RXG29ZHDAZJ1Q,RO5SV6PIRUVQH,R2OCF75VV6W3GT,R1LCV30N6RKEEM,R1GQGOJ2RHOS26"/>
    <s v="Nice,Nice product,Value for money,Karbonn,Good,Nice product,Not suitable for external monitor purpos"/>
    <s v="yes"/>
    <n v="1868900"/>
    <s v="1000+"/>
    <s v="1000"/>
    <n v="418"/>
  </r>
  <r>
    <n v="217"/>
    <x v="216"/>
    <s v="OnePlus 138.7 cm (55 inches) U"/>
    <x v="3"/>
    <n v="42999"/>
    <n v="59999"/>
    <n v="0.28000000000000003"/>
    <n v="4.0999999999999996"/>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
    <s v="no"/>
    <n v="405173247"/>
    <s v="1000+"/>
    <s v="1000+"/>
    <n v="27687.3"/>
  </r>
  <r>
    <n v="218"/>
    <x v="217"/>
    <s v="Posh 1.5 Meter High Speed Gold"/>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
    <s v="R3H7ECG65NHSIZ,R33XIKQ7ZXFK0M,R14YWOUBGKOP9M,R3QI3EV1PDEDJT,RYRUD4M0M77U6,R32JNJANRO8KLT,RAJ3HLMLW5246,R3AOKWB5DJUZIT"/>
    <s v="It's working perfectly for my mi stick,It's a genuine product,good items. value for money.,good,Good"/>
    <s v="yes"/>
    <n v="1235763"/>
    <s v="500-999"/>
    <s v="1000+"/>
    <n v="5319.0999999999995"/>
  </r>
  <r>
    <n v="219"/>
    <x v="218"/>
    <s v="Amazon Basics HDMI Coupler,Bla"/>
    <x v="11"/>
    <n v="209"/>
    <n v="600"/>
    <n v="0.65"/>
    <n v="4.4000000000000004"/>
    <n v="18872"/>
    <s v="Note: Product only works as an extender adapter with HDMI compatible devices, works only to support "/>
    <s v="AESNQRQGPFRFF3MIKZ6HWY3Z5XPQ,AGPYTMWCOQQUTOWXLIEPZVT3YR6A,AEQNAZMC4QPYMUSM5WKGQ722M3PA,AHWVJOF4IVRKFY6RJRSBQ2L6ZXQA,AE243IWFZJ3BB6E6WMUG52DHWJVA,AGFHZ6AJSZS22WXJ7NGOB6KVSZKQ,AE2VJTZLXNBNDNLTOJERY75Z3UFA,AF5AP7DKNQGWL6YX2IWXG7S3CKXQ"/>
    <s v="Bharanidharan,Roshan k jose,fabeel,RS,Jasper,Abhis"/>
    <s v="R1PU0LE5YRKY3Y,R2L5EHOA77MWQP,R1GOM8MCTLY767,R2DNNWQ9ROEWKT,RCZ2A2MM0MX3N,R33P4PO6NUBWHY,R2NWBZA1YTJSG5,R3HWZSNDCB8EQM"/>
    <s v="Good Quality Product,Good Product,Good,Perfect HDMI coupler,Very Good Connector,Does the job,Product"/>
    <s v="yes"/>
    <n v="11323200"/>
    <s v="500-999"/>
    <s v="1000+"/>
    <n v="83036.800000000003"/>
  </r>
  <r>
    <n v="220"/>
    <x v="219"/>
    <s v="boAt LTG 550v3 Lightning Apple"/>
    <x v="0"/>
    <n v="848.99"/>
    <n v="1490"/>
    <n v="0.43"/>
    <n v="3.9"/>
    <n v="356"/>
    <s v="The boAt LTG 550v3 Apple MFi Certified Lightning Cable is compatible with all iPhone, iPod, iPad and"/>
    <s v="AFCGAYGFQB27SUPPS7RARVDFJXVA,AE5Y3XGYJUA7M7JL53MYYBZLXFOA,AED3IJZWBNFRKJVPEX6E7S3J4YCQ,AER7TBTQXSCQP5Z5CWHLOLZZEBNA,AHEGZQDNFSYHYT754XCVROBSADWA,AGN2H42UCVV76T4BIVMIETTUUDHQ,AHE3IWQYPMMY5ZHPSQVBZ4C4KAIA,AFCG3C7XO3W6AMP7AMVY7543HCBA"/>
    <s v="Ajay,Jeswin,Amazon Customer,Sudeerreddy Panati,Ama"/>
    <s v="R2BSJW1NHF0ZF2,R3CAZGSJ16RU2X,R222GCN4UA2IL5,R29YB9SHNRANAH,R1CLB7L1MCFLZ5,R1JYZM5JZE1ZCZ,R2VODN64HRU6XL,R15PFT9ZSOZ1T5"/>
    <s v="Low quality material use,Good one,Cable is good,Charging,Good,Good,Best car charging cable,Subscribe"/>
    <s v="no"/>
    <n v="530440"/>
    <s v="1000+"/>
    <s v="1000"/>
    <n v="1388.3999999999999"/>
  </r>
  <r>
    <n v="221"/>
    <x v="220"/>
    <s v="Wayona Nylon Braided Usb Synci"/>
    <x v="0"/>
    <n v="649"/>
    <n v="1999"/>
    <n v="0.68"/>
    <n v="4.2"/>
    <n v="24269"/>
    <s v="[High Compatibility] : iPhone X/XsMax/Xr ,iPhone 8/8 Plus,iPhone 7/7 Plus,iPhone 6s/6s Plus,iPhone 6"/>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48513731"/>
    <s v="1000+"/>
    <s v="1000+"/>
    <n v="101929.8"/>
  </r>
  <r>
    <n v="222"/>
    <x v="221"/>
    <s v="Astigo Compatible Remote for A"/>
    <x v="4"/>
    <n v="299"/>
    <n v="899"/>
    <n v="0.67"/>
    <n v="3.8"/>
    <n v="425"/>
    <s v="Not Suitable for Airtel Internet Tv Set top box|Just Insert the battery and you are ready to use|Mat"/>
    <s v="AHPRJMHMROWKAHQBSB6YAMELKFDA,AEEUZBBPEPROX4BJYECX33XIBY7A,AG4DG477VEGVKYEYL3VZ2VIT5FWQ,AECB6MUP7WF3B2FO3FIYZWRPHRHQ,AF4AGIM7KGBGDENVGGMTJHGXXN6Q,AFALLWH7RZKCTWUFY6QELC2CPLMQ,AFUW2GDGVFBBFAU4FO7VS247ISKA,AFPD3I2VRSX6HD4LC3UPLAQYJTUQ"/>
    <s v="Yamini Negi,Sandhya,Placeholder,Rajeev Mishra,Ragh"/>
    <s v="R1SGO9WPFCHYNN,R1RRH5FRHDD5BO,RFXQZHQJTAHZ0,R3EVQJSY23T8P1,R22WRBGK72Y12Z,R1BJGSXI1QZJ1E,RY57UJXJ6PFU9,RLGRM2EQJBC20"/>
    <s v="Good product,Bit price high.,Not the best,Issue with On off Button since first day.,Nice remote,Good"/>
    <s v="yes"/>
    <n v="382075"/>
    <s v="500-999"/>
    <s v="1000"/>
    <n v="1615"/>
  </r>
  <r>
    <n v="223"/>
    <x v="222"/>
    <s v="Caprigo Heavy Duty TV Wall Mou"/>
    <x v="6"/>
    <n v="399"/>
    <n v="799"/>
    <n v="0.5"/>
    <n v="4.0999999999999996"/>
    <n v="1161"/>
    <s v="TV &amp; Monitor Wall Mount Compatibility : 12 To 27 inch (LED/HD/QLED/LCD/UHD/3D/4K/Monitor/Curved/Smar"/>
    <s v="AHKONLROYYEFMPWU5WN7NC5VZIEQ,AGACP7SH2Y22RU24IBBJZ5ZLKSBQ,AGTRZOFOV7NAURFMATSD2LXQ3ULQ,AHCRNC4ESN6FGR7MNQ6GRNIITZOQ,AHWAA4D6Y3PQJDLJHURM735G4FZA,AGLRLAEJWBUG45Z34UBULC6YPBLA,AEYFBVNWXJABK36ZPTY3MBNKB2SQ,AHMDBWJSOJMUF6TURP2BZMKXD37Q"/>
    <s v="SNR,Aditya Digambar Pachghare,Harika,nkm,Lovenish "/>
    <s v="R2CR72CAK85YA7,R1J7T1CF1601BH,R3IGDXE5UAOW8I,R13C8HGBSHKCE1,R2Y7FN8MCS4PT,R3ERLO7QTMAD3L,R3IEBGTGGSPM9N,R37YEXEGR87GSQ"/>
    <s v="Good for monitors and light weight TVs,Good adherness but adjustment screw is weak to adhere screen "/>
    <s v="no"/>
    <n v="927639"/>
    <s v="500-999"/>
    <s v="1000+"/>
    <n v="4760.0999999999995"/>
  </r>
  <r>
    <n v="224"/>
    <x v="223"/>
    <s v="Portronics Konnect L 60W PD Ty"/>
    <x v="0"/>
    <n v="249"/>
    <n v="499"/>
    <n v="0.5"/>
    <n v="4.0999999999999996"/>
    <n v="1508"/>
    <s v="[1.2 M LONG DURABLE CABLE] : The Konnect L is about 1.2 M long and this feature allows for maximum c"/>
    <s v="AHX6CSQGEBRWNFP27HRO6OHTKYXQ,AEOBGCGXCAHBMUOYKGJIISS7B2HQ,AHGAPUHNPLZZD7NW74AQPOEYPJIQ,AGKTH6UCTEE5C23YTWWUHXU2RUGQ,AHT5LZB5FO2RBAS6HFZPMSB47FJA,AGSBLSMYBGR27VKHLCERTQ4SXJQQ,AHJXXJ6QZSP5VH7GEUWUNOBETADQ,AE2YKXGI2XFOVDHNL6FF2RQAZ55A"/>
    <s v="chandra,Dark Lord,Amazon Customer,Krishnaveer sing"/>
    <s v="RCXJF5CVRLCI4,R3V788MKGR7BT6,R26TE9PP1AORV7,R3B3S0D5B6B0T9,R2EO7OYSWLOBAW,R3L2IIFA8XR9G3,R3DHIYEVFB2Y64,R2G2OFHFR3409U"/>
    <s v="Good,Works with Samsung Fold 4 fast charge,Ok,Nice product,Great Cable for Charging,Charging problem"/>
    <s v="no"/>
    <n v="752492"/>
    <s v="200-499"/>
    <s v="1000+"/>
    <n v="6182.7999999999993"/>
  </r>
  <r>
    <n v="225"/>
    <x v="224"/>
    <s v="TATA SKY HD Connection with 1 "/>
    <x v="12"/>
    <n v="1249"/>
    <n v="2299"/>
    <n v="0.46"/>
    <n v="4.3"/>
    <n v="7636"/>
    <s v="Enjoy the high definition experience with 1080i resolution|Modify or make your pack ba|Device Type H"/>
    <s v="AFYPWMPR6XXQPAOLMGPWOW6HULQA,AFQTWROEABNVTNGTKSGW64SOWYVA,AHWAXDSNOFZ3KG77JFM6PGWCMC2Q,AH7XCBJFDY3QYRK2DC3EZHKDISJQ,AER66ION6CESF3DUWEL27DWJPDRA,AGRZAB2LJP4QQYHXKK3B7UW6YF2Q,AHDNNVM6ZKF3SF25MNEYWNE3NAMA,AENDUQLHGVQMTIYFLCLSI2O2C4IQ"/>
    <s v="Lokesh bhandari,Ajit Singh,Kottiswaran,Santa Singh"/>
    <s v="R1HC3ZLVI3VC2L,RROY3V4G9AN02,R3DVFUQOK3JXZ7,R3H49JV0196DEP,RE4IGG1ZTRBVF,RFTSM34EH66WL,R3TT1JXUXT8ZR1,R5PQ3LYZAIGIZ"/>
    <s v="Very good product,All items is really good,value money,Good,Worthy product,Ok,Quality and Price mark"/>
    <s v="no"/>
    <n v="17555164"/>
    <s v="1000+"/>
    <s v="1000+"/>
    <n v="32834.799999999996"/>
  </r>
  <r>
    <n v="226"/>
    <x v="225"/>
    <s v="Remote Compatible for Samsung "/>
    <x v="4"/>
    <n v="213"/>
    <n v="499"/>
    <n v="0.56999999999999995"/>
    <n v="3.7"/>
    <n v="246"/>
    <s v="Soft &amp; Durable Keypad|Durable Quality, Rigid Body, Efficient Performance|Remotes are Quality Tested "/>
    <s v="AH2ZL3XW4QRBYIRYW5ILLXDH6A5Q,AG5EFWMU7ZA7UZV5X2B6KZPV4AJQ,AFORSYTI4AZVIRIMM3FZLNVMTYWA,AESO35ZBYCHLAWHSRFTJZGS5EDVQ,AG743FAA5YAG2Y2ORETMSE4FE6KA,AEEGO3RFZPTW2WUQBMW4S3SMZDEQ,AGVIYVV3N3TOZTZRNB5W5LOM7P4A,AGZ2G6SOXDGP7M5FUNMQZHSBJVHQ"/>
    <s v="Amazon Customer,Harish Devarahatti,Vids,Nachiket d"/>
    <s v="R344C7U6JUIR8M,R1H13BW2E325NO,R1LB6DCH3CVZ4M,R1CZD6C0CHJ2A9,R1Z01G5G30GIQ3,R1VMGF3IL5KE9D,RT44HXN50X2AN,R3E4TI9911D1M6"/>
    <s v="Nice product.... Works well... Satisfactory purchase....,Not original Samsung remote,Nice,Not a bad "/>
    <s v="yes"/>
    <n v="122754"/>
    <s v="200-499"/>
    <s v="1000"/>
    <n v="910.2"/>
  </r>
  <r>
    <n v="227"/>
    <x v="226"/>
    <s v="SoniVision SA-D10 SA-D100 SA-D"/>
    <x v="4"/>
    <n v="209"/>
    <n v="499"/>
    <n v="0.57999999999999996"/>
    <n v="4"/>
    <n v="479"/>
    <s v="Please Match The Image With Your Existing Remote Before Placing The Order|Best Quality Plastic Body."/>
    <s v="AG4UNVU75Q7SYSAHMQ7XNPAM4Y2A,AES2BOVWXLI3RTOPQEKH3GCKANDQ,AHJ2PBZMYKYL5ZIS3RYNY5RQF5OA,AF3O4UMEWVEAG2555RB7QRZJ3V3Q,AEGSHUH24XRRJI6CKUBKUFVWIQCQ,AH7CBBXDYLF6D4NECP6UOHAD3DJQ,AGKUMIAJEBVE47SWGKSTRQIXQXCQ,AFSKSM4D23GMJJPYXOHYTH25FQQA"/>
    <s v="ravindra,Thrinath,PD,Prashant,Amazon Customer,Amaz"/>
    <s v="R2U46UVD4IRLY7,RCZUJPVI3RK1S,R3LXC8533HTPVS,R34H8D7WJ570X3,R71E1FO9JA0SZ,R2EQ2SIE31EKP,R181JO933138UE,R16SAN9HROV4HS"/>
    <s v="Better than original sony remote control,Good delivery time,Recommend to buy,Value for money but wit"/>
    <s v="yes"/>
    <n v="239021"/>
    <s v="200-499"/>
    <s v="1000"/>
    <n v="1916"/>
  </r>
  <r>
    <n v="228"/>
    <x v="227"/>
    <s v="Rts‚Ñ¢ High Speed 3D Full HD 1"/>
    <x v="2"/>
    <n v="598"/>
    <n v="4999"/>
    <n v="0.88"/>
    <n v="4.2"/>
    <n v="910"/>
    <s v="The Rts (Radhey Techno Servies) High Speed HDMI Cable with Ethernet - Supports 3D, 4K and Audio Retu"/>
    <s v="AFFPESMMRAITVW75DEFP65LRTM4Q,AGXW55NHIVVAHXW3IGM6BG6HA6OA,AECGYTPJLGUMYHXYFCPA3P4N6E2A,AF2Y52M3AQ36TZ7VAMA5W3KB74JQ,AEXABSTGRXVIXYBPMDGZJVRMBKAQ,AFYNVJPHRZHVCMMJJQWJZEXXEO5Q,AHCJXA3UHPCHDF5PCBIWSKIWHNHQ,AH2PTACPV7AKZGU4RWG4M6WHCECQ"/>
    <s v="Rohit aggarwal,anbu,Vijay,Nagoju Raghu kumar,panka"/>
    <s v="R26Z0O4978YU47,R13WAXAKPL2LIZ,RSOGJ8FAFL4E5,R3NS94CP1XBFL,R2GCTRSIEHHNXA,R2JI8EH2TR7BDR,RC9CBGOS4Y0ZA,R30MFJXWFH5IPS"/>
    <s v="Good quality but not superb,Good,Good,Not working properly,Must buy,Authentic. Orignal. Excellent,No"/>
    <s v="yes"/>
    <n v="4549090"/>
    <s v="1000+"/>
    <s v="1000"/>
    <n v="3822"/>
  </r>
  <r>
    <n v="229"/>
    <x v="228"/>
    <s v="boAt LTG 500 Apple MFI Certifi"/>
    <x v="0"/>
    <n v="799"/>
    <n v="1749"/>
    <n v="0.54"/>
    <n v="4.0999999999999996"/>
    <n v="5626"/>
    <s v="Spaceship grade aluminium cable casing ensures long-lasting durability and reliable charging|Length:"/>
    <s v="AFM3PEUDKST5I4ABCDADACT6UJCQ,AHIWDTUXZ2KUNE2BAZOWMZVDSS3A,AF6UHDAZK4ZALHNOJKQAZH6HISTA,AFUGI4MVDD6UIXUSOAONN3CJGO5Q,AHIVOVS2S5CODJ473W3ABVHSPSMA,AEC3N2HJPRWIDJRQNOE4CO6JCVUA,AHXODZHY6I6ZB3I5IUMGMLXCX2KQ,AEKIKDXW3S2LXR6V6BAV5LKQSYQA"/>
    <s v="Harihara,Manish Singh,parmar k.,sibi kumar,MANOJKU"/>
    <s v="R39DB3OJGB156P,R3SS4A3ZPHNIS3,R35PA44HZ71501,R8FCL3C8MXBOU,R1KKVZ2RMAQXRO,R1RGEWDBRHHG1G,R31DZYVAC4G3AB,R2XB4D0L7GYIJM"/>
    <s v="Worst product wornout after 2 months,Good product,Awesome | great,Worth a buy,Best Product!,Great on"/>
    <s v="yes"/>
    <n v="9839874"/>
    <s v="1000+"/>
    <s v="1000+"/>
    <n v="23066.6"/>
  </r>
  <r>
    <n v="230"/>
    <x v="229"/>
    <s v="Agaro Blaze USBA to micro +Typ"/>
    <x v="0"/>
    <n v="159"/>
    <n v="595"/>
    <n v="0.73"/>
    <n v="4.3"/>
    <n v="14184"/>
    <s v="1.2 Meters Long Cable|Nylon Braided Cable|Quick Charging and Data sync ensures rapid charging at 2.4"/>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s v="yes"/>
    <n v="8439480"/>
    <s v="500-999"/>
    <s v="1000+"/>
    <n v="60991.199999999997"/>
  </r>
  <r>
    <n v="231"/>
    <x v="230"/>
    <s v="AmazonBasics 6 Feet DisplayPor"/>
    <x v="13"/>
    <n v="499"/>
    <n v="1100"/>
    <n v="0.55000000000000004"/>
    <n v="4.4000000000000004"/>
    <n v="25177"/>
    <s v="DisplayPort to DisplayPort cable transmits HD audio and video from computer to display (This is not "/>
    <s v="AHHEVDG5NWTNJRAW4M5FIRKMFEEA,AFLX5QGGOSHYDJV3E42JXTXCRXPQ,AEX4G7GNLVALDJDAZY33RNZ6KIVQ,AFGMGHDUS2Z6ME6PD3XFJM2VKOEQ,AFBJDIUA2EUBVIRXAXLNC7ENHAIQ,AGMYS67M6E6V2W3UP2EVWZBP4WHQ,AFPLFU6EUEEXHU4SCPG6UUBS4HAA,AFAJRPO7FNQVWYXLU5RMHFVJDARQ"/>
    <s v="sanjay,Hari R.,rohit,Samrat Mandal,Abhishek K.,Awe"/>
    <s v="R8KWWR9D7Z8ZP,R1K9VOKVDAH1FT,R3VA611ERW9TJ2,RURQQWP8I8XS4,R19O55T880XD8U,R3CHHGYZD5QMGM,RHKJASTLGEF14,R1CD68IZMR4O62"/>
    <s v="Awsome quality,Nice item,Better Display Port Cable,Works! GTX1650 Super, DELL 2520D (MST),Value for "/>
    <s v="yes"/>
    <n v="27694700"/>
    <s v="1000+"/>
    <s v="1000+"/>
    <n v="110778.8"/>
  </r>
  <r>
    <n v="232"/>
    <x v="231"/>
    <s v="MI 108 cm (43 inches) 5X Serie"/>
    <x v="3"/>
    <n v="31999"/>
    <n v="49999"/>
    <n v="0.36"/>
    <n v="4.3"/>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HRYV4OPMCN7H4OTNUBIMFRBBM5A"/>
    <s v="Amazon Customer,Rampratap singh,Arjun vaidya,Apura"/>
    <s v="R19JWR6NN6DMRW,R3NNMZRL819Q5I,R27MVISBFA27B0,R26UM4M5FX7MOX,R3OS23S4DLG4RW,R6CTY16XAGKZ3,R3GTDALXXTDMU4,R1YPRPCDNAPQGM"/>
    <s v="It's super,Value of money üí∞,Display and build,Good Sound and pictures,Good product üëç,Good and "/>
    <s v="no"/>
    <n v="1062578748"/>
    <s v="1000+"/>
    <s v="1000+"/>
    <n v="91383.599999999991"/>
  </r>
  <r>
    <n v="233"/>
    <x v="232"/>
    <s v="Sansui 140cm (55 inches) 4K Ul"/>
    <x v="3"/>
    <n v="32990"/>
    <n v="56790"/>
    <n v="0.42"/>
    <n v="4.3"/>
    <n v="567"/>
    <s v="Resolution: 4K Ultra HD (3840x2160) | Refresh Rate: 60 hertz | Wide Viewing Angle|Connectivity: 3 HD"/>
    <s v="AEBPRGXBZGLP7GSDVHJW7MDK6TRA,AFNQ27UNGQ2XQXBA5UYOCZAHWYIQ,AFBREMXXTVMEXXEUD4TCXZEJLMKQ,AERGUI5Z2USJIF32DG23QRO7GT5A,AEADA3ZA62TZRABEJAPSEZ5T4JCA,AG7DHUWNNE5O3RNSE4OXWUFCBAAA,AHKVRD7NMI63YUVXHDNUMM424HAQ,AECO2EJCD6W3VMBXILWJE2BPJSDA"/>
    <s v="Prat JD,vishnu,Ankur Mitra,Marilinga Bk,Premkumar,"/>
    <s v="R2XFHXT7SOGU38,R18IKG6HRO7KHV,RL2GYO9N48DA1,R1GE4SBKIMYD21,R28HO0PSXETDRY,RSOK1DI5JASHZ,R74OCT3MJO4BX,R2Z3IYVCJ69HJ"/>
    <s v="Good TV in budget!,Excellent purchase.,A master piece fron sansui,Using good,Value for money üëç,So"/>
    <s v="no"/>
    <n v="32199930"/>
    <s v="1000+"/>
    <s v="1000"/>
    <n v="2438.1"/>
  </r>
  <r>
    <n v="234"/>
    <x v="233"/>
    <s v="LOHAYA LCD/LED Remote Compatib"/>
    <x v="4"/>
    <n v="299"/>
    <n v="1199"/>
    <n v="0.75"/>
    <n v="3.5"/>
    <n v="466"/>
    <s v="Compatible Device For Sony Smart Android tv Remote Control|Compatible Model :- rmt-tx301p gd026 klv "/>
    <s v="AGNQUDW2ISLRVQVYA7AJNMFTZYAA,AEFS33TZ32ZFCNHF4HLNUCSMZQMQ,AGTGQWRENDRGXQODOLIQNYKKMO5Q,AGNUSNVD4OAUBKA6B42FMU63Y2UA,AG46GGA3GD2ZW4IRVXY2LKHWDC3A,AFACTUMKAIA2A6TQX3URLEPJ462Q,AELY7GVE32GK5NPFRFV3R3256BOA,AGWU5ZFZCOMADUNNZLTRCGXDUXSQ"/>
    <s v="Rakesh Reddy,Gururaj Kulkarni,Neetiraj,Viswa  Kira"/>
    <s v="RDCJBFGUBZWFJ,R3F0Y39XWNLO8Z,R38S8FL4YF9JD0,R1MCQ2MLQ7C4DU,RMVTEJJSA64Y1,R35XHV3UC3PEXZ,R2MQ9H1NKP4BDO,R2HOVLX6WT4I6J"/>
    <s v="Good product,Switches,Remote is working,Center main button is very weak ,not working well,Punctualit"/>
    <s v="yes"/>
    <n v="558734"/>
    <s v="1000+"/>
    <s v="1000"/>
    <n v="1631"/>
  </r>
  <r>
    <n v="235"/>
    <x v="234"/>
    <s v="Zebronics CU3100V Fast chargin"/>
    <x v="0"/>
    <n v="128.31"/>
    <n v="549"/>
    <n v="0.77"/>
    <n v="3.9"/>
    <n v="61"/>
    <s v="Fast charging support for various smart phones with the standard QC 18W support (using compatible US"/>
    <s v="AFQGGBH7UOPRRK6A4FS6UAHBBR6Q,AHUVPTZIP7GEDM62EIXKJOHXKX7Q,AELXEM4FYSUTAX3MW4N3MMWTA7HQ,AE3JXOT37VQRM3R7KJNLXD35X66Q,AEAXPZESQ6V7SHMWRZTWKF5BVINQ,AHBPQ3SLIIQJFBOG4LVVCOM57WNQ,AEQZHKTTW33WQUHSOP7XXLFKLHUQ,AFXM3NOWH4PAUM3GPYNYHNDSM2RQ"/>
    <s v="samarth shukla,Sanjeev Kumar,Gigi,G RAJAN,Srinu Jo"/>
    <s v="R2NO4JULWOQQ5N,R1RJ8AHYBK38PD,R3PU1G9HCGIUHP,R15GKRKHWQUWZ2,R39UZTTR3JREOM,R2BQX0C2NBBJEX,R24WP5GTU5ZFG5,R18BPTXYIORQ2D"/>
    <s v="Terrible,Charging status,Good quality,good charging,Nice product,Waste of Money.,Fast Charging Cable"/>
    <s v="yes"/>
    <n v="33489"/>
    <s v="500-999"/>
    <s v="1000"/>
    <n v="237.9"/>
  </r>
  <r>
    <n v="236"/>
    <x v="235"/>
    <s v="Belkin USB C to USB-C Fast Cha"/>
    <x v="0"/>
    <n v="599"/>
    <n v="849"/>
    <n v="0.28999999999999998"/>
    <n v="4.5"/>
    <n v="474"/>
    <s v="2-Year Manufacturing Warranty|Usb-If Certified So You Can Count On A Great Experience On Any Device|"/>
    <s v="AEDY5UAJ26E6AID2QBRV2B3DEOEQ,AET5WYM6TVEQ4CNHACOOJNLSGJ7Q,AGM2WOYSDILMC2GKYLGXCRGBJ6HA,AGYWHZWIYFALU2AID2QZTYWDVXHQ,AEZU34OVX32S5PX6DXWUACRG2ROA,AE3Y3NN5YE2ATKHWKIYW7LZ34WHA,AFNF2PMSUAT5LUDMKF2WFRIS2FAQ,AGYLUDT2Y6QD57KAHL42FFNYRVXQ"/>
    <s v="Manoj  kumar,johnny prince,Raja,Amazon Customer,An"/>
    <s v="RJX93LCK9FMRS,R14T5CARLGB2KJ,R31ADVYIHSBKCJ,RJ2RFRYTSYWQ6,R1NT2YXBX91W6Z,R1CN84T7CDAFE,RIZF30TNXEI0C,R3MOOJUBKCJ0VR"/>
    <s v="Osm,Very good build quality,supports fast charging,Worth the price.,Very nice,Quality,Durability Kin"/>
    <s v="no"/>
    <n v="402426"/>
    <s v="500-999"/>
    <s v="1000"/>
    <n v="2133"/>
  </r>
  <r>
    <n v="237"/>
    <x v="236"/>
    <s v="7SEVEN¬Æ TCL Remote Control Sm"/>
    <x v="4"/>
    <n v="399"/>
    <n v="899"/>
    <n v="0.56000000000000005"/>
    <n v="3.4"/>
    <n v="431"/>
    <s v="Compatible for TCL 65P8S 32A323 32A325 32P30S 32S6500 32S6500A 32S6500S 32S6510S 32S6800 32S6800S 40"/>
    <s v="AGKXFGRXVN4CMGMCT5SGOPB6BBIQ,AGNKWLEKAA53Y27KTA5XKMEB6YVQ,AED2NJ6DBAMJR3CHAEJDTLG3NN2A,AEKY5I5PYGA47OZ47KUCV7UIJTEQ,AG2GGBDNSFBCW36UG3RROPBSLVGA,AE3OOUCU4W42ZU6AUODMT6CN6BPA,AGEEX6AISIUVY6D46KUUUETMMY3A,AG6ITVLWPSPIQITY64C7R5ADA2LQ"/>
    <s v="umakanth,Sagar Ranpise,Martin Gibson Karkada,Rashi"/>
    <s v="R16NWYD2LYHNFJ,R2Y32IVRENIANJ,R3BBJ9AXA1ZOSC,RD5EMW1UBYKX6,R3NFOY58N9GMK5,RLWBE1NALLDFQ,R3IO7HFD3TGRO1,R4NCD2RDWQWZ0"/>
    <s v="When you can‚Äôt find the original this comes handy.,No voice communication,Acceptable for the price"/>
    <s v="yes"/>
    <n v="387469"/>
    <s v="500-999"/>
    <s v="1000"/>
    <n v="1465.3999999999999"/>
  </r>
  <r>
    <n v="238"/>
    <x v="237"/>
    <s v="Wayona 3in1 Nylon Braided 66W "/>
    <x v="0"/>
    <n v="449"/>
    <n v="1099"/>
    <n v="0.59"/>
    <n v="4"/>
    <n v="242"/>
    <s v="[3 in 1 Fast Charging Cable] : 3 in 1 Multi Charging Cable Design, with Lightning, Type C, Micro USB"/>
    <s v="AHKMDJ4Y4EBQDNX6WV4U6DCESQXQ,AEH2EQBAQVCXDUXSZ255V72TYKOA,AEPH2F2UEIKZG3VT3BVA5FDJIKBA,AGLSWF3XMK3CCO2WJE65T25GIGMA,AFKWGPZEQJSGXGJSTDLUMBLVGKZQ,AHAYLWHOG3ZNEYVTU6NVAYYGJ7FQ,AHXQZSTOU5JDMRAOJUCCQUW2KUBA,AECWPRYCITRCOZR5Y4FNNYESFFBQ"/>
    <s v="saidheeraj ravipati,Ayyappareddy,Tirtha Das,Imran,"/>
    <s v="RWKQG2WMXYN20,R3S53R4I0ZE364,R2VB4D1AFFZK9Y,R2GUTP55B1ZKUM,R2UNJAOWGLCURY,R2WJ1F3SRK5MZ8,R21F459NA4RRVJ,R3CR68E62EC8M3"/>
    <s v="Best rugged cable that supports most of the fast charging standards,It's good üëç,Nice cable, altho"/>
    <s v="yes"/>
    <n v="265958"/>
    <s v="1000+"/>
    <s v="1000"/>
    <n v="968"/>
  </r>
  <r>
    <n v="239"/>
    <x v="238"/>
    <s v="Hi-Mobiler iPhone Charger Ligh"/>
    <x v="0"/>
    <n v="254"/>
    <n v="799"/>
    <n v="0.68"/>
    <n v="4"/>
    <n v="2905"/>
    <s v="Internationally Certified Materials And Exquisite Design Safe Fast Charging Cables: This iPhone char"/>
    <s v="AHSO2WSPV5UTH5J2K6MN5IZAIOGA,AFM26HOEORAI2OH3PKFIIZQFQHBA,AG37VQORMBEJPZS2AGUCYGIU7G5A,AG6IV4AS3MF5FG3VYPZOG3ACGNLA,AGUJDBWMYYACFUWP3CZ4GCHDS3EQ,AFOYMQ3MI52RO4MV3YTFXONUX3EQ,AEWITOSQKHBLZZOTS5WUBEGE2VOA,AHTEDPLVFC2DNGPOBWOD77MTTHVA"/>
    <s v="Ankita Thakur,Customer,Priyanka,varun sharma,Tusha"/>
    <s v="R10KIZHSVBEP0U,R1DEOWB5K6A6Z2,R2GD8H370XJ574,R3L2R2YXGR6W4L,R2KKPS8UXC42G,RM2YVJE73LH91,R2IUG2Z4CXK0CC,RC6J6VCOUGA5C"/>
    <s v="Average,Nice in this price,Nice,Nice,Good product but takes long time to be delivered,Misleading Tit"/>
    <s v="yes"/>
    <n v="2321095"/>
    <s v="500-999"/>
    <s v="1000+"/>
    <n v="11620"/>
  </r>
  <r>
    <n v="240"/>
    <x v="239"/>
    <s v="Amazon Basics 16-Gauge Speaker"/>
    <x v="14"/>
    <n v="399"/>
    <n v="795"/>
    <n v="0.5"/>
    <n v="4.4000000000000004"/>
    <n v="12091"/>
    <s v="50 Feet of 16-gauge speaker wire|Connects audio speakers to your A/V receiver or amplifier|The plast"/>
    <s v="AE4DPKX5AMUCEWM4543JPWAZVA2A,AH2F6TKL4URXVF2VLVALIU3LA37A,AH4TRU2DCGNKR6IR7W2RIZ5VGILQ,AH7JD2XKCXB32VIEPM4ZMZPFOWGQ,AGUN5Y5M3I3FV5N22KYZUKPU46GA,AGUFGA3PLAEHPSQFXRBSE6LUTOIQ,AH3E36EPFQ2YJEZWSCIN3TQKYWLQ,AFXQA7YBNBU7CB6QVQ7MYYUDP3LA"/>
    <s v="HaRshal Kapote,Chaitanya,Prachi Jha,sanjeeth,manis"/>
    <s v="R10L0LUK0SEJPL,R2EGC3B1JJ6BTS,R35W8V6ZATZ2S,RPN411MPADDQD,RE3HSY12L9YBG,R2UXIGD46L4151,R1LJNC0Q9BR7UW,R2Z93X38SWW7IL"/>
    <s v="Good,Good Quality,Amazing,Wire cost,Quality and performance is excellent.,Really Impressive,Good and"/>
    <s v="no"/>
    <n v="9612345"/>
    <s v="500-999"/>
    <s v="1000+"/>
    <n v="53200.4"/>
  </r>
  <r>
    <n v="241"/>
    <x v="240"/>
    <s v="Ambrane 60W / 3A Fast Charging"/>
    <x v="0"/>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s v="200-499"/>
    <s v="1000+"/>
    <n v="5692"/>
  </r>
  <r>
    <n v="242"/>
    <x v="241"/>
    <s v="Wayona Usb Type C To Usb Nylon"/>
    <x v="0"/>
    <n v="339"/>
    <n v="999"/>
    <n v="0.66"/>
    <n v="4.3"/>
    <n v="6255"/>
    <s v="‚úÖ„ÄêFast Charge &amp; Data Sync„Äë: Fast charge&amp; data transfer USB A to USB C, conforming to the USB T"/>
    <s v="AH3ZH5IE4MTFB3T33O3QSGLU4BBA,AEQHHPCXUH4O5BS4VOQNDBTAAORQ,AFMIGQ3PROFIPTSPVGLBI5XEXCDA,AE2YKXGI2XFOVDHNL6FF2RQAZ55A,AFID7FPYXSKYIQ4TXVZRJLDCTNWQ,AEH3VHBR2ECN647RYG3VNMASKBWA,AEZCPNPTW4BIFN7P2QFA3ML4ZKUQ,AHJHV3JIPUMAT274GIFQKJPKXNMA"/>
    <s v="SMG,Rohit,roy,Sukumar Ballavolu,Jeeva,Sirajdurvesh"/>
    <s v="R3CGMQSB9H564N,RG5V69YDA5TLP,R18ESJU4TI0EGY,R140SU5IGEW7FF,R1H9W7ECR79TX2,RIAQUZT21P6N1,RFIJDX0AGS6ZR,R2Q20EL3OJ81U2"/>
    <s v="Good pick for Galaxy Note 9,Durable and quality product,Best Cable for Android Auto,The cable I will"/>
    <s v="yes"/>
    <n v="6248745"/>
    <s v="500-999"/>
    <s v="1000+"/>
    <n v="26896.5"/>
  </r>
  <r>
    <n v="243"/>
    <x v="242"/>
    <s v="Caprigo Heavy Duty TV Wall Mou"/>
    <x v="6"/>
    <n v="399"/>
    <n v="999"/>
    <n v="0.6"/>
    <n v="4"/>
    <n v="1236"/>
    <s v="TV Wall Bracket Compatibility : 14 To 32 Inch (LED, HD, QLED, LCD, OLED, UHD, 4K, Monitor, Curved, S"/>
    <s v="AHAYLVC4ZJEXYUCSYHJGH233MBWQ,AFG7V27SPMFIYXCYQQCEXQECP3DQ,AGBW7NSPVGAG32OX4IT3BKIV55IA,AFMOEH263F6BBQRI35GPLNWCQ2FA,AE5YB4LKRKHWXAQRGN6CFKCFPRBQ,AH7L5WF4S4D43VOPFKTQUEUWQ62Q,AFMT4A5BNKRGAOUI2GHZZD2I7QUA,AEDJJ4HPMNRLJMCNUIE7KOJM2UWQ"/>
    <s v="Jayraj Datta,sachin kumar,Pranjal M.,Anil Ramteke,"/>
    <s v="R3FOUBGTV1VUHP,R1O6LVSV52T4PJ,REU3XX3MNVWX9,R11PYCGN6PGQL9,R1XBA7N59GDUL8,R29QNQJHONGFEU,R2N7R1NZIKS9F5,R2J48N34WBDDGZ"/>
    <s v="Good quality product with many screws and nuts,Nice product,Ok ok product,It‚Äôs accuracy,Screws can"/>
    <s v="yes"/>
    <n v="1234764"/>
    <s v="500-999"/>
    <s v="1000+"/>
    <n v="4944"/>
  </r>
  <r>
    <n v="244"/>
    <x v="243"/>
    <s v="Smashtronics¬Æ - Case for Fire"/>
    <x v="4"/>
    <n v="199"/>
    <n v="399"/>
    <n v="0.5"/>
    <n v="4.2"/>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
    <s v="no"/>
    <n v="532665"/>
    <s v="200-499"/>
    <s v="1000+"/>
    <n v="5607"/>
  </r>
  <r>
    <n v="245"/>
    <x v="244"/>
    <s v="Electvision Remote Control for"/>
    <x v="4"/>
    <n v="349"/>
    <n v="1999"/>
    <n v="0.83"/>
    <n v="3.8"/>
    <n v="197"/>
    <s v="Compatible Devices: High-grade remote control Compatible with Vu LED / LCD TV Remote Control (Same M"/>
    <s v="AGTDS5KNVHNHIPGTYNC4NBE7HJSA,AHKSUT5W2N3HKHXSDIRQIGXBO4WQ,AELPYXDN2TYNBVJ7PLH4VHQANCEA,AFIBKGBT5ZOFVXM6MCB6LB7C2Z7Q,AHGSRNN4YIHUG6KHMZ4CGK6KACBA,AEJMFVYN3PZ5YE6GSVTTMQPFCLIQ,AEHBIJNM7L6EIKFCVMEOHPEVFFYQ,AFCSXOI4K7R3TFLHH3BXBS25CYJQ"/>
    <s v="Chandu,Satyaganesh,Srihari,Amazon Customer,Krish,V"/>
    <s v="R2LH0W21RI2HB3,R2NTYGKM6R1PXH,R2TR5PF6IUMOXH,R3MX15QTIQ0BXG,ROKY7UXCNAYLZ,R3JWZ3QRTVLQ14,R7MVBDVHW7FGJ,R1BGEUL7PDFQ3"/>
    <s v="Good,Good,Good,Mic is not working,Voice not working. You can't enable voice assistant in this remote"/>
    <s v="yes"/>
    <n v="393803"/>
    <s v="1000+"/>
    <s v="1000"/>
    <n v="748.59999999999991"/>
  </r>
  <r>
    <n v="246"/>
    <x v="245"/>
    <s v="Boat A 350 Type C Cable 1.5m(J"/>
    <x v="0"/>
    <n v="299"/>
    <n v="798"/>
    <n v="0.63"/>
    <n v="4.4000000000000004"/>
    <n v="28791"/>
    <s v="2 years warranty from the date of purchase, you can activate your warranty by giving a missed call o"/>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
    <s v="R23CC5VDSVR49B,R1AWZE3731748T,R388KOR9TWPX5H,R2PLH1UHYDQWFA,R1B7Q58I1P83OY,R1C13PY8A3WUC5,RTEAGC48PIYAU,R2E0N8Q0ZQM9N9"/>
    <s v="Good Stuff... Recommended!!!,Need better quality,‡§è‡§ï ‡§Æ‡§ú‡§¨‡•Ç‡§§ ‡§™‡•ç‡§∞‡•ã‡§°‡§ï‡•ç‡§ü ‡§π"/>
    <s v="yes"/>
    <n v="22975218"/>
    <s v="500-999"/>
    <s v="1000+"/>
    <n v="126680.40000000001"/>
  </r>
  <r>
    <n v="247"/>
    <x v="246"/>
    <s v="pTron Solero M241 2.4A Micro U"/>
    <x v="0"/>
    <n v="89"/>
    <n v="800"/>
    <n v="0.89"/>
    <n v="3.9"/>
    <n v="1075"/>
    <s v="Solero M241 data and charging cable is equipped with a Micro USB port, the cable supports up to 2.4A"/>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860000"/>
    <s v="500-999"/>
    <s v="1000+"/>
    <n v="4192.5"/>
  </r>
  <r>
    <n v="248"/>
    <x v="247"/>
    <s v="AmazonBasics USB Type-C to USB"/>
    <x v="0"/>
    <n v="549"/>
    <n v="995"/>
    <n v="0.45"/>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no"/>
    <n v="29597270"/>
    <s v="500-999"/>
    <s v="1000+"/>
    <n v="124933.20000000001"/>
  </r>
  <r>
    <n v="249"/>
    <x v="248"/>
    <s v="Croma 3A Fast charge 1m Type-C"/>
    <x v="0"/>
    <n v="129"/>
    <n v="1000"/>
    <n v="0.87"/>
    <n v="3.9"/>
    <n v="295"/>
    <s v="Type-C to Type-C sync and charge cable supports up to 2.4Amps of output for powering and fast chargi"/>
    <s v="AG3TIHPAHFYCX3XQ3TQ2OB5IAJXQ,AEEMOUFPIMWI2J6CNO5W4YVLLIGQ,AGYRJKVCDHOZSCEBLMMF6TJOABGQ,AHBZXXSXDSJOQGRFOU4HWSLI2FUQ,AGK2XZ26O6Z4X2UHLCOQIMBTU5XA,AEOPL2SDEVUZWVK3AE2MQOLZUTTA,AG3BY5SSMLL664AT5KK4UFBUCWZQ,AHEKRSI27SAKA2LRISAOQH56UFLQ"/>
    <s v="Aneesh See Yay,Narendra Choudhari,Amazon Customer,"/>
    <s v="R1TBHUMR0RV7AZ,R2BN9ZX0H3ZQV2,R2PMUD745GQT3E,RR9I6SN1YILLK,R307WJGWC40TMF,RNVPA6MFR64PA,RL9O5LBT420FW,R1JEUHJMZ3O6MW"/>
    <s v="Great value for money,Iys good,Poor quality,Good Quality &amp; Great Charging Speed,Slow charging,Durabl"/>
    <s v="yes"/>
    <n v="295000"/>
    <s v="1000+"/>
    <s v="1000"/>
    <n v="1150.5"/>
  </r>
  <r>
    <n v="250"/>
    <x v="249"/>
    <s v="Sony Bravia 164 cm (65 inches)"/>
    <x v="3"/>
    <n v="77990"/>
    <s v="1,39,900"/>
    <n v="0.44"/>
    <n v="4.7"/>
    <n v="5935"/>
    <s v="Resolution: 4K Ultra HD (3840 x 2160) | Refresh Rate: 60 Hertz | 178 Degree wide viewing angle|Conne"/>
    <s v="AF6Z2OYIXRPZJHVYN2MFKKYHPHFQ,AH5SAORYVUN5MGIBLBQIQDGAFADA,AF3OBVMLY5I6X3IFX2DKIFEYMGNA,AGWCIDBY573QQIANSOTHVUOUHBMA,AEMJGJQO5KES5VGOD3CRNVVLYHDA,AF3W6A57ELBWQAPFYDKAHJFQY2BQ,AF3QHAZ5V36AO5PE6AQGFZZSDCCQ,AFC7OZQXZZY74D3R6R3FAOLY5S3Q"/>
    <s v="David P.,Dr. ATUL THAKUR,Shriniwas Patil,Tahir Ali"/>
    <s v="R16HCZ0W1TRSMM,R12J7UKQ0FX3O9,R8729SR7LQFUU,R1W7FVZ8OGOZN4,R39U6OQOYKSBJS,REJGTU93MWH8Y,R92QJE5NTZ9V7,R3SZH0PVUBQJ80"/>
    <s v="Product installation was excellent  but delivery staff patheticüëå,TV Picture quality is good.,TV P"/>
    <s v="no"/>
    <e v="#VALUE!"/>
    <s v="1000+"/>
    <s v="1000+"/>
    <n v="27894.5"/>
  </r>
  <r>
    <n v="251"/>
    <x v="250"/>
    <s v="7SEVEN¬Æ Compatible for Mi tv "/>
    <x v="4"/>
    <n v="349"/>
    <n v="799"/>
    <n v="0.56000000000000005"/>
    <n v="3.6"/>
    <n v="323"/>
    <s v="Compatible mi remote control with : MI smart Tv 4A 32 inch Led TV /Mi 4A 43 inch led TV|Durable Qual"/>
    <s v="AFTUS3YZBNWUVW7FV7AQ4O532UNQ,AHTIXHSMPKDD2O6YDQPWSJ7KJERQ,AE3M4GJCTIZI347G76JF67K7NODQ,AF2Q3F4YLX6JJEJLMWJCWIRITPWQ,AGDGIO3PXVUTZMX2LAAHXQD454EA,AFDF4RNUYQHNOAENQSBE736YWRUQ,AGBHRLFQXX6FBUH4ID7JWVVNODEA,AGBEFPVSELMIVCSK7GQYP27X3JNA"/>
    <s v="Rakesh Roshan Koul,Yogesh Gupta,Nitesh raj,Syed Ah"/>
    <s v="R3FAPESPH3491Y,R1OD5NFQAXPGR0,RJ4G42V45QKKS,R2IZ8HZT8AOA4W,R2WDDYGKMU51DE,R12WIEV98SWMNB,R2WXBH0GEG4H1Q,R3VORTRB8TWN89"/>
    <s v="Good Product at this Price,Works well directly in front of TV,Iam so happy,Without battery how to ch"/>
    <s v="yes"/>
    <n v="258077"/>
    <s v="500-999"/>
    <s v="1000"/>
    <n v="1162.8"/>
  </r>
  <r>
    <n v="252"/>
    <x v="251"/>
    <s v="7SEVEN¬Æ Compatible Vu Smart T"/>
    <x v="4"/>
    <n v="499"/>
    <n v="899"/>
    <n v="0.44"/>
    <n v="3.7"/>
    <n v="185"/>
    <s v="[Compatible Devices]: High-grade remote control Compatible with Vu LED / LCD TV Remote Control (Same"/>
    <s v="AFYEHXFPJRMXSQKK7PTK5TRWUQUA,AHF52K4NWNVQ67FHIOFZAGPQ3PFQ,AEOXAUWOA6I56J4RAMFLXBPZH3UA,AFKQJYKMEKQZLVHSLYTHT6MO4CFQ,AFX6NQOSMDSQWMBRDX6NUHNLZEYA,AFE2SDWOCP7HW73DJMCWLFBB63KA,AEN5FDCFERXM4BUXIUA3HTMGS2YA,AFNPTDUJHTDPYEKE7LP7CDDVTKYQ"/>
    <s v="hema,Lalsangpuia masanga,Mudang Tajang,syed,Amazon"/>
    <s v="RW9LHUMO78TE2,R2OXFV06J64YNH,R1U3JI1Q9O92SE,R2XM48FX5POEKX,RP9JIO6DPGAL,R2F1YTVX9WS0TS,R2TIBHRS9UKUU1,R2P3JI1EJ9IXM3"/>
    <s v="Netflix button not working others works well,Good,Compatible with Vu Premium TV,Not like the origina"/>
    <s v="no"/>
    <n v="166315"/>
    <s v="500-999"/>
    <s v="1000"/>
    <n v="684.5"/>
  </r>
  <r>
    <n v="253"/>
    <x v="252"/>
    <s v="Storite High Speed Micro USB 3"/>
    <x v="0"/>
    <n v="299"/>
    <n v="799"/>
    <n v="0.63"/>
    <n v="4.2"/>
    <n v="2117"/>
    <s v="High performance Micro USB 3.0 cable connects a portable external USB 3.0 hard drive to a computer f"/>
    <s v="AF2544C4RGIBQX7Y4JMKMSMXMRRQ,AE2BZUBJGOBQS2A3U66VXDUV5FRQ,AFLVF7Z2KJ3LC3TT4NUUSQ7PUYGA,AHWKM26UJAUFAYFUDNVFHPLN2ULQ,AHLCTCEPHNLS7KWOQIZORDCV46IA,AGCWLCS2OXJ73TQCTOISQS3NAS2A,AHCYXS5BT4PFEK3FBTJKXPCMXOVQ,AHOAXB3G2AJIRMJ6TAISCKUHR2XQ"/>
    <s v="Tarun Gupta,Ann John,Venkannababu Naidu,Pratap Mis"/>
    <s v="R2H4GF8D9IBB7W,RVH0I89DG4CBI,R3SRF1NZK2DCS4,R3A79RNQQ3FM9L,R1QQCCPJOZKCPA,R2THU52GBFKHLS,RKL6OE1GWZ2UL,R2RP7NJVKL2D3B"/>
    <s v="Cable is working properly,Sturdy,Ok,Its very slow in terms of speed,Good Cable,Plug fits little tigh"/>
    <s v="yes"/>
    <n v="1691483"/>
    <s v="500-999"/>
    <s v="1000+"/>
    <n v="8891.4"/>
  </r>
  <r>
    <n v="254"/>
    <x v="253"/>
    <s v="FLiX (Beetel) 3in1 (Type C|Mic"/>
    <x v="0"/>
    <n v="182"/>
    <n v="599"/>
    <n v="0.7"/>
    <n v="4"/>
    <n v="9378"/>
    <s v="Proudly Made In India|Blazing Charging - All combined 3 in 1 cable supports fast charging with the s"/>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5617422"/>
    <s v="500-999"/>
    <s v="1000+"/>
    <n v="37512"/>
  </r>
  <r>
    <n v="255"/>
    <x v="254"/>
    <s v="SVM Products Unbreakable Set T"/>
    <x v="6"/>
    <n v="96"/>
    <n v="399"/>
    <n v="0.76"/>
    <n v="3.6"/>
    <n v="1796"/>
    <s v="Material : Plastic Unbreakable, Colour : Black|Product : Set Top Box Stand With Remote Holder|Size :"/>
    <s v="AECWBGFECHOEYECHQGPMWRYNKHYQ,AGIWNT5SLEHW7HVLBDY6H32XJ45Q,AECOFAMXWUJ62CI4VQJU5W7NVTZA,AHFBQWP65RDAIAOAYV35FWWX2G5Q,AHCM6KUAHF5H7Q67KH4KOCVDTVQA,AFABD2LOIXHYSDVJ7SQSDEH2MXLA,AEEIGWJVASSHYBL4QVIVIRRLJHKQ,AELPNPI6Q3WXYTFZ3FYVTQCHIV5A"/>
    <s v="Samadhan patil,ARUN,govind,kishor Wankhade,Rawal S"/>
    <s v="R27SWYIOUU9JGH,R3CV6G8SG8GVG0,R3FH44SD2VCUCM,R24U6J35ZGRJVD,RXSYAGW0AG5GO,RNRX90QGDJCVW,R25VGDOTPHFDDQ,R3AUZEPO4WZLD3"/>
    <s v="Good product,Average product quality,Good,Good product,Nice product,Nice product,super product s,Set"/>
    <s v="yes"/>
    <n v="716604"/>
    <s v="200-499"/>
    <s v="1000+"/>
    <n v="6465.6"/>
  </r>
  <r>
    <n v="256"/>
    <x v="255"/>
    <s v="VU 164 cm (65 inches) The GloL"/>
    <x v="3"/>
    <n v="54990"/>
    <n v="85000"/>
    <n v="0.35"/>
    <n v="4.3"/>
    <n v="3587"/>
    <s v="Resolution: 4K Ultra HD (3840x2160) | Refresh Rate: 60 hertz | 178 Degree wide viewing angle|Connect"/>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
    <s v="no"/>
    <n v="304895000"/>
    <s v="1000+"/>
    <s v="1000+"/>
    <n v="15424.099999999999"/>
  </r>
  <r>
    <n v="257"/>
    <x v="256"/>
    <s v="CableCreation RCA to 3.5mm Mal"/>
    <x v="7"/>
    <n v="439"/>
    <n v="758"/>
    <n v="0.42"/>
    <n v="4.2"/>
    <n v="4296"/>
    <s v="üõí„ÄêCableCreation RCA Cable„Äë:Great for connecting portable audio devices, such as for Smartphon"/>
    <s v="AH3JHXC477GL3HYXL4XPOZS5SXRQ,AGRRZMYNQM2QIJEBJO3W773FCOLA,AE3OXM4Y3HH35IJQENWQU5RQFS7A,AFBW4KT3H6ZMT3WZRTRIDEV7K7WA,AE6MJCSRJU3RFLB23P6WJWLZ6GBQ,AE7Y2H4FKICIHTQWHKJTBPPJXTTQ,AGHNCNSJPWIRLZVEL62ATH5PNLKA,AG76ORLKGH52WYE2ATIRZOSVEZXA"/>
    <s v="Arun Rajappa,Ashish Singh,Venky Iyer,Tushar Goel,U"/>
    <s v="RMD97V7ZXPVBW,R334FL43ACWCPH,R1L5CFYAFEBGQY,RM3DGSI1GEJ08,R26V5SMXYSE953,R22PXYQOJSGDO8,RMV4FW2P0WYMA,R2P66UQNR7EV9H"/>
    <s v="Good Built Quality Product.,Good quality cable,Useful product but plz check the output ports in ur t"/>
    <s v="no"/>
    <n v="3256368"/>
    <s v="500-999"/>
    <s v="1000+"/>
    <n v="18043.2"/>
  </r>
  <r>
    <n v="258"/>
    <x v="257"/>
    <s v="Wayona USB Type C Fast Chargin"/>
    <x v="0"/>
    <n v="299"/>
    <n v="999"/>
    <n v="0.7"/>
    <n v="4.3"/>
    <n v="2651"/>
    <s v="NYLON BRAIDED, EXTREME DURABILITY: with a tested 20000+ bend lifespan, Cleefun USBc charging cable w"/>
    <s v="AFVNMGQ2XHQL55BFESLIHGPCW6LA,AFRUZM3EU3T6M7HFW6MUXQKJBZCQ,AHJB3PWCLPLMFBNCOPP5AM3TSXOQ,AEXFWMXY2NPLRI3QKEROSZZJWUAA,AHSN2AJ6A7NQLUJMH7YBD6WG7L5Q,AHKEHV7YSGK2ZCMEUQYS6LJNURKA,AGLZGGJLEO2WGEMX4KZCFNEJX64A,AHTHJF5RGJRHAKXOHA6Q2ZFKXOWA"/>
    <s v="Soumya R.,sivaramakrishnan c,shradha nair,Mohammed"/>
    <s v="R1LNA5SHXIW7IM,RGCS38FNYUI9H,R2WOUJZTB4QW94,R3RWH85AAMCDDX,R3GRJEKOICA3B1,RST6G0XZXY8O3,R24V8P9TKOO83N,R1AT2O4Q8I5DEY"/>
    <s v="Worth the money spent,Nice product also the sterdiness good as expected.,Not the correct charger for"/>
    <s v="yes"/>
    <n v="2648349"/>
    <s v="500-999"/>
    <s v="1000+"/>
    <n v="11399.3"/>
  </r>
  <r>
    <n v="259"/>
    <x v="258"/>
    <s v="boAt Rugged V3 Braided Micro U"/>
    <x v="0"/>
    <n v="299"/>
    <n v="799"/>
    <n v="0.63"/>
    <n v="4.2"/>
    <n v="94363"/>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037"/>
    <s v="500-999"/>
    <s v="1000+"/>
    <n v="396324.60000000003"/>
  </r>
  <r>
    <n v="260"/>
    <x v="259"/>
    <s v="Amazon Basics USB A to Lightni"/>
    <x v="0"/>
    <n v="789"/>
    <n v="1999"/>
    <n v="0.61"/>
    <n v="4.2"/>
    <n v="34540"/>
    <s v="MFi-certified charging cable¬†for charging Apple Devices|Compatible with iPhone 13, 12, 11; 13, 12 ,"/>
    <s v="AEFJC2FTSOL3UWEG42NAOBRG5VTA,AFLEC3GF7O2FVX6GUCGKKV3TB4OQ,AE7XMCKQKQD4EJTIJ6INOTML43WQ,AGS22KKIZJIISSOCL3BTJ75RG4HA,AFFY22A65MTFPCUSS6I7HLIGXFBQ,AEL536EYPEYQO55ILXXRUTC3UETQ,AFK6DW5LVHZG5WLY6E4ZAQC4QKYQ,AFI2FV3AXQSNQA75L3GDFBY2RZPQ"/>
    <s v="DINESHWAR,rubhaganth,Gurinder Singh,Nathan,Clyde,s"/>
    <s v="R27FPYAT4QN865,R1YXRZNZVOXVNK,R22TFM41T4WQ02,R30MBA23XKW10R,R227WPCV784CRR,RKV5WXDU6KA7K,R3EB85UVVA528V,R2W2UXE7BVRBIH"/>
    <s v="Looks more durable,cheap n best,Good length and charging speed.,Works,Works like a charm,stopped wor"/>
    <s v="yes"/>
    <n v="69045460"/>
    <s v="1000+"/>
    <s v="1000+"/>
    <n v="145068"/>
  </r>
  <r>
    <n v="261"/>
    <x v="260"/>
    <s v="AmazonBasics - High-Speed Male"/>
    <x v="2"/>
    <n v="299"/>
    <n v="700"/>
    <n v="0.56999999999999995"/>
    <n v="4.4000000000000004"/>
    <n v="8714"/>
    <s v="High-speed HDMI extension cable (male to female) combines audio and video into one convenient cable|"/>
    <s v="AGLYU2PCAJAWMX2SQ7Z44TQCOB5A,AGDRICXTUNSMXWXMHQLN6OCXUMLA,AGSXMG2VUWYJ37O2V2GTTXLBETQA,AFEWCMFADY4UQITWK5LT2T7RG4UA,AGWS7IVUSEUAAU7PS2FBIPJEDX3A,AF34BSUCKPG3GK6ZXXDGJ7VMWZCQ,AF6Z372PW3REL4X6S6TJC6Y3RLIQ,AHEF5MO5EL3COCLOZA23CFG4IKVQ"/>
    <s v="Vikas,Salil P.,PESI MEHTA,Dr.Sukhdev G. Punjabi,Sa"/>
    <s v="RJP1JLG2KKDYM,RBF9VE36ZHRYW,RK5XMFM6GJ9ZP,R39LNRL9C8WCMD,R13YBJ0OTSIBZ,R3SDFVG2YU1A0K,R2PZVYUJIMAYM5,R2CXLZ0YOR6NZU"/>
    <s v="Good cable,This amazon basics cable does the job perfectly well.,Good, sturdy cable,Necessary produc"/>
    <s v="yes"/>
    <n v="6099800"/>
    <s v="500-999"/>
    <s v="1000+"/>
    <n v="38341.600000000006"/>
  </r>
  <r>
    <n v="262"/>
    <x v="261"/>
    <s v="Wayona Nylon Braided Usb Type "/>
    <x v="0"/>
    <n v="325"/>
    <n v="1099"/>
    <n v="0.7"/>
    <n v="4.2"/>
    <n v="10576"/>
    <s v="Usb c to usb a data charging cable, fully compatible with all usb-c devices.samsung galaxy note 8,sa"/>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1623024"/>
    <s v="1000+"/>
    <s v="1000+"/>
    <n v="44419.200000000004"/>
  </r>
  <r>
    <n v="263"/>
    <x v="262"/>
    <s v="Belkin Apple Certified Lightni"/>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
    <s v="R1CYG59TJESUGN,R2PIWJZ3LJ0NBY,R17UGMBKG3DWY5,R3QBLT1NI01FGR,RE3G53JY62RU4,R1AOJATXAKRAZG,R20GD0WE2KXSVM,R20VE3E3KEIW0K"/>
    <s v="You might be able to get away by using other usb too,Built well but there are flaws.,Good alternativ"/>
    <s v="no"/>
    <n v="14628682"/>
    <s v="1000+"/>
    <s v="1000+"/>
    <n v="32199.200000000004"/>
  </r>
  <r>
    <n v="264"/>
    <x v="263"/>
    <s v="7SEVEN Compatible LG TV Remote"/>
    <x v="4"/>
    <n v="790"/>
    <n v="1999"/>
    <n v="0.6"/>
    <n v="3"/>
    <n v="103"/>
    <s v="for LG TV series All Models of Remote Control compatible|Comapatible Models: It is applicable for yo"/>
    <s v="AH7NTBDGAMGOFFADEVWJL3O4YQ2A,AEJUIUF6CYKRBWLSOPWPE7KMC3RA,AF45WMWXMOPN3ELUJ2H2N63JWKGA,AH6MPOEE6ICQG3RBULF7TOQVMMEA,AH7QLQDC5BMOKDDRGGWSEP3AQ6IQ,AEIXFEXXMTDJNPWUMOIEA34ZLC7Q,AEQV4U4ZGMGZOWC4RQSUQZGHYSHA,AG7DCRRGNMM7FSENOSNAQTVYBHPQ"/>
    <s v="Jarlina Nath,Sona,Ranjit Harchekar,Myneni Suneeta,"/>
    <s v="R1S2PH1JD9B9XB,R3UUKCS12Q0B9X,R16YH8SVJU5W61,R32XCAYQRNE0Q3,R1FQD9T17LXHLF,R17H2I7PYTIEIA,RWEPEYF95XCK9,R14CFFXT17UAJI"/>
    <s v="Not good,No voice recognition, No pointer ray as in original LG remote. These features are not inclu"/>
    <s v="yes"/>
    <n v="205897"/>
    <s v="1000+"/>
    <s v="1000"/>
    <n v="309"/>
  </r>
  <r>
    <n v="265"/>
    <x v="264"/>
    <s v="Realme Smart TV Stick 4K"/>
    <x v="15"/>
    <n v="4699"/>
    <n v="4699"/>
    <n v="0"/>
    <n v="4.5"/>
    <n v="224"/>
    <s v="Type: HDMI|Power Requirement: DC 5 V|Number of Devices Supported: 1"/>
    <s v="AGIZGHZQQHZLE5L3CHVG7RHBP32Q,AEQ6N6MXEZYWGKZZIWZW2I75WFGQ,AEFAY7OKZJMR544YASL7AUXA7ZOQ,AG2XLW3HTVW2IH3H6AVNZMR3HQYQ"/>
    <s v="Sayan Dutta,Harish,Saurabh Majumdar,Ajay Kumar Gup"/>
    <s v="R1PBLR66RA2JLZ,R2Q6NGR94WBB6N,R2DIHIFERXYMB,R3C50JNQ3ZC6R9"/>
    <s v="Great Product,Very good and working very nice,Horrible user experience on account of poor hardware,N"/>
    <s v="no"/>
    <n v="1052576"/>
    <s v="1000+"/>
    <s v="1000"/>
    <n v="1008"/>
  </r>
  <r>
    <n v="266"/>
    <x v="265"/>
    <s v="Acer 100 cm (40 inches) P Seri"/>
    <x v="3"/>
    <n v="18999"/>
    <n v="24990"/>
    <n v="0.24"/>
    <n v="4.3"/>
    <n v="4702"/>
    <s v="Resolution: Full HD (1920x1080) | Refresh Rate : 60 Hertz | 178 Degree wide viewing angle|Connectivi"/>
    <s v="AFSMISGEYDYIP3Z42UTQU4AKOYZQ,AF5ILQY4KFDTO5XHHBJ42W5DXCZQ,AFBK3X6D3AHEHSYYXPL4L6JEMSLQ,AFNB6YVNGE6IT3AWQVSIG2TJ5L3Q,AGGKMIGXUM3JRNVY7HZ3JHPJ7WTQ,AFMECPERM2GI2XQJSBWEPZKODISQ,AETPKXNOTUEX5GH7WL7XQHDR5M7Q,AERFCJ6BOMVO5YW5XM5Z2ESOIK3A"/>
    <s v="Ayush,ROHIT A.,Kedar,Haran,Santosh Ghante,KRISHNEN"/>
    <s v="R1EBS3566VCSCG,R24MB66WRPSN2A,R25UU2M1B9BO5X,R1NXW7PGVND2LE,R3OSBPH7X9AQUK,R2I8RVEPDM0IMQ,R5RES2LABIW7Q,R3A3IRV8ZWP1U9"/>
    <s v="Wonderful TV and Awful installation service from amazon,Acer Television Review,It's a good product f"/>
    <s v="no"/>
    <n v="117502980"/>
    <s v="1000+"/>
    <s v="1000+"/>
    <n v="20218.599999999999"/>
  </r>
  <r>
    <n v="267"/>
    <x v="266"/>
    <s v="Lapster usb 2.0 mantra cable, "/>
    <x v="0"/>
    <n v="199"/>
    <n v="999"/>
    <n v="0.8"/>
    <n v="4.2"/>
    <n v="85"/>
    <s v="Used for mantra mfs 100 data cable|mantra cable comes in black colour|mantra device cable original i"/>
    <s v="AFHYWVMTDKYPL2TFEVYTCNHJPJZA,AFUKWUHPUS35ZCB4XOG26NR5YBXQ,AFNVGS6M3PUPVK3FR55C5AVSIR7Q,AFWQYEZ5HVIOG5VRTHLIWRYIGD6Q,AGMINKRG5YTFK5A223RNNBJ3ID2Q,AG5YTR237OL7QUWL7BV45DZRDE3A,AFL22C5ES4DZSC6N27NNFSYLU3TQ,AGKD3IUKEWT5HRQB56DORJJVJEWA"/>
    <s v="Amit Singh,mahaboob basha,ponnada suresh,Naveen Ah"/>
    <s v="R3ELQTJOXZNXTV,R3GJXEPLJKBJL5,R2U3H4FR5RI757,R2XK6I1NM00NTD,R7YRJ5LC06RF1,R39R4HSMGQW4PR,R1W4Z589RU74EY,RUKK2PZV0ZTGD"/>
    <s v="Good üëç,Good,Cable length is ok , quality is not good . In this price it is ok,MFS 100 cable,Good "/>
    <s v="yes"/>
    <n v="84915"/>
    <s v="500-999"/>
    <s v="1000"/>
    <n v="357"/>
  </r>
  <r>
    <n v="268"/>
    <x v="267"/>
    <s v="AmazonBasics High-Speed Braide"/>
    <x v="2"/>
    <n v="269"/>
    <n v="650"/>
    <n v="0.59"/>
    <n v="4.4000000000000004"/>
    <n v="35877"/>
    <s v="Nylon-braided HDMI cable (A Male to A Male): supports Ethernet, 3D, 4K video, and Audio Return Chann"/>
    <s v="AEWC3QIWDPNHJSLVO6MS62ERGB3Q,AGHUOIOWEX6YXURWDJ2GKP4N3EGA,AHSL36IV7KOAEVLS3T42EFK465DQ,AEVLT4QCRE27WKCLR5VR4PZBSYYA,AGQ6C3N3XSQHBM6BPN3L4GPDHMYA,AEBISQTRTH3NWC7NFQ4QOZVWLHDQ,AGHLM2F6LPX3PYPF4W6YUX52R5OQ,AF7ZGA2MQVDGPQEW5EUSVLMFVHLQ"/>
    <s v="SUSHANT,SANJEEV,R. chatterjee,P.Krishna,Avi Rawal,"/>
    <s v="R3V4QKSGSKWY6Z,R2YVK4E6L5KZUB,R1CFPUFKST9QUV,RE56NENNOHLIG,R11OLU6PWXKCS1,RWTE4VJZ96QEW,R1RYKPXHJHJ9A4,R2SMCMC92K4AMF"/>
    <s v="Satisfactory,Superb88,Good hdmi cable for 1080p 60 fps,Hdmi cable received,Amazing Product!!! Liked "/>
    <s v="yes"/>
    <n v="23320050"/>
    <s v="500-999"/>
    <s v="1000+"/>
    <n v="157858.80000000002"/>
  </r>
  <r>
    <n v="269"/>
    <x v="268"/>
    <s v="Cubetek 3 in 1 LCD Display V5."/>
    <x v="16"/>
    <n v="1990"/>
    <n v="3100"/>
    <n v="0.36"/>
    <n v="4"/>
    <n v="897"/>
    <s v="3 IN 1 V5.0 BLUETOOTH AUDIO ADAPTER: It has 3 modes (TX, RX and Bypass). TX transmits audio from you"/>
    <s v="AH2AV6EDMROMZAYJHVBRKP3R3MZQ,AHPYDFW6Y3FIQGD2RJPBFF5QNVRQ,AGC7YKC4IBEXTYNOEMYR2RZMAVCQ,AGV4R2OFUZRBY6VWLPLJ42EQMBNQ,AHM725LQ355H254F5MB47EVAEV6Q,AHTJBZQ46RC3BYJPDCRO7I7SNZQA,AHLJGXR7CFWP5MUJK3F4KZSE5KNA,AGLWAY4KNHP67SQG4DXGZ5PPEY5Q"/>
    <s v="meen rajan.,AV,Sreejith,SANDESH P TYAGI,cranky,Yas"/>
    <s v="R1OK31HXJ4T85Y,R3TVRE3301FSM8,R2BU1GS5HQQY33,R201OWMIXG3WK2,R1M5GUL7S1N7EK,R39AGUAG2FMUR1,R3VX2X08SUPGXI,R1HBDBX7X0PPVY"/>
    <s v="Good,Does the job. Works with two devices,Positive review- Almost good and useful,Hissing sound  out"/>
    <s v="no"/>
    <n v="2780700"/>
    <s v="1000+"/>
    <s v="1000"/>
    <n v="3588"/>
  </r>
  <r>
    <n v="270"/>
    <x v="269"/>
    <s v="KRISONS Thunder Speaker, Multi"/>
    <x v="17"/>
    <n v="2299"/>
    <n v="3999"/>
    <n v="0.43"/>
    <n v="3.8"/>
    <n v="282"/>
    <s v="HIGH BASS 5000W P.M.P.O- Offers bold sonic output. Experience Full HD sound with punchy bass with it"/>
    <s v="AEE46IBP3ZPVE6S3HRLREKFHW6WQ,AHCZL4KQ7ZU4CFMWNTQIPSUARIEQ,AG5CLIZS2FGTT6QOMXOTFTVZDKOQ,AHJJEWUNINKPTB27KEAWF4S5QC2Q,AEYJBPPJPJY3GLI7RFGSRG2WMKPQ,AHVWQ47S436EPOQ7TOH4H2UFEVNQ,AFAWTNLFTSBNDJQYBPF3EIG5UJRQ,AFTVEU2XSMJEKMWGXDIR27UEWHXQ"/>
    <s v="Ajay Singh,sanahanrajkumar,Andy,Perfect Communicat"/>
    <s v="R1IFSFNW29TL7R,R92FUN7UWEVOW,R3S0IIYYQMXKF,RP412MHJT3TXO,R25XRX2PFVSE01,R2DAUOO2F29H20,R3477DOFU8L9AH,R344OTWVD49JUP"/>
    <s v="Simply good,Sound quality,FM Radio antenna isn't strong enough, rest features are value for money,SI"/>
    <s v="no"/>
    <n v="1127718"/>
    <s v="1000+"/>
    <s v="1000"/>
    <n v="1071.5999999999999"/>
  </r>
  <r>
    <n v="271"/>
    <x v="270"/>
    <s v="Acer 139 cm (55 inches) H Seri"/>
    <x v="3"/>
    <n v="35999"/>
    <n v="49990"/>
    <n v="0.28000000000000003"/>
    <n v="4.3"/>
    <n v="1611"/>
    <s v="Resolution: 4K Ultra HD (3840 x 2160) | Refresh Rate : 60 Hertz | 178 Degree wide viewing angle|Con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s v="R19Q6OQ19PWL5K,RXWY3WK7QVN25,R10S2P5H6YODNY,R2ILGDHXO6XX4K,R2TWCN72P6DU1Y,ROTBOX5J8LVNW,R4PXSKQEZNJGO,R2DDR8ZR4YXV8M"/>
    <s v="Tv working good.,Value of money,Acer 32  Sound bar tv review,product is good but one lie by the sell"/>
    <s v="no"/>
    <n v="80533890"/>
    <s v="1000+"/>
    <s v="1000+"/>
    <n v="6927.2999999999993"/>
  </r>
  <r>
    <n v="272"/>
    <x v="271"/>
    <s v="Dealfreez Case Compatible for "/>
    <x v="4"/>
    <n v="349"/>
    <n v="999"/>
    <n v="0.65"/>
    <n v="4.2"/>
    <n v="513"/>
    <s v="„ÄêCompatibility„Äë: Specially designed for Fire TV Stick 4K All-new Alexa Voice Remote with power a"/>
    <s v="AF7BXYFKSFYOMLSKCZE4ZVWITELA,AFC3WW5ASWRLFETWSIFW4DUFAXEA,AG3YBDVYC4S2ROATG6F73M2GDOJA,AHSDSN3MIGD4LYSPAEYNR6CLUMSQ,AHF7FOM3HINVCDH3I3HLPB7B7N2A,AH3MKPYMOQYNRPSGQ3ZC3YFHNO3Q,AFKPV2TBH6JBO7XK3E4EMJDEEGTQ,AF4YOKQQSLTSO7QHYQUEF4KD4MIA"/>
    <s v="Rohit Bhatnagar,GLEN ROHAN,Arun B,Shankar Subbaram"/>
    <s v="R78BFK5PTL1N8,R23GLC7BOL1YAO,R36HIFX1JD7NM3,R33UMDW7NR862,R3UISEQJ70M7M4,R3K4G3XSX4HVZY,R3RYDW0O1D5PYI,R3B100WGK90YXX"/>
    <s v="Good quality,Average product.,It fits perfectly on remote. Its Worth for the money I spent.,Good sil"/>
    <s v="yes"/>
    <n v="512487"/>
    <s v="500-999"/>
    <s v="1000"/>
    <n v="2154.6"/>
  </r>
  <r>
    <n v="273"/>
    <x v="272"/>
    <s v="Wayona Type C to Lightning MFI"/>
    <x v="0"/>
    <n v="719"/>
    <n v="1499"/>
    <n v="0.52"/>
    <n v="4.0999999999999996"/>
    <n v="1045"/>
    <s v="„ÄêPower Delivery Fast Charging„Äë: Charge your iPhone 12 from 0% to 50% in just 30 mins. Wayona USB"/>
    <s v="AFKENW6K3CFMTD3EGXQCUGK5XWWA,AHW52L6QGPO7TTN7LC3B5JVJNRDQ,AGDOSBSPQWBNRA3G4IV3YWOVIOXQ,AFOTDDBZZITX2HTAZ7HBQ3I4BZYA,AEEXKG5AG3K2ZV5EDWTS44RP245Q,AGHPERSZ5ZUKU6VDRTYPQ3IOGQUQ,AHY6R6FREC2FHKQYBVIBR3XJKPVA,AFCKW7CNBDUGWITOVBVJGAQYTW6A"/>
    <s v="Kiran Kolla,Vishal gupta,Pranav,JS,Palak dadhich,8"/>
    <s v="R3ROJ6AWGN2UFN,R3160KII7MBSDT,R8ZDM5P3NBJ6V,R2XYESNNUWI2DP,R1UHCZ5GEKZFZL,R2LUS6OIA1FUIY,R3TNBYI02BNXDP,R341FNER86M2NB"/>
    <s v="Good,I don‚Äôt like this product,Awesome product,Best cable for iphone xs .. works well with fast ch"/>
    <s v="yes"/>
    <n v="1566455"/>
    <s v="1000+"/>
    <s v="1000+"/>
    <n v="4284.5"/>
  </r>
  <r>
    <n v="274"/>
    <x v="273"/>
    <s v="VW 80 cm (32 inches) HD Ready "/>
    <x v="3"/>
    <n v="8999"/>
    <n v="18999"/>
    <n v="0.53"/>
    <n v="4"/>
    <n v="6347"/>
    <s v="Connectivity: 1 Hdmi Ports To Connect Set Top Box, Blu Ray Players, Gaming Console, 2 Usb Ports To C"/>
    <s v="AFLOBYPV2H5LSTBAHZWAMF3DHSBQ,AEJBLJCXEPSNHY2ZOQ3DFROYQ3TA,AEL4JOGDAJ63SDCZSTXIVEERDRUQ,AEKXW4AP5AGSAUWNXWEFINI2IMVA,AGWTBZZLBB4NGTUCNSTQON62W2AQ,AECHOPWYQWIMRB5UR6FLCY2AYKYA,AEW3UJPJQKE355K4WCWGR5CUM4GQ,AEATK7D6GACRLCZSW4SNRWKVSYZA"/>
    <s v="Ahmad,punnoose wilson,Manoj Kumar,Somujit biswas,M"/>
    <s v="R2810JGXE0FCK2,R1IUQMDNCMSXAO,R2GIICLDTZPU3N,R3NKJOJN2NXZVS,R3BZR0ONOMX597,R1HSB3HYXUOWMN,R1X8YG3O4ADXD1,R21613KQKHLS39"/>
    <s v="Tv is good in price range,Inexpensive Smart TV,good,Cheap and best,In this budget it‚Äôs so good,Not"/>
    <s v="yes"/>
    <n v="120586653"/>
    <s v="1000+"/>
    <s v="1000+"/>
    <n v="25388"/>
  </r>
  <r>
    <n v="275"/>
    <x v="274"/>
    <s v="Airtel Digital TV HD Set Top B"/>
    <x v="12"/>
    <n v="917"/>
    <n v="2299"/>
    <n v="0.6"/>
    <n v="4.2"/>
    <n v="3300"/>
    <s v="One Month Pack Subscription Included|Airtel HD Set Top Box brings a theatre-like experience to your "/>
    <s v="AGWAYDRCPJOSWY4HN36O4426WURQ,AESC2XA7GTS3MWJPWIDTYCEI2IHQ,AF6FFBO27Q2ZHS3XLEOUHWYQO54A,AEAGYWE74P5OI4Z3ORHAZICQDQRQ,AEPRC35M4Z7QIXQHVEKTQFXGRF5A,AFUZEMCPQIOHL22WG2RGLYM2K5RA,AFNCOFWA5EFVOLGS76TME4OZIVVA,AHBJBV6WJVE3MCI2KEVCYKVO5QDA"/>
    <s v="Praburaj,Dipen Giri,Santhosh Badhavath,Amit Kumar,"/>
    <s v="R2Q9OZ24DS780B,R2KHHVT2R38J1E,R17CBHX9U3VWC0,R2D87CR9APLU6W,R1EHAVJCYTK59O,R3JFH4CO9WJOXC,R2W50LBJSCGZ5O,RWXVF96DFZ856"/>
    <s v="Picture quality poor,Good,Very good product,Working fine till now,Good quality,Nice product,Nice pic"/>
    <s v="yes"/>
    <n v="7586700"/>
    <s v="1000+"/>
    <s v="1000+"/>
    <n v="13860"/>
  </r>
  <r>
    <n v="276"/>
    <x v="275"/>
    <s v="LOHAYA Voice Assistant Remote "/>
    <x v="4"/>
    <n v="399"/>
    <n v="999"/>
    <n v="0.6"/>
    <n v="3.3"/>
    <n v="23"/>
    <s v="100% Best Quality Plastic Body and Soft Silicone Rubber Keypad|Remotes are checked by Testing Machin"/>
    <s v="AERUC72DWRPOM2EHX3YBTBPKYV7A,AHMH6RNLYI2G65HY7POX4SHBVD3Q,AEHIVP567T6DNMLNZKGOVUENP5YA,AGEE4II4FA6IYCAZ47PLZD7XRPSQ,AFE5HMMFE5Z3EJZYWVIOHHTHDTPA"/>
    <s v="Amazon Customer,Amazon Customer,Akul,Akash Yadav,a"/>
    <s v="R1P2VLNHZAHSCU,R28B2GC0X0RMKW,RQ2S0N0NGDQVY,R19KN24ZE86FRJ,R2R1RIQO9D9HNF"/>
    <s v="When I placed the order I was in doubt whether it would work or not but it works very well,Very bad "/>
    <s v="yes"/>
    <n v="22977"/>
    <s v="500-999"/>
    <s v="1000"/>
    <n v="75.899999999999991"/>
  </r>
  <r>
    <n v="277"/>
    <x v="276"/>
    <s v="Samsung 138 cm (55 inches) Cry"/>
    <x v="3"/>
    <n v="45999"/>
    <n v="69900"/>
    <n v="0.34"/>
    <n v="4.3"/>
    <n v="7109"/>
    <s v="Resolution : Crystal 4K UHD (3840 x 2160) resolution | Refresh Rate : 60 Hertz|Connectivity: 3 HDMI "/>
    <s v="AHDIDVECFGA6OQRNUBPUO6366UGQ,AFSII6HTAHTHGXERUNDOISNWZUNQ,AF64ON4HPPVD43H6PK3CHPTTYSSQ,AELNBR4H6235Y7NVYNCGNABDIDFQ,AF35OXRSRJ335IGMNW5FYCJDLHOA,AE3CFONNMANNC5QPYIAXV67EUYUQ,AHCWRQHRUAVMTMUH5NYNB3P4NWEA,AGKZVBLHK472MSGAAUABFRZL7SYQ"/>
    <s v="Binu,Sabjan,Ramkapil,User,Amazon Customer,ganesh,b"/>
    <s v="R3RUBB6REUGTT,R281851EB9L5G6,R4ATJJVUY9JO6,R18455FQDOCS3H,RLZ80A5MC1F5G,R2DYRNTDPPD8A5,R3IFT4P8VHQGL3,R1DSJOGV3DFZK2"/>
    <s v="Best(Branded) Budget TV,A high-quality 4k Smart TV from Samsung,Received Defective,Got Replacement,N"/>
    <s v="no"/>
    <n v="496919100"/>
    <s v="1000+"/>
    <s v="1000+"/>
    <n v="30568.699999999997"/>
  </r>
  <r>
    <n v="278"/>
    <x v="277"/>
    <s v="Amazon Brand - Solimo 3A Fast "/>
    <x v="0"/>
    <n v="119"/>
    <n v="299"/>
    <n v="0.6"/>
    <n v="3.8"/>
    <n v="51"/>
    <s v="Durable data cable with the toughest PVC jacket|Long bend life; stress and stretch-resistant|Rapid c"/>
    <s v="AG5P7BKN4M3JH7HW64UV4Y2QZGHA,AHDAOL3TEKGCQABAYFZPBP2ZYFFA,AESBDPT5NJJQVWGWS3PL6R2QOCMA,AHNB5VMFI3KABWXMDVQWOSYUTGFA,AHSRABDEXI6YGGABA5VV6JPKXISA,AHLR63PRHYHZRWZST4RFYKDX7HBA,AGPOF37T2T45CVYABSTSCPILMNZA,AFLXEGOLHUOVKYQTGGKQHW7ROJKQ"/>
    <s v="Sachin Dsouza,Ashrith S,Sheetal Prasad,Vibhu,Bobby"/>
    <s v="RR7JLC3VD2TBS,R3PG7SPU02XR6Z,R382LEGRZSS0UN,R1TFXCJ8YR6S8Z,R37IX8UNUF7V26,R188MKEOB6CXNH,R1WY278AMA2M2L,R1B9BGU3D96MM1"/>
    <s v="Good product, worth it,Not worthy to buy,good ok to use,Very nice product,Useless product,Very poor "/>
    <s v="yes"/>
    <n v="15249"/>
    <s v="200-499"/>
    <s v="1000"/>
    <n v="193.79999999999998"/>
  </r>
  <r>
    <n v="279"/>
    <x v="278"/>
    <s v="Mi 100 cm (40 inches) Horizon "/>
    <x v="3"/>
    <n v="21999"/>
    <n v="29999"/>
    <n v="0.27"/>
    <n v="4.2"/>
    <n v="32840"/>
    <s v="Resolution : Full HD (1920x1080) resolution | Refresh Rate : 60 Hertz | 178 Degree wide viewing angl"/>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985167160"/>
    <s v="1000+"/>
    <s v="1000+"/>
    <n v="137928"/>
  </r>
  <r>
    <n v="280"/>
    <x v="279"/>
    <s v="Astigo Compatible Remote Contr"/>
    <x v="4"/>
    <n v="299"/>
    <n v="599"/>
    <n v="0.5"/>
    <n v="3.7"/>
    <n v="708"/>
    <s v="Customer Care at 9599141927(whatsapp only) for compatibility check or technical issue|Mi LED TV remo"/>
    <s v="AGYH5QJAFM2JTPYPHRVG23I23RZQ,AHPHDXV7KUK5GISJLFK33FD7NULQ,AEETUTB5Z5Y6IVW4JTMU3MXWSGWQ,AGCBAXARAYJVHBJU33KDND5FOVFA,AHNXGGCOI6LKO2LN6FMM6FCZSHEQ,AGGRPJDBEJ3LJVAGGZBCMB2FP3AA,AFS5JAP2HQ2QBKREEO3BP6BJ2QHA,AHXH52XW3RFMDWRXJ5ET2BI4XQVA"/>
    <s v="Amazon Customer,Rahul Bansode,Anuj Jain,Tummala su"/>
    <s v="R3UKHBPPXQOJ7Q,R1P646TWS98DH3,R2FXWK6LTYKG4J,R3QV31R1SXLLW8,R3FJ8OR7KJB5ZP,R1665NO7B2DXWD,R1WFNBBN36KYRH,R1LTO3BLRTV1QR"/>
    <s v="Value for Money,Costlier than the original product, works somewhat same.,Bad quality.,Ok,Product is "/>
    <s v="no"/>
    <n v="424092"/>
    <s v="500-999"/>
    <s v="1000"/>
    <n v="2619.6"/>
  </r>
  <r>
    <n v="281"/>
    <x v="280"/>
    <s v="Toshiba 108 cm (43 inches) V S"/>
    <x v="3"/>
    <n v="21990"/>
    <n v="34990"/>
    <n v="0.37"/>
    <n v="4.3"/>
    <n v="1657"/>
    <s v="Resolution: Full HD (1920x1080) | Refresh Rate: 60 hertz | 178 Degree wide viewing angle | Bezel-les"/>
    <s v="AHFLHYGGLNAPDY7RTZ4NA4OFL22Q,AGXV2Y3T7XYMFK2FO267NVT45SAA,AH3JOYTPESFXSHHS4NH7Q3IUV7XA,AGDGRZRK4YI6KTKSMMU5CLNPQG5Q,AHS3SCERDRS52VXFXJPAQ4CGKGBQ,AEYK3URMJKPW7BVYYOM62ZM7VGCQ,AESHMIQQSCBU4R44OBSD2UGIZEUQ,AFUVXBNSNS67SWSMSPANIXHTHI6A"/>
    <s v="Mahesh Janardhanan,Prakash,Mohammed Amer,Master Mo"/>
    <s v="R2XGDUS2ZEQO76,R1GYFU7950VBK7,R1XM35GH40FPTQ,R1P555HGXOI7HS,R2P1YCWVUVH14P,R1088Q72E1W0DN,R1DOYU0KALNQNK,ROYTJMQHK8TR"/>
    <s v="A Good Product overall and value for Money,Am not happy this product... Not completed installation.."/>
    <s v="no"/>
    <n v="57978430"/>
    <s v="1000+"/>
    <s v="1000+"/>
    <n v="7125.0999999999995"/>
  </r>
  <r>
    <n v="282"/>
    <x v="281"/>
    <s v="Lenovo USB A to Type-C Tangle-"/>
    <x v="0"/>
    <n v="417.44"/>
    <n v="670"/>
    <n v="0.38"/>
    <n v="3.9"/>
    <n v="523"/>
    <s v="Accessibility meets universal compatibility: Engineered to be compatible with smart phones / tabs / "/>
    <s v="AHVAHTQWBVQ564OYZLFO3ABDUUMQ,AEL2DJG4RDMKBB4U7T7FB2D4QL6A,AEZLG2GOZ4US63MFG3TTGRIOWQVQ,AH5FQ2OMFSPNFEWKR7XRHAQXYDNA,AHCWB47L2VDCBKURUGKDLNC3BLAA,AHSLVN2FXVPUVWTY5Y2GW5STS5ZA,AEU3NDBYUVLPYDRFVCIY6IPVUA7A,AFH4EKSLJGS4ZDREEEO5PLDGDWUA"/>
    <s v="Mohd Arshad,Yogesh Maini,YOGESH,Devaraj V,Sasikuma"/>
    <s v="R3OI9NIP86EJMK,R19REKQNB6DHVK,RN8PZREKYVUCU,R7H07OI7LETQC,RFNCQH476BUID,RBRBI3TZWFXW7,R2ZR75W02IPC5C,RPUDZMSMR65WV"/>
    <s v="Nice one,Not up to the mark.,Nice product working in Asus zen pro mobile,Good product üëçüëçüëç,W"/>
    <s v="no"/>
    <n v="350410"/>
    <s v="500-999"/>
    <s v="1000"/>
    <n v="2039.7"/>
  </r>
  <r>
    <n v="283"/>
    <x v="282"/>
    <s v="Amazon Brand - Solimo 65W Fast"/>
    <x v="0"/>
    <n v="199"/>
    <n v="999"/>
    <n v="0.8"/>
    <n v="3"/>
    <m/>
    <s v="USB C to C Cable: This cable has type C connector at both ends and a USB C type wall charger/adapter"/>
    <s v="AE7CFHY23VAJT2FI4NZKKP6GS2UQ"/>
    <s v="Pranav"/>
    <s v="RUB7U91HVZ30"/>
    <s v="The cable works but is not 65W as advertised"/>
    <s v="yes"/>
    <n v="0"/>
    <s v="500-999"/>
    <s v="1000"/>
    <n v="0"/>
  </r>
  <r>
    <n v="284"/>
    <x v="283"/>
    <s v="LG 139 cm (55 inches) 4K Ultra"/>
    <x v="3"/>
    <n v="47990"/>
    <n v="79990"/>
    <n v="0.4"/>
    <n v="4.3"/>
    <n v="1376"/>
    <s v="Resolution: 4K Ultra HD (3840x2160) | Refresh Rate: 60 hertz|Connectivity: Wi-Fi (Built-in) | 3 HDMI"/>
    <s v="AFCWL3MX7BP2ZUDD37MEAENZDQ2A,AGGFXDLCFZMTLJJDR3ZFKEOXCFLQ,AHEBPCKZFBKQMB6FXQLRP72OG4ZQ,AF2V6W7LKARBMZQLFL44AY6KYOCA,AGGGM5HE2PLQKZV33JOD6K2TYPQQ,AG5VQTV5OVY2Q42ZQPWXTRU2PSLQ,AFZ5KWM4MSPU25YIO2CYGGSNYV6Q,AE6THY5M7QTHCQRZ6PIUENS3NY4A"/>
    <s v="Raj Mohammed,Samson,Haroon sayeed,P Imran Khan,Man"/>
    <s v="RC3ZLDRM8GA9T,RMDN4PSDM8SKK,R1YFAMDJ7P0SY3,R2WX7G1LIQSEBM,R2L4UCJ30902KF,R2MCXM8TACTRFL,R1KFS9LDEOT49N,R29FE7S1YAMO8N"/>
    <s v="Love Amazon but lg is misleading,Amazing product,Worst service from LG,Good,Simply beautiful,Satisfi"/>
    <s v="no"/>
    <n v="110066240"/>
    <s v="1000+"/>
    <s v="1000+"/>
    <n v="5916.8"/>
  </r>
  <r>
    <n v="285"/>
    <x v="284"/>
    <s v="Tata Sky Digital TV HD Setup B"/>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
    <s v="R1T3IMKX5I23BL,R2ACT45S9ER36B,R3JVGT39A4NCLG,R2ZS039FIJFE2X,RUE1VX5KVXKYM,RJUMN5TQXB046,RKB470J0YGFZS,R30Z26FC4CVOIK"/>
    <s v="NOT GOOD IN DURIBILITY.,The remote lasted a grand total of one week.,Good product too early to say f"/>
    <s v="yes"/>
    <n v="60379"/>
    <s v="200-499"/>
    <s v="1000"/>
    <n v="423.5"/>
  </r>
  <r>
    <n v="286"/>
    <x v="285"/>
    <s v="pTron Solero T241 2.4A Type-C "/>
    <x v="0"/>
    <n v="99"/>
    <n v="800"/>
    <n v="0.88"/>
    <n v="3.9"/>
    <n v="1075"/>
    <s v="Solero T241 data and charging cable is equipped with a Type-C USB port, the cable supports up to 2.4"/>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860000"/>
    <s v="500-999"/>
    <s v="1000+"/>
    <n v="4192.5"/>
  </r>
  <r>
    <n v="287"/>
    <x v="286"/>
    <s v="VU 108 cm (43 inches) Premium "/>
    <x v="3"/>
    <n v="18999"/>
    <n v="35000"/>
    <n v="0.46"/>
    <n v="4"/>
    <n v="1001"/>
    <s v="Resolution : Full HD (1920x1080) | Refresh Rate : 60 Hertz | 178 Degree wide viewing angle|Connectiv"/>
    <s v="AHQCV7O3JOMFFMD7EGIZ2NGSU6JQ,AGTB6FEDSOBJNAVZSDSY73YUVTXQ,AFHULRP4IR7O4FQKWKI266O7VZQQ,AFKYLJ2CLPR7FIWD2MBXNIER7R3A,AFJRW562LETJUBBZYVI6VZA35WPQ,AEEMPL2VIRNJTYATMFPHFSHI4IOA,AGKQQC7ST26N5VFAHMURX3R2RAJA,AFICI6GI5DCTRS6JVCYRPATIPXSQ"/>
    <s v="Logaraj m,KIRAN KUMAR GUDLA,Sandeep Kumar,Jaydeep "/>
    <s v="R22OHRDXFQ2O98,RSAB4HSG5ZH9H,R3FC8NLEZ4DJ8N,R1RTOHK5EM9WPX,RFVPFUT2AVH9A,R232XWKJREFG9M,RZAZ7VZRRHLFH,R1CEPOZCGKCSWH"/>
    <s v="Vu brand superb quality,Value for price,Thik hai but android nahi hai,Good model for entry level 32&quot;"/>
    <s v="no"/>
    <n v="35035000"/>
    <s v="1000+"/>
    <s v="1000+"/>
    <n v="4004"/>
  </r>
  <r>
    <n v="288"/>
    <x v="287"/>
    <s v="Storite Super Speed USB 3.0 Ma"/>
    <x v="0"/>
    <n v="249"/>
    <n v="999"/>
    <n v="0.75"/>
    <n v="4.3"/>
    <n v="112"/>
    <s v="Cable Color- Black , Cable Length- 60 cm , Connector Type - USB Type A Male to Type A Male|Premium q"/>
    <s v="AEOHCZKNWRXT3H4Q66WMEMB672IA,AGUSIMQLSTJXNHNX4OT5KEJZO2NQ,AFLVRNJ3FWTYVR2QR7LMMAXOR2VQ,AGYNRF4LKWIYRL2EOCVDINQ62RAQ,AHUGZ3YEQ27J3KSESPRFRAKNF3LA,AGBP6M4EOJSBHZTYTH2T4BKNJ7MQ,AECZ7LYEACIXJTSOCFWLHVZLJPEA,AHOHKZ6CPYXLBXPKLZCDT7HHD6CA"/>
    <s v="Shilpa M,Akash,Aman.MD,Manoj Yadav,Ashutosh,Patel,"/>
    <s v="RDLKA670FVMKY,RZZB1IDY3USBP,R30B6VRIVHWOIP,R31A5RDIAY3O0R,R26RJ6WBBMVVXJ,R1PZ0SMCXPJO9C,R3QLX0DTF1C3J7,R23GQW7DPSVOA0"/>
    <s v="Product life ia short,Good,Waste,Value for money,Very nice product at a reasonable price. Value for "/>
    <s v="yes"/>
    <n v="111888"/>
    <s v="500-999"/>
    <s v="1000"/>
    <n v="481.59999999999997"/>
  </r>
  <r>
    <n v="289"/>
    <x v="288"/>
    <s v="Kodak 80 cm (32 Inches) HD Rea"/>
    <x v="5"/>
    <n v="7999"/>
    <n v="15999"/>
    <n v="0.5"/>
    <n v="3.8"/>
    <n v="3022"/>
    <s v="Resolution: HD Ready (1920 * 1080) | Refresh Rate: 60 Hertz|Connectivity: 2 HDMI ports to connect se"/>
    <s v="AHILWO2P2PT6EKK2HS4EALRJIQ7Q,AGBF4IFXPQPS3KTL2RET4NAYKSZA,AF3WE2A3BJW3ZK2XTUU7GTQ5P2IA,AGWS7K3SXNU4RJUBPYYEVO76HULQ,AGDSPVKPPJG2FSNEYACD45GIJ7WQ,AFSG7IWPY64B6DNMUDVXYCEK4G4A,AGABMXBJYA3LSM5LIRNXL3HMHTLA,AHBNWKWV73LMUFENL6T43ZEP2ASQ"/>
    <s v="Sandip Shingrakhia,Abhishek Gagan,dasprathap,Prade"/>
    <s v="R20Y7L8T8S0B2V,R19O1AZBIG1F5P,R1HA5IN5GZZEKJ,R3BGLBQWLQUBW0,R2GKH9JNW12AKY,RKEC16QEHA2WT,R1A9NXDM3RASAL,R25TUXKCEEATJ0"/>
    <s v="This is a Best kodak LED,Product is Good as per the price but customer service experience is too bad"/>
    <s v="no"/>
    <n v="48348978"/>
    <s v="1000+"/>
    <s v="1000+"/>
    <n v="11483.6"/>
  </r>
  <r>
    <n v="290"/>
    <x v="289"/>
    <s v="AmazonBasics Double Braided Ny"/>
    <x v="0"/>
    <n v="649"/>
    <n v="1600"/>
    <n v="0.59"/>
    <n v="4.3"/>
    <n v="5451"/>
    <s v="Connect USB Type-C enabled devices (MacBook, Chromebook Pixel, Galaxy Note 7, etc.) with standard US"/>
    <s v="AGPOYBESW4JLTMELJLGMLV4JKJEA,AGJ2XZ2PPFHMYQ54KPSUGDLHTOIA,AEPLOFVKFHPQH4DFHKQXGKWL24NQ,AEXK3LPRGQWVMCIQZGHHJUBHHAZA,AG3J2PDHKL63SV6RT5SZKPHEJM7A,AHNO42W4KBB6YAKX3VZKVCLI67DQ,AEGCEHUVRPOYDRJHI4UJVB2XY6FA,AEQ5ZXLEZFYS2Q7GBBW6IDJTH5GQ"/>
    <s v="Gaurab Chakraborty,Pratik Patel,Rahul sharma,SEKAR"/>
    <s v="R2BUNT9GM6PUP1,R2Q5VBGDJQHT1E,R1CICFI88LJ1JV,RVYACTR72CHW1,R2XM5RGIHDDR05,RJZUZ9HFCXQSD,R16G8AJOJIMF8H,R10M9KZFIDFMAD"/>
    <s v="Overall it's a good product for mobile charging.,Awesome üòé,Gud data cabel....,Very good USB C TO "/>
    <s v="yes"/>
    <n v="8721600"/>
    <s v="1000+"/>
    <s v="1000+"/>
    <n v="23439.3"/>
  </r>
  <r>
    <n v="291"/>
    <x v="290"/>
    <s v="Firestick Remote"/>
    <x v="4"/>
    <n v="1289"/>
    <n v="2499"/>
    <n v="0.48"/>
    <n v="3.3"/>
    <n v="73"/>
    <s v="by JBDE | Compatible For Amazon Fire TV Stick (3rd Gen, 2021) | Compatible For Amazon Fire TV Stick "/>
    <s v="AHH74UTDYQPVBMM4HEEMRAU2DNMQ,AEZYVA7F52G2DCIUPCDUKGNHJ6LA,AEZTZPXHRSWDF5D35QHDQE7QJJCA,AHR6VGN4EOF4UK4ZISINZJ4EFUTA,AEPLVJ2BAVC57LGFBTZCH2YBNJMQ,AE7BIR5NP6B6UA6DSJE23BBYJGHQ,AHEJQ5MN7YJB4A3XTDSTTZID3WKQ,AEHR3J2Y6MUL5B3J5KJNJAH24JDQ"/>
    <s v="Harish Thirunahari,Gajanan Hirde,Tomi breeze,vasud"/>
    <s v="R39CZQR3ZPJ0Q7,R1XRT2636AEQEO,R2BSV4B70RKKC8,R2JBI9XCV1RU9E,RC0ZKG91JP10X,RAO17F0JUKD13,R1YWFT51T2HFXX,R2GVGI7SXLDIW9"/>
    <s v="Not how original remote works,Chinese quality,It's okay.,good one,Works great with Firestick,Substan"/>
    <s v="no"/>
    <n v="182427"/>
    <s v="1000+"/>
    <s v="1000"/>
    <n v="240.89999999999998"/>
  </r>
  <r>
    <n v="292"/>
    <x v="291"/>
    <s v="AmazonBasics 10.2 Gbps High-Sp"/>
    <x v="2"/>
    <n v="609"/>
    <n v="1500"/>
    <n v="0.59"/>
    <n v="4.5"/>
    <n v="1029"/>
    <s v="10-Foot high-speed premium HDMI cable (A Male to A Male) for transmitting video and audio signals fr"/>
    <s v="AFKKM4SXCCLJDRUQUZ6J4W7HLDYQ,AHHPWPWUPOBG2CH3CD4GHCKZP3VA,AGS3GOEZIOT6QABCS7GSKSRF6ZOA,AE2NS3LUBQ33MFLYXAFBOTZOUO5Q,AFMTLEM5MPBZOB3YBELL32ZO7W6Q,AFNCKSDO4JTIY2GAW4HZDSB5AXYQ,AHB4PR4VAIZKTQDBHC5P3IQ2B72A,AFTGBV2EOMQJUYBEV47YD4UEI24Q"/>
    <s v="saatwik,Mubashir,Arup Datta,Amrut S,Kindle Custome"/>
    <s v="R3H4IRBX721OIC,R20KZD07FRNQKL,R1PLCFQQFJ5O5X,R15J54ID6Y9FF4,R175ZT8BC8T0GJ,R34ALRVGYAYJDY,RBKV67DDOAO0H,R34RBTS6ZN4MQ0"/>
    <s v="AmazonBasics Product,Good,Very good,Value for money product,Nice product quantity is nice connective"/>
    <s v="yes"/>
    <n v="1543500"/>
    <s v="1000+"/>
    <s v="1000+"/>
    <n v="4630.5"/>
  </r>
  <r>
    <n v="293"/>
    <x v="292"/>
    <s v="Hisense 126 cm (50 inches) Bez"/>
    <x v="3"/>
    <n v="32990"/>
    <n v="54990"/>
    <n v="0.4"/>
    <n v="4.0999999999999996"/>
    <n v="1555"/>
    <s v="Resolution : 4K Ultra HD (3840x2160) | Refresh Rate : 60 Hertz | 178 Degree wide viewing angle|Conne"/>
    <s v="AFXA73X6367FW6C7AQNXOTR7BZ3A,AF5B3NOBEX5PXWD4SBDB5KE7JP5A,AET2WYQTCLGU3TB7VHZHJYJ4HMWQ,AF2LCFC5G6OATXBE73BMIXC5PNHA,AFJZOVZXLGXGULVMNOYLFI5TO4GQ,AEYQETW4Z4P4AT5KURWYCVXIV6QA,AH7AIXAIDIIIIZOPOOS4T3B7UI4A,AF537NCMNYM56KBWSILNOUOEI5CA"/>
    <s v="yash,Amazon Customer,Nagababu,Krunal Patel,Omi May"/>
    <s v="R2QJLRRYLEJFIO,RC2JPYCTJRIWP,R2G6GUH2R64F4D,RRKKD7U3BYBEI,R2GMM9FNW2M5Z0,R194PI32Y48S87,R2I2156P73J3YL,R10LLYRO2Z4E2G"/>
    <s v="Value for Money product.,Overall Tv is good,Good,Good performance so far‚Ä¶ considering the price ra"/>
    <s v="no"/>
    <n v="85509450"/>
    <s v="1000+"/>
    <s v="1000+"/>
    <n v="6375.4999999999991"/>
  </r>
  <r>
    <n v="294"/>
    <x v="293"/>
    <s v="Tuarso 8K HDMI 2.1 Cable 48Gbp"/>
    <x v="2"/>
    <n v="599"/>
    <n v="1999"/>
    <n v="0.7"/>
    <n v="4.2"/>
    <n v="47"/>
    <s v="‚ö° [ Newest Technology 8K HDMI 2.1 Cable ] - Tuarso hdmi 2.1 cable have bandwidth of 48Gbps , suppo"/>
    <s v="AH34W5DLRK5DLTLP73YKFLTTKWAQ,AE7KUNNQKS6JSHH7QVFPPRKCS4BQ,AEEWMW6LV5AVBCW6OTUO2TRYKY2A,AFYNKZR2T74OJU2LN2FKK7FM5BLQ,AEE3BW7DUIDZY367EH44OKNKDJDA,AEVZZKWDBY3YYS4AKWTRMY7ILF3Q,AFSFGSG745WPTJKCZ2FOAR2DMFCA,AHFYGVFMNT5FXKSBIHW7ANUJD22Q"/>
    <s v="Jitu,Shan Raj,Brajmohan Gaur,shiv,shameer,Debasish"/>
    <s v="R1S57TIOL6E20F,RIL69DS3C4JGC,R2GWGCF8S3OWCN,R1NI7YG9KNMCX2,RIQHKLJ3CV86P,R2SQH0UGZ9II5U,R5UPOXES8HS5T,R24SCGVHQZOYOA"/>
    <s v="Good Product,Nice,Customer service support information not found on box.,Value for money,Good produc"/>
    <s v="yes"/>
    <n v="93953"/>
    <s v="1000+"/>
    <s v="1000"/>
    <n v="197.4"/>
  </r>
  <r>
    <n v="295"/>
    <x v="294"/>
    <s v="AmazonBasics USB Type-C to Mic"/>
    <x v="0"/>
    <n v="349"/>
    <n v="899"/>
    <n v="0.61"/>
    <n v="4.0999999999999996"/>
    <n v="14896"/>
    <s v="Connect a computer with a Type-C USB port (MacBook, Chromebook Pixel, Galaxy Note 7, etc.) to a Micr"/>
    <s v="AH42ECAG6LPCU22T5BYN5OXQO74A,AEW6XI52IO3H37U4WJ7TT4MQUIQQ,AGGWS4PPWKSNOVP2LLYNQK2Q7NIA,AG4GACSXM3RJ2UR3NTYNNR4YSHYA,AF7MSVVI52V27OGZ3FTE62QFWNBQ,AHQTTEDMJWGPWIEVA6T6SN2VOJ2Q,AHI3ZFOPJRASPDNKTIADQFUDLCJA,AHLHAY6IT22ZQX7BOBY6TV2PHC5A"/>
    <s v="SOURAV DAS,GISHU,Bikkee Bakchi,David Gomes,prasant"/>
    <s v="RKU0YNFBI9H6U,R1L56U9MGEY65D,R1RTAR9ZHEKJKA,RZ9F1LMTYQSA5,RQ6JZDYGL266A,RU423VYROXUDD,R2SX0KB6M50PZU,RWXV1G9ORG22P"/>
    <s v="Very good.,Good one. Worth Buy.,Wonderful,Amazon USB C to Micro USB : It works,Good,Laptop with only"/>
    <s v="yes"/>
    <n v="13391504"/>
    <s v="500-999"/>
    <s v="1000+"/>
    <n v="61073.599999999991"/>
  </r>
  <r>
    <n v="296"/>
    <x v="295"/>
    <s v="Kodak 139 cm (55 inches) 4K Ul"/>
    <x v="3"/>
    <n v="29999"/>
    <n v="50999"/>
    <n v="0.41"/>
    <n v="4.4000000000000004"/>
    <n v="1712"/>
    <s v="Resolution : Ultra HD 4k (3840 X 2160) resolution | Refresh Rate : 60 Hertz | 178 Degree wide viewin"/>
    <s v="AESPOE5Z2FMNU577LDO7HKJCEDOA,AGMOIJFKHOE7RTSMQPHKM5AO7EPQ,AG5LV4HJ776YMIPUAONDNCHP4VKQ,AFV5EVUA4PJBMGHSXA52AUFPNYFQ,AFHFWBZJFIRZ46VUYROTK4I27C3A,AGFJLPZONY6JLPA2KQ4VNSB23XAA,AHEUTDIM7FTWKGYKMVGV5M5DK66A,AFRR3XZWCZR62FMNGFE563EFHFUA"/>
    <s v="Abhijit Mukherjee,Swetha vijay,Soumya,Srinath,Sarv"/>
    <s v="RITW1G6EL12AP,R28FCAPCXM5BZJ,RQW7J1KQNV90H,R2C6HW90SHJ7B,R162NDM8UBR66B,R2SNQQV2EWNINJ,RVHDQX6TUCHG0,R2NQHRYM47YRYK"/>
    <s v="Good value for money,Good,Kodak Tv,One side of screen has blacked out,Kodak tv,Remote not working pr"/>
    <s v="no"/>
    <n v="87310288"/>
    <s v="1000+"/>
    <s v="1000+"/>
    <n v="7532.8"/>
  </r>
  <r>
    <n v="297"/>
    <x v="296"/>
    <s v="Smashtronics¬Æ - Case for Fire"/>
    <x v="4"/>
    <n v="199"/>
    <n v="399"/>
    <n v="0.5"/>
    <n v="4.2"/>
    <n v="1335"/>
    <s v="„Äê100% Fits„ÄëSpecially designed for Fire TV Stick (2nd Gen), Fire TV Stick 4K, Fire TV Cube, and A"/>
    <s v="AHGRRV5SETS34URXKM5JR365ZGKA,AFLOF6ZEMEH5APN3LTRVYG5SMEXQ,AH32WM3IUL4YMUFBKPY5O5QJZZHQ,AF2HQ5JLJRRWV5B6ESXAA4NBMTRQ,AHIW4JOFXH53CL6UI7TWL62YE43A,AGJFQ2QSW3V2Y6TMPLTGTACLIH7A,AFXDPNEUR4775WNNLD5LU3EOHWQQ,AGOC7CABWR57JA3HH427FHBRJIJQ"/>
    <s v="Princey,Subodh Gupta,Amazon Customer,Ram Sarikh,A "/>
    <s v="RCI40FPILZN2J,R33GJM990WL2D,R2IZDWTSBD3OJD,R18JSUF6RUDBJK,R3IYD10K0ODOFQ,R1V2IV4QBCAWUG,R92Z4OC4KIRC5,R2HY1V6QTTUTAQ"/>
    <s v="Cover is Little loose for Fire remote cover,I ordered this for colour,Pricing,Nice Product,Overprice"/>
    <s v="no"/>
    <n v="532665"/>
    <s v="200-499"/>
    <s v="1000+"/>
    <n v="5607"/>
  </r>
  <r>
    <n v="298"/>
    <x v="297"/>
    <s v="7SEVEN¬Æ Suitable Sony Tv Remo"/>
    <x v="4"/>
    <n v="349"/>
    <n v="699"/>
    <n v="0.5"/>
    <n v="3.9"/>
    <n v="214"/>
    <s v="[Universal Remote Control] This Remote Compatible and 100% replacement of all model's of Sony Televi"/>
    <s v="AGTN6JPEMBFO4TWE6KBORDHUBFLQ,AFGCP3XJSMEMPBXYIAUFFT67QV5A,AGEBCI52WW5TLSTSVXEQKIUJXNNQ,AEURGK5J5MME7FDPQAWLXQ3NI7KQ,AETRLUIP2W6M5SWB7NYC3MEVREZA,AENQ5OYP5QJ52IWF3GFV6YCUUERQ,AHKUL2YWYC6CI5RC4Y4XYWDU4LKA,AGOCOZTNAN37QJEUVITGZMDAJV6Q"/>
    <s v="Kalyan Matamarugu,Amazon Customer,Saju,Digbijoy Du"/>
    <s v="R1T3FLH3DTF6HS,R2AHAAVTJIDTY,R1N42PBKDI68TK,RR91VSJ4DDBZ6,R1TPXU0SVYZPZK,R3O12UIKHXRVOG,R2QA83CPNE21C8,RY7XGBVY0116M"/>
    <s v="Very nice and strong product,Good,Value for money,The remote is of OK quality,Good Product,Replaced "/>
    <s v="no"/>
    <n v="149586"/>
    <s v="500-999"/>
    <s v="1000"/>
    <n v="834.6"/>
  </r>
  <r>
    <n v="299"/>
    <x v="298"/>
    <s v="PROLEGEND¬Æ PL-T002 Universal "/>
    <x v="6"/>
    <n v="1850"/>
    <n v="4500"/>
    <n v="0.59"/>
    <n v="4"/>
    <n v="184"/>
    <s v="TV LEG„Äë--The universal tv stand base fits most 32 37 40 42 47 50 55 inch LCD LED Plasma Oled QLED "/>
    <s v="AFSQ45FBSMOSSRWIPLZFD7UKF6SQ,AEXEH7MY5BLDF6JHEMFGCJFI7GAQ,AG2AMJAUILIEJBYCIPJKKPED66RA,AGGJ3PSUJFRST35YO4YJEXGNAYUA,AG54CPQ6JMC6VNF5AIYM2PF6TOKQ,AHLZ4BAUP3UWCSJILDJRFZTUIHNA,AE6WKGXVWOEVM65BYKLOK56G2UVQ,AHRSILXKLF25Q42JTRAEXSLQFKQQ"/>
    <s v="Geeta,Amazon Customer,Melwin D'mello,Aneesh Kambha"/>
    <s v="R34S7CW9IYNOUR,RI06LTB0D8TP,R1677YPJIH6H3F,R3MT3F6SGDQJH9,R385ELCSDCDIZF,R3URBXHQ9H8DAF,R27YXZVKCB0BHO,R1925KJ9EPGG39"/>
    <s v="A Good Product.,Does the job,Overpriced Item,A bit over priced,Recommended,There is not fit to my tv"/>
    <s v="yes"/>
    <n v="828000"/>
    <s v="1000+"/>
    <s v="1000"/>
    <n v="736"/>
  </r>
  <r>
    <n v="300"/>
    <x v="299"/>
    <s v="WANBO X1 Pro (Upgraded) | Nati"/>
    <x v="10"/>
    <n v="13990"/>
    <n v="28900"/>
    <n v="0.52"/>
    <n v="4.5"/>
    <n v="7"/>
    <s v="‚úîÔ∏è Powerfully Compact: Wanbo X1 pro boasts incredible brightness, wireless screen sharing, boomi"/>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s v="yes"/>
    <n v="202300"/>
    <s v="1000+"/>
    <s v="1000"/>
    <n v="31.5"/>
  </r>
  <r>
    <n v="301"/>
    <x v="300"/>
    <s v="Lava Charging Adapter Elements"/>
    <x v="0"/>
    <n v="129"/>
    <n v="449"/>
    <n v="0.71"/>
    <n v="3.7"/>
    <n v="41"/>
    <s v="Length- 1-Meter Long Type-C Data And Charging Cable|Universal Compatibility- This Usb Charging Cabl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
    <s v="R1HIYUVKS08YJP,RBC057ZTXOL5Y,R24VKY63J20SM0,R16UAQV9SOCSE,R23HQTXGR1DOIL,RZFMNMJ8EIG87,R2VYVQSV2YFY0T,R2SW6YDVZ9T4O8"/>
    <s v="Nice,‡§∏‡§æ‡§®‡§¶‡§æ‡§∞ ‡§π‡•à,Received damaged product,Good quality product,It's very good.,101% fa"/>
    <s v="yes"/>
    <n v="18409"/>
    <s v="200-499"/>
    <s v="1000"/>
    <n v="151.70000000000002"/>
  </r>
  <r>
    <n v="302"/>
    <x v="301"/>
    <s v="TIZUM High Speed HDMI Cable Au"/>
    <x v="2"/>
    <n v="379"/>
    <n v="999"/>
    <n v="0.62"/>
    <n v="4.2"/>
    <n v="12153"/>
    <s v="Latest standard HDMI A Male to A Male Cable: Supports Ethernet, 3D, 4K video.|Connects Blu-ray play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12140847"/>
    <s v="500-999"/>
    <s v="1000+"/>
    <n v="51042.6"/>
  </r>
  <r>
    <n v="303"/>
    <x v="302"/>
    <s v="Technotech High Speed HDMI Cab"/>
    <x v="2"/>
    <n v="185"/>
    <n v="499"/>
    <n v="0.63"/>
    <n v="4.2"/>
    <n v="25"/>
    <s v="Durable 24K Gold-Plated Connectors|Supports resolution 480p, 720p, 1080i, 1080p|Supports Transfer Ra"/>
    <s v="AG6BJSKUOVW6DOSEHJ6OLIDCO5MA,AHW46EWYPFF2DEN5KWQJXNSBGF2A,AF6NCPZJVBXRJBUQIDXQTKRIYDOA,AFN75IAOL4G6LP2VICS6ZGRV34SA,AGTAB4DQVASRJVC7NHMWVEIT3SMA,AEBEAFP5OFFPDEF73JDC2QJUU6YQ,AECKQLXBHYEZN76LUT45XCGPGUHQ"/>
    <s v="Bapuni,RAJESH SINGH,venkatesh,Rahim R,Sudheer,Neet"/>
    <s v="R2Q04IXOK0RA34,R2GRUN8Y7IDUPT,R1X7VRLKNOLTGJ,R351RRLG83JZDV,R18W7JDXECM6J5,RPU9M945SJ641,RTYY30I8B4PS4"/>
    <s v="Ok,Excellent product, must buy,Nice,Good product..i got this product rs 170,Good,Good Product. 5Mete"/>
    <s v="yes"/>
    <n v="12475"/>
    <s v="200-499"/>
    <s v="1000"/>
    <n v="105"/>
  </r>
  <r>
    <n v="304"/>
    <x v="303"/>
    <s v="NK STAR 950 Mbps USB WiFi Adap"/>
    <x v="1"/>
    <n v="218"/>
    <n v="999"/>
    <n v="0.78"/>
    <n v="4.2"/>
    <n v="163"/>
    <s v="[NOTE - &gt;&gt;Not Support to DVR and HDTV]..[CONNECTIVITY]:-Allows you to connect a desktop or notebook "/>
    <s v="AFWESPH2F54JGI3PJYU2NINBVCAQ,AEL2MRRMDYHQPWWAOIPUDDKZPI5A,AGOQL3YF6UXVBS7ED52R33WT2V4A,AHIO55R3HT4HKDOPYPNIDKDONGHQ,AEJGQGJN3LJ3HSID37QXUVSEJ2JQ,AEB67NVL2DZCG3IKQOWI3752NDVA,AGCFDQLGMBIDSFCUH4A32DFOAXMA,AFWR2F4YGS3OG3JB6U64BDM3ELAQ"/>
    <s v="Shivakumar,Bijoy Debnath,Pallav Pathak,Ritesh nish"/>
    <s v="R34OST6S1F8457,R6Z0QUUTZU58T,R3QNKPNSUIZP59,R3R9Y258UAOCTI,R2NB1AHZCTD44B,R1IPFAF5DDZQ57,R2WSQL1YCAREKS,RCDYRGDMI1WOA"/>
    <s v="Thank you,Satisfying product,Keeps disconnecting,Very nice product essy to use,Very nice,Nice and co"/>
    <s v="yes"/>
    <n v="162837"/>
    <s v="500-999"/>
    <s v="1000"/>
    <n v="684.6"/>
  </r>
  <r>
    <n v="305"/>
    <x v="304"/>
    <s v="LS LAPSTER Quality Assured USB"/>
    <x v="0"/>
    <n v="199"/>
    <n v="999"/>
    <n v="0.8"/>
    <n v="4.3"/>
    <n v="87"/>
    <s v="Replacement USB morpho device cable 1300 E2, E3|2.0 USB Wire morpho cable Safran MSO-1300 E, E2,E3|m"/>
    <s v="AHCVVEWW2RUKPIMC63N6LXF2DQJQ,AFATPF5UULFKGVJINQIBWJEXL3ZQ,AECJOC7KZPYXOULLW43TTOMQJCPA,AGHWV3HO2KMHJ57FQWMB44DPA3CQ,AESMUJJJV2I6NQ4OMHYNLTW7H3PA,AFKUMZJL5723MB5JTWMAOVXHVXFA,AHHGYTDS6KX64NEIGKWHCG7ZNDCQ,AFH4LWW2SJ3GJZ36UGIO5CSYNQUQ"/>
    <s v="Suvaraj d.,Rai Sahib,Kindle Customer,Vijay kumar s"/>
    <s v="R111DGF0O8W1N8,R1GA29NLMK5T1,R1RAVFTKKIOGQ6,R12RIAF7LEVYRN,R1TK93TBAVEFG6,R2VED6OCTD3DK8,R3K8JF3L64IV9B,R3T6IUBAYZZ3KO"/>
    <s v="Good product,Good,  work fine,Thickness of cable to be reduced.,Morho,This product is very good.,ori"/>
    <s v="yes"/>
    <n v="86913"/>
    <s v="500-999"/>
    <s v="1000"/>
    <n v="374.09999999999997"/>
  </r>
  <r>
    <n v="306"/>
    <x v="305"/>
    <s v="Amazon Basics 10.2 Gbps High-S"/>
    <x v="2"/>
    <n v="499"/>
    <n v="900"/>
    <n v="0.45"/>
    <n v="4.4000000000000004"/>
    <n v="2165"/>
    <s v="1.82 m high-speed premium HDMI cable for transmitting video and audio signals from source to display"/>
    <s v="AGT2U62GEVEA2CAXYALEPKOKBLAQ,AHQ5G6EGXY74B4KQMOZP3VR27OEQ,AGBM6XWLSNKT4IOFPFVWRDJLA5SA,AENSBNWSX3CB2UXZ3NFNR3PADA3Q,AFCHMGFUXDLPXOASREGJC7GTZZHQ,AGIKKX3BWXFOK7ELFIHSH2UH6NYQ,AGPIXFD7PBE4NDKHEUNQ4FBFT4LQ,AFVSDNS5AEWGUFPXMZO5ZUOYOVFQ"/>
    <s v="Willgo Green,chittibabu,Deepak dhummansure,Amazon "/>
    <s v="R2BR9VTFE775OW,R3V8S6MZGP7QAL,R1OQW9NGBM2EHB,R2H6STN8H1XVSE,RZNEIL92FFGTT,R2JLX4OWIAT035,R354OSXK2IT8BE,R15U5TQNV1VY4A"/>
    <s v="Sturdy,Super,Working good,Always go for quality,Not suitable for 4k,I do not want this product,Worki"/>
    <s v="no"/>
    <n v="1948500"/>
    <s v="500-999"/>
    <s v="1000+"/>
    <n v="9526"/>
  </r>
  <r>
    <n v="307"/>
    <x v="306"/>
    <s v="Kodak 126 cm (50 inches) Bezel"/>
    <x v="3"/>
    <n v="26999"/>
    <n v="42999"/>
    <n v="0.37"/>
    <n v="4.2"/>
    <n v="1510"/>
    <s v="Resolution : 4K Ultra HD (3840x2160) resolution | Refresh Rate : 60 Hertz | 178 Degree wide viewing "/>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
    <s v="no"/>
    <n v="64928490"/>
    <s v="1000+"/>
    <s v="1000+"/>
    <n v="6342"/>
  </r>
  <r>
    <n v="308"/>
    <x v="307"/>
    <s v="ZORBES¬Æ Wall Adapter Holder f"/>
    <x v="6"/>
    <n v="893"/>
    <n v="1052"/>
    <n v="0.15"/>
    <n v="4.3"/>
    <n v="106"/>
    <s v="[Make Your Wired Alexa Echo Dot Looks Wireless]-- Still figuring out how to the extra long cord of y"/>
    <s v="AFRFZ7MZMMLKCQJ726M5IWMCUUKA,AHAOEIGBCS2SYKYY2ICAPLIYOGPQ,AE5IZ2UOEQTGU5LA3MHBKWIGQ2GQ,AHJOQPAW3DZ6NX2UWUY2X7BXV3KQ,AFB6MZQQWWOGIDPMRFWMIS6KH2KA,AEQ3IH2E5DAMIRDUFHOTNIEWL23Q,AGQC6MGGRXLF2V7XAYSUI2D26GVQ,AHRPVGGGZJZFR2WRX3YOTB2FI7GQ"/>
    <s v="Pranjal,MAHAVIR,Aiyappa Nayaka,Bharat gupta,Satyen"/>
    <s v="R122PZXYO9V78,RUTL2J228W4N,R3CNU5WSZQK21Z,R11LLDBWK3KHUS,R2J3E39AIHUX3U,RZQQP8IHS7A65,R21GEGH10XV0ZL,R2Z5OEPE3ETYSP"/>
    <s v="Concept is great but not at all value for money,Good product,You go for it,Perfect,Value for money b"/>
    <s v="no"/>
    <n v="111512"/>
    <s v="1000+"/>
    <s v="1000"/>
    <n v="455.79999999999995"/>
  </r>
  <r>
    <n v="309"/>
    <x v="308"/>
    <s v="Sansui 80cm (32 inches) HD Rea"/>
    <x v="3"/>
    <n v="10990"/>
    <n v="19990"/>
    <n v="0.45"/>
    <n v="3.7"/>
    <n v="129"/>
    <s v="Resolution: HD Ready (1366x768) | Refresh Rate: 60 hertz|Connectivity: 2 HDMI ports to connect multi"/>
    <s v="AEGZAYS4PGUN7JSO2F4KZDPBJTPQ,AGBXHU37JYAN7SI2HJWOHRPONMUA,AHEDSBYCVNXRZQXM3RHURJ2OAVJQ,AHGFMDVEL533SHTU5ZLYSVFYBWTQ,AH7LSWBDB2U6ZL6UJUXR3SH6OVNA,AEGM6LOP4B2ZZYZJQVFSMBGEY63Q,AFT4YEF4C5XN725A4JNN3KOIBN7Q,AFWTJUGLV54OEGCP3BM3ADUOJBMA"/>
    <s v="Ajay Kumar,Chetan prakash,Nitin Wadhwa,BHARAT PARM"/>
    <s v="RBVWNT5DJQ11U,RW13JZ6UTG39E,R3OO98PE8MBQ6M,R2PDGCC6RF4YLC,R1EWNSTI0FM8DP,R12R6OUAVMTUIJ,R34JSLSU3JZOPE,R1JOBS3O6CQO4P"/>
    <s v="Service, Quality, Software,Quality super, delivery persons were not good towards amazon,Good Quality"/>
    <s v="no"/>
    <n v="2578710"/>
    <s v="1000+"/>
    <s v="1000"/>
    <n v="477.3"/>
  </r>
  <r>
    <n v="310"/>
    <x v="309"/>
    <s v="Synqe USB Type C Fast Charging"/>
    <x v="0"/>
    <n v="379"/>
    <n v="1099"/>
    <n v="0.66"/>
    <n v="4.3"/>
    <n v="3049"/>
    <s v="NYLON BRAIDED, EXTREME DURABILITY: with a tested 20000+ bend lifespan, Synqe USBc charging cable wit"/>
    <s v="AHLV4POL25DONGJ2Z2BDVAI72QEA,AFGH45ZSJMWCXSPLJSCXHMGAACSA,AGROCLIEK7CWB7EN6KEGYI3OV6AQ,AFKDOXOXP7HNZMXU7N6CLFCUSE3Q,AG5PQBEQ6IWIZNMYDDK4K7NQKWSQ,AE7FMASDWJPQ4VPAOQ4OEI46T72Q,AHJ7NZA7ITERDVQAZREZMU6X74KA,AEEWJRWNATTBY7SQIK5QZEUELLXA"/>
    <s v="Sparrsh Sharrma,Pradeep,Sandeep Sharma,N. S.,Amazo"/>
    <s v="R1QF0ET8A7E6WA,R1X9IA818SXS5X,R2L31T82MCWLFF,R2KRBAR470MHG9,RUQMRRT0FY4YJ,R1YUVBDM5U1VP,R3QNDW1DBNUYYV,R3U7MTLZA3L5CH"/>
    <s v="Good And Durable,Value for money product.,Right choice,Good product.,Charger is good,Cable is workin"/>
    <s v="yes"/>
    <n v="3350851"/>
    <s v="1000+"/>
    <s v="1000+"/>
    <n v="13110.699999999999"/>
  </r>
  <r>
    <n v="311"/>
    <x v="310"/>
    <s v="MI 80 cm (32 inches) HD Ready "/>
    <x v="3"/>
    <n v="16999"/>
    <n v="25999"/>
    <n v="0.35"/>
    <n v="4.2"/>
    <n v="32840"/>
    <s v="Resolution : HD Ready (1366 x 768) | Refresh Rate : 60 Hertz | 178 Degree wide viewing angle|Connect"/>
    <s v="AHEVOQADJSSRX7DS325HSFLMP7VQ,AG7XYZRCSKX6G2OLO7DVZWIZ3PUQ,AE2THTCCQLBIUSWPF4CPXC6GGP7Q,AHUJZOV34DFEN55QQ5XOYKVKHV6Q,AELX4DI77ZHURZTDLYFU7XMP7R6Q,AE2ODWBBOBD2SITDDIEJ644OSRFQ,AFLW4WXYQ3G6HU5LBQORDDZO3FOQ,AGGRC2P6M43GDEWCAHGYAILCSKTQ"/>
    <s v="Manoj maddheshiya,Manoj Kumar Sahoo,Saumil s.,Jean"/>
    <s v="R13UTIA6KOF6QV,R2UGDZSGFF01K7,RHHIZ45VYU5X6,R14N9HBE5EIUY0,R2WMW096T9Y0OU,R1SHIIE6M72825,R22P6BE9DBME4F,R2TEINENXTIHT2"/>
    <s v="It is the best tv if you are getting it in 10-12k,Good price but the OS lags,GARBAGE QUALITY,Good pr"/>
    <s v="no"/>
    <n v="853807160"/>
    <s v="1000+"/>
    <s v="1000+"/>
    <n v="137928"/>
  </r>
  <r>
    <n v="312"/>
    <x v="311"/>
    <s v="Bestor ¬Æ 8K Hdmi 2.1 Cable 48"/>
    <x v="2"/>
    <n v="699"/>
    <n v="1899"/>
    <n v="0.63"/>
    <n v="4.4000000000000004"/>
    <n v="390"/>
    <s v="?Top Technology----8K@60HZ HDMI Cable? This 8K HDMI Cable uses the most cutting-edge technology, is "/>
    <s v="AG6CREU25N6P2H7RCHNIU6GGJ5BA,AGMMXIU64ISPDGM3NMKNJYCTUKPQ,AERWNTV3FQB42AN6DXOZ24NJGOBQ,AHN62JA33HWZG3PBDEJGF7VUVCAA,AGXYC7N7S7AW24G2FEFDFQ6YP7XQ,AH6JYGGLUQK2H3O53BGJFOUB3KIQ,AGGUXRTUUBYS4F3OJMC6ZARL2GCQ,AEMCWVMV6Y54NDS7ATPFHVTWVAXQ"/>
    <s v="Aakaash Ramchandani,ashok g.,Keyur suthar,Harshal "/>
    <s v="R2M315YGOB9RN3,R1NBOC4RGKIP9G,R3QJXYS4TXWZUF,R2JIHF1A7NTH40,R169VPW28GOZKX,R3DKX32F8OC3XE,R2CTTQK8YU774X,R240OADCOPMHWE"/>
    <s v="Great value for ultra hi speed HDMI!,thickness,material,Works well, just plug and play,Good,Good pro"/>
    <s v="yes"/>
    <n v="740610"/>
    <s v="1000+"/>
    <s v="1000"/>
    <n v="1716.0000000000002"/>
  </r>
  <r>
    <n v="313"/>
    <x v="312"/>
    <s v="Irusu Play VR Plus Virtual Rea"/>
    <x v="18"/>
    <n v="2699"/>
    <n v="3500"/>
    <n v="0.23"/>
    <n v="3.5"/>
    <n v="621"/>
    <s v="‚úîÔ∏è40MM HD optical resin lens with Focal and IPD adjustments with FOV up to 110 makes this VR hea"/>
    <s v="AF3KXMJ35ELNULRGLJMSPONWTBLQ,AF2GY2M5UI7P6K2JHL5C6NOTQ6MA,AHHPP7KV72ZCVMFDBEPBQE7KXFKA,AE36KAI4PDY27JY3SBFA62OR6TFQ,AFXXE66PDZJEYLRJFXBVKDQX5WAQ,AH374DUL3BPYKQGLTWIP5UXDB4CA,AEOF5PFDHSQRCVD4E4PHG7ZQDHXA,AGX2PGENWLBTPLJJRL6EC4QZ6UBA"/>
    <s v="Wasim Mulla,PrItHvI KrIsH,Chandra Shekar N S,Devi "/>
    <s v="R2RS5DJTMPR9KH,R3K8N1Z38YX4QZ,R1D0W9ZGHTA55S,R1OPHG3293Q2SZ,R27TICJZP0IJZT,RU7Q1JVSNZAP7,R16Y48G8PM36BL,RB5E6IQ420JLF"/>
    <s v="Really great device, love using it.,Superb,Good,Good product,Good product nice to have it...,Good VR"/>
    <s v="no"/>
    <n v="2173500"/>
    <s v="1000+"/>
    <s v="1000"/>
    <n v="2173.5"/>
  </r>
  <r>
    <n v="314"/>
    <x v="313"/>
    <s v="Amazon Brand - Solimo Fast Cha"/>
    <x v="0"/>
    <n v="129"/>
    <n v="599"/>
    <n v="0.78"/>
    <n v="4.0999999999999996"/>
    <n v="265"/>
    <s v="1 meter long braided Type C data cable with 2-in-1 feature|Supports high transfer speed of up to 480"/>
    <s v="AFSOR5M3BW2YXCRDCQKOL2V65TGA,AFCE74YZAML4IHESYR224MZD4D7Q,AEN4WTJM4LZPL4GF7CQJLZDRUJBA,AFDZ5JKR7YVO5FBAT6XGIZH3P3OA,AGQ6XAIJVAAWQFJO6OA3UYVHJF2Q,AF3CZBMZFMU3N4DAM27ZJR3QVTSQ,AG36CQHXVY6RQJO3OYSVWO6MT4EA,AELYCP5LN46WKAK7WQMEJRNRXJYA"/>
    <s v="jegadheesan,Ajay Kumar Balusu,Jyothis,Harkaran Sin"/>
    <s v="R2P1ZOKUIQWNZH,R3FBKF9RCYD42V,R2JPDSDJBPCPVG,RWAZG6R4PYQD8,R1VWPJ2GCK1V4P,R3SM2QDMLBGDIK,RUNP3LOY40PFP,RGLXWU5W86L32"/>
    <s v="Best,Good,Fast Charging works better than original cable!!,Durable cable,Low performance compare to "/>
    <s v="yes"/>
    <n v="158735"/>
    <s v="500-999"/>
    <s v="1000"/>
    <n v="1086.5"/>
  </r>
  <r>
    <n v="315"/>
    <x v="314"/>
    <s v="Synqe USB C to USB C 60W Nylon"/>
    <x v="0"/>
    <n v="389"/>
    <n v="999"/>
    <n v="0.61"/>
    <n v="4.3"/>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s v="yes"/>
    <n v="837162"/>
    <s v="500-999"/>
    <s v="1000"/>
    <n v="3603.3999999999996"/>
  </r>
  <r>
    <n v="316"/>
    <x v="315"/>
    <s v="Shopoflux Silicone Remote Cove"/>
    <x v="4"/>
    <n v="246"/>
    <n v="600"/>
    <n v="0.59"/>
    <n v="4.2"/>
    <n v="143"/>
    <s v="The cover is resistant to dust particles. This practical property of the covers will keep the remote"/>
    <s v="AHNCUNHIZXTMX6V4WVDHJVC6YOHQ,AFQC7LKYCPLAO2WCV74G6AQCPYGA,AELBTZWCD3IGAZLTBXFMB74SLJBQ,AGYOEKFFNLWV5GJKLZ2OLGTI5P4A,AGEUWYJQ2D7U7S2NLLXE6UEOZRKQ,AFDIGTDJTTB72VVFZGILZDH4IROQ,AFTD5POM5OT7DLU3RP5SHEUSLFZA,AGOIORQP7QHLAXDRGTUPAA5TCJEQ"/>
    <s v="Hemal Jani,NITIN BHATTI,madhu,Arnab Kar,Daniel Cha"/>
    <s v="R3JYRL1ACWZKKY,R32Q6QP914FG3A,R3IEH4PJW488UX,R37IXVPK58NJQ4,R2Y54968M42AHJ,R2SN886QABQ5AF,R2FF1108INS5GV,R390GAYBGW7786"/>
    <s v="Cover is perfect size wise and it's exactly same as shown in picture.u can go for it.,Superb quality"/>
    <s v="yes"/>
    <n v="85800"/>
    <s v="500-999"/>
    <s v="1000"/>
    <n v="600.6"/>
  </r>
  <r>
    <n v="317"/>
    <x v="316"/>
    <s v="EYNK Extra Long Micro USB Fast"/>
    <x v="0"/>
    <n v="299"/>
    <n v="799"/>
    <n v="0.63"/>
    <n v="4"/>
    <n v="151"/>
    <s v="Micro-USB to USB Cable: Simply plug it in to rapidly charge and sync all devices with a Micro- USB p"/>
    <s v="AFQXCIIKXSM2VN3IHACSKPZ3PEGQ,AF4ZVWWNBPL33ZOSUV4OCQBKAMMQ,AGLMV6TJSJRZ4MUKZMZ5OAXIII3A,AHJXAF4EZJDUTIRPQ5FW7ROHBBLA,AFPFJW4OK5K6DWROJOKAWSCEKLOA,AFVAWQEMKVO64IW4CBMKCU7NVWAQ,AH6L6S34BGTASSORZMSZ5DCTLU5Q,AGM6EGKUOFBXPCJTFFF2NIGJO3UQ"/>
    <s v="Baiju.MS,Preetirawat,Ajit,Ramakant Bairagi,Amazon "/>
    <s v="RHUH1KUO9N3LB,R2OCEV9PHCLFUS,R50IDO4SB3AFN,R2QJNGU56FGL5G,R355RN0CHT6Z4Z,R1CFZQYTT6QE90,RIN87V1ZT8M2F,R14EGSF85GZV2Q"/>
    <s v="Extended length for securiry camera,Dont judge a book by it's cover,Good sturdy product with neat fi"/>
    <s v="yes"/>
    <n v="120649"/>
    <s v="500-999"/>
    <s v="1000"/>
    <n v="604"/>
  </r>
  <r>
    <n v="318"/>
    <x v="317"/>
    <s v="LUNAGARIYA¬Æ, Protective Case "/>
    <x v="4"/>
    <n v="247"/>
    <n v="399"/>
    <n v="0.38"/>
    <n v="3.9"/>
    <n v="200"/>
    <s v="please match the image with your existing remote before placing the order|stitching:- hand stitching"/>
    <s v="AHM35ZOWV3MFJWNPDZOGEEHDWCJQ,AFWZ5Q3PHBYL3G3HO24T2Y52ZJWA,AECSY43DVEY6JFCK3RGGCNDWTPDA,AFZE7KG2W5XOGLTWA2J4CSAHNXWA,AHTBRKH2BLRY45MBURKSTKR4UF5A,AEEZYJZPB2KSAO2LICWVJHFBDZYQ,AH7AEVKNO7LX5VXZTSD4ARUUYMEA,AEHOSAW5XG4OCCNCREYA25HGLFGQ"/>
    <s v="BRG Goud,Vignesh,Venkureddy remala,Sacchidanand Pa"/>
    <s v="R2KMA1FW2QZLZX,RCE8NJ5IXR7Y0,R34OI72B1EV5GJ,R1OXPIKY99VS78,R1DOIQMYQSIX2Z,R55NBBAP45T6G,R32QZKQVJYCE4S,R26OBSY88ZCS89"/>
    <s v="Fits the remote correctly,Fits well but bit costly,Protected remote properly,Good Quality but Slight"/>
    <s v="no"/>
    <n v="79800"/>
    <s v="200-499"/>
    <s v="1000"/>
    <n v="780"/>
  </r>
  <r>
    <n v="319"/>
    <x v="318"/>
    <s v="7SEVEN¬Æ Compatible with Fire "/>
    <x v="4"/>
    <n v="1369"/>
    <n v="2999"/>
    <n v="0.54"/>
    <n v="3.3"/>
    <n v="227"/>
    <s v="[ Amazon Fire Tv Stick Remote ] New Replacement Voice Remote Control (2nd GEN) with Power and Volum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
    <s v="R2D1HX7B0ZNR2Y,RC6F71GCW3ITC,R2R5PXQ6I47FLE,R377ECW39RO5EJ,R2HOVN3GT9RJUX,R123XHZAU0Z0E5,R2WKLOLAJF59CQ,R17GETTD9A405E"/>
    <s v="Good, But Disappointed,Perfect replacement,Have to press buttons harder,Very expensive,Not working p"/>
    <s v="yes"/>
    <n v="680773"/>
    <s v="1000+"/>
    <s v="1000"/>
    <n v="749.09999999999991"/>
  </r>
  <r>
    <n v="320"/>
    <x v="319"/>
    <s v="PRUSHTI COVER AND BAGS, Protec"/>
    <x v="4"/>
    <n v="199"/>
    <n v="499"/>
    <n v="0.6"/>
    <n v="3.8"/>
    <n v="538"/>
    <s v="Colour: Black with squre or round plate design|please match the image with your existing remote befo"/>
    <s v="AEFVBBYV2B2FDYETNBPLPC5ZBS4A,AFCPUUTQS6WV74RYCXZXCPBZV4YA,AED7TRAUSBC6ZNGG5Y6OIPXINVEA,AGNTLUBEFGL4AL5SN3XMQ3RRDTNA,AFQA55ZPGBR7T7CLIKCCRHEDDDIA,AET5HI2MQ7ULIQI6M246745L3F2Q,AH4U4N56KSPWJ6TCMMGR7X6QLL6Q,AG46WHSZVVRGRYQ5PW3PSOIZQMRA"/>
    <s v="MATHEW JOSE,Ks,KARTHIK,Kr Vijay Vir Singh,Ajay kum"/>
    <s v="RSAWD2O7MGQHQ,R2J3NNEKB8K98B,R2JDMID7WPBPGA,RPZQ7HTHUEAQM,RAWY8DHIK1ZUO,RKLEZ22TP2OC,R7CBANEBW241L,RRLSH7AHH6XLU"/>
    <s v="Nice,Good,Good protective cover fo Airtel Xtreme settop box remote,Very nice cover.,Expensive,Very u"/>
    <s v="yes"/>
    <n v="268462"/>
    <s v="200-499"/>
    <s v="1000"/>
    <n v="2044.3999999999999"/>
  </r>
  <r>
    <n v="321"/>
    <x v="320"/>
    <s v="Aine HDMI Male to VGA Female V"/>
    <x v="2"/>
    <n v="299"/>
    <n v="599"/>
    <n v="0.5"/>
    <n v="4"/>
    <n v="171"/>
    <s v="The compact-made portable HDMI to VGA adapter connects a computer, desktop, laptop, or other devices"/>
    <s v="AHUXDK77R5GLFKEDEMYFDNCN2OQQ,AHWMZLQOYRFQBNX5WSQO5G5ULAVA,AG222PEM6CMMGSEWBM2Y4XT3HDOA,AHGWEVW77V3AN6L52PJ7NYI5LTFQ,AFUUKNORZP5UBT6H2Y7FYLPNQRWA,AEX73DBTINDK4QCFTA6LM3TQCWXA,AGHQDGVBDMDTD5LOMLY3AHSYQGIA,AFYTDFPJTAAXZIU6LKLWRFJR2HTA"/>
    <s v="Naveen..navee,Tenzing Nawang,Anu,Harie,dena,Anant "/>
    <s v="RGV3TPWIES7KM,R3P69DNOICR8GR,RMVYCEXD67P7Y,R1IZL1YZY4XUKJ,R1PZBQBPYS1J63,R3FTVZYWY8ESQF,R3VL4SYCU5AQ1X,R1SHRXW0RRW5A8"/>
    <s v="Nice product üëçüëç,Cheap plus durable. Worth the money.,Good purchase,Aine HDMI Male to VGA Femal"/>
    <s v="no"/>
    <n v="102429"/>
    <s v="500-999"/>
    <s v="1000"/>
    <n v="684"/>
  </r>
  <r>
    <n v="322"/>
    <x v="321"/>
    <s v="Mi 80 cm (32 inches) HD Ready "/>
    <x v="3"/>
    <n v="14999"/>
    <n v="14999"/>
    <n v="0"/>
    <n v="4.3"/>
    <n v="27508"/>
    <s v="Resolution: HD Ready Android TV (1366x768) | Refresh Rate: 60 hertz|Connectivity: 3 HDMI ports to co"/>
    <s v="AG2CJB47VQE4AVBUYWE7TYPVMYHQ,AF22S3IGZ42YVFNOUDYNCLY4PPQA,AGXGNV2SG2KY4LW4NEOUHYHRYMBA,AEKFLRYWL3QNVPL7XAUSHYTELVEA,AFKK5EPGR2CMH2TV2EUSQM4END4A,AG6KUA5QTEDKKUOCTE2UCBTYFTQA,AET4Z7TNR2S4KEE6OHUGLTJQMNFA,AFULLSOLYZR7NWX4TA6GFPF2UQAQ"/>
    <s v="MUNIYANDI. D,Rathod Ganesh.,Pankaj,Arulkumar M,S A"/>
    <s v="R1OHBRJRE6GHDZ,R24I7EFZQG9TE6,R3G0UPCD2KN4F7,R2EH8HEJYFWVY1,R14DHLF5YST1V5,R2ATOKYHEUA0RC,R1LCM6KSBLNTZE,R2MICL6U2IDISJ"/>
    <s v="Nice tv,Good product,Average,No operation button in television which is big irritate when the remote"/>
    <s v="no"/>
    <n v="412592492"/>
    <s v="1000+"/>
    <s v="1000+"/>
    <n v="118284.4"/>
  </r>
  <r>
    <n v="323"/>
    <x v="322"/>
    <s v="Storite USB 2.0 A to Mini 5 pi"/>
    <x v="0"/>
    <n v="299"/>
    <n v="699"/>
    <n v="0.56999999999999995"/>
    <n v="3.9"/>
    <n v="1454"/>
    <s v="Make plug-and-play connections with mobile phones, MP3 players, digital cameras and PDAs, External H"/>
    <s v="AEXKMEVDTMU6TP5NMM6O242XCWHA,AHH7XVKA2LEWAG2VZMB624JSNDVA,AFMZTR56AXEJGRYTH4LOKDHD27BA,AF74UYGWHEFR2GCAY6QHBNBXZLJQ,AGMIGAXQAVXGZR4S2UHUNBUGQ76A,AHDVBO5VEZENUC2QNSSZSNYW4ZXQ,AHYDE266M6GFYYUA65OOK6NJSTPQ,AGLDRTUTXKGPR2GM3QZ53LGRKPIA"/>
    <s v="Partha S.,Arvind,Blueraytech,Syed Umar farooq,prit"/>
    <s v="R2RT36U5W9GRK6,R35V054572FNTJ,R1INLMM4RCIDYQ,R32UWFLL51XWFR,R2E6JL1IPA492E,R37EXJUBHQPY55,RU09H6AAVSB29,R21KXH46RVA6RM"/>
    <s v="Good product, but not excellent I should say.,Very poor quality,OK,Good,Very good product. Satisfied"/>
    <s v="yes"/>
    <n v="1016346"/>
    <s v="500-999"/>
    <s v="1000+"/>
    <n v="5670.5999999999995"/>
  </r>
  <r>
    <n v="324"/>
    <x v="323"/>
    <s v="TCL 108 cm (43 inches) 4K Ultr"/>
    <x v="3"/>
    <n v="24990"/>
    <n v="51990"/>
    <n v="0.52"/>
    <n v="4.2"/>
    <n v="2951"/>
    <s v="Resolution: 4K Ultra HD (3860 x 2160) | Refresh Rate: 60 Hertz|Connectivity : 3 HDMI ports to connec"/>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s v="R369A5WFHNY685,RU7ADO0K3THNI,R2C24XAHB09570,RF6FTZ2BMK3U7,R1BKYQ1GKAGGUM,R2JI0LCLSDDWMB,R2GFGRPUJPI039,R1QBBG7QM57OF7"/>
    <s v="Best one,Nice product,Nice Purchase,A nice TV,Good quality...i have a trust on TCL,Best survice,Good"/>
    <s v="yes"/>
    <n v="153422490"/>
    <s v="1000+"/>
    <s v="1000+"/>
    <n v="12394.2"/>
  </r>
  <r>
    <n v="325"/>
    <x v="324"/>
    <s v="REDTECH USB-C to Lightning Cab"/>
    <x v="0"/>
    <n v="249"/>
    <n v="999"/>
    <n v="0.75"/>
    <n v="5"/>
    <m/>
    <s v="üíé[The Fastest Charge] - This iPhone USB C cable supports PD 3.0 fast charging, up to 20W with USB"/>
    <s v="AGJC5O5H5BBXWUV7WRIEIOOR3TVQ"/>
    <s v="Abdul Gafur"/>
    <s v="RQXD5SAMMPC6L"/>
    <s v="Awesome Product"/>
    <s v="yes"/>
    <n v="0"/>
    <s v="500-999"/>
    <s v="1000"/>
    <n v="0"/>
  </r>
  <r>
    <n v="326"/>
    <x v="325"/>
    <s v="OnePlus 163.8 cm (65 inches) U"/>
    <x v="3"/>
    <n v="61999"/>
    <n v="69999"/>
    <n v="0.11"/>
    <n v="4.0999999999999996"/>
    <n v="6753"/>
    <s v="Resolution: 4K Ultra HD (3840x2160) | Refresh Rate : 60 Hertz | 178 Degree wide viewing angle|Connec"/>
    <s v="AG3QTVXT2ODRVKOQJJRDV5KA2F2A,AGEYM57JOHPNX77ZYVSXPTX4FVNA,AHH557DUFIPFPRKDZ3K76U2DJ35Q,AE5WEK33Q53BHDQAPWRPVEN5OPZA,AGFDV2VE2PFK2W7FQZXLEPHK2BAA,AFOOUANHTKWSTZRG3HSE3TR7L5CQ,AEV7X32J6CUVHXXRZJ7EI7XSXYVA,AG7MREPON3XAAGY4WT4YGA7DZWCA"/>
    <s v="Rashmi,Raghvendra,Hari Prasad P,Vishnu singh,Tarun"/>
    <s v="R2PF9QV9JEQO9K,R2NEN86P63G4ES,R302B7X6H0GIC0,R3H9O8F9LUY5N9,R1RGSA8QU78640,R2B3DRF8V2A9QI,R1KF9HPUVJTM0I,R3OCQ19TZWHSN5"/>
    <s v="Almost Perfect!,Review After using 1month,Nice tv,Panel and video quality,Good Product,Worth for mon"/>
    <s v="no"/>
    <n v="472703247"/>
    <s v="1000+"/>
    <s v="1000+"/>
    <n v="27687.3"/>
  </r>
  <r>
    <n v="327"/>
    <x v="326"/>
    <s v="AmazonBasics 108 cm (43 inches"/>
    <x v="3"/>
    <n v="24499"/>
    <n v="50000"/>
    <n v="0.51"/>
    <n v="3.9"/>
    <n v="3518"/>
    <s v="Resolution: 4K Ultra HD (3840 x 2160) | Refresh Rate: 60 hertz | 178¬∞ wide viewing angle|Connectivi"/>
    <s v="AEY5PQYPSQDGMJCPRPSLJKFM6ELA,AHNQOEGE6ZB5DB2BZKMI3GXO2YEA"/>
    <s v="Shankar Raman,Johnnie Sinclair"/>
    <s v="R24M24UKIB5KN3,R9MTYU83EHJ96"/>
    <s v="(after nearly one year use) Value for money TV, except for the sound,Spectacular Specification, Buil"/>
    <s v="yes"/>
    <n v="175900000"/>
    <s v="1000+"/>
    <s v="1000+"/>
    <n v="13720.199999999999"/>
  </r>
  <r>
    <n v="328"/>
    <x v="327"/>
    <s v="Kodak 80 cm (32 inches) HD Rea"/>
    <x v="3"/>
    <n v="10499"/>
    <n v="19499"/>
    <n v="0.46"/>
    <n v="4.2"/>
    <n v="1510"/>
    <s v="Resolution : HD Ready (1366x768) resolution | Refresh Rate : 60 Hertz | 178 Degree wide viewing angl"/>
    <s v="AH7535IQDY5KVV2I6ASNOZJC4KAA,AHP5TFGAPXAL6K7M7LXIZUC2QMAQ,AGE4EHGVL2UE25LAURR7KYET2ZEQ,AHDAZJHREN222RBVCN5TTXZFFUKQ,AFHMLCTD3ZAK65UCZUDGPLMVRE5Q,AEHBFH46VYKCD4FWZ3AQ5GFSSILQ,AF7NGHQSFHIKMD3KTJGPRZ2SC3GA,AHX44XKUX5DHSXDUZBLZCC5SDUOQ"/>
    <s v="Mahesh savale,Sameer Mandal,Sree ram vasanthada,Pu"/>
    <s v="R1UFECRZY2H7ZR,R2L3OQHBC45T2X,R2IX8LIBU6MKPB,R35OUWDVRQF8R5,RHRVKXM6JJBX7,R1O89JBSE4EPL4,R364RHY5PGIWWH,R1EL7KUX3CVDVU"/>
    <s v="Kodak tv,Kodak tv,Kodak tv,Very less features to control or configure picture, sound or other key fe"/>
    <s v="no"/>
    <n v="29443490"/>
    <s v="1000+"/>
    <s v="1000+"/>
    <n v="6342"/>
  </r>
  <r>
    <n v="329"/>
    <x v="328"/>
    <s v="Synqe Type C to Type C Short F"/>
    <x v="0"/>
    <n v="349"/>
    <n v="999"/>
    <n v="0.65"/>
    <n v="4.3"/>
    <n v="838"/>
    <s v="„ÄêNOTE before purchase„Äë:This is a USB-C to USB-C cable, which means it has the same USB C plug on"/>
    <s v="AFZT774FU3LOJGEW7JSAXOD24OBQ,AGSEMC5UI32EZO6GAW4KKT5OVMOQ,AH53RLKODGV2UFIZLUG6BMHDDZNA,AFJJ4SJN2GXTYC7637ZAKSONPJWQ,AFFCEWUI7XY45CEM76XENJ2RUO2A,AHFTNP5NESJTIHQKP47SJV73TNUA,AH352HMRF7DESCSOUBMHUVJQZM7A,AEVN7RMFICHOZR6CD2KNIV7LW4IQ"/>
    <s v="Uzair Drabu,Ravindra Sistu,Pranav Dhumal,Amresh si"/>
    <s v="RYIE3APCBZO0M,RVVUYDXJQ5FWH,R2OD8G07SP3ATQ,RV4T2P1TSYP7C,RTUH4QIEPCZI2,R176EGN5WFKYMF,R2NF8CY7JSGPIJ,R1ZHN7T42QYEMK"/>
    <s v="Used for 10 months,Quality is good,Good Aftersale Service,Super fast charging suppurt,Superb Quality"/>
    <s v="yes"/>
    <n v="837162"/>
    <s v="500-999"/>
    <s v="1000"/>
    <n v="3603.3999999999996"/>
  </r>
  <r>
    <n v="330"/>
    <x v="329"/>
    <s v="Airtel DigitalTV HD Setup Box "/>
    <x v="4"/>
    <n v="197"/>
    <n v="499"/>
    <n v="0.61"/>
    <n v="3.8"/>
    <n v="136"/>
    <s v="Note : please match the image with your existing remote before placing the order|Remote must be Exac"/>
    <s v="AGL3JTQ3ZE2OROHL44I2WVDP2Y2A,AGQ77RQV2RP2RV3V3ILVPKJZO4PA,AFU5YK2ZGL26FL7JSOUCS4NJIA2Q,AGJCHC5GBZXUFZIJC3YHRLDBF3OA,AEAPKDGJ23GWBHSLTG3OQ4ZD72SA,AHI75BH7J42XPZ3GSVJINRNDIQGQ,AHF5BKRYGMVNIVA4ZZEYP3O4MTWQ,AHUQL2OJQVXUN6KU3XE4NNXDYWXQ"/>
    <s v="Sony Soniyal,Anshul Gupta,Ajit paragond,s.neelakan"/>
    <s v="R2ZBBYSOYN3KBL,R2DMLU5SLI59HR,R2TALY28IA40HU,R3I8OBYQHMK5AG,R2LNUR3W2TOTL,R3W1MUYN039NGZ,RH9I43YOGMCU5,R2T1VOM1S6TMET"/>
    <s v="Working fine but cheap quality,Original but small,‡≤®‡≥Ä‡≤µ‡≥Å ‡≤ï‡≤≥‡≥Å‡≤π‡≤ø‡≤∏‡≤ø‡≤¶ ‡≤µ‡≤∏‡≥ç‡≤§"/>
    <s v="yes"/>
    <n v="67864"/>
    <s v="200-499"/>
    <s v="1000"/>
    <n v="516.79999999999995"/>
  </r>
  <r>
    <n v="331"/>
    <x v="330"/>
    <s v="Airtel Digital TV HD Set Top B"/>
    <x v="12"/>
    <n v="1299"/>
    <n v="2499"/>
    <n v="0.48"/>
    <n v="4.3"/>
    <n v="301"/>
    <s v="Airtel HD Set Top Box brings theatre-like experience to your home with HD Premium Quality Video (108"/>
    <s v="AGQYZLWPXBTZCFFSJ7N4E5MU6FQA,AGXCSQZYYIGXCSMQD7HKL67TZBRQ,AHBSBZBVPHQ3DNFSVUEISWFKZWEQ,AFZLNTIDI2YFJVCQS4EXCTGWVWEQ,AFCDITQYYSHB5DVHMFMO6M3PV3NA,AEZDOXSJW5A65GIYXQSDYBWNVTCQ,AGJZ4GRH4YOMZSQ7JWZDVPBSW7RA,AHQSA6UQCAE7UBCWEVA4FSRIKTNA"/>
    <s v="Amazon Customer,Chhaya Singh,Ankit bisen,Amazon Cu"/>
    <s v="R1SLOPXHKI14S6,R1OXLNAD6QN3PK,R4RAOBEKJMT1E,R2DJOU9710152I,R3FXVCBQCGNPLW,R12LALSYGQEMTT,R2XY6WL3YCCBBU,R2VRNRRSOHXHYW"/>
    <s v="Good ptoduct,Overall good product,, and good choice,, ‚ò∫Ô∏è,Cable is short,Good,All channel  view n"/>
    <s v="no"/>
    <n v="752199"/>
    <s v="1000+"/>
    <s v="1000"/>
    <n v="1294.3"/>
  </r>
  <r>
    <n v="332"/>
    <x v="331"/>
    <s v="ESR USB C to Lightning Cable, "/>
    <x v="0"/>
    <n v="1519"/>
    <n v="1899"/>
    <n v="0.2"/>
    <n v="4.4000000000000004"/>
    <n v="19763"/>
    <s v="MFi Certified: this USB-C to Lightning cable is certified MFM (Made for iPhone) by Apple to ensure s"/>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s v="R1NBVCQUPQGZSG,R1AYTJ3HGDXBPB,R1SZXE4S0X94AV,R18V2LFU0A6Z1Z,REEEYL5KDQ81L,R1648XOMK16YKC,R30X514IQ3NWX4,R3UV2ZJIR07U21"/>
    <s v="Go for it,Fast charging,Good product,Good,So Far So Good,Quality is good üëç you can go for it ‚ô•Ô"/>
    <s v="no"/>
    <n v="37529937"/>
    <s v="1000+"/>
    <s v="1000+"/>
    <n v="86957.200000000012"/>
  </r>
  <r>
    <n v="333"/>
    <x v="332"/>
    <s v="MI 138.8 cm (55 inches) 5X Ser"/>
    <x v="3"/>
    <n v="46999"/>
    <n v="69999"/>
    <n v="0.33"/>
    <n v="4.3"/>
    <n v="21252"/>
    <s v="Note : The brands, Mi and Xiaomi, are part of the same multinational conglomerate|Resolution : 4K Ul"/>
    <s v="AGTBGMKWQPUZJ2GA2XPICHD2VTKQ,AF3TVTF3FVMHGLCA2QB2GTUTCUIQ,AH52X5G5PGIEWVC5D7TPBTTVJR2A,AEA6UPUVSSMVOTGA6JN7GFG2AZ7A,AEDU5UVD5ZMYRMBTNQTU7QUFLDVQ,AF4VLR2GRW5ZRKW5QXT6IB6QVLOQ,AESB32BXL4JEWHLRLUHZEDXYSDXQ,AFYSLM4L6FC755CARUNV6FXNANLA"/>
    <s v="Amazon Customer,Rampratap singh,Arjun vaidya,Apura"/>
    <s v="R19JWR6NN6DMRW,R3NNMZRL819Q5I,R27MVISBFA27B0,R26UM4M5FX7MOX,R3OS23S4DLG4RW,R6CTY16XAGKZ3,R3GTDALXXTDMU4,RXYNQRMH2KD0E"/>
    <s v="It's super,Value of money üí∞,Display and build,Good Sound and pictures,Good product üëç,Good and "/>
    <s v="no"/>
    <n v="1487618748"/>
    <s v="1000+"/>
    <s v="1000+"/>
    <n v="91383.599999999991"/>
  </r>
  <r>
    <n v="334"/>
    <x v="333"/>
    <s v="Storite USB Extension Cable US"/>
    <x v="0"/>
    <n v="299"/>
    <n v="799"/>
    <n v="0.63"/>
    <n v="4.3"/>
    <n v="1902"/>
    <s v="Length: 150cm-1.5M. Higher transfer rates up to 5 Gbps|Full-duplex data transmission support for new"/>
    <s v="AGHG6WZFWKAYCOJU6QMZHYDRE54A,AFWQNHRUPQTARC3F4UKWPQF4TRSA,AHU3VEDJKG6OTDUXLAHJRKFXZYFQ,AFT4RR5NOUV3SV4DAF4EMMD3U43A,AFWFSLAC7CL5SNIGOEERFGNG74SQ,AFGYFEYGHTS5QRQ6WTYBPJUADAMA,AGSY42AHUKI5KGZBZU3SAGJBWHQQ,AEIEQNRYFSUJ4WYXO4BTUHBCC5IA"/>
    <s v="Manoj S.,Placeholder,Vanchinathan G,Vicky dhruw,Ga"/>
    <s v="R1NNND9Z9O7ZFX,RI4YG0LQODJ1Z,R2RJKDVMA6HJAF,R1CK70KKIQTXQY,R1MU7OXDCRE59A,R3OUTRCSE95S7U,R1H2SUFJGR1SC5,R3O0A0XNHT8365"/>
    <s v="Works perfect for connecting my Dslr to ipad &amp; tethering. Seems like a durable cable,H,GOOD,USB,Supa"/>
    <s v="yes"/>
    <n v="1519698"/>
    <s v="500-999"/>
    <s v="1000+"/>
    <n v="8178.5999999999995"/>
  </r>
  <r>
    <n v="335"/>
    <x v="334"/>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s v="1000+"/>
    <s v="1000+"/>
    <n v="58535.4"/>
  </r>
  <r>
    <n v="336"/>
    <x v="335"/>
    <s v="Fire-Boltt Phoenix Smart Watch"/>
    <x v="19"/>
    <n v="1998"/>
    <n v="9999"/>
    <n v="0.8"/>
    <n v="4.3"/>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6932304"/>
    <s v="1000+"/>
    <s v="1000+"/>
    <n v="119092.79999999999"/>
  </r>
  <r>
    <n v="337"/>
    <x v="336"/>
    <s v="boAt Wave Call Smart Watch, Sm"/>
    <x v="19"/>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s v="1000+"/>
    <s v="1000+"/>
    <n v="67757.8"/>
  </r>
  <r>
    <n v="338"/>
    <x v="337"/>
    <s v="MI Power Bank 3i 20000mAh Lith"/>
    <x v="20"/>
    <n v="2049"/>
    <n v="2199"/>
    <n v="7.0000000000000007E-2"/>
    <n v="4.3"/>
    <n v="178912"/>
    <s v="20000mAh Lithium Polymer battery|18W Fast Charging|Triple port output|Dual input port (Micro-USB/USB"/>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s v="1000+"/>
    <s v="1000+"/>
    <n v="769321.6"/>
  </r>
  <r>
    <n v="339"/>
    <x v="338"/>
    <s v="Redmi A1 (Light Blue, 2GB RAM,"/>
    <x v="21"/>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s v="1000+"/>
    <s v="1000+"/>
    <n v="31228"/>
  </r>
  <r>
    <n v="340"/>
    <x v="339"/>
    <s v="OnePlus Nord 2T 5G (Jade Fog, "/>
    <x v="21"/>
    <n v="28999"/>
    <n v="28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05017585"/>
    <s v="1000+"/>
    <s v="1000+"/>
    <n v="74884.5"/>
  </r>
  <r>
    <n v="341"/>
    <x v="340"/>
    <s v="OnePlus Nord 2T 5G (Gray Shado"/>
    <x v="21"/>
    <n v="28999"/>
    <n v="28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05017585"/>
    <s v="1000+"/>
    <s v="1000+"/>
    <n v="74884.5"/>
  </r>
  <r>
    <n v="342"/>
    <x v="341"/>
    <s v="Redmi A1 (Black, 2GB RAM, 32GB"/>
    <x v="21"/>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s v="1000+"/>
    <s v="1000+"/>
    <n v="31228"/>
  </r>
  <r>
    <n v="343"/>
    <x v="342"/>
    <s v="Redmi A1 (Light Green, 2GB RAM"/>
    <x v="21"/>
    <n v="6499"/>
    <n v="8999"/>
    <n v="0.28000000000000003"/>
    <n v="4"/>
    <n v="7807"/>
    <s v="Display: 16.56cm HD+ Scratch resistant display|Processor: MediaTek Helio A22 processor; up to 2.0GHz"/>
    <s v="AHIBP55ZTOTM3MNBFPQKJIX4TONQ,AGU6ZC6U27UDCAPG7KM7MPQF4OYQ,AGGVIDBKVQ6APEQVNYKXEWBVKGIQ,AEQUX4IJE2NRRE65ON4AAUXNAH6Q,AE6PRC54EJZUTOB4OST65EPVDWIQ,AFN2DMTSHR5SU7A7L3JRLM6E4C5Q,AHPVBTYWVDOZ2JHLMMC3OLMZK34A,AH6I4SYUVW5GTDLCBTUE5673SHFQ"/>
    <s v="Vaishnavi,Rahul meja,Talo Mosuom,Subodh kumar,Saya"/>
    <s v="RKU0JLLNRC05S,RIQJOO5ZR8L0X,R300Z83BCAV2UK,R130ME1NWGGCRX,R2VNU6Q8UC18QX,R287H4PDFLWV5,RITJUD5WP59UI,R3DKMHIJGPJH5H"/>
    <s v="If you leave it only to make calls or receive calls, then it is a completely useless phone.,Readmi a"/>
    <s v="no"/>
    <n v="70255193"/>
    <s v="1000+"/>
    <s v="1000+"/>
    <n v="31228"/>
  </r>
  <r>
    <n v="344"/>
    <x v="343"/>
    <s v="SanDisk Ultra¬Æ microSDXC‚Ñ¢ U"/>
    <x v="22"/>
    <n v="569"/>
    <n v="1000"/>
    <n v="0.43"/>
    <n v="4.4000000000000004"/>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67259000"/>
    <s v="1000+"/>
    <s v="1000+"/>
    <n v="295939.60000000003"/>
  </r>
  <r>
    <n v="345"/>
    <x v="344"/>
    <s v="Noise Pulse Go Buzz Smart Watc"/>
    <x v="19"/>
    <n v="1898"/>
    <n v="4999"/>
    <n v="0.62"/>
    <n v="4.0999999999999996"/>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
    <s v="yes"/>
    <n v="53434311"/>
    <s v="1000+"/>
    <s v="1000+"/>
    <n v="43824.899999999994"/>
  </r>
  <r>
    <n v="346"/>
    <x v="345"/>
    <s v="Nokia 105 Single SIM, Keypad M"/>
    <x v="23"/>
    <n v="1299"/>
    <n v="1599"/>
    <n v="0.19"/>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05169289"/>
    <s v="1000+"/>
    <s v="1000+"/>
    <n v="513244"/>
  </r>
  <r>
    <n v="347"/>
    <x v="346"/>
    <s v="boAt Wave Lite Smartwatch with"/>
    <x v="19"/>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s v="1000+"/>
    <s v="1000+"/>
    <n v="85004.4"/>
  </r>
  <r>
    <n v="348"/>
    <x v="347"/>
    <s v="JBL C100SI Wired In Ear Headph"/>
    <x v="24"/>
    <n v="599"/>
    <n v="999"/>
    <n v="0.4"/>
    <n v="4.0999999999999996"/>
    <n v="192590"/>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no"/>
    <n v="192397410"/>
    <s v="500-999"/>
    <s v="1000+"/>
    <n v="789618.99999999988"/>
  </r>
  <r>
    <n v="349"/>
    <x v="348"/>
    <s v="Samsung Galaxy M04 Dark Blue, "/>
    <x v="21"/>
    <n v="9499"/>
    <n v="11999"/>
    <n v="0.21"/>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407716"/>
    <s v="1000+"/>
    <s v="1000"/>
    <n v="1192.8"/>
  </r>
  <r>
    <n v="350"/>
    <x v="349"/>
    <s v="PTron Tangentbeat in-Ear Bluet"/>
    <x v="24"/>
    <n v="599"/>
    <n v="2499"/>
    <n v="0.76"/>
    <n v="3.9"/>
    <n v="58162"/>
    <s v="Ergonomic Magnetic Earbuds; Secure-fit; Sweat &amp; Dust-proof; Passive Noise Cancellation; Universal Bl"/>
    <s v="AH4OX4YZN7FYK5EGLIGSPL7V5GEA,AF3P7GAMRCSCUNVGINN76GPSEFFA,AEDMNVL5UD34C7NFQD5HN32ALFZQ,AHLYJZWIMC42O7FTHBOSUFOXBTMQ,AEOT3342QESRJ6Y53VNRADPFKTXA,AGGYPM6XG63MKRNTABSKYFJZNJLQ,AFSWPIVS5VSLL7M2YWCUFUSLJWJQ,AF6JRCF4K24OBBTF456CIYJKFYRQ"/>
    <s v="Suleman saifi,Nidhin Nair,RAHUL MEHRA,Uroosa sayed"/>
    <s v="R2RBF2BGJRO7H2,R1OF0G9O7Z6VSU,R30F23SQTDLJPU,R12OJO04IKVP5R,R1EYIK2EGG3W2H,R2B5VJALJVQ8RD,R10QDJFCO17945,R23VI41K9DE8OJ"/>
    <s v="this is good product.,Too much bass for my likingüòÖ,A good deal under Rs.800/-,Worth the price,Ita"/>
    <s v="yes"/>
    <n v="145346838"/>
    <s v="1000+"/>
    <s v="1000+"/>
    <n v="226831.8"/>
  </r>
  <r>
    <n v="351"/>
    <x v="350"/>
    <s v="Redmi 10A (Charcoal Black, 4GB"/>
    <x v="21"/>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s v="1000+"/>
    <s v="1000+"/>
    <n v="51184"/>
  </r>
  <r>
    <n v="352"/>
    <x v="351"/>
    <s v="pTron Bullet Pro 36W PD Quick "/>
    <x v="25"/>
    <n v="349"/>
    <n v="1299"/>
    <n v="0.73"/>
    <n v="4"/>
    <n v="14282"/>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
    <s v="yes"/>
    <n v="18552318"/>
    <s v="1000+"/>
    <s v="1000+"/>
    <n v="57128"/>
  </r>
  <r>
    <n v="353"/>
    <x v="352"/>
    <s v="boAt Bassheads 100 in Ear Wire"/>
    <x v="24"/>
    <n v="349"/>
    <n v="999"/>
    <n v="0.65"/>
    <n v="4.0999999999999996"/>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9287"/>
    <s v="500-999"/>
    <s v="1000+"/>
    <n v="1491223.2999999998"/>
  </r>
  <r>
    <n v="354"/>
    <x v="353"/>
    <s v="SanDisk Ultra¬Æ microSDXC‚Ñ¢ U"/>
    <x v="22"/>
    <n v="959"/>
    <n v="1800"/>
    <n v="0.47"/>
    <n v="4.4000000000000004"/>
    <n v="67259"/>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121066200"/>
    <s v="1000+"/>
    <s v="1000+"/>
    <n v="295939.60000000003"/>
  </r>
  <r>
    <n v="355"/>
    <x v="354"/>
    <s v="Samsung Galaxy M04 Light Green"/>
    <x v="21"/>
    <n v="9499"/>
    <n v="11999"/>
    <n v="0.21"/>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407716"/>
    <s v="1000+"/>
    <s v="1000"/>
    <n v="1192.8"/>
  </r>
  <r>
    <n v="356"/>
    <x v="355"/>
    <s v="MI 10000mAh Lithium Ion, Lithi"/>
    <x v="20"/>
    <n v="1499"/>
    <n v="2499"/>
    <n v="0.4"/>
    <n v="4.3"/>
    <n v="15970"/>
    <s v="22.5W Ultra Fast Charging|Super light-weight and Pocket sized|Power delivery 3.0|Triple output port|"/>
    <s v="AHHN6OTOZ24Z3BWFJHUPDGRMSVCA,AHVUKBEDM5Z6JPKOPSFAFKCB4OPA,AH66GAHYTI3BUVCPVV4IXBI2DRGQ,AGO2YRYQBY33JCVUJS66EZ2KL3MA,AFRF3MH2AZZR7AJQFT7A73H7D6LA,AEYIR4EXCJIMOQZ4VP3SR5JLBYFA,AGUIWK76DI7WDRB4G4MI43257QFQ,AHOQN5US2WQJA2BOZTYDAS7VXVQQ"/>
    <s v="Topchi,Laiju,Taral,R.vijay kumar,Madhurima Dutta,A"/>
    <s v="R31KHU73E9BSU4,R3L907SI2ZHXKE,RL4KVP8C4HB1V,R28U78D29I6WST,R1SWA127EAXE3Z,R2EQHF2D3V0YAL,RA8LHY0YBC8WB,R1VM09M39X39Y"/>
    <s v="Best power bank on the market.,Small &amp; Handy,Good Quality and functional and practical design,5v out"/>
    <s v="no"/>
    <n v="39909030"/>
    <s v="1000+"/>
    <s v="1000+"/>
    <n v="68671"/>
  </r>
  <r>
    <n v="357"/>
    <x v="356"/>
    <s v="Mi 10000mAH Li-Polymer, Micro-"/>
    <x v="20"/>
    <n v="1149"/>
    <n v="2199"/>
    <n v="0.48"/>
    <n v="4.3"/>
    <n v="178912"/>
    <s v="Warranty : 6 months domestic warranty|Warranty : 6 months domestic warranty|It can be a gift option|"/>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s v="1000+"/>
    <s v="1000+"/>
    <n v="769321.6"/>
  </r>
  <r>
    <n v="358"/>
    <x v="357"/>
    <s v="ELV Car Mount Adjustable Car P"/>
    <x v="26"/>
    <n v="349"/>
    <n v="999"/>
    <n v="0.65"/>
    <n v="3.9"/>
    <n v="46399"/>
    <s v="PRODUCT FEATURES : ELV Easy one touch mounting system locks and releases the device with just a push"/>
    <s v="AGHVT7WT5L4HJE2K7U2JG2YCED2Q,AEG6NCZPUEEC3YY267IS3YMFRBWA,AGD6H2VQE4PJ7QKTSCXBXPBYS4NQ,AHNYPGI5E7UACOC4BRKLLMHZKRTQ,AF4O7QE5UR2B3SBWJHEG56MP3SCA,AGKJZO3JZK7WKO5FICXBLGIOOGRQ,AHIKIHUKNQUQQWRBFB2ZP2CMWCFA,AEKCZIJF3SIFEWEL25GZDECRFQCA"/>
    <s v="Debanshu Saha,Dhineshkumar,Amazon Customer,Amazon "/>
    <s v="RRCQZ1NUT86W1,R7U9X4A8OGS3I,R26604Y3P1D000,R1KQQ073FBUGOE,R2L5WWOGWCXTX9,R3S4F4U2MF1Y50,R34PV1REW30PDN,R2YMG0H31K4P6J"/>
    <s v="Good quality. Does not make sound. A bit less stronger for heavier mobiles.,Good product for those w"/>
    <s v="yes"/>
    <n v="46352601"/>
    <s v="500-999"/>
    <s v="1000+"/>
    <n v="180956.1"/>
  </r>
  <r>
    <n v="359"/>
    <x v="358"/>
    <s v="Samsung 25W USB Travel Adapter"/>
    <x v="27"/>
    <n v="1219"/>
    <n v="1699"/>
    <n v="0.28000000000000003"/>
    <n v="4.4000000000000004"/>
    <n v="8891"/>
    <s v="Charging Cable Not Included. Compatible With All Standard Usb Type-C Cables Such As Usb-C To Usb-C, "/>
    <s v="AH6ATQVI2YBUXDHJEADXMVOBBT2Q,AHXO4AUAOUTAX3SLS25652BOVQGA,AGFXT5AP3OGXVESL6CATDNFL3U2Q,AGIFAPAG7ZOUZL7QOBEUSHIYQHPQ,AHLDMLQTWAHHYBUVIS2J7LU4U7BA,AH3E4JX5L3FJKASHZNBWYRLK7FWA,AH4BNIVAY3WHHW7YVDRUQZBSUX3Q,AFOETT7EEXRU3TJKS7XWPRW2WMLQ"/>
    <s v="Harsh Saxena,Rishi Kashyap,AJAY,Amazon customer,ab"/>
    <s v="R3GPDNKHUWXBMD,R2UV1Y16L96TQY,RI0NHWUS3HCNY,R2WM2M0Q21KL5U,RNK7Z9UWFZ55N,R1GGNZYCTLDM0X,R3T5NNNE4VO6Z5,R3GNTYXLIFVANT"/>
    <s v="Fine,Difference between this and a 15W is not that big,Original product,Fast chargingüëç,Good for G"/>
    <s v="no"/>
    <n v="15105809"/>
    <s v="1000+"/>
    <s v="1000+"/>
    <n v="39120.400000000001"/>
  </r>
  <r>
    <n v="360"/>
    <x v="359"/>
    <s v="Noise ColorFit Pulse Grand Sma"/>
    <x v="19"/>
    <n v="1599"/>
    <n v="3999"/>
    <n v="0.6"/>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s v="yes"/>
    <n v="120985746"/>
    <s v="1000+"/>
    <s v="1000+"/>
    <n v="121016"/>
  </r>
  <r>
    <n v="361"/>
    <x v="360"/>
    <s v="Fire-Boltt Ninja 3 Smartwatch "/>
    <x v="19"/>
    <n v="1499"/>
    <n v="7999"/>
    <n v="0.81"/>
    <n v="4.2"/>
    <n v="22636"/>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65364"/>
    <s v="1000+"/>
    <s v="1000+"/>
    <n v="95071.2"/>
  </r>
  <r>
    <n v="362"/>
    <x v="361"/>
    <s v="Samsung Galaxy M33 5G (Mystiqu"/>
    <x v="21"/>
    <n v="18499"/>
    <n v="25999"/>
    <n v="0.28999999999999998"/>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80245682"/>
    <s v="1000+"/>
    <s v="1000+"/>
    <n v="91503.799999999988"/>
  </r>
  <r>
    <n v="363"/>
    <x v="362"/>
    <s v="SanDisk Ultra microSD UHS-I Ca"/>
    <x v="22"/>
    <n v="369"/>
    <n v="700"/>
    <n v="0.47"/>
    <n v="4.4000000000000004"/>
    <n v="67259"/>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47081300"/>
    <s v="500-999"/>
    <s v="1000+"/>
    <n v="295939.60000000003"/>
  </r>
  <r>
    <n v="364"/>
    <x v="363"/>
    <s v="Samsung Galaxy M13 (Aqua Green"/>
    <x v="21"/>
    <n v="12999"/>
    <n v="17999"/>
    <n v="0.28000000000000003"/>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41945002"/>
    <s v="1000+"/>
    <s v="1000+"/>
    <n v="77891.799999999988"/>
  </r>
  <r>
    <n v="365"/>
    <x v="364"/>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s v="1000+"/>
    <s v="1000+"/>
    <n v="58535.4"/>
  </r>
  <r>
    <n v="366"/>
    <x v="365"/>
    <s v="Fire-Boltt India's No 1 Smartw"/>
    <x v="19"/>
    <n v="2199"/>
    <n v="9999"/>
    <n v="0.78"/>
    <n v="4.2"/>
    <n v="29471"/>
    <s v="„ÄêBluetooth Calling Watch„Äë- Fire-Boltt Talk 2 enables you to make and receive calls directly from"/>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
    <s v="yes"/>
    <n v="294680529"/>
    <s v="1000+"/>
    <s v="1000+"/>
    <n v="123778.20000000001"/>
  </r>
  <r>
    <n v="367"/>
    <x v="366"/>
    <s v="Samsung Galaxy M33 5G (Emerald"/>
    <x v="21"/>
    <n v="16999"/>
    <n v="24999"/>
    <n v="0.32"/>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57927682"/>
    <s v="1000+"/>
    <s v="1000+"/>
    <n v="91503.799999999988"/>
  </r>
  <r>
    <n v="368"/>
    <x v="367"/>
    <s v="iQOO vivo Z6 5G (Chromatic Blu"/>
    <x v="21"/>
    <n v="16499"/>
    <n v="20999"/>
    <n v="0.21"/>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48328650"/>
    <s v="1000+"/>
    <s v="1000+"/>
    <n v="85400"/>
  </r>
  <r>
    <n v="369"/>
    <x v="368"/>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s v="1000+"/>
    <s v="1000+"/>
    <n v="58535.4"/>
  </r>
  <r>
    <n v="370"/>
    <x v="0"/>
    <s v="Wayona Nylon Braided USB to Li"/>
    <x v="0"/>
    <n v="399"/>
    <n v="1099"/>
    <n v="0.64"/>
    <n v="4.2"/>
    <n v="24270"/>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2730"/>
    <s v="1000+"/>
    <s v="1000+"/>
    <n v="101934"/>
  </r>
  <r>
    <n v="371"/>
    <x v="369"/>
    <s v="Redmi 9 Activ (Carbon Black, 4"/>
    <x v="21"/>
    <n v="8499"/>
    <n v="10999"/>
    <n v="0.23"/>
    <n v="4.0999999999999996"/>
    <n v="313836"/>
    <s v="Processor: Octa-core Helio G35 and upto 2.3GHz clock speed|Camera: 13+2 MP Dual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3451882164"/>
    <s v="1000+"/>
    <s v="1000+"/>
    <n v="1286727.5999999999"/>
  </r>
  <r>
    <n v="372"/>
    <x v="370"/>
    <s v="Redmi 9A Sport (Coral Green, 2"/>
    <x v="21"/>
    <n v="6499"/>
    <n v="8499"/>
    <n v="0.24"/>
    <n v="4.0999999999999996"/>
    <n v="313836"/>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667292164"/>
    <s v="1000+"/>
    <s v="1000+"/>
    <n v="1286727.5999999999"/>
  </r>
  <r>
    <n v="373"/>
    <x v="371"/>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s v="1000+"/>
    <s v="1000+"/>
    <n v="58535.4"/>
  </r>
  <r>
    <n v="374"/>
    <x v="372"/>
    <s v="Redmi 10A (Sea Blue, 4GB RAM, "/>
    <x v="21"/>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s v="1000+"/>
    <s v="1000+"/>
    <n v="51184"/>
  </r>
  <r>
    <n v="375"/>
    <x v="373"/>
    <s v="AGARO Blaze USB 3.0 to USB Typ"/>
    <x v="28"/>
    <n v="139"/>
    <n v="495"/>
    <n v="0.72"/>
    <n v="4.3"/>
    <n v="14185"/>
    <s v="Multipurpose Functions|High Speed USB 3.0|Charge and Sync on the go|Power Sharing Function|Metal Bod"/>
    <s v="AGDDIKK55GNJNHHGBYXRZNFAJVSQ,AGZUZBCBSRL4HEUJ2ESEQI6UQAKA,AGJYX7VFOCTB6NM5OIX76FSPWYGQ,AGU6KMDRGVR2PUUQ63BWULHEYKJQ,AECPFYFQVRUWC3KGNLJIOREFP5LQ,AHINIWK2KZENSZSLBZWEDOZMNEBA,AHWGL6F44GK5FTVW5XKEIHQEIULA,AEBHTXXQFWE7YM6GAR63C4QEJVLA"/>
    <s v="Anubhab,Himanshu Yogi,Amit,Chandra sekhar sahoo,Ar"/>
    <s v="R2UZOF31IYEDYC,RA80Q7ZKXPY2Z,R2WAC57HUYHRL4,R2865Q514C2RZ7,R3CEPSJRDFFOBW,R312ZA2IHXIXXF,R1S0L7740D7M8W,R2D0IWLH03TPH7"/>
    <s v="Very good quality.,Nice product,Not a fast charger....,nice,A Good Type C adapter,Nice product,Value"/>
    <s v="yes"/>
    <n v="7021575"/>
    <s v="200-499"/>
    <s v="1000+"/>
    <n v="60995.5"/>
  </r>
  <r>
    <n v="376"/>
    <x v="374"/>
    <s v="Fire-Boltt Visionary 1.78&quot; AMO"/>
    <x v="19"/>
    <n v="3999"/>
    <n v="16999"/>
    <n v="0.76"/>
    <n v="4.3"/>
    <n v="17159"/>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291685841"/>
    <s v="1000+"/>
    <s v="1000+"/>
    <n v="73783.7"/>
  </r>
  <r>
    <n v="377"/>
    <x v="375"/>
    <s v="Noise ColorFit Pro 4 Advanced "/>
    <x v="19"/>
    <n v="2998"/>
    <n v="5999"/>
    <n v="0.5"/>
    <n v="4.0999999999999996"/>
    <n v="5179"/>
    <s v="Advanced Bluetooth calling: Upgrade to an effortless calling experience - attend/reject calls and di"/>
    <s v="AEL5HU25IP7YT5WK3LXNC5M36NBA,AG6OO5TADBKM6RSXLN54U2LYYPXA,AFBICZEMDBBG2PL7T424USBD3PNQ,AH6KGRI6O5D37TRWQAKYLMWIZMKQ,AFQY3C6LSFBOO4FUHKKVD7Q6LFIQ,AFDTYPH2YS7I3XDWEY5I6RXU53MA,AEUXJSPLBCM6V4UCEVFPF53YC4GA,AECKQGFXRQ5NR6PHVGTS5TCIYKQA"/>
    <s v="Sanjay G.,Vinay Bucha,Amazon Customer,arun,Rohit,A"/>
    <s v="R14ALM4LONM07K,RBQ5KLENMT5W,RC8LE1R8ZUXK6,R2DOHSMCOKMG28,R23BQ1TQ435IEO,RQTVJP9U5HCTZ,R19QIA3XET90J7,R30UYREI7BF2FB"/>
    <s v="Some improvement required,Not best for tracking sleep, calories burnt of heart rate.,Noise,Noise wat"/>
    <s v="no"/>
    <n v="31068821"/>
    <s v="1000+"/>
    <s v="1000+"/>
    <n v="21233.899999999998"/>
  </r>
  <r>
    <n v="378"/>
    <x v="1"/>
    <s v="Ambrane Unbreakable 60W / 3A F"/>
    <x v="0"/>
    <n v="199"/>
    <n v="349"/>
    <n v="0.43"/>
    <n v="4"/>
    <n v="43993"/>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557"/>
    <s v="200-499"/>
    <s v="1000+"/>
    <n v="175972"/>
  </r>
  <r>
    <n v="379"/>
    <x v="376"/>
    <s v="iQOO Z6 Lite 5G by vivo (Stell"/>
    <x v="21"/>
    <n v="15499"/>
    <n v="18999"/>
    <n v="0.18"/>
    <n v="4.0999999999999996"/>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65768748"/>
    <s v="1000+"/>
    <s v="1000+"/>
    <n v="78933.2"/>
  </r>
  <r>
    <n v="380"/>
    <x v="2"/>
    <s v="Sounce Fast Phone Charging Cab"/>
    <x v="0"/>
    <n v="199"/>
    <n v="999"/>
    <n v="0.8"/>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7920072"/>
    <s v="500-999"/>
    <s v="1000+"/>
    <n v="30919.200000000001"/>
  </r>
  <r>
    <n v="381"/>
    <x v="377"/>
    <s v="Fire-Boltt Ninja Call Pro Plus"/>
    <x v="19"/>
    <n v="1799"/>
    <n v="19999"/>
    <n v="0.91"/>
    <n v="4.2"/>
    <n v="13937"/>
    <s v="Fire-Boltt is India' No 1 Wearable Watch Brand Q122 by IDC Worldwide quarterly wearable device track"/>
    <s v="AEC6UDCEAUIBIFHGQDQ4KR67GC4A,AHRKSUOZXKKDERRY3VZBVMMWX37Q,AH4F4OZIOIIBXGLL6IZIJAXSTDXA,AEGBGS574C35NMBICCMQLC5ODEKQ,AGM7ETOYBL3UFKCLZW36JM6POQ6A,AHM4G7MHKTEAZ7KQ6ADSZOTL5BEA,AHHYFEVKBVQB52YMNNKAZT6C75LA,AGZ54F47MOFAEMWXXR76OUBC75SQ"/>
    <s v="venkatesh kg,Raghuram,YOGESH,Manan Parmar,Nikunj ."/>
    <s v="R1PKIMKR1E8X8T,R23UV7ZBIEEZD3,RYRHNVDKS5RFY,RS1V5P4B8NSAO,R1H7L32HFCGUIR,R1Y0X6TPG7EJ3V,R3UZD33WNT4AD,R2MLZRSEQB0C49"/>
    <s v="Worth the money,Good smart watch,the screen does not turn on and off on double tap, for that you hav"/>
    <s v="yes"/>
    <n v="278726063"/>
    <s v="1000+"/>
    <s v="1000+"/>
    <n v="58535.4"/>
  </r>
  <r>
    <n v="382"/>
    <x v="378"/>
    <s v="Redmi 10A (Slate Grey, 4GB RAM"/>
    <x v="21"/>
    <n v="8999"/>
    <n v="11999"/>
    <n v="0.25"/>
    <n v="4"/>
    <n v="12796"/>
    <s v="Camera: 13MP Rear Camera | 5MP Front Camera|Display: HD+(1600x700) IPS LCD display; 15.58 centimeter"/>
    <s v="AFIJZPIDNQJFJUO46X7TVPBDYSCQ,AHIQL236HODJPRW5A5IGB34PXVDQ,AG3JTCWKG2UKPLHVG76QRTOFWTVQ,AFZVNM6MTDG7IXBRRNT7X5OGJXUQ,AGRWWPE6U7HMEWIKZ6GAN2FY2SBA,AEDWWKMEJES5SUY5QRGMWWMM7CWA,AFR4LD7PJRZE7EJSDW3QW5GINNLQ,AGWO67H5CHGZF5AAAUAD5QQCZODQ"/>
    <s v="Mahantesh,Gaurav Chaubey,uma vijay,Asif ikbal,Lomi"/>
    <s v="R98JKKNCSM7B5,R38O9HQOE1G03B,R597Z0G89GU27,RAI7NSHUQO02D,R2W5N0Y7MJX8UC,R1LK91F22JFZ41,R139XIZFXKTMW5,R1X5NW4ANBMMRM"/>
    <s v="Good.,Best at the price,Good phone,NICE,Value for money,‡§†‡•Ä‡§ï-‡§†‡§æ‡§ï hai ‚ò∫Ô∏è,Overall revie"/>
    <s v="no"/>
    <n v="153539204"/>
    <s v="1000+"/>
    <s v="1000+"/>
    <n v="51184"/>
  </r>
  <r>
    <n v="383"/>
    <x v="379"/>
    <s v="Duracell 38W Fast Car Charger "/>
    <x v="25"/>
    <n v="873"/>
    <n v="1699"/>
    <n v="0.49"/>
    <n v="4.4000000000000004"/>
    <n v="1680"/>
    <s v="Ultra Charging Protection Protects From Short Circuit, Over-Temperature Over-Voltage, Over-Current|I"/>
    <s v="AHPBU5B6HIJJUIPIX6GIPYKPNZ3A,AGTIGA6CWGOALBOCA5TMGUUDSPPQ,AFOYNH6UHFBRCWDLEY5GKAX2BGKQ,AEYCQ3TR2DE6XHPGHBNF5EW6KUDQ,AG7HMNN4W6OF7QVRDK3MKTR6DY7Q,AFWUBPDUKGCKVGAIFGZ6WMR6EJ6A,AHCAUACHVKPTT5MN5NGYZW4HLH4Q,AHIQOWYOEAPXFI3GJMNRV4Q7BJUQ"/>
    <s v="Amit Kumar singh,rajendra,Paramhans Jiddanand,Vija"/>
    <s v="R30W8FL25XCO0K,R1D8C001FIVRSU,R3925M38KC8V79,RXGOGCFPVKD34,R12RKF2K5CHXWV,R2MZ3DIZ5TNO0W,RUB8S6S3B4G58,R37JZMH1JV7PPA"/>
    <s v="Not that faster.....,Good quality product,Nice product.,Beauty and the beast,‚ô•Ô∏èüëåSuper fast ch"/>
    <s v="no"/>
    <n v="2854320"/>
    <s v="1000+"/>
    <s v="1000+"/>
    <n v="7392.0000000000009"/>
  </r>
  <r>
    <n v="384"/>
    <x v="380"/>
    <s v="realme narzo 50 (Speed Blue, 4"/>
    <x v="21"/>
    <n v="12999"/>
    <n v="15999"/>
    <n v="0.19"/>
    <n v="4.2"/>
    <n v="13246"/>
    <s v="Processor: Octa-core MediaTek Helio G96 gaming processor clocked at 2.05GHz for excellent gaming per"/>
    <s v="AE4755NP2P2WIA3W6UZ4GBQUMYJQ,AHKCM7P5EDDMQZBKYYE75CPAF7FA,AFDRB56L4VXGIQHGTVK7NJM3WSYA,AHNAZDZEKS6VNCJWHR4ESXYPU4VA,AGWXSRHKVWHYZILFA5BDCT5XBCGA,AGXQDXGZIHZGK6VZJAMINA4COD5Q,AFEMVPAQZ54XJP3XZOPH5T4AYQ3Q,AHVAPI2PL242EH4HOBT3XMTEYFTQ"/>
    <s v="ANURAG,RAVINDER RACHERLA,Tamojit maji,Barhoo prasa"/>
    <s v="R225TDOAW3E40Y,R20F4XL6H69YXD,R30J2L74QHTQP9,R2OF67AGC4N6JL,R1SBTL4GCVQYN7,R3LLRND14DDJAB,R33RURRS0SE6WD,R3EQVOLZJUSS1B"/>
    <s v="Cons that most youtubers won't tell you,It's good,Battery is normal,Good celphone,Nice phone,Phone i"/>
    <s v="no"/>
    <n v="211922754"/>
    <s v="1000+"/>
    <s v="1000+"/>
    <n v="55633.200000000004"/>
  </r>
  <r>
    <n v="385"/>
    <x v="381"/>
    <s v="WeCool Bluetooth Extendable Se"/>
    <x v="29"/>
    <n v="539"/>
    <n v="1599"/>
    <n v="0.66"/>
    <n v="3.8"/>
    <n v="14648"/>
    <s v="Ultra Light Selfie Stick can be used to Take selfies or capture your favourate videos. This multifun"/>
    <s v="AGUFJYDE6UKS5WLQYUXYVT5OTWCQ,AHOQDY4AERBRQUTZNXDGE4VONOZA,AGSNTULCKL7K3VTGVWZZ2LFC5MWQ,AE7XNRKCIQXN2W5G667XOUMKDGGA,AFA6RD2OGIVARNPAOXV7MW7LSO3A,AE7A3EKW57EKUTLWKEKWLVQV6RUQ,AFXDZ3POPMDGLR6PH7EGPUAXJIRQ,AHV2FJH22467V4ULH6KKQIWFVGLQ"/>
    <s v="Shyam,Tushar,vahida,Kapil Chaudhary,Kritish Gangul"/>
    <s v="R2U0MOPP5A6KMF,RPZFZ77ZCT4IM,R2K55RM7YMMECZ,RAOZT6IRRYUCQ,R2G7L7325PDXOX,R2DJYKMFRAQOTE,R6WQGLVY46ZMZ,RT72XDZGEHFR6"/>
    <s v="Do not waste your money!,stable only till half opening, battery cost is very high (2 batteries cost "/>
    <s v="yes"/>
    <n v="23422152"/>
    <s v="1000+"/>
    <s v="1000+"/>
    <n v="55662.399999999994"/>
  </r>
  <r>
    <n v="386"/>
    <x v="382"/>
    <s v="Fire-Boltt Phoenix Smart Watch"/>
    <x v="19"/>
    <n v="1999"/>
    <n v="9999"/>
    <n v="0.8"/>
    <n v="4.3"/>
    <n v="27696"/>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6932304"/>
    <s v="1000+"/>
    <s v="1000+"/>
    <n v="119092.79999999999"/>
  </r>
  <r>
    <n v="387"/>
    <x v="383"/>
    <s v="OPPO A74 5G (Fantastic Purple,"/>
    <x v="21"/>
    <n v="15490"/>
    <n v="20990"/>
    <n v="0.26"/>
    <n v="4.2"/>
    <n v="32916"/>
    <s v="6.49&quot; Inch 16.5cm FHD+ Punch-hole Display with 2400x1080 pixels. Larger screen to body ratio of 90.5"/>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
    <s v="no"/>
    <n v="690906840"/>
    <s v="1000+"/>
    <s v="1000+"/>
    <n v="138247.20000000001"/>
  </r>
  <r>
    <n v="388"/>
    <x v="384"/>
    <s v="Redmi Note 11 Pro + 5G (Stealt"/>
    <x v="21"/>
    <n v="19999"/>
    <n v="24999"/>
    <n v="0.2"/>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645574176"/>
    <s v="1000+"/>
    <s v="1000+"/>
    <n v="100713.59999999999"/>
  </r>
  <r>
    <n v="389"/>
    <x v="385"/>
    <s v="Samsung Original 25W USB Trave"/>
    <x v="27"/>
    <n v="1075"/>
    <n v="1699"/>
    <n v="0.37"/>
    <n v="4.4000000000000004"/>
    <n v="7462"/>
    <s v="Charging Cable Not Included. Compatible With All Standard Usb Type-C Cables Such As Usb-C To Usb-C, "/>
    <s v="AFDRGTOQGLLJ3FEYVGQHQY5XYERQ,AHRXHIS73VVO2ABYNN2KGKQJBUEQ,AHF3N2HPJZG2DWTJFC2THLYN52QQ,AGCBDQPRT37LO3J3CP5FYVIQ3OEA,AER2ODPYVD5JB5RTN7HIZZH5F27Q,AHNOI3BBY6UCQN6CNJRZF23YTFTA,AGSEYUOK3UHZTWI44ZDFKIDSWZYQ,AEOJO73NCLD6U7WZ653AZ5LO3LCQ"/>
    <s v="Akash V.,Sanket Virkar,Ashwin Sindhu,Ajithkumar M,"/>
    <s v="RM040SFEJL7HY,R3E4WLWZRX1XIX,R17867K1Z3HF91,RMIC8UQMGL0U3,R2G3S428HL7HAI,R2EUN4CN98ASSR,RH4LQXPYKNUHQ,R15K7J32T1VXWN"/>
    <s v="Not same as original!,Good product,Original charger,Good,Good indeed,Good item,Authentic Samsung 25W"/>
    <s v="no"/>
    <n v="12677938"/>
    <s v="1000+"/>
    <s v="1000+"/>
    <n v="32832.800000000003"/>
  </r>
  <r>
    <n v="390"/>
    <x v="386"/>
    <s v="realme Buds Classic Wired in E"/>
    <x v="24"/>
    <n v="399"/>
    <n v="699"/>
    <n v="0.43"/>
    <n v="4"/>
    <n v="37817"/>
    <s v="Large 14.2mm Large Driver ensures high fidelity music. The TPU material of cable is durable and reli"/>
    <s v="AGB2L4VZFZQISJ44XSXNEQOKSTVQ,AHQDTRQWUS5MPV5MBLSB6HTSJ52A,AH5GUOO3UWAKJD7PAMTZ6UUEYRPQ,AGKSB547ASUKUVCC4SCHFKIH7XWQ,AHWXPJ2XKKVRT2AQLZKFXMQFJLWQ,AGCVMGZJMOJNXWMAAEQPG4KMLGUA,AGRREQL2U4HCQ6K7METWAYVM355Q,AFUGCO26OHJAF7LMREGYHPS2MMOQ"/>
    <s v="Sankalpa Chakma,Prachi sharma,Manoj kumar,Sunitha,"/>
    <s v="R2CKMKVZVLVGEN,R31G5IFN5GICYC,R1L0EKJ498BUV8,R1J03LTLYLJTQY,R1K4ZOFHBZVZNA,R76P8S1ZO6BND,R31PGOF9FRDEV4,R1VX9N9I41ZY6F"/>
    <s v="Value-for-money,Worth to buy,Good product bass bhi achha hai,This is AWESOME,Nice earphone, India sh"/>
    <s v="no"/>
    <n v="26434083"/>
    <s v="500-999"/>
    <s v="1000+"/>
    <n v="151268"/>
  </r>
  <r>
    <n v="391"/>
    <x v="387"/>
    <s v="Noise ColorFit Pulse Grand Sma"/>
    <x v="19"/>
    <n v="1999"/>
    <n v="3990"/>
    <n v="0.5"/>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HHA3DXLSJ3LS57KWW56FPPV4OKA,AEJMCBDH3VXRL4SPYOC23J4OG6OA"/>
    <s v="Ranjitha Parida,Shubham Pawar,Arul,Lokesh K V,Nand"/>
    <s v="R3B5HP4PJ8JIOG,R2NS7Z2XUJL73H,R3DLYP0JW3PWDP,R3HWHOM95KCAZV,R2EVYBZOHRZ8NQ,R2U4UV55GHL0AB,R1MXAL2G4J2CB4,R2E6IQWP86JIVZ"/>
    <s v="Ranjitha,Good one,Best One!!!,Good and average usage,IT'S BEEN GOOD,Good,Noise,Overall good product"/>
    <s v="no"/>
    <n v="120713460"/>
    <s v="1000+"/>
    <s v="1000+"/>
    <n v="121016"/>
  </r>
  <r>
    <n v="392"/>
    <x v="388"/>
    <s v="boAt Wave Call Smart Watch, Sm"/>
    <x v="19"/>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s v="1000+"/>
    <s v="1000+"/>
    <n v="67757.8"/>
  </r>
  <r>
    <n v="393"/>
    <x v="3"/>
    <s v="boAt Deuce USB 300 2 in 1 Type"/>
    <x v="0"/>
    <n v="329"/>
    <n v="699"/>
    <n v="0.53"/>
    <n v="4.2"/>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60436"/>
    <s v="500-999"/>
    <s v="1000+"/>
    <n v="396328.8"/>
  </r>
  <r>
    <n v="394"/>
    <x v="4"/>
    <s v="Portronics Konnect L 1.2M Fast"/>
    <x v="0"/>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s v="200-499"/>
    <s v="1000+"/>
    <n v="71001"/>
  </r>
  <r>
    <n v="395"/>
    <x v="389"/>
    <s v="iQOO Neo 6 5G (Dark Nova, 8GB "/>
    <x v="21"/>
    <n v="28999"/>
    <n v="34999"/>
    <n v="0.17"/>
    <n v="4.4000000000000004"/>
    <n v="20311"/>
    <s v="Snapdragon 870 5G Mobile Platform which is a 7nm process technology, It is equipped with A77 archite"/>
    <s v="AFLMOZFV4PMKSM3JHJ7ITUT6OVBA,AE2TS2DBYLAJ5WY6FFWFNXFY24SQ"/>
    <s v="Goutham Giridhar Kamath,Antara M."/>
    <s v="R1X7186WUECR3,RIXG2KYOQHKVB"/>
    <s v="Let's bust some myth,IQOO Neo 6 5G ‚Äì A midrange model that offers virtually everything I want"/>
    <s v="no"/>
    <n v="710864689"/>
    <s v="1000+"/>
    <s v="1000+"/>
    <n v="89368.400000000009"/>
  </r>
  <r>
    <n v="396"/>
    <x v="390"/>
    <s v="boAt Xtend Smartwatch with Ale"/>
    <x v="19"/>
    <n v="2299"/>
    <n v="7990"/>
    <n v="0.71"/>
    <n v="4.2"/>
    <n v="69622"/>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
    <s v="yes"/>
    <n v="556279780"/>
    <s v="1000+"/>
    <s v="1000+"/>
    <n v="292412.40000000002"/>
  </r>
  <r>
    <n v="397"/>
    <x v="391"/>
    <s v="Tygot Bluetooth Extendable Sel"/>
    <x v="30"/>
    <n v="399"/>
    <n v="1999"/>
    <n v="0.8"/>
    <n v="4"/>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
    <s v="yes"/>
    <n v="6760618"/>
    <s v="1000+"/>
    <s v="1000+"/>
    <n v="13528"/>
  </r>
  <r>
    <n v="398"/>
    <x v="392"/>
    <s v="Samsung EVO Plus 128GB microSD"/>
    <x v="22"/>
    <n v="1149"/>
    <n v="3999"/>
    <n v="0.71"/>
    <n v="4.3"/>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
    <s v="yes"/>
    <n v="560003964"/>
    <s v="1000+"/>
    <s v="1000+"/>
    <n v="602154.79999999993"/>
  </r>
  <r>
    <n v="399"/>
    <x v="393"/>
    <s v="Portronics Adapto 20 Type C 20"/>
    <x v="27"/>
    <n v="529"/>
    <n v="1499"/>
    <n v="0.65"/>
    <n v="4.0999999999999996"/>
    <n v="8599"/>
    <s v="[20W HIGH-SPEED CHARGING] : The Adapto 20 is a Type-C Fast Charger, designed to charge your iPhone u"/>
    <s v="AE5X7F5K6HASKKQZGUJEF3VZFRRQ,AEKVSWRDHUU76ES43EFWKAWTDYGQ,AF2CYQ4QUO4JYJDIRRB5R3YZHYCA,AGXAFZHSGPYKI3IF3CUMM3FKCT3A,AF5H5CZXXSPIJL6A7CRZRJQPMJWQ,AFMFLXBICTWGULWCOSXF6BRBQCNQ,AHUVRK6VJOSRKW2RAD6PXS4YVCUA,AGP365OHRJ23BJZKPU3GJ7NVQHVA"/>
    <s v="pawhnai,Santosh Kumar,Dhruv Shah,Rajeev K.,Dev aga"/>
    <s v="RLCW4ACH6TGM7,RS7QQ6IPVH0ZK,R1DN62U7XKE8ZR,R2OIY1BC4689L3,R1WK9XGOKLW4ZN,R2K4PQ80K8G5PO,R9R2RIKI1CO8Z,RHAN9P6JJBKA5"/>
    <s v="Durability,Best one,Quality Product,Trustworthy Product,good,Good product in budget. Go for this ada"/>
    <s v="yes"/>
    <n v="12889901"/>
    <s v="1000+"/>
    <s v="1000+"/>
    <n v="35255.899999999994"/>
  </r>
  <r>
    <n v="400"/>
    <x v="394"/>
    <s v="Samsung Galaxy M13 5G (Aqua Gr"/>
    <x v="21"/>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s v="1000+"/>
    <s v="1000+"/>
    <n v="77891.799999999988"/>
  </r>
  <r>
    <n v="401"/>
    <x v="395"/>
    <s v="boAt Bassheads 100 in Ear Wire"/>
    <x v="24"/>
    <n v="379"/>
    <n v="999"/>
    <n v="0.62"/>
    <n v="4.0999999999999996"/>
    <n v="363713"/>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9287"/>
    <s v="500-999"/>
    <s v="1000+"/>
    <n v="1491223.2999999998"/>
  </r>
  <r>
    <n v="402"/>
    <x v="396"/>
    <s v="iQOO Z6 44W by vivo (Lumina Bl"/>
    <x v="21"/>
    <n v="13999"/>
    <n v="19999"/>
    <n v="0.3"/>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85020748"/>
    <s v="1000+"/>
    <s v="1000+"/>
    <n v="78933.2"/>
  </r>
  <r>
    <n v="403"/>
    <x v="397"/>
    <s v="Fire-Boltt Gladiator 1.96&quot; Big"/>
    <x v="19"/>
    <n v="3999"/>
    <n v="9999"/>
    <n v="0.6"/>
    <n v="4.4000000000000004"/>
    <n v="73"/>
    <s v="Largest 1.96&quot; Display : View bigger on the screen with the industry‚Äôs largest 1.96&quot; display coveri"/>
    <s v="AGRV2QBB6JEZZOFFU2SXQ6MD4FKQ,AE63YMXM3DHXLPTNVJHJ52BUA4KA,AGVIZXWQFUOANBYPMIQ6GY5XG2SA,AFOEZACEOW6XEVSVUCJEGHS6U2KQ,AE5JZKPJIR4HTZPWNC6ZPYMMGNBA,AHDF7YP2MU5KXG43ZVYWMMQNHJMQ,AEHGQC3G6B3IWI6OD7AGD353D6ZQ,AG44OTCJB3ZNRPLXK2KTM3R4RGRQ"/>
    <s v="Bhathresh,Rohit Bhambhani,Amazon Customer,NAVEEN G"/>
    <s v="R3LPK5GH31P4HW,R3E0GB12MWJZZX,R2CLET51I4B6OT,RHAXM6WBH7UXK,R192P7ADK9SGET,R1F57B71LOMGVR,R1TJUP2ZEUKJZF,R2QWZND34KWAUL"/>
    <s v="Good smart watch of the Year 2023,Value for money,Best product at the price group,Best smartwatch un"/>
    <s v="yes"/>
    <n v="729927"/>
    <s v="1000+"/>
    <s v="1000"/>
    <n v="321.20000000000005"/>
  </r>
  <r>
    <n v="404"/>
    <x v="5"/>
    <s v="pTron Solero TB301 3A Type-C D"/>
    <x v="0"/>
    <n v="149"/>
    <n v="1000"/>
    <n v="0.85"/>
    <n v="3.9"/>
    <n v="24870"/>
    <s v="Fast Charging &amp; Data Sync: Solero TB301 Type-C cable supports fast charge up to 5V/3A for devices an"/>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
    <s v="yes"/>
    <n v="24870000"/>
    <s v="1000+"/>
    <s v="1000+"/>
    <n v="96993"/>
  </r>
  <r>
    <n v="405"/>
    <x v="398"/>
    <s v="STRIFF PS2_01 Multi Angle Mobi"/>
    <x v="31"/>
    <n v="99"/>
    <n v="499"/>
    <n v="0.8"/>
    <n v="4.3"/>
    <n v="42641"/>
    <s v="[PORTABLE SIZE]- 98mm*96mm*19mm, STRIFF desk phone stand is foldable and easy to slip into your pock"/>
    <s v="AE3SQVHSPJCIM3FT4MYLZOLX2ZSA,AGVJFS4QXURZUT34VBLXILIVA64A,AEC3CTKKV26PO32KOGUKKABJ4OAA,AFWLMSZPLJIABG6W6IFSFLEVHETA,AGZGIO6G2BKPLG4SN6O4ZRQOA54Q,AH3NLKVBUDIHF6LUVBM3CJI4WFXQ,AH43NCUTAEIE2WGCFN3DV6PM5LTQ,AE4CJM43GFS4KYQVZRKJSGM5MIPA"/>
    <s v="Syed Musaddiq Shazeb,Amazon Customer,Khushi singh,"/>
    <s v="R2KLBZ0I1OK6U2,R38C18O8S9O2LM,R1PAUHTSKMIAIB,REREHUV2GTGYO,R2OJMVW8WOYD0M,R1S9ULEQ5XTNFO,R1Y6IA0PNODPA,RHMI8LH34RDXN"/>
    <s v="Good Stand For Mobiles !,Nice produt,Useful,Affordable and Nicee,Good for the price,Value for money,"/>
    <s v="yes"/>
    <n v="21277859"/>
    <s v="200-499"/>
    <s v="1000+"/>
    <n v="183356.3"/>
  </r>
  <r>
    <n v="406"/>
    <x v="399"/>
    <s v="Samsung Galaxy Buds Live Bluet"/>
    <x v="24"/>
    <n v="4790"/>
    <n v="15990"/>
    <n v="0.7"/>
    <n v="4"/>
    <n v="4390"/>
    <s v="For any product related queries contact us at: 1800407267864|1 year warranty provided by the manufac"/>
    <s v="AHPK4PXDZS4FBECPMPFQOZRLDPAA,AFDZPGN3IBUCVS4QG4U5YCG4QZMA,AGXRKO2ZS34CPIT4HVKL4ZVP7UMA,AGAYLHB4FT5IE4A5NXOCGX6VDWUQ,AHXFVLYGYVEDJD4JY35L425PK5YQ,AHTHZGMRK6ZMTCCPSKOGS7GTFGPA,AFNZPK76SJ4OIOZUZPZUKEDOMJQA,AHDSEBUBYJQEKVHY277BC2ZKYPYA"/>
    <s v="Chinmoy Saikia,Zuber mutvalli,PARTHA,Bangre M,arju"/>
    <s v="RU8SZ6NFWFYV6,R1GQJT5423OND1,R2OJEFG3PL2ZVW,R31P2Q316FHLME,R1JH7M7L4615A2,R2851K7A34YYHT,R22I6M8QU55OWI,R2NCEGPNATUEXJ"/>
    <s v="Little above average Earbuds,Buds i love,Unique form factor,Best call quality ear buds,Good but is i"/>
    <s v="yes"/>
    <n v="70196100"/>
    <s v="1000+"/>
    <s v="1000+"/>
    <n v="17560"/>
  </r>
  <r>
    <n v="407"/>
    <x v="400"/>
    <s v="OnePlus Nord 2T 5G (Jade Fog, "/>
    <x v="21"/>
    <n v="33999"/>
    <n v="33999"/>
    <n v="0"/>
    <n v="4.3"/>
    <n v="17415"/>
    <s v="Camera: 50MP Main Camera with Sony IMX766 and OIS, 8MP Ultrawide Camera with 120 degree FOV and 2MP "/>
    <s v="AEREO7C5GLYYYV6YXK7X4UCCQTJQ,AHWISRUJUCJG6UH4FFVSPKDJS2BQ,AFIKGABHNR4JSITY4CNM6TMO54EA,AHTWYLMZUCB6QUCNPXWZ2PCKDGRQ,AGBIS5BRLLI652XO3V53YOJMZXXA,AFUT3A3MXCM4JN4XUGMFUMFDBACQ,AHNV3R7QZYE5QVEV7QEEBFO37HTA,AGSZW5C5GBRQXPA2MZ5XNZ7LCRQA"/>
    <s v="ASR,Amazon user,Rama Rao,Vinay,ANIKET,NAGA SHANKAR"/>
    <s v="R128LZ0DN2NZBZ,R3LFQ7EDHZ6DKM,RUSJFUV64DPWM,RHNVN7WEES6ZV,R3LHNY1FJU5Z62,RYD25TMDIWVXF,R22G4CIX0JF8CT,R3KZ4E667WBY58"/>
    <s v="Really a Good Buy in this price range in 2022,Expected better Battery,Over-all a very balanced produ"/>
    <s v="no"/>
    <n v="592092585"/>
    <s v="1000+"/>
    <s v="1000+"/>
    <n v="74884.5"/>
  </r>
  <r>
    <n v="408"/>
    <x v="401"/>
    <s v="Sounce Spiral Charger Cable Pr"/>
    <x v="32"/>
    <n v="99"/>
    <n v="999"/>
    <n v="0.9"/>
    <n v="4"/>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
    <s v="yes"/>
    <n v="1394604"/>
    <s v="500-999"/>
    <s v="1000+"/>
    <n v="5584"/>
  </r>
  <r>
    <n v="409"/>
    <x v="402"/>
    <s v="PTron Boom Ultima 4D Dual Driv"/>
    <x v="24"/>
    <n v="299"/>
    <n v="1900"/>
    <n v="0.84"/>
    <n v="3.6"/>
    <n v="18202"/>
    <s v="In-ear Dual Driver Wired Earphones with Stereo Sound &amp; Bass|In-line Remote Control with Mic, Music &amp;"/>
    <s v="AHDANFLZ6CRP3NUAFEG5KMPPZOFQ,AGP2HWARZOUPA3CD452G55XDOVCA,AFIXXDE6EGSPL7Z3V2HM2ONLKILQ,AHHC4X3NGUIXBDLGBNSGVCEBBWXA,AFMR2SQ4JJENHHZXWTUYOXFAFBDA,AFSN7XEYM3FYLA553HWSFJIWXNLQ,AFBFWTKCL3QGM752HHFGURNACKNA,AFH5MQTFGQYYKITYYBH5CFON3PEQ"/>
    <s v="Isfahan A,Anurag,Bhushan,Siddhesh Yadab,Rakesh,Sai"/>
    <s v="R2MHX3EGIJVMNQ,R1FHCHWONZZ0YJ,R216RLQKYB7TWS,R1LN12XSMIYTOW,R1TG4AO6RXHQNZ,R1FCJNCO47BBLU,REHOKLPMH5R8P,R34LHGI3NRQ0Y2"/>
    <s v="For the price tag it's really worth buying.,OK types,ONLY FOR GAMERS,Earphone case was not there,Bud"/>
    <s v="yes"/>
    <n v="34583800"/>
    <s v="1000+"/>
    <s v="1000+"/>
    <n v="65527.200000000004"/>
  </r>
  <r>
    <n v="410"/>
    <x v="403"/>
    <s v="Samsung Galaxy M13 (Aqua Green"/>
    <x v="21"/>
    <n v="10999"/>
    <n v="14999"/>
    <n v="0.27"/>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284951002"/>
    <s v="1000+"/>
    <s v="1000+"/>
    <n v="77891.799999999988"/>
  </r>
  <r>
    <n v="411"/>
    <x v="404"/>
    <s v="OnePlus 10R 5G (Forest Green, "/>
    <x v="21"/>
    <n v="34999"/>
    <n v="38999"/>
    <n v="0.1"/>
    <n v="4.2"/>
    <n v="11029"/>
    <s v="Camera: 50MP Main Camera with Sony IMX766 and 2MP Macro Camera with Dual LED Flash; 16MP Front (Self"/>
    <s v="AHLYJKN3B45FGUXNLI7HBJRMQXBA,AGU3XNDQ5OIFEYL6W7FGAB4QNOPA,AFQQLWLDOYRTQWZETYX6CFXNEOJQ,AGJLSJO25FNAPTAMQITAMV2DTV7A,AGFXSW2YQHNS2ZPAMQHQLDH5QBZQ,AFNQRKRC76QTV3ANYGVIX3WGB7AQ,AGJU6F3B6JF6P3W5KKTWBRLGQFRA"/>
    <s v="Dinesh Kumar,Saurabh,BIDESH PATRA,Prateek H,SHREYA"/>
    <s v="RB90KDMXOCCPZ,R1OARKAJGLAKQ4,R1N33NHFCLHH1Z,R3JL5MHXQ8MCFN,R38ZGFRJN3GTNB,R1VN3PBKU8OEGA,R27ULMSJKIY5YD"/>
    <s v="Best option in 35k category.,Terrific purchase,A highly priced smart phone.,Can't get better at this"/>
    <s v="no"/>
    <n v="430119971"/>
    <s v="1000+"/>
    <s v="1000+"/>
    <n v="46321.8"/>
  </r>
  <r>
    <n v="412"/>
    <x v="405"/>
    <s v="Samsung Galaxy M33 5G (Emerald"/>
    <x v="21"/>
    <n v="16999"/>
    <n v="24999"/>
    <n v="0.32"/>
    <n v="4.0999999999999996"/>
    <n v="22318"/>
    <s v="Exynos 1280 Octa Core 2.4GHz 5nm Processor with the 12 band support for a True 5G experience|16.72 c"/>
    <s v="AHJJY3GFDJFTDTX5536IMIXVNCNQ,AEYIVONPYGGVCE7K4Y3PNQPKVHSQ"/>
    <s v="Atulya Sinha,SujayZ‚Ñ¢Ô∏è‚òëÔ∏è"/>
    <s v="R36UIGIQWYOKT,RISUCL5YV9EZN"/>
    <s v="THE PERFECT PHONE ‚Äì FOR MY REQUIREMENTS,Galaxy M33 5G a mixed bag of Affordability"/>
    <s v="no"/>
    <n v="557927682"/>
    <s v="1000+"/>
    <s v="1000+"/>
    <n v="91503.799999999988"/>
  </r>
  <r>
    <n v="413"/>
    <x v="406"/>
    <s v="Ambrane Mobile Holding Stand, "/>
    <x v="31"/>
    <n v="199"/>
    <n v="499"/>
    <n v="0.6"/>
    <n v="4.0999999999999996"/>
    <n v="1786"/>
    <s v="Multipurpose Stand: It is a dynamic Mobile Stand for your ofÔ¨Åce desks and more. It can hold any ty"/>
    <s v="AF535RV7I3GDWBJZWB7HOLHYAUFA,AENGUPOM2EDK3DTX7BZUWYKZIDJA,AFDSO2WPP2FVD5GLVREORVV23VNA,AG36G3XPHERLKRDG7XYQ2IWJWPIQ,AFZYCNGGJWPEVKRYOBQCJFBFPF2A,AFRJUP6OCPKPDASMS3ZF4CXWXCXA,AEW2RGBB7GXPNUGFBMKMK4OKGE7Q,AEGZCGGDNS4ZRNPG3CDULRVB5Z5A"/>
    <s v="Rohan Kumar Gupta,Harshal Jadhav,Banishree b.,Amru"/>
    <s v="R34U56TMQL8B9J,R2SPWOVTNO9SQP,R1D39QP2DCGN5D,RP84GJ5M88XI,R16V2OB7NBKY0L,R22NOAMYT0PYEE,R1QAI2QLFV2ST1,RMXN9V3YLV8Q9"/>
    <s v="Highly recommended,Very flexible,Good,Very good product,Good,It's worth every penny,Good,Mobile stan"/>
    <s v="yes"/>
    <n v="891214"/>
    <s v="200-499"/>
    <s v="1000+"/>
    <n v="7322.5999999999995"/>
  </r>
  <r>
    <n v="414"/>
    <x v="407"/>
    <s v="Ambrane 10000mAh Slim Power Ba"/>
    <x v="20"/>
    <n v="999"/>
    <n v="1599"/>
    <n v="0.38"/>
    <n v="4"/>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s v="no"/>
    <n v="11547978"/>
    <s v="1000+"/>
    <s v="1000+"/>
    <n v="28888"/>
  </r>
  <r>
    <n v="415"/>
    <x v="408"/>
    <s v="Nokia 105 Single SIM, Keypad M"/>
    <x v="23"/>
    <n v="1299"/>
    <n v="1599"/>
    <n v="0.19"/>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05169289"/>
    <s v="1000+"/>
    <s v="1000+"/>
    <n v="513244"/>
  </r>
  <r>
    <n v="416"/>
    <x v="409"/>
    <s v="PTron Tangent Lite Bluetooth 5"/>
    <x v="24"/>
    <n v="599"/>
    <n v="1800"/>
    <n v="0.67"/>
    <n v="3.5"/>
    <n v="83996"/>
    <s v="1 year manufacturer warranty|Immersive Audio with Deep Bass; Bluetooth 5.0; 8 Hours Music Time; 1.5 "/>
    <s v="AHCZZTKJ5WN7WJSQU3HWL2LK6XQA,AE6OITGK4Q3JK2PM6CA7Q5YVED6Q,AFPXC62PG7UC6DQ7WET3HSXJQ5XA,AG2KPNJXAZXHKWUMAM3PTCO4T7RA,AFLB34EOC2F37MXTUPWYAUBFLXKQ,AGFSZ3NBVGWR5NBRNYIEBHLMSZGQ,AGQ3O74IZOTXX6NCRGUU5SSCAHVQ,AG62MXMQ7L2PI4B757FPQYANBH6Q"/>
    <s v="Chyanika,Suprit Sagar,Jindal,Kiran Kumar,K. prasan"/>
    <s v="R1Z1YO987IN6WA,RRW1QA494UE5V,R14EM7EM0MGBC5,RLPQ6DDNYDH9F,R1NX8T5TN04CZ1,R135SE2MJDL8AY,R2GLOHTJX5OYOQ,R3TYVHL507XB76"/>
    <s v="Worth every penny,Price,Amazing product,Nice,Just ok,Value for money, sound quality is good üëç, su"/>
    <s v="yes"/>
    <n v="151192800"/>
    <s v="1000+"/>
    <s v="1000+"/>
    <n v="293986"/>
  </r>
  <r>
    <n v="417"/>
    <x v="410"/>
    <s v="Samsung EVO Plus 64GB microSDX"/>
    <x v="22"/>
    <n v="599"/>
    <n v="1899"/>
    <n v="0.68"/>
    <n v="4.3"/>
    <n v="140036"/>
    <s v="Up to 130MB/s read speed with UHS-I interface. Performance varies by capacity.|Works with cell phone"/>
    <s v="AGKL2QQZYTI6LCC4CDJEGIV3EDUQ,AGFI73CMZKYLOYXJFEQBOGGVTTMA,AELXR5NQFM7D6VMAQLQ75LZKBRQA,AEOFVQUVTVP7AU7TM7IZBXJC3NOA,AHG33QRWJPAIDBY3URAHOVO67T5A,AEWCPYNJLQRK7UW54HDWPA45R6SA,AHLDP6L4GQIF7MJWWMNALXNQXYEQ,AG5TXJG5DJ554EJX2GMQL67ZCP2Q"/>
    <s v="Soumendra Pattanayak,Kumar.katukuri,RAJULAPATI MAR"/>
    <s v="R33U0ERE0GVMNJ,R1CQTXZAM4625F,R1YR920UPA7YH0,ROOP0SB30EBY3,R32BCBNUXTRTEL,R11PB4N9WB3VCS,RQ5FP6ADSIS6O,R91WZEICT9YIM"/>
    <s v="Good deal,Looking is fake product... Storage capacity 58gb.. Menstion64gb.,A nice gadget.,Nice and g"/>
    <s v="yes"/>
    <n v="265928364"/>
    <s v="1000+"/>
    <s v="1000+"/>
    <n v="602154.79999999993"/>
  </r>
  <r>
    <n v="418"/>
    <x v="411"/>
    <s v="Ambrane 20000mAh Power Bank wi"/>
    <x v="20"/>
    <n v="1799"/>
    <n v="2499"/>
    <n v="0.28000000000000003"/>
    <n v="4.0999999999999996"/>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
    <s v="no"/>
    <n v="46676322"/>
    <s v="1000+"/>
    <s v="1000+"/>
    <n v="76579.799999999988"/>
  </r>
  <r>
    <n v="419"/>
    <x v="6"/>
    <s v="boAt Micro USB 55 Tangle-free,"/>
    <x v="0"/>
    <n v="176.63"/>
    <n v="499"/>
    <n v="0.65"/>
    <n v="4.0999999999999996"/>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9311"/>
    <s v="200-499"/>
    <s v="1000+"/>
    <n v="62274.899999999994"/>
  </r>
  <r>
    <n v="420"/>
    <x v="412"/>
    <s v="Samsung Galaxy M13 (Midnight B"/>
    <x v="21"/>
    <n v="10999"/>
    <n v="14999"/>
    <n v="0.27"/>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284951002"/>
    <s v="1000+"/>
    <s v="1000+"/>
    <n v="77891.799999999988"/>
  </r>
  <r>
    <n v="421"/>
    <x v="413"/>
    <s v="boAt Xtend Smartwatch with Ale"/>
    <x v="19"/>
    <n v="2999"/>
    <n v="7990"/>
    <n v="0.62"/>
    <n v="4.0999999999999996"/>
    <n v="48449"/>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
    <s v="yes"/>
    <n v="387107510"/>
    <s v="1000+"/>
    <s v="1000+"/>
    <n v="198640.9"/>
  </r>
  <r>
    <n v="422"/>
    <x v="414"/>
    <s v="boAt Wave Call Smart Watch, Sm"/>
    <x v="19"/>
    <n v="1999"/>
    <n v="7990"/>
    <n v="0.75"/>
    <n v="3.8"/>
    <n v="17831"/>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69690"/>
    <s v="1000+"/>
    <s v="1000+"/>
    <n v="67757.8"/>
  </r>
  <r>
    <n v="423"/>
    <x v="7"/>
    <s v="MI Usb Type-C Cable Smartphone"/>
    <x v="0"/>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s v="200-499"/>
    <s v="1000+"/>
    <n v="130767.29999999999"/>
  </r>
  <r>
    <n v="424"/>
    <x v="9"/>
    <s v="Ambrane Unbreakable 60W / 3A F"/>
    <x v="0"/>
    <n v="199"/>
    <n v="299"/>
    <n v="0.33"/>
    <n v="4"/>
    <n v="43994"/>
    <s v="Universal Compatibility ‚Äì It is compatible with all Micro USB enabled devices, be it an android sm"/>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3154206"/>
    <s v="200-499"/>
    <s v="1000+"/>
    <n v="175976"/>
  </r>
  <r>
    <n v="425"/>
    <x v="415"/>
    <s v="MI Xiaomi 22.5W Fast USB Type "/>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
    <s v="RWVCDTLWJRC3M,R3MJ0JMWK80XK8,R9ZFKUH0FBRMX,R21NL80UATYBKB,R1CUCX33DRNLV3,R2FI0QR1J4J704,R3RKJLBB11FNIO,R25C9QT8WYDZG9"/>
    <s v="Item is good.  No issues at all.,Charging is good but cable quality not good,Good,It does the job,De"/>
    <s v="no"/>
    <n v="1313685"/>
    <s v="500-999"/>
    <s v="1000+"/>
    <n v="5523"/>
  </r>
  <r>
    <n v="426"/>
    <x v="416"/>
    <s v="Samsung Galaxy M13 5G (Aqua Gr"/>
    <x v="21"/>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s v="1000+"/>
    <s v="1000+"/>
    <n v="77891.799999999988"/>
  </r>
  <r>
    <n v="427"/>
    <x v="417"/>
    <s v="Gizga Essentials Spiral Cable "/>
    <x v="33"/>
    <n v="119"/>
    <n v="299"/>
    <n v="0.6"/>
    <n v="4.0999999999999996"/>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
    <s v="yes"/>
    <n v="1793701"/>
    <s v="200-499"/>
    <s v="1000+"/>
    <n v="24595.899999999998"/>
  </r>
  <r>
    <n v="428"/>
    <x v="418"/>
    <s v="Redmi Note 11 (Space Black, 4G"/>
    <x v="21"/>
    <n v="12999"/>
    <n v="17999"/>
    <n v="0.28000000000000003"/>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13845228"/>
    <s v="1000+"/>
    <s v="1000+"/>
    <n v="208165.19999999998"/>
  </r>
  <r>
    <n v="429"/>
    <x v="10"/>
    <s v="Portronics Konnect L POR-1081 "/>
    <x v="0"/>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s v="200-499"/>
    <s v="1000+"/>
    <n v="57581.299999999996"/>
  </r>
  <r>
    <n v="430"/>
    <x v="419"/>
    <s v="Redmi Note 11 Pro + 5G (Phanto"/>
    <x v="21"/>
    <n v="20999"/>
    <n v="26999"/>
    <n v="0.22"/>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697222176"/>
    <s v="1000+"/>
    <s v="1000+"/>
    <n v="100713.59999999999"/>
  </r>
  <r>
    <n v="431"/>
    <x v="420"/>
    <s v="USB Charger, Oraimo Elite Dual"/>
    <x v="27"/>
    <n v="249"/>
    <n v="649"/>
    <n v="0.62"/>
    <n v="4"/>
    <n v="14404"/>
    <s v="„ÄêDual Port USB Wall Charger Adapter„ÄëOraimo USB Charger with dual ports allow you to charge 2 dev"/>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yes"/>
    <n v="9348196"/>
    <s v="500-999"/>
    <s v="1000+"/>
    <n v="57616"/>
  </r>
  <r>
    <n v="432"/>
    <x v="421"/>
    <s v="Goldmedal Curve Plus 202042 Pl"/>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
    <s v="R3MQME1SHOPH91,R2NP5Z355ZHRS5,R31UEUZ7SSSMWI,R12LCASDHZOB5X,RLBAK5CT8NA03,R3RU9Y16IO9WEC,RWDHPQP1486KE,R38QX86OPW8QSV"/>
    <s v="Good product at a affordable price point,Nice!,Very good n useful product..,Value for Money.!,It's g"/>
    <s v="no"/>
    <n v="1938969"/>
    <s v="&lt;200"/>
    <s v="1000+"/>
    <n v="51025.5"/>
  </r>
  <r>
    <n v="433"/>
    <x v="422"/>
    <s v="WeCool C1 Car Mobile Holder wi"/>
    <x v="26"/>
    <n v="489"/>
    <n v="1999"/>
    <n v="0.76"/>
    <n v="4"/>
    <n v="3626"/>
    <s v="One Click Release : Inserting or releasing your phone to the Mobile holder for Car Dashboard is made"/>
    <s v="AFLKEO2K6COQHU2DXPFV54VSZYDQ,AE7CRGIWRNSZMTVAHR3SWOUQVFUQ,AG67CGR3C43TNGHCXQDEHUMT5QSA,AF3ZXSDNA4OBYAYA7DKTZ6QOZOZQ,AFD5PNXQHWWDULY26SXS7SIYRG2A,AFNOEGQW7O3AHVLS6EBSUQP3VBXA,AFYHQLI23FMT3VQTHL6MTDZUMRVA,AGRKUDIXVSUQBXB2VMMCZZZ7QPPA"/>
    <s v="Santosh Verma,Saravanan,Dr Sandeep Rana,Bal singh,"/>
    <s v="R1P673FG5GG9AO,R3ROYQ6BV3RM5T,R3ETCBWLMH5U7J,RL03M79RJEZYY,R38671IDIYF3KV,R20KDGMHU5A66W,R1H428OSIRK1PP,RC0FSCHN4TB9A"/>
    <s v="I like the product,Best product with good customer care,Best suction and decent plastic quality,Good"/>
    <s v="yes"/>
    <n v="7248374"/>
    <s v="1000+"/>
    <s v="1000+"/>
    <n v="14504"/>
  </r>
  <r>
    <n v="434"/>
    <x v="423"/>
    <s v="HP 32GB Class 10 MicroSD Memor"/>
    <x v="22"/>
    <n v="369"/>
    <n v="1600"/>
    <n v="0.77"/>
    <n v="4"/>
    <n v="32625"/>
    <s v="HP 32GB Class 10 MicroSD Memory Card (U1 TF Card¬†32GB)|Class 10, UHS-I, U1 Memory Card with Adapter"/>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s v="yes"/>
    <n v="52200000"/>
    <s v="1000+"/>
    <s v="1000+"/>
    <n v="130500"/>
  </r>
  <r>
    <n v="435"/>
    <x v="424"/>
    <s v="iQOO Z6 44W by vivo (Lumina Bl"/>
    <x v="21"/>
    <n v="15499"/>
    <n v="20999"/>
    <n v="0.26"/>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404272748"/>
    <s v="1000+"/>
    <s v="1000+"/>
    <n v="78933.2"/>
  </r>
  <r>
    <n v="436"/>
    <x v="425"/>
    <s v="iQOO Z6 Lite 5G by vivo (Mysti"/>
    <x v="21"/>
    <n v="15499"/>
    <n v="18999"/>
    <n v="0.18"/>
    <n v="4.0999999999999996"/>
    <n v="19252"/>
    <s v="World's First Snapdragon 4 Gen 1 Processor, that allows you to level up your performance with confid"/>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65768748"/>
    <s v="1000+"/>
    <s v="1000+"/>
    <n v="78933.2"/>
  </r>
  <r>
    <n v="437"/>
    <x v="426"/>
    <s v="Redmi Note 11 Pro + 5G (Stealt"/>
    <x v="21"/>
    <n v="22999"/>
    <n v="28999"/>
    <n v="0.21"/>
    <n v="3.9"/>
    <n v="25824"/>
    <s v="Superior performance with Snapdragon 695 5G. With 7 5G bands making the device future-ready.|16.94cm"/>
    <s v="AHALPOEUQFGXEZR6NQ64ZI3EIYXA,AFJEOV652OA6P6CPXI6U34PC677A,AEMQXD272M5OGFOTZDB3PBM2KSWA,AHTNHTN3WQ3NHVW27TWJLRMQDG4A,AGXGWVE46AD3MXJRAA75U5VYV4VA,AEQIOSXDNEWT7VHJIRG5AVN2L7XA,AGZV3QEQWGL37PYNL6FF2FV25Z7A,AETFDFDDPV5V47KNM2ZNBXJ3BCJQ"/>
    <s v="Indro,Bhavesh Bodat,Amazon Customer,Ambalika Sarka"/>
    <s v="R1S5FUVJK5BDKV,R10T102N4IHERO,R1QALRWVTEDXMH,R25MVXUNZDKPIY,RJ0CS41K876BR,RX87956266XU,R1HLEVV8WMVM3R,R1UBTZ9MAS7G8V"/>
    <s v="Solid phone, worth considering,Good Phone,Overall decent product,Apart from the camera everything is"/>
    <s v="no"/>
    <n v="748870176"/>
    <s v="1000+"/>
    <s v="1000+"/>
    <n v="100713.59999999999"/>
  </r>
  <r>
    <n v="438"/>
    <x v="427"/>
    <s v="boAt Bassheads 242 in Ear Wire"/>
    <x v="24"/>
    <n v="599"/>
    <n v="1490"/>
    <n v="0.6"/>
    <n v="4.0999999999999996"/>
    <n v="161679"/>
    <s v="Fly into your workouts with precise tones that inspire and energize your system with its HD sound, a"/>
    <s v="AFG3EU556AXTCQXSTGYD2ACM5H6Q,AF65DDTW2IWXZ4TJJ7ZMVMH7J35A,AEVPRYZLGHNMEZA5BYGIX36LYZXA,AF2YGWDQLV72RCMMOSU2FVQCMVTQ,AGGMCQ2FU6ORE3JKL6VUTHPQKZZA,AGJK54UTZLRAIC27TJYRC2FITPNQ,AECA5GYEXI5PM7SREQZXQQBLP5PA,AGVJCBYEOVBLWDFZ42IPRVYU25RQ"/>
    <s v="Tanu,THENNARASU,Gatij saini,uday,Rohit,Akshat Shar"/>
    <s v="R2WQHYFXQ5BCCA,R3BU0MFK2ORFS6,R2A3HU0CB8SUQ4,R28DOVGVW1QZXZ,R26XU8W37JQI55,R2S12HQMGEON44,R2NVYGBTVG3FJR,R3VG49O0264FQ9"/>
    <s v="Good Sound,Not bad,Best gaming earphone,Some what satisfied with the boat 242--- 4.5/5,Outstanding f"/>
    <s v="yes"/>
    <n v="240901710"/>
    <s v="1000+"/>
    <s v="1000+"/>
    <n v="662883.89999999991"/>
  </r>
  <r>
    <n v="439"/>
    <x v="428"/>
    <s v="Portronics MODESK POR-122 Univ"/>
    <x v="31"/>
    <n v="134"/>
    <n v="699"/>
    <n v="0.81"/>
    <n v="4.0999999999999996"/>
    <n v="16685"/>
    <s v="MoDesk - a Premium Quality Mobile Holders for your OfÔ¨Åce Desks. It can hold, on your work desk, an"/>
    <s v="AE55KTFVNXYFD5FPYWP2OUPEYNPQ,AE7UFVGPV7KYAP74UQJAQYE5PEDQ,AGCMESD262GPMVIP77LD57FWCOSQ,AGHNDMYRUJOLLYU3ZCO7FZJOFJUA,AFARAZP3IF343NCQTLZA27FJNIQQ,AEGGIMWBMF527D35B4MPSIRF7I3A,AFXYNRL37KVTOBVKIVMSHZPZWBCQ,AF7Z6AXMT4QMKJNV6CH6XRIVGVPQ"/>
    <s v="Sethu madhav,Prajwala,Amazon Customer,Manikandan,A"/>
    <s v="R23YK9FCYDZ8D5,R2FHT8TJPYXUVB,R2775SLGU24T7V,R3M6CEWXVKNB4E,R17T0PBEN71P6E,R4P7D5FJZ86K4,R3V035V0E672U2,R331A15NMMC2WR"/>
    <s v="Good one,Cannot set tha 90¬∞ vertical angle,Best,Nice to use,Avarage,Value for money.,IT DOES WHAT I"/>
    <s v="yes"/>
    <n v="11662815"/>
    <s v="500-999"/>
    <s v="1000+"/>
    <n v="68408.5"/>
  </r>
  <r>
    <n v="440"/>
    <x v="429"/>
    <s v="realme narzo 50i (Mint Green, "/>
    <x v="21"/>
    <n v="7499"/>
    <n v="7999"/>
    <n v="0.06"/>
    <n v="4"/>
    <n v="30907"/>
    <s v="2 GB RAM | 32 GB ROM | Expandable Upto 256 GB|16.51 cm (6.5 inch) HD+ Display | 88.7% Screen-to-body"/>
    <s v="AFFOR2CVZKO4LFXRBJ2WEQXRHDKA,AEE5DT5BRBCBX27LOGB5EIX3GVHQ,AHCHD46P252E5T27D26CGOAVD4PQ,AEMUIOWHXS3X7TCLNOURVJFTE2BA,AGWO67H5CHGZF5AAAUAD5QQCZODQ,AGFY3ZBTCRZXSPRR4NXXE7N2SKQQ,AFFVMKWXROYV7F5GCRX72SOBBEUQ,AEKAEWCGDYUP75CGK24GI3RWCBQQ"/>
    <s v="Aditya Jha,Aman dhiman,RAMLAL Khadav,Jagan,Meherun"/>
    <s v="R36T09OX35WPH0,R1SPKNBAZ5I7N1,R2H32V6C3AL47P,R3V0GQV599E046,R1K3DKKD38K4YV,R3GLFGKDB9OSU6,R19K03O5BUU15B,R3LHO7E66T27P9"/>
    <s v="Budget Phone,Good product at this price,Good prodect,Good,Good,Value for Money!,Not bad,Nice"/>
    <s v="no"/>
    <n v="247225093"/>
    <s v="1000+"/>
    <s v="1000+"/>
    <n v="123628"/>
  </r>
  <r>
    <n v="441"/>
    <x v="430"/>
    <s v="MI 10000mAh 3i Lithium Polymer"/>
    <x v="20"/>
    <n v="1149"/>
    <n v="2199"/>
    <n v="0.48"/>
    <n v="4.3"/>
    <n v="178912"/>
    <s v="10000mAh Lithium Polymer battery|18W Fast Charging|Dual output and input ports|Advanced 12 Layer chi"/>
    <s v="AG3SQH676VN5EH4NDNGVVLML6RZQ,AFOCDYODRNB2UUBOTDLWKH76GP2A,AE2EO67O5G5BPFX5QGUUBOF22LQQ,AG2W2BFO5CKP4J66NZOAEIBQODVQ,AF7GDUMJMOA6YGT4OT7X2KWFRH4A,AF4VQ3FUD2OLAGRSLKACCEMSMJCQ,AHVGJKIR6HAOI5KIYL2BC52ROWEA,AGUJFMAHKPIMDPBVFWG3LBGVLF4Q"/>
    <s v="Mahesh Paryani,Tejas Panchal,SUBHASH,Kushagra Saxe"/>
    <s v="R31BXRU0GAOB26,R120Q9PAHZEIEM,R3MSIMI8U7QZXJ,R3MLNPNLSYH11T,R339F0FNSVUUP1,R1X6T4WG7148OB,R1Y9VHIT18ERYP,R32RBHMK1ESFTN"/>
    <s v="Ok product to buy,Better than any other power banks,üëç,Nice product,Performance is OK,Very Slim &amp; "/>
    <s v="no"/>
    <n v="393427488"/>
    <s v="1000+"/>
    <s v="1000+"/>
    <n v="769321.6"/>
  </r>
  <r>
    <n v="442"/>
    <x v="431"/>
    <s v="Nokia 105 Plus Single SIM, Key"/>
    <x v="23"/>
    <n v="1324"/>
    <n v="1699"/>
    <n v="0.22"/>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18000389"/>
    <s v="1000+"/>
    <s v="1000+"/>
    <n v="513244"/>
  </r>
  <r>
    <n v="443"/>
    <x v="432"/>
    <s v="iQOO Z6 44W by vivo (Raven Bla"/>
    <x v="21"/>
    <n v="13999"/>
    <n v="19999"/>
    <n v="0.3"/>
    <n v="4.0999999999999996"/>
    <n v="19252"/>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385020748"/>
    <s v="1000+"/>
    <s v="1000+"/>
    <n v="78933.2"/>
  </r>
  <r>
    <n v="444"/>
    <x v="11"/>
    <s v="boAt Rugged v3 Extra Tough Unb"/>
    <x v="0"/>
    <n v="299"/>
    <n v="799"/>
    <n v="0.63"/>
    <n v="4.2"/>
    <n v="94364"/>
    <s v="The boAt rugged cable features our special toughest polyethylene braided jacket and this unique jack"/>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75396836"/>
    <s v="500-999"/>
    <s v="1000+"/>
    <n v="396328.8"/>
  </r>
  <r>
    <n v="445"/>
    <x v="433"/>
    <s v="Ambrane 10000mAh Slim Power Ba"/>
    <x v="20"/>
    <n v="999"/>
    <n v="1599"/>
    <n v="0.38"/>
    <n v="4"/>
    <n v="7222"/>
    <s v="Power-packed 10000mAh- Lithium Polymer 10000mAh capacity allows you to efficiently charge your devic"/>
    <s v="AFZRJWGYUFNULZQLL27PLZYMTYFA,AELUUSXPQUT3DD5LODET67QZYXVQ,AHN5GP2G4PSPXMVTCK3D7FJSUMFQ,AHXQK2APPFORQPV6E43FW2W6DVVQ,AGH3POHLPXABF3I4ASSGTRXAUPPA,AGUKWQ7OYGHXWZQYRBDSP2V77KDQ,AGRFG6LVUVOX5TDHEZULKHHKYK3Q,AGXBRUP77BK42TS3EE7MPBX2OBXQ"/>
    <s v="RAMKISAN,Pawan Kumar yadav,Nikhil,Drew Arsenic,nis"/>
    <s v="R83JPRO9V52P,R3UTU1ETF9YL12,RSOL1K3LF3E2I,R377A8K2HZUIKP,R34U15DVK45JC1,RAI2NHXM94X69,R3IW1BTNA6GQJ4,R1VS6ME7USZQ76"/>
    <s v="Nice product,Good,Kaam sahi karta hai ji,Woks fine,Nice,good and portabe,Good for a single charge of"/>
    <s v="no"/>
    <n v="11547978"/>
    <s v="1000+"/>
    <s v="1000+"/>
    <n v="28888"/>
  </r>
  <r>
    <n v="446"/>
    <x v="434"/>
    <s v="Samsung Galaxy M13 (Stardust B"/>
    <x v="21"/>
    <n v="12999"/>
    <n v="17999"/>
    <n v="0.28000000000000003"/>
    <n v="4.0999999999999996"/>
    <n v="18998"/>
    <s v="6000mAh lithium-ion battery, 1 year manufacturer warranty for device and 6 months manufacturer warr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41945002"/>
    <s v="1000+"/>
    <s v="1000+"/>
    <n v="77891.799999999988"/>
  </r>
  <r>
    <n v="447"/>
    <x v="435"/>
    <s v="OPPO A74 5G (Fluid Black, 6GB "/>
    <x v="21"/>
    <n v="15490"/>
    <n v="20990"/>
    <n v="0.26"/>
    <n v="4.2"/>
    <n v="32916"/>
    <s v="6.49&quot; Inch (16.5cm) FHD+ Punch-hole Display with 2400x1080 pixels. Larger screen to body ratio of 90"/>
    <s v="AEW3QDKETJO6JJTGK5JI2ZW2PA3Q,AFKWBZELRCG57S5TPMOTZNE5KANQ,AEGUNYKUOOKYLZ5EVFG2RZ3IL5NQ,AF4R7KKPJVNKJC5D3CWKKX2JZAHQ,AEMRQAGETOHECPURDR3UBRHG33FA,AEI5XMVBEE4RLXD3B5VKGLNLH2JA,AEXU4Y3XLSP7AIYF33J3A7YN6O6Q,AFTK27OS7TXVU5CISEGTE75PPGEQ"/>
    <s v="Chandra.g,Shan Mohd,Suvajit Thakura,Radhe,Jyoti,Am"/>
    <s v="R2P0CRDHOMUX,R1JGV8KAD50B2H,R3TYY9FVH4FCHC,R1QB481QG82BJO,R3C5I5PQSUB7L,RPNGVTBER1EP8,RTD8NH880GNXH,R3H70A536HFEGG"/>
    <s v="Good,Amazing phone,Nice mobile ... But Amazon very low service.. every product,Value for money,Good "/>
    <s v="no"/>
    <n v="690906840"/>
    <s v="1000+"/>
    <s v="1000+"/>
    <n v="138247.20000000001"/>
  </r>
  <r>
    <n v="448"/>
    <x v="436"/>
    <s v="Spigen EZ Fit Tempered Glass S"/>
    <x v="34"/>
    <n v="999"/>
    <n v="2899"/>
    <n v="0.66"/>
    <n v="4.5999999999999996"/>
    <n v="26603"/>
    <s v="Compatibility ; Glass Screen Protector Compatible with iPhone 14 / 13 / 13 Pro|9H Hardness ; Tempere"/>
    <s v="AFDITJCB5D4EOPYZKGP5RGRJFVLA,AHFCEAPRZ44PZ2EVRAJ5SBCDGSBA,AFXDLSR7SKWLB4PKF5SSF5Q27WIQ,AHHBQDFH6KWPFVI3SBXHZNTYK3XQ,AFLRNKKT3DOOAGGWGYWTKEQMGZXA,AGYKT5FSJDBCXWNU74MA2M4OGXKA,AHPYSN2CUNOSXL6BZG6G2LFLV27A,AFJXJVGLO27UBT2KSFMXD2QDKGZA"/>
    <s v="Abdul Moiz,Rupesh Patil,Devashis,Amruth Ramesh,ALO"/>
    <s v="RE1RVB3YIBPKD,R41RLIIPI7UUH,R232FT7DXDWX1C,R1V3MB7YGA2UND,R2TELVLYX3JH8E,RKUQAQZUBEG5P,R14GNLBYKUA03S,R3KGBGD8RQ7BH7"/>
    <s v="Easy to install but a bit slippery,Very good product, value for money,Expensive but for a reason,Bes"/>
    <s v="yes"/>
    <n v="77122097"/>
    <s v="1000+"/>
    <s v="1000+"/>
    <n v="122373.79999999999"/>
  </r>
  <r>
    <n v="449"/>
    <x v="437"/>
    <s v="Noise ColorFit Pulse Smartwatc"/>
    <x v="19"/>
    <n v="1599"/>
    <n v="4999"/>
    <n v="0.68"/>
    <n v="4"/>
    <n v="67950"/>
    <s v="[10-day battery]: With a battery backup of 10 days, just concentrate on your game without stopping.|"/>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
    <s v="R1NARG7VJ59AD3,R6BEKBJDZAEX5,R36J5LRZNMMZXL,R2AHCTVOGP0T6P,R3HDBTGLJJ34YO,R2Q8HE3RM7HW5L,R1K6IPHKQQ03AJ,ROANI9ZPECRM0"/>
    <s v="Noise smartwatch,The product is good overall,Good Battery backup,Okayish product,Satisfied.,Good,It'"/>
    <s v="yes"/>
    <n v="339682050"/>
    <s v="1000+"/>
    <s v="1000+"/>
    <n v="271800"/>
  </r>
  <r>
    <n v="450"/>
    <x v="438"/>
    <s v="Nokia 105 Plus Single SIM, Key"/>
    <x v="23"/>
    <n v="1324"/>
    <n v="1699"/>
    <n v="0.22"/>
    <n v="4"/>
    <n v="128311"/>
    <s v="All-new redesigned Nokia mobile which is familiar and easy to use|Island style keypad phone with whi"/>
    <s v="AE27UOZENYSWCQVQRRUQIV2ZM7VA,AGMYSLV6NNOAYES25JDTJPCZY47A,AFHS33MWRQGSS64EETZJGCBWXXXA,AHYXZVXUY3QTBP7IBFIUBSZVH2XQ,AH2SHWYEWDAK6A5Y2ZBEMZ2KIG3A,AEYMOGP2CYRKYZ7TIDNLGR5QPZ4Q,AGPGDCCXPI3EACMNJKBCNT57DVFA,AFPBMRYRSMD3PP3CBKLFF7EKOCXA"/>
    <s v="virender malhotra,Vikas kabra,Das,Naveen,Amazon Cu"/>
    <s v="R1BFOK13WV2QLM,R3H97FN1H50F7F,R1IY2IDRUJX5O5,R1N5UJPJ5YGBU5,R3BZ3W2KH0X1DQ,R3GPO2WYK6ABG,RCMFGYS1T27LL,R1D5OAMYO4526T"/>
    <s v="Centre key,Nice phone,Good for Exam preparing students,Center button is not good,Battery runs out qu"/>
    <s v="no"/>
    <n v="218000389"/>
    <s v="1000+"/>
    <s v="1000+"/>
    <n v="513244"/>
  </r>
  <r>
    <n v="451"/>
    <x v="439"/>
    <s v="iQOO Z6 Pro 5G by vivo (Legion"/>
    <x v="21"/>
    <n v="20999"/>
    <n v="29990"/>
    <n v="0.3"/>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84875010"/>
    <s v="1000+"/>
    <s v="1000+"/>
    <n v="40845.699999999997"/>
  </r>
  <r>
    <n v="452"/>
    <x v="440"/>
    <s v="MI 33W SonicCharge 2.0 USB Cha"/>
    <x v="27"/>
    <n v="999"/>
    <n v="1999"/>
    <n v="0.5"/>
    <n v="4.3"/>
    <n v="1777"/>
    <s v="100cm Fast Charging Type C Cable Included|Overheat Protection|BIS Certified|Made in Ind|Universal Su"/>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
    <s v="RM0S8X7RALDXR,R2118P20L5XNMT,RRO90ETYUURUA,R323P80OW5K9CY,RXQMN1M04TM6F,RZFKWWARTVKAF,R8H5BG1FDKRSA,R3J9SJCJGPDO4E"/>
    <s v="Very good power charger,Good and original item,Good and original,Power House !!,Good but not perfect"/>
    <s v="no"/>
    <n v="3552223"/>
    <s v="1000+"/>
    <s v="1000+"/>
    <n v="7641.0999999999995"/>
  </r>
  <r>
    <n v="453"/>
    <x v="441"/>
    <s v="OPPO A31 (Mystery Black, 6GB R"/>
    <x v="21"/>
    <n v="12490"/>
    <n v="15990"/>
    <n v="0.22"/>
    <n v="4.2"/>
    <n v="58506"/>
    <s v="12+2+2MP triple rear camera (12MP main camera+2MP macro lens+2MP depth camera) with Portrait bokeh, "/>
    <s v="AGPVN62QTZNEHCVDPA4237YQ5VMQ,AF7KNSLEDN6UCGACICGMVXRW6FZQ,AERIRWR6GSTILA6LAAFDAG3FENNA,AG3SI2KQY3UNEQJOKH565UD4Y6FA,AGBDMC7RQ25U6AEK5YA5TLP4S5HQ,AGS23EI6FG7FXH3XR4HGYLJF5UAA,AGLDR4PNZ6ZWNGFV5EEV7BL6LAAA,AGE5JVVFCOPUTGK7F2PUUST4OWOA"/>
    <s v="Suhail Kazmi,Shivam Kagda,R.Srinivasaraghavan,NiTi"/>
    <s v="RFPSJKWNCQAO2,R14L1ELN40CL68,R26SGRT511UO9Y,R2RPCNJXQJS739,R15CXRO9889JGL,RYUKIJ43LG4RC,RUHO80MJ5NV8O,R20IACRIZKZAQF"/>
    <s v="This is best,It's okay for a naive user,Good for the price.,Good,Excellent Product. Easy to operates"/>
    <s v="no"/>
    <n v="935510940"/>
    <s v="1000+"/>
    <s v="1000+"/>
    <n v="245725.2"/>
  </r>
  <r>
    <n v="454"/>
    <x v="442"/>
    <s v="iQOO vivo Z6 5G (Chromatic Blu"/>
    <x v="21"/>
    <n v="17999"/>
    <n v="21990"/>
    <n v="0.18"/>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69486500"/>
    <s v="1000+"/>
    <s v="1000+"/>
    <n v="85400"/>
  </r>
  <r>
    <n v="455"/>
    <x v="13"/>
    <s v="Portronics Konnect CL 20W POR-"/>
    <x v="0"/>
    <n v="350"/>
    <n v="899"/>
    <n v="0.61"/>
    <n v="4.2"/>
    <n v="2263"/>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4437"/>
    <s v="500-999"/>
    <s v="1000+"/>
    <n v="9504.6"/>
  </r>
  <r>
    <n v="456"/>
    <x v="443"/>
    <s v="Motorola a10 Dual Sim keypad M"/>
    <x v="23"/>
    <n v="1399"/>
    <n v="1630"/>
    <n v="0.14000000000000001"/>
    <n v="4"/>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
    <s v="no"/>
    <n v="15286140"/>
    <s v="1000+"/>
    <s v="1000+"/>
    <n v="37512"/>
  </r>
  <r>
    <n v="457"/>
    <x v="14"/>
    <s v="Portronics Konnect L 1.2M POR-"/>
    <x v="0"/>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s v="200-499"/>
    <s v="1000+"/>
    <n v="19548.8"/>
  </r>
  <r>
    <n v="458"/>
    <x v="444"/>
    <s v="boAt Wave Lite Smartwatch with"/>
    <x v="19"/>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s v="1000+"/>
    <s v="1000+"/>
    <n v="85004.4"/>
  </r>
  <r>
    <n v="459"/>
    <x v="445"/>
    <s v="boAt Wave Call Smart Watch, Sm"/>
    <x v="19"/>
    <n v="1999"/>
    <n v="7990"/>
    <n v="0.75"/>
    <n v="3.8"/>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85670"/>
    <s v="1000+"/>
    <s v="1000+"/>
    <n v="67765.399999999994"/>
  </r>
  <r>
    <n v="460"/>
    <x v="446"/>
    <s v="Spigen EZ Fit Tempered Glass S"/>
    <x v="34"/>
    <n v="999"/>
    <n v="2899"/>
    <n v="0.66"/>
    <n v="4.7"/>
    <n v="7779"/>
    <s v="Compatibility ; Glass Screen Protector Compatible with iPhone 14 Pro Max|9H Hardness ; Tempered glas"/>
    <s v="AGQIXFPHABUZ2WPETGRYDB7VSMXA,AECPF7WFMUQ3TR7YTLSL72GHF36Q,AGL7ZQV5GFVZMHW7CKCENRGWN72Q,AGUHK5ZM4TY34VNG5TPPNM4XKBLQ,AEYDG3MS53N2AXAG22CIKKLZ3H7A,AHCIMCXVSX6LO3HH7B7BP23VTPWA,AGQWWZTXBNKQCTJHEYL7R7U54SHQ,AEX4JSF5BMTK2X273FGK4OKW6SAA"/>
    <s v="VK,Siddhi Prabhudesai,Prashant Nair,Srihare,Nikhil"/>
    <s v="R13CIOIUD1D8UM,R17AIJTSM1FUNS,R3AJ1T3JVA8O9V,R2LC5ETGN1KHH8,RXGY54C9GN1LV,RNCM6E4OW05E,RT2KK4EHU66TM,R2O3QIKNY5DF3X"/>
    <s v="Easy to install,Best screen guard and the easiest to install!,Easy to install,Very easy to install a"/>
    <s v="yes"/>
    <n v="22551321"/>
    <s v="1000+"/>
    <s v="1000+"/>
    <n v="36561.300000000003"/>
  </r>
  <r>
    <n v="461"/>
    <x v="447"/>
    <s v="KINGONE Upgraded Stylus Pen, i"/>
    <x v="35"/>
    <n v="2099"/>
    <n v="5999"/>
    <n v="0.65"/>
    <n v="4.3"/>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
    <s v="yes"/>
    <n v="102756871"/>
    <s v="1000+"/>
    <s v="1000+"/>
    <n v="73654.7"/>
  </r>
  <r>
    <n v="462"/>
    <x v="448"/>
    <s v="Portronics CarPower Mini Car C"/>
    <x v="25"/>
    <n v="337"/>
    <n v="699"/>
    <n v="0.52"/>
    <n v="4.2"/>
    <n v="4969"/>
    <s v="[POWERFUL DUAL PORTS]: It is one most powerful car charging device that provides 18W output with dua"/>
    <s v="AGZD3RPRHHX2DKW6TEB65JLH5S5A,AE5UEABJHMKBLTCBIQYEFKFG3LAQ,AFCJPD4OYU6E3CQYH32MUOX26A5Q,AHOKPNT5H34CQXR52YBMVLR6GTZA,AGTM5FVKPGPRP7YEKY4F46BYLKAQ,AHMTIK5UNPKUXAZEYS6SXOQLQ3MQ,AF367Z63Q7PILESRPHP7QHMMT2QQ,AH55R53RN3UWSSDSNBGV6BCQL6NQ"/>
    <s v="Jeeshan,Siddhant,Amaan Shaikh,Nishant Bhandari,jag"/>
    <s v="R17AITIJSUGQPX,R2HIE7XFOYE3GL,R3E5Z7FQ1S0QX4,R285YUOW07EVMO,R3V4MXWG0YPF9R,R34N3UV1B4LL6W,R16JFD8JNYYTIE,R3G5PHC3VUAXU8"/>
    <s v="Good charging speed, supports well for Suzuki burgman also,Good car charger,It connects to apple lig"/>
    <s v="yes"/>
    <n v="3473331"/>
    <s v="500-999"/>
    <s v="1000+"/>
    <n v="20869.8"/>
  </r>
  <r>
    <n v="463"/>
    <x v="449"/>
    <s v="boAt Newly Launched Wave Elect"/>
    <x v="19"/>
    <n v="2999"/>
    <n v="7990"/>
    <n v="0.62"/>
    <n v="4.0999999999999996"/>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
    <s v="yes"/>
    <n v="1230460"/>
    <s v="1000+"/>
    <s v="1000"/>
    <n v="631.4"/>
  </r>
  <r>
    <n v="464"/>
    <x v="450"/>
    <s v="PTron Newly Launched Force X10"/>
    <x v="19"/>
    <n v="1299"/>
    <n v="5999"/>
    <n v="0.78"/>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s v="1000+"/>
    <s v="1000+"/>
    <n v="14569.5"/>
  </r>
  <r>
    <n v="465"/>
    <x v="15"/>
    <s v="MI Braided USB Type-C Cable fo"/>
    <x v="0"/>
    <n v="349"/>
    <n v="399"/>
    <n v="0.13"/>
    <n v="4.4000000000000004"/>
    <n v="18757"/>
    <s v="1M Long Cable. Usb 2.0 (Type A)|Toughened Joints|Strong And Sturdy|Country Of Origin: China|6 Months"/>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s v="200-499"/>
    <s v="1000+"/>
    <n v="82530.8"/>
  </r>
  <r>
    <n v="466"/>
    <x v="451"/>
    <s v="iQOO vivo Z6 5G (Dynamo Black,"/>
    <x v="21"/>
    <n v="16499"/>
    <n v="20990"/>
    <n v="0.21"/>
    <n v="4"/>
    <n v="21350"/>
    <s v="Snapdragon 695 5G Mobile Platform allows you to level up your performance with efficient 6nm Process"/>
    <s v="AF526AFELIHNPVD5FL7SX5YLF35A,AHY3GOQ6D4GPVJOY2WG4P7MH7NGQ,AFUI6TGJ2TLDSR4PDBMD37RSFDEQ,AHRRCKGSRMDGY56SV4ZGXHBT45EQ,AHBFSHWP4NHWBAUP2AUWUTX5MZYQ,AHAF6FEINTAVNBMIRK2RCOT6KZAQ,AHJQMR2KBHVM6PAPM3OXBGYHRPRQ,AFV7ZA733ZLME4KNLZPMPCBUNPPA"/>
    <s v="Amazon Customer,Soham Dere,Amazon Customer,kumar R"/>
    <s v="R2ZQ3KNS6ADZKG,R3OMNNV6IXSOCS,R37Z2W6UYIVLBR,RRI2HSPM9BYXP,R18PVOQF41S4PH,R1WINQHG1SD7FW,R39GPO64XUXZMW,RYLBN0DAJU4SZ"/>
    <s v="It controls Brightness automatically whenever u go in dark place or in sunlight.,Good in gaming,Touc"/>
    <s v="no"/>
    <n v="448136500"/>
    <s v="1000+"/>
    <s v="1000+"/>
    <n v="85400"/>
  </r>
  <r>
    <n v="467"/>
    <x v="452"/>
    <s v="Samsung Ehs64 Ehs64Avfwecinu H"/>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s v="no"/>
    <n v="15737961"/>
    <s v="200-499"/>
    <s v="1000+"/>
    <n v="132463.80000000002"/>
  </r>
  <r>
    <n v="468"/>
    <x v="20"/>
    <s v="Duracell USB Lightning Apple C"/>
    <x v="0"/>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s v="1000+"/>
    <s v="1000"/>
    <n v="3667.5"/>
  </r>
  <r>
    <n v="469"/>
    <x v="453"/>
    <s v="Spigen EZ Fit Tempered Glass S"/>
    <x v="34"/>
    <n v="999"/>
    <n v="2899"/>
    <n v="0.66"/>
    <n v="4.5999999999999996"/>
    <n v="6129"/>
    <s v="Compatibility ; Glass Screen Protector Compatible with iPhone 14 Pro|9H Hardness ; Tempered glass du"/>
    <s v="AHCJOEQEARI6IQ2XGJ6HTGQSRUXQ,AGBUKPO3CSYIJA4C4IO22UUEGBLQ,AG7EDX6NV5CSHGLF5QKGWTKGYRVA,AFUXZLDQRZZW3OBIZHMMRKKIEC3Q,AFCSX2LUWQ3TNV2RUG7G7PGO4V3Q,AENFYL3PYY3GDTSKARQ3XBN5RGEQ,AED2V75UUU3LKRDYR6C7JKBSMOOQ,AHCDZR5MNGRRU7NSOZZCWA5ZIURQ"/>
    <s v="Prabhat Chaudhary,Anil Kumar.M,Prateek,Nilkanth,Am"/>
    <s v="R3C2WT83DOSL8U,R1GKC3NL9J667A,R2EQZSSQHG60ET,R1AA3R2AQC9MOM,R3IF70MWH0IS69,RQRALTGTHS809,R3128T0PG1V9CH,R1MUW41R427BHI"/>
    <s v="Best For It‚Äôs Money!üî•,Nice quality, but comes with a price!,Easiest to install,Easy to install,"/>
    <s v="yes"/>
    <n v="17767971"/>
    <s v="1000+"/>
    <s v="1000+"/>
    <n v="28193.399999999998"/>
  </r>
  <r>
    <n v="470"/>
    <x v="454"/>
    <s v="Samsung Galaxy M04 Dark Blue, "/>
    <x v="21"/>
    <n v="10499"/>
    <n v="13499"/>
    <n v="0.22"/>
    <n v="4.2"/>
    <n v="284"/>
    <s v="Powerful MediaTek Helio P35 Octa Core 2.3GHz with Android 12,One UI Core 4.1|13MP+2MP Dual camera 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
    <s v="R2RDC6R09NZ0TZ,R16LV4RNJLN09N,R3RKDGFWWFXK6U,R25FVBLAFKIAJU,R34P8ODO8FUBK6,RWO7FXQAVPEXH,R1Y7NG3L23T92Q,R2ESL9C3ALANVE"/>
    <s v="Get it with bundled discounts.,Heating &amp; Touch screen,Buy for normal usage. NOT FOR CAMERA,The phone"/>
    <s v="no"/>
    <n v="3833716"/>
    <s v="1000+"/>
    <s v="1000"/>
    <n v="1192.8"/>
  </r>
  <r>
    <n v="471"/>
    <x v="17"/>
    <s v="Ambrane Unbreakable 60W / 3A F"/>
    <x v="0"/>
    <n v="249"/>
    <n v="399"/>
    <n v="0.38"/>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7553606"/>
    <s v="200-499"/>
    <s v="1000+"/>
    <n v="175976"/>
  </r>
  <r>
    <n v="472"/>
    <x v="455"/>
    <s v="SWAPKART Flexible Mobile Table"/>
    <x v="36"/>
    <n v="251"/>
    <n v="999"/>
    <n v="0.75"/>
    <n v="3.7"/>
    <n v="3234"/>
    <s v="Cell Phone Holder, Lazy Bracket, The Clip-On Holder Is Clipped Onto Any Desk,Mobile Stand For Bedroo"/>
    <s v="AGYPVBWZGS5N6B4LBSHETPVHMKUQ,AE7WCE4G7TDHHYVS72L46F2VKMOQ,AHF4VUNETUB7FQORZINTQG2XOEQQ,AFIO5M6WIUKDYTE7PYCYGYW2Y5WA,AG3J4S2BFDNPWLWKFM4JZ5ZZGRDQ,AFGCSWFB6JCB7T57BVBCLPAXVEKA,AF3EF5QQOHLKBPEKFANXBCUG5NPA,AFX6DXBXJZC4YETE5ZYXJJCE3PFQ"/>
    <s v="Sweta B.,YUGANTIKA,Amazon Customer,Anindita Dhar,h"/>
    <s v="R2U10LYYC10P7G,R247ATLN4EWIZW,R1MPFKYPRMO5YT,R1XY9CHD5RF3GK,RN7COQSQK4VHG,R77IUN9DGACP3,R1UEW20K7UFQ57,R1R38EQG1H6453"/>
    <s v="Sturdy,Really Flexible, Good for Moderate usage,Good product...üëç,Good product in this price.,Good"/>
    <s v="yes"/>
    <n v="3230766"/>
    <s v="500-999"/>
    <s v="1000+"/>
    <n v="11965.800000000001"/>
  </r>
  <r>
    <n v="473"/>
    <x v="18"/>
    <s v="boAt Type C A325 Tangle-free, "/>
    <x v="0"/>
    <n v="199"/>
    <n v="499"/>
    <n v="0.6"/>
    <n v="4.0999999999999996"/>
    <n v="13045"/>
    <s v="Type C A 325 Cable Is Designed With A Perfect 1.5 Meters In Length For Hassle Free Usage|It Dons Pre"/>
    <s v="AFB5KJR4Q5FICAHBOPDPUTB3O7QQ,AHW3QBHDOUMXODZ4EAMHD5JMDIDQ,AGXRGH7DLS3RVFS5KWU4PGR3H3GQ,AFLIHOX2HH7S2OJAD63UAHKMY34Q,AEHBE4U3HD6G2TMSHKE7TNZYOWCA,AFHKIURZM4R62UEXTOCZLI2FPQ6A,AEW6K4E5A4RUWRFFUDINQE5WWBSQ,AGAHH7PWXC4ZX235QLJVVHU76USQ"/>
    <s v="Rohan Narkar,JAGWINDER SINGH,Gursewak Singh,Avii,A"/>
    <s v="R2BP8Y5OJXKJLF,R218813TNRHNSY,R3VIKEVJ5DBF5G,R2PQNCTR8TQCT4,R3FI11UEJC9ZOJ,R3ULCCZZHBNLA4,RELIQ4H7CYX2Q,R34K4FWTB5W7AY"/>
    <s v="Good for charging and Data transfer,‡®Æ‡®ú‡®º‡®¨‡©Ç‡®§,Good Quality but less Power Delivery,Fantasti"/>
    <s v="yes"/>
    <n v="6509455"/>
    <s v="200-499"/>
    <s v="1000+"/>
    <n v="53484.499999999993"/>
  </r>
  <r>
    <n v="474"/>
    <x v="456"/>
    <s v="Redmi 9A Sport (Carbon Black, "/>
    <x v="21"/>
    <n v="6499"/>
    <n v="7999"/>
    <n v="0.19"/>
    <n v="4.0999999999999996"/>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510342168"/>
    <s v="1000+"/>
    <s v="1000+"/>
    <n v="1286711.2"/>
  </r>
  <r>
    <n v="475"/>
    <x v="457"/>
    <s v="Fire-Boltt Ring 3 Smart Watch "/>
    <x v="19"/>
    <n v="2999"/>
    <n v="9999"/>
    <n v="0.7"/>
    <n v="4.2"/>
    <n v="20879"/>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
    <s v="yes"/>
    <n v="208769121"/>
    <s v="1000+"/>
    <s v="1000+"/>
    <n v="87691.8"/>
  </r>
  <r>
    <n v="476"/>
    <x v="458"/>
    <s v="Amozo Ultra Hybrid Camera and "/>
    <x v="37"/>
    <n v="279"/>
    <n v="1499"/>
    <n v="0.81"/>
    <n v="4.2"/>
    <n v="2646"/>
    <s v="QUALITY MATERIAL - Hybrid technology that is made of a TPU Material with a durable back panel|CAMERA"/>
    <s v="AFICHFCZ5WJJOZ6HM67EQ2L3YYTA,AFRGLG5OYGNQX7XQRZUL75X3IRDA,AFA6Y4X6JXUJS7K3ALWAK3B33GZA,AHMMGE7E7A4MRWPCBASIPVF3AI4A,AH6MNV2WOAZU6TJAQ2HR5B7UHNDA,AECZ74YEI7GUHN27KFQKRVIEFCHA,AGOPT5ISDG5GJG2LCY6HYOV6KUDA,AGWJ2WGTJWSGOVXK4FZTGLJO6LLA"/>
    <s v="Deepak Rathod,Yash L.,Jeevan,Salai Mani,Sumasree A"/>
    <s v="R3UEORHQEZE02I,R2UPOYZPNU8349,R3C3HZYNE1WHDQ,R1N8R67WYJGKMJ,R3UZ1PKYHGKLV6,R2KA8O97VAZJBJ,R3OL0GIELMWSPG,R1KWGTMTWTIMQ9"/>
    <s v="Overall good,Sturdy,It turns yellow,No issues and yellowing as of now!,Not worthy,Awesome,Amazing,iP"/>
    <s v="yes"/>
    <n v="3966354"/>
    <s v="1000+"/>
    <s v="1000+"/>
    <n v="11113.2"/>
  </r>
  <r>
    <n v="477"/>
    <x v="459"/>
    <s v="ELV Aluminum Adjustable Mobile"/>
    <x v="31"/>
    <n v="269"/>
    <n v="1499"/>
    <n v="0.82"/>
    <n v="4.5"/>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
    <s v="yes"/>
    <n v="43438022"/>
    <s v="1000+"/>
    <s v="1000+"/>
    <n v="130401"/>
  </r>
  <r>
    <n v="478"/>
    <x v="460"/>
    <s v="Tecno Spark 9 (Sky Mirror, 6GB"/>
    <x v="21"/>
    <n v="8999"/>
    <n v="13499"/>
    <n v="0.33"/>
    <n v="3.8"/>
    <n v="3145"/>
    <s v="Upto 11GB larger RAM (6GB LPDDR4x + 5GB Virtual RAM) with the help of memory fusion technology | 3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
    <s v="RBBUCW5C77081,R3OZNN0REGYW37,RPWJM0MSSSPKQ,RDOS8J6F5UUFR,R2FLPV0UUUZ7N9,R1V7G94DCYII33,R2JHT8YA8MKY6D,R2WB933QP966J7"/>
    <s v="WORST PHONE EVER! Read this before you buy it,Value for Money meeting all smart phone requirements,I"/>
    <s v="no"/>
    <n v="42454355"/>
    <s v="1000+"/>
    <s v="1000+"/>
    <n v="11951"/>
  </r>
  <r>
    <n v="479"/>
    <x v="23"/>
    <s v="Flix Micro Usb Cable For Smart"/>
    <x v="0"/>
    <n v="59"/>
    <n v="199"/>
    <n v="0.7"/>
    <n v="4"/>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023"/>
    <s v="&lt;200"/>
    <s v="1000+"/>
    <n v="37508"/>
  </r>
  <r>
    <n v="480"/>
    <x v="461"/>
    <s v="JBL C100SI Wired In Ear Headph"/>
    <x v="24"/>
    <n v="599"/>
    <n v="1299"/>
    <n v="0.54"/>
    <n v="4.0999999999999996"/>
    <n v="192589"/>
    <s v="JBL Signature Sound|Extra Deep Bass, Frequency range: 20-20kHz. Slip Proof : No|One-Button Universal"/>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yes"/>
    <n v="250173111"/>
    <s v="1000+"/>
    <s v="1000+"/>
    <n v="789614.89999999991"/>
  </r>
  <r>
    <n v="481"/>
    <x v="462"/>
    <s v="Tukzer Capacitive Stylus Pen f"/>
    <x v="35"/>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s v="500-999"/>
    <s v="1000+"/>
    <n v="62916.6"/>
  </r>
  <r>
    <n v="482"/>
    <x v="463"/>
    <s v="Samsung Galaxy M13 5G (Aqua Gr"/>
    <x v="21"/>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s v="1000+"/>
    <s v="1000+"/>
    <n v="77891.799999999988"/>
  </r>
  <r>
    <n v="483"/>
    <x v="464"/>
    <s v="Tukzer Capacitive Stylus Pen f"/>
    <x v="35"/>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s v="500-999"/>
    <s v="1000+"/>
    <n v="62916.6"/>
  </r>
  <r>
    <n v="484"/>
    <x v="465"/>
    <s v="Mi 10W Wall Charger for Mobile"/>
    <x v="27"/>
    <n v="499"/>
    <n v="599"/>
    <n v="0.17"/>
    <n v="4.2"/>
    <n v="21916"/>
    <s v="Output Power : 10W with upto 480 mbps data transfer speed via the cable, Input port : 50 - 60 Hz|Com"/>
    <s v="AHXMSMSLFDG7IIBBIVO6DY5RPVCA,AHD6BOJBLAFIBLI2KIGGMNFRRCXQ,AE52UBBUK555IYRGTS5VX7PO44IA,AGYGPHX5U4GJVA3MHCWSGZIHBMFQ,AH3BI36C3I7GJFS5QMG2MKJEVQKQ,AFHKKUWCQRUBPCUAOMO5OJML5B5Q,AEUIUWBD6LGQOYOKWQBFV4IL2Z5Q,AENIY3OVB3WZJOVPBXQLMTGCJM2A"/>
    <s v="Rajan Raju,Ajay K.,Neki Bijarnia,Sahil Gupta,sarlo"/>
    <s v="R28SHHTDCYFLEK,RV4W2N7V5XWQ2,RVXZKH1V12BGV,R2I4E5T7EM6I5F,R103G2OV6OFA3Q,R2RO9SXDGM8J5C,RRMMF8UU19VAL,R1ISB08X01VDS3"/>
    <s v="Nice one,Nice üëç I'm happy,Best buy in the reasonable price,Great product,product review MI charge"/>
    <s v="no"/>
    <n v="13127684"/>
    <s v="500-999"/>
    <s v="1000+"/>
    <n v="92047.2"/>
  </r>
  <r>
    <n v="485"/>
    <x v="466"/>
    <s v="Fire-Boltt India's No 1 Smartw"/>
    <x v="19"/>
    <n v="2199"/>
    <n v="9999"/>
    <n v="0.78"/>
    <n v="4.2"/>
    <n v="29472"/>
    <s v="„ÄêBluetooth Calling Watch„Äë- Fire-Boltt Talk 2 smart watch enables you to make and receive calls d"/>
    <s v="AEJQT5NMTAM2ZRPQDNGLOL6NTKRQ,AHIKFQ5VP6QGYQK3GJICMV4U7ULA,AHWEF3345QLMPIGGOW6VUYJZEFDQ,AFLEQIFCKD7EUBQTHJ7T7XF4MWMQ,AHLORXFV6I3JRBNER3O6DIOVWM5A,AH445QA3XXIV6FPASBU6OBICSLYQ,AHT6SE3YNTHR76UT4QDQKBHEH5EQ,AFFKCAWOTYV7EXKMDMQ5NVRRUV5Q"/>
    <s v="Deepankar G.,Babu Singh Rathore,Liton Das,Biswajit"/>
    <s v="R26YAKWWPQSNL,R30L263BU0PTZP,R1A8G9G8J5Z3V5,RBTZE0Y27F7IZ,R39640821J2S6S,R75IA3ZAEBTFU,RCVN98N40B1C5,R3MDWPL6USKW2T"/>
    <s v="Worth the price, expecting good performance on extended use,According to this price is value for mon"/>
    <s v="yes"/>
    <n v="294690528"/>
    <s v="1000+"/>
    <s v="1000+"/>
    <n v="123782.40000000001"/>
  </r>
  <r>
    <n v="486"/>
    <x v="467"/>
    <s v="STRIFF 12 Pieces Highly Flexib"/>
    <x v="33"/>
    <n v="95"/>
    <n v="499"/>
    <n v="0.81"/>
    <n v="4.2"/>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s v="200-499"/>
    <s v="1000+"/>
    <n v="8185.8"/>
  </r>
  <r>
    <n v="487"/>
    <x v="468"/>
    <s v="FLiX (Beetel) USB to Type C PV"/>
    <x v="0"/>
    <n v="139"/>
    <n v="249"/>
    <n v="0.44"/>
    <n v="4"/>
    <n v="9377"/>
    <s v="Durable Pvc Outer Exterior: Pvc Cables Are Versatile, High In Tensile Strength, Flexible, And Good C"/>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no"/>
    <n v="2334873"/>
    <s v="200-499"/>
    <s v="1000+"/>
    <n v="37508"/>
  </r>
  <r>
    <n v="488"/>
    <x v="469"/>
    <s v="Noise ColorFit Pro 4 Alpha Blu"/>
    <x v="19"/>
    <n v="4499"/>
    <n v="7999"/>
    <n v="0.44"/>
    <n v="3.5"/>
    <n v="37"/>
    <s v="1.78&quot; AMOLED display: See your world in utmost clarity on the 1.78‚Äô‚Äô AMOLED display with 368*448"/>
    <s v="AH3PBQI6DTRU4WDPCYH47DK2JQ7Q,AHO4SAT62OYFF6SLBDKX6EPDVPAA,AF7GOEYE5GJO744YPMKRF75AERWA,AF333KSWESUJI6F56KHX6T6PKBIA,AERMLOT7BN7ZXYSFU5IF3C6RJWFQ,AFWQG4DPBS3OFVH2BCUERQSOSEBQ,AFHSGIPKQQMN6CAZL6LCCBHOXJ7Q,AF3XSVAYCEHUJFKDS6H5ES4FYDFQ"/>
    <s v="ANUSAYA KAR,Sathish,Sohrab Raj,praveen,Sandip Ghos"/>
    <s v="RVRVEXC4LY123,R1T78WUQICUVWR,R1DOXKQXS4PKV4,RVUE4MKJEQRHT,R19TF5TUY71HKH,R37SY71K0T1BJN,R2S5BGMA1NFQKX,R1YLUKFUNEFOS8"/>
    <s v="Tap to wake up issue,Such a amazing watch.use full gestures.,Great but hand wash screen off problem,"/>
    <s v="no"/>
    <n v="295963"/>
    <s v="1000+"/>
    <s v="1000"/>
    <n v="129.5"/>
  </r>
  <r>
    <n v="489"/>
    <x v="470"/>
    <s v="Elv Mobile Phone Mount Tableto"/>
    <x v="31"/>
    <n v="89"/>
    <n v="599"/>
    <n v="0.85"/>
    <n v="4.3"/>
    <n v="2351"/>
    <s v="Metal Phone Stand for Mobile Phones and Tablets|SHINING BLACK METAL IPHONE STAND : Shining black met"/>
    <s v="AE3JIMEZHC22EA7YZAUQF7VOUIFQ,AEHZS2RWOOR6UFKXAYRXJMQMJ3MQ,AFZAJPI7LJPDCOSMY6ASVRJOECMQ,AEY7NLLYHRUBHDIAFPM4O6PALCSQ,AF3IH3T2BPU4MB3U34MNSKQRHJ4Q,AF5IMXZIJ7WVPW4XMKAEJCJNGVFQ,AHHTWGSVW6ENNVUTEPAFHRLQJPFQ,AEIWPJPP35D2MB5KMUWLI4LTICBA"/>
    <s v="Unknown,KRISHNA PRASAD VL,Sagar Bhalerao,Mustafa,P"/>
    <s v="R18WAOEKUC44AI,R1BGNNW7TQ5MPS,R2L7845B2RVR6N,RMOKL16V5DQIB,R3FXQ9F63UCILJ,R2L6CGYUBY0JJI,R7KWJGO2GW0F1,R1H7NLDDU8PSE6"/>
    <s v="Handsfree!,Recommended,Good product,It's heavy and stable.Good product but can't change as given in "/>
    <s v="yes"/>
    <n v="1408249"/>
    <s v="500-999"/>
    <s v="1000+"/>
    <n v="10109.299999999999"/>
  </r>
  <r>
    <n v="490"/>
    <x v="471"/>
    <s v="iQOO Z6 44W by vivo (Raven Bla"/>
    <x v="21"/>
    <n v="15499"/>
    <n v="20999"/>
    <n v="0.26"/>
    <n v="4.0999999999999996"/>
    <n v="19253"/>
    <s v="44W FlashCharge|Snapdragon 680 comes with octa-core architecture design that adopts the new 6nm proc"/>
    <s v="AHWRZWPCTG6ICA7WTNLNNZXWFI5Q,AF2AASVYVSROFD7FXA6EFDS6N2LA,AG6YHIDBTRF4SWXLDWRVMRS56AMQ,AHELRKIGSIPF5VMAGPCPAUJYKOLQ,AH7HRG7P5VGMMU4PN7CEDU74Y2AA,AGPO4HV54G5JLGEZYJJ7NC63V6BQ,AHIMX6EL6H3CLBEVJCWLIQHSAA3A,AEITUHHOUWUNZPQDSHA2ZWQGJUMQ"/>
    <s v="siddharth patnaik,Dr Sunilkumar H,Krishna,K. S. Ra"/>
    <s v="R27MK332LTT5KS,R2TN6LNGD4FLYB,RVZJOLWLG5JZ9,R32Y3RXFGS0N8S,R1WG388SX6A8SS,R3FCO1GKVP9JHZ,REQQ0KOQUU7N5,RB48XNZD8P2Q4"/>
    <s v="Above average phone,Worth For The Money üí∞,Okie,Phone is excellent,Purchased in good budget at 12k"/>
    <s v="no"/>
    <n v="404293747"/>
    <s v="1000+"/>
    <s v="1000+"/>
    <n v="78937.299999999988"/>
  </r>
  <r>
    <n v="491"/>
    <x v="472"/>
    <s v="Redmi 11 Prime 5G (Meadow Gree"/>
    <x v="21"/>
    <n v="13999"/>
    <n v="15999"/>
    <n v="0.13"/>
    <n v="3.9"/>
    <n v="2180"/>
    <s v="Processor: MediaTek Dimensity 700 with 5G, 7nm Octa-core processor; Up to 2.2GHz|Display: 90Hz FHD+("/>
    <s v="AEJHP62NHRVRCWIMXUODSZLSBNUA,AF3U4PQTRSBX3JB6NUI4Q652IE4Q,AEBM3UFSICAMJJ63YZUBAFR6DZHQ,AGVN2YMSW5XV3H7H2MLRNDINPITA,AGRZTDPR7I75A5V36SYCPXIXHI5Q,AGECH5TXOT3LNZSNATG3E7NFATBQ,AGSAHTWECW2CLZXM5NWAEUDBU6OQ,AF5ZRMB3EOZXTXOOBVEVJTGZ2XFA"/>
    <s v="dhruvi,Sujal Negi,NAGARAJAN,Sreenath,Placeholder,W"/>
    <s v="R3KJZVGMCEDPKA,R1EU6W1X8DZQN1,R3L27Z1PJ76EKV,R1834GGPCPMNI7,R1UMU1N5S0KAZR,R1WXD21WPVTX5W,RKAXT22G5HS62,R30RLRRT0OJMVO"/>
    <s v="Nice phone,15 day review,Extent,Awesome phone, recommend to buy it.,its all okay,Design,Good,Worth i"/>
    <s v="no"/>
    <n v="34877820"/>
    <s v="1000+"/>
    <s v="1000+"/>
    <n v="8502"/>
  </r>
  <r>
    <n v="492"/>
    <x v="473"/>
    <s v="Noise Pulse Buzz 1.69&quot; Bluetoo"/>
    <x v="19"/>
    <n v="1999"/>
    <n v="4999"/>
    <n v="0.6"/>
    <n v="3.9"/>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
    <s v="yes"/>
    <n v="37847429"/>
    <s v="1000+"/>
    <s v="1000+"/>
    <n v="29526.899999999998"/>
  </r>
  <r>
    <n v="493"/>
    <x v="474"/>
    <s v="PTron Newly Launched Force X10"/>
    <x v="19"/>
    <n v="1399"/>
    <n v="5999"/>
    <n v="0.77"/>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s v="1000+"/>
    <s v="1000+"/>
    <n v="14569.5"/>
  </r>
  <r>
    <n v="494"/>
    <x v="475"/>
    <s v="Portronics CLAMP X Car-Vent Mo"/>
    <x v="26"/>
    <n v="599"/>
    <n v="999"/>
    <n v="0.4"/>
    <n v="4"/>
    <n v="18654"/>
    <s v="CLAMP X: a patented Universal mobile Holder with cradle to hold any Smartphone up to 6 inches in the"/>
    <s v="AGW2NIO4JHGF3E4YYX74PSRCAKOQ,AGFAIQUG5PIPGUXTO6LP4TU2GSQA,AFXRMHZQNO7PQW3EFY7KUMXVWMGQ,AE537L5FIMAIM2UYHZ3YQEUC7WJA,AF5VJGOWRIVRLRYH6OKAJ3GXAC3Q,AHS3PKPC7A23SHSLIDRZJZBFSCIA,AFOCVEQFZDYB3EGYKJAY6P2O7EMQ,AGUZMT2E4HNC5VF25OWLAUF6KBGA"/>
    <s v="PTS,Jitesh Patil,Manoj,Ab,Badri Prashanth,VIJAYAKU"/>
    <s v="R2RSNVMKFP7F3P,RH5W7R1Y9BY84,R249DXGFQ2JBLD,R2VNKWOJBOWTDG,R2YUL0HEHC0ZN2,R2I46FOK401C78,RSAI7CGWIHYS0,R3OJNER98OIMQL"/>
    <s v="No vacuum suction, so it works,Not bad!,Good build quality,Fitment in AC vent bit of a issue,Gets th"/>
    <s v="no"/>
    <n v="18635346"/>
    <s v="500-999"/>
    <s v="1000+"/>
    <n v="74616"/>
  </r>
  <r>
    <n v="495"/>
    <x v="476"/>
    <s v="pTron Volta Dual Port 12W Smar"/>
    <x v="27"/>
    <n v="199"/>
    <n v="1099"/>
    <n v="0.82"/>
    <n v="4"/>
    <n v="3197"/>
    <s v="Made in India Fast Charging Wall Adaptor: This USB travel wall charger port charges at a powerful 12"/>
    <s v="AFJ4ZH2VBT7VFHQNRMCEX2L2LBUA,AFFPHN5H4FO3XR2OZ3O2WJU27FCQ,AFYW2E6QX62PBJAJEIOE25GCKXOA,AFRF3MH2AZZR7AJQFT7A73H7D6LA,AHTRPDYOHYTPMP53RQDET3NIEOKA,AGIIYMV2W7KQZQA7G4IAJ2KT5U3A,AFC7G4ZMZALNTMXSNZOXFMWGXW7Q,AGRF7QVYGI7QVV6BKP6POB3OLT3Q"/>
    <s v="Ajit Srivastava,praosv,Rushab,Madhurima Dutta,Nile"/>
    <s v="RCYM7OUD8PKWH,RRK0TIGHV700F,RRAGI9YCKE2H9,R2R51I1D2W2K9X,RRI0B00NV10SB,R261OFDIUG1971,R2I7WIQ18HOAJR,R1MB58FBZOQYHE"/>
    <s v="The space between the ports is very less. Engineering defect.,good,Heating issue,Good,A smart produc"/>
    <s v="yes"/>
    <n v="3513503"/>
    <s v="1000+"/>
    <s v="1000+"/>
    <n v="12788"/>
  </r>
  <r>
    <n v="496"/>
    <x v="477"/>
    <s v="boAt Flash Edition Smart Watch"/>
    <x v="19"/>
    <n v="1799"/>
    <n v="6990"/>
    <n v="0.74"/>
    <n v="4"/>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
    <s v="yes"/>
    <n v="187891200"/>
    <s v="1000+"/>
    <s v="1000+"/>
    <n v="107520"/>
  </r>
  <r>
    <n v="497"/>
    <x v="478"/>
    <s v="boAt Wave Lite Smartwatch with"/>
    <x v="19"/>
    <n v="1499"/>
    <n v="6990"/>
    <n v="0.79"/>
    <n v="3.9"/>
    <n v="21796"/>
    <s v="Screen Size: The 1.69 inch HD full touch display with 500 nits of brightness will bring every detail"/>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
    <s v="R2CU03OULJTK2A,R1SHVTKMHHOREL,R16MDWVEULVTGY,R24VBI0XML9AS5,RO1WU1XMSF20C,R17U7AO7GNBOX8,R2HES1EME0OXU4,RWYRMRDBVWYUO"/>
    <s v="Ideal Product,Ok,‡§â‡§™‡§Ø‡•ã‡§ó‡•Ä ‡§è‡§µ‡§Ç ‡§∏‡§Ç‡§§‡•ã‡§∑‡§ú‡§®‡§ï,Ok in this price range,Batter"/>
    <s v="yes"/>
    <n v="152354040"/>
    <s v="1000+"/>
    <s v="1000+"/>
    <n v="85004.4"/>
  </r>
  <r>
    <n v="498"/>
    <x v="479"/>
    <s v="iQOO Z6 Pro 5G by vivo (Phanto"/>
    <x v="21"/>
    <n v="20999"/>
    <n v="29990"/>
    <n v="0.3"/>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84875010"/>
    <s v="1000+"/>
    <s v="1000+"/>
    <n v="40845.699999999997"/>
  </r>
  <r>
    <n v="499"/>
    <x v="480"/>
    <s v="Samsung Galaxy M32 Prime Editi"/>
    <x v="21"/>
    <n v="12999"/>
    <n v="13499"/>
    <n v="0.04"/>
    <n v="4.0999999999999996"/>
    <n v="56098"/>
    <s v="Segment Best 16.21 centimeters (6.4-inch) Super AMOLED - Infinity U-cut display, FHD+ resolution wit"/>
    <s v="AEIOP36AQPGVLNNTDXHSUSVIRO3A,AEU76NMTP5BLAI4YLE37G5UXRMMA,AEVEJZ2RUY6RZ6GY5EIRES4BOUNA,AF2CSU2H5EC6MVKB3PWJPY7EITYA,AHRQKUYYOLHECU4IUH6OSL7AYM2Q,AE2Z7NYPJLUYMZ3GNEMYZ5RDRM6A,AE2WCZU5RXVCKNUTUJ4HCDTLU6OA,AESZ7VB66VS6APYVPSMUGOFI536A"/>
    <s v="Kranti Telgote,Sandeep Shriyan,DIPSUNDAR MAJHI,Rah"/>
    <s v="R2DFHKY9SQTXGF,R52EDT5ZD6ZQF,R41500Y3DT8IX,R12TCJ1XMAA5LP,R1RWY2VHKKRTGR,R3EQX6JS3PVMLK,R1J6XAH9EKY79T,R7ZHZFO8L3X2W"/>
    <s v="Great, best 4g phone for around 10,500Rs,Good midrange phone,SAMSUNG GALAXY M32 PRIME EDITION (Pros "/>
    <s v="no"/>
    <n v="757266902"/>
    <s v="1000+"/>
    <s v="1000+"/>
    <n v="230001.8"/>
  </r>
  <r>
    <n v="500"/>
    <x v="481"/>
    <s v="Redmi Note 11T 5G (Matte Black"/>
    <x v="21"/>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s v="1000+"/>
    <s v="1000+"/>
    <n v="130470.19999999998"/>
  </r>
  <r>
    <n v="501"/>
    <x v="482"/>
    <s v="iQOO Z6 Pro 5G by vivo (Legion"/>
    <x v="21"/>
    <n v="19999"/>
    <n v="27990"/>
    <n v="0.28999999999999998"/>
    <n v="4.3"/>
    <n v="9499"/>
    <s v="Snapdragon 778G comes with octa-core processor that adopts the 6nm process and Kryo 670 architecture"/>
    <s v="AELBDTDLN6LH4TEVDSSVNVRMHOTA,AF6WQKW6OFXB56NMHLIN4Z3XRTNQ,AFH5GFI3ZLDKRPX7OOXJDZKNTTTQ,AEQCU4OWLDASI2OKORSLGN4UFUXA,AHKQFWVTWLZQYGV6ZA6OCY333SNA,AHX5S7C6OWULLEH2WS5TSQFATXPQ,AHTWMZQ36LO3QXAIALC6VJ7OLTCQ,AHE3N52C6VWHPAF36U7GF7W2UV6Q"/>
    <s v="Thukkaram,Vishnu,Vyshnav g nair,Vijaya lakshmi,Dil"/>
    <s v="RJYLPPJ0FGP7W,R2FID5PFZZFEMW,R358SS960NFBLL,R3V2BSMUA81YBR,R11VQG0J80EBFL,R3ULSAT0BPNPG4,R2XXGJP0K25QJZ,R2PQ51W8C26K8S"/>
    <s v="Good phone , little expensive,Buyers Beware,I bought this mobile at 18k, worth on that price.,satisf"/>
    <s v="no"/>
    <n v="265877010"/>
    <s v="1000+"/>
    <s v="1000+"/>
    <n v="40845.699999999997"/>
  </r>
  <r>
    <n v="502"/>
    <x v="483"/>
    <s v="Redmi Note 11 (Horizon Blue, 6"/>
    <x v="21"/>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s v="1000+"/>
    <s v="1000+"/>
    <n v="208165.19999999998"/>
  </r>
  <r>
    <n v="503"/>
    <x v="484"/>
    <s v="Noise Pulse 2 Max Advanced Blu"/>
    <x v="19"/>
    <n v="2999"/>
    <n v="5999"/>
    <n v="0.5"/>
    <n v="4.0999999999999996"/>
    <n v="7148"/>
    <s v="Massive 1.85&quot; display: See everyday data clearly under the brightest sun on the 1.85'' TFT LCD that "/>
    <s v="AHVEG7WUVHTOAT7YZ2Z6VNJCBYYA,AFX7Y424L7A2WXEKEFTRAATHZTGA,AGKVBPWUJ5SHPUHQCCYNHWBISW5A,AEC2T4BCBJLQGM6767M73GQX6THA,AEUUGGQ72VZ33Y4WLZKDODUA3XZA,AGGHAVSNZUQC5BOOK56TT6TQJSGA,AEZX46Y3IHTKWR3QYFI34XQKFJ6Q,AEZZ4FRTICGTE5ELNL2IAZYRH3QQ"/>
    <s v="Amazon Customer,Abhinay Kanth D M,Himanshu,Aadi Ra"/>
    <s v="R2G9RHDQN3S511,R3GFHK3HJ4FRRZ,R3QKL6QNRFS6T,R1JGF7WFAYR6SA,R3QMM0HI96HW0Z,R3OW5MN95Z8BDO,R1NBO3NP1WH1V8,R9DM4KZATOPQE"/>
    <s v="Value for money smartwatch for those interested in tracking their physical activity.,Noise pulse2max"/>
    <s v="no"/>
    <n v="42880852"/>
    <s v="1000+"/>
    <s v="1000+"/>
    <n v="29306.799999999999"/>
  </r>
  <r>
    <n v="504"/>
    <x v="29"/>
    <s v="boAt A400 USB Type-C to USB-A "/>
    <x v="0"/>
    <n v="299"/>
    <n v="999"/>
    <n v="0.7"/>
    <n v="4.3"/>
    <n v="20850"/>
    <s v="2 meter special reversible Type-C to USB A male user-friendly design helps you insert the connector "/>
    <s v="AH3LHRL5P4YAVOQQCH72G2PJFXSA,AFA332YHUPB6I7KMME7SOFX5RKQQ,AGUUHLF34AIEIOE5KULXXVWKBCMA,AEYA6LQE25O2P6C7XV62XM3YV2EQ,AHWY6IG3PXBBJMLVFMHHKM25BVCQ,AEOKB3ECJUM6UQOBFKMEMQVVHL4A,AHMKSLALVS62JUHSHAI3FUXWDYYA,AFZIZOK5KDBOB5QCHUQRR2ZWUYKA"/>
    <s v="Amazon Customer,GHOST,A Vase,Ganesh Inguva,Mani Jh"/>
    <s v="R1DXRMVWV2OVE8,R1G4I5FLAHM16P,R2BJFG3I9TAZ2P,R2WKO9Y6VGUOOP,R35RERUQG5AERU,RQVMA35UH4D2P,R1NECHJ8DC9INS,RDDDU5N0JHZS7"/>
    <s v="Quality is good,Just buy it dont even 2nd guess it,Nylon braided quiet sturdy,Sturdy and durable. Us"/>
    <s v="yes"/>
    <n v="20829150"/>
    <s v="500-999"/>
    <s v="1000+"/>
    <n v="89655"/>
  </r>
  <r>
    <n v="505"/>
    <x v="28"/>
    <s v="Duracell USB C To Lightning Ap"/>
    <x v="0"/>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s v="1000+"/>
    <s v="1000"/>
    <n v="809.6"/>
  </r>
  <r>
    <n v="506"/>
    <x v="485"/>
    <s v="Myvn 30W Warp/20W Dash Chargin"/>
    <x v="27"/>
    <n v="329"/>
    <n v="999"/>
    <n v="0.67"/>
    <n v="4.2"/>
    <n v="3492"/>
    <s v="Never slows you down:We‚Äôve custom engineered our OnePlus Warp Charge 30 Power Adapter to be surpri"/>
    <s v="AFXUMOU3PMUQEHSYTB7SBVYFN34Q,AFJBVZGNIZISS2EGIUZRHMIDD7AQ,AGLIJTPBLLORZ2E35K2DFO3V3FXQ,AF5JPNCVJVCR3EMLVNG3MERJYU3Q,AFZDR5KNLP6HTBN33LC3AZ472J5A,AEKW5FURRS4HCH6MS7RL7FI2GC6A,AGKBXNKA52CUF4OZMIFDDTKVI6LA,AHILS5IGSFXF4SM2DAOB4LLULPHA"/>
    <s v="Mukul Ghosalkar,R. V,Deepak kumar,Nikhil Dalvi,HIM"/>
    <s v="R3JPYH668MK3JJ,R2PR9B2W94FLT2,R1P08EMGTQXLEZ,R2RS93VMF3PSHS,R3TJKDUB3GKBQ8,R1PKZ6WASMYMSG,RZV7UUDKB6JRH,R2Y3US2UNMI3UR"/>
    <s v="Good Quality,Good one,Good,Decent buy,Value for money,Product worth buying,Lasted for 5 months,It fu"/>
    <s v="yes"/>
    <n v="3488508"/>
    <s v="500-999"/>
    <s v="1000+"/>
    <n v="14666.400000000001"/>
  </r>
  <r>
    <n v="507"/>
    <x v="486"/>
    <s v="PTron Newly Launched Force X10"/>
    <x v="19"/>
    <n v="1299"/>
    <n v="5999"/>
    <n v="0.78"/>
    <n v="3.3"/>
    <n v="4415"/>
    <s v="Bluetooth Calling Smartwatch: Make &amp; receive a phone call directly using Force X10. 1.7 inches 500 N"/>
    <s v="AH7LW3BCJBLCZTMWBOFL33UGIRBQ,AFSJYBGBY2U6KAAUR23KS3COL5SQ,AGCLLMGPNMO4IGCQ4253BICGDADQ,AHHC3QIX44VPXBB4HHGJ2RNFV67Q,AGBJ6SKHL3RD37OYZ54U52DAIIPA,AHDPRYTLYXKEPSTVF2LRV5SQJIYQ,AEIQA6TZQ4Y2SMVJTGE27G4MGBXA,AHE7VTTWP3YUKXVDZDJP6NZUIHLQ"/>
    <s v="anurag,Nirmal Singh,Vikas Keshavrao Vanave,K. Sara"/>
    <s v="RZ7HZPPMZP6NJ,R3UU1TR7386E57,R3IX0H9MIZUJNR,R14GI2JBIZGJ61,R1U84J3FQUIM6L,R2ENIZDLLQ21KM,R2XNZ6AHVRFG25,R1JHP7LI8PMNM"/>
    <s v="just a watch not smart one... all features are to make fool of  you,Worst watch, connecting problem "/>
    <s v="yes"/>
    <n v="26485585"/>
    <s v="1000+"/>
    <s v="1000+"/>
    <n v="14569.5"/>
  </r>
  <r>
    <n v="508"/>
    <x v="487"/>
    <s v="SanDisk Ultra¬Æ microSDXC‚Ñ¢ U"/>
    <x v="22"/>
    <n v="1989"/>
    <n v="3500"/>
    <n v="0.43"/>
    <n v="4.4000000000000004"/>
    <n v="67260"/>
    <s v="Ideal storage for Android smartphones and tablets|Up to 15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235410000"/>
    <s v="1000+"/>
    <s v="1000+"/>
    <n v="295944"/>
  </r>
  <r>
    <n v="509"/>
    <x v="488"/>
    <s v="Fire-Boltt Phoenix Smart Watch"/>
    <x v="19"/>
    <n v="1999"/>
    <n v="9999"/>
    <n v="0.8"/>
    <n v="4.3"/>
    <n v="27704"/>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7012296"/>
    <s v="1000+"/>
    <s v="1000+"/>
    <n v="119127.2"/>
  </r>
  <r>
    <n v="510"/>
    <x v="489"/>
    <s v="Redmi Note 11 (Space Black, 6G"/>
    <x v="21"/>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s v="1000+"/>
    <s v="1000+"/>
    <n v="208165.19999999998"/>
  </r>
  <r>
    <n v="511"/>
    <x v="490"/>
    <s v="Noise ColorFit Pro 2 Full Touc"/>
    <x v="19"/>
    <n v="1499"/>
    <n v="4999"/>
    <n v="0.7"/>
    <n v="4"/>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s v="yes"/>
    <n v="462847412"/>
    <s v="1000+"/>
    <s v="1000+"/>
    <n v="370352"/>
  </r>
  <r>
    <n v="512"/>
    <x v="491"/>
    <s v="Redmi Note 11T 5G (Aquamarine "/>
    <x v="21"/>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s v="1000+"/>
    <s v="1000+"/>
    <n v="130470.19999999998"/>
  </r>
  <r>
    <n v="513"/>
    <x v="492"/>
    <s v="Newly Launched Boult Dive+ wit"/>
    <x v="19"/>
    <n v="1999"/>
    <n v="8499"/>
    <n v="0.76"/>
    <n v="4.3"/>
    <n v="240"/>
    <s v="Bluetooth calling: Enjoy convenience with smart Bluetooth calling, right on your wrist. Dedicated sp"/>
    <s v="AH3DPBR7M2QD4UAT3SOYSFP4WTAQ,AH7YF74D552LEEDO65OAPQU5EXYQ,AHGHZUAWSZHBYY7LU2UTO447DP3A,AEN5AYM227HQJ5KNJ6DH6T3TFFQA,AHWQK2QNBGWHI7PRLYLJLBEE5LVA,AFN6XC3BAISXNBNSU2JN3D3KLIRQ,AEKRHF4LHGITVJ45B7H73OOEYNNQ,AFWUGSDFT6MHTAGQWD3KBFOSLXRA"/>
    <s v="Amazon Customer,Dheeraj,SMD FAYAZ,M.suneetha,ameer"/>
    <s v="R3673WOUZQ8VY4,R3129KHZHX9V13,RDPHA1Q2BUYT2,R1Z655ELTMOH4N,R1J3D9HLJQKZTS,R2B7BEQ6YQOWVO,R2SF8G03AVZDBK,R9UEQQ3FCV3UD"/>
    <s v="Sensors burnt my wrist upon wearing overnight,Worst to buy,üëçüëç,It's  good,Low battery life and "/>
    <s v="yes"/>
    <n v="2039760"/>
    <s v="1000+"/>
    <s v="1000"/>
    <n v="1032"/>
  </r>
  <r>
    <n v="514"/>
    <x v="493"/>
    <s v="OnePlus Nord Watch with 1.78‚Ä"/>
    <x v="19"/>
    <n v="4999"/>
    <n v="6999"/>
    <n v="0.28999999999999998"/>
    <n v="3.8"/>
    <n v="758"/>
    <s v="„Äê1.78&quot; AMOLED display„Äë500nit peak brightness &amp; 368*448 resolution with 326 PPI. The display cont"/>
    <s v="AGWQCZIF4W7MPCFGEWBBYGVWS22Q,AFDZC4D7R4555BAGB45PI7V7DNEQ,AFDCKNT7PKHIXJGOE5KTS2T543DQ,AFVF7AJZSBE46XHJTIQKCTOWZIAA,AHWYTMSJ7KUHHJOOCNC6WQI6G25A,AE64VTXK4VOBPNSBG2EGZS62YF6Q,AHV5XE2XBBMMQTGCBDR5QB54FJYA,AG77NL56ZZCL5IZXNPYYVIMOGNHA"/>
    <s v="SYED SHABEENA,Faizalmalek,Varun Nair,Chetan,lattab"/>
    <s v="R2E39V9PQNSKB2,R3UPIMMS24KIKB,RM0KONA0D7IDQ,R72MOQ4D28G1E,R1X07P7FPU0WD8,R7VI24QL64CL,RE10WZDEARA78,R5P9JRFHZZ909"/>
    <s v="Na,Add bluthooth calling,Premium build watch with mid range features and some bad design choices,Hap"/>
    <s v="no"/>
    <n v="5305242"/>
    <s v="1000+"/>
    <s v="1000"/>
    <n v="2880.4"/>
  </r>
  <r>
    <n v="515"/>
    <x v="35"/>
    <s v="pTron Solero MB301 3A Micro US"/>
    <x v="0"/>
    <n v="99"/>
    <n v="666.66"/>
    <n v="0.85"/>
    <n v="3.9"/>
    <n v="24870"/>
    <s v="Fast Charging &amp; Data Sync: Solero MB301 micro USB cable supports fast charge up to 5V/3A for devices"/>
    <s v="AEQ2YMXSZWEOHK2EHTNLOS56YTZQ,AGRVINWECNY7323CWFXZYYIZOFTQ,AHBAT6VLOXWGYDL57KHCNCLPXAKA,AF7NDY2H6JVYTSQOZP76GCATQ34Q,AFV7ZA733ZLME4KNLZPMPCBUNPPA,AEP4MK3EKOBDKTGPJTRN5RBDIODA,AHFAAPSY2MJ5HYOU2VQDJ7AQY4NQ,AH2WGV2PEBUTICRPBEEVKF24G5LA"/>
    <s v="Jayesh,Rajesh k.,Soopy,amazon customer,Aman,Shanka"/>
    <s v="R7S8ANNSDPR40,R3CLZFLHVJU26P,RFF7U7MPQFUGR,R1MV1NKC23DWPI,R11D3U0V2XKDKF,R1XN72FU6Q37IH,R18MP1KLUE18PC,RWGJNVEH5ZQME"/>
    <s v="It's pretty good,Average quality,very good and useful usb cable,Good USB cable. My experience was ve"/>
    <s v="yes"/>
    <n v="16579834.199999999"/>
    <s v="500-999"/>
    <s v="1000+"/>
    <n v="96993"/>
  </r>
  <r>
    <n v="516"/>
    <x v="494"/>
    <s v="Noise Agile 2 Buzz Bluetooth C"/>
    <x v="19"/>
    <n v="2499"/>
    <n v="5999"/>
    <n v="0.57999999999999996"/>
    <n v="3.7"/>
    <n v="828"/>
    <s v="1.28‚Äù display: Get an immersive on-screen experience with the clearest visuals upon every glanc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
    <s v="RPGI8FD8L5XJ6,R36XGTWLTTWPKY,R11S82IA4CCOBF,R2N5BCWW3L6N61,R368GSXQQ4XZOQ,R2IX7Y214VQ393,R3E53UMP67OLFQ,R1A09WDPBYAYY5"/>
    <s v="Noise,Nice watch',DeezNuts are important,Noise,Noise,Good üëç,Noice,Noise"/>
    <s v="yes"/>
    <n v="4967172"/>
    <s v="1000+"/>
    <s v="1000"/>
    <n v="3063.6000000000004"/>
  </r>
  <r>
    <n v="517"/>
    <x v="495"/>
    <s v="Motorola a10 Dual Sim keypad M"/>
    <x v="23"/>
    <n v="1399"/>
    <n v="1630"/>
    <n v="0.14000000000000001"/>
    <n v="4"/>
    <n v="9378"/>
    <s v="Ensured Power packed performance with Mediatek processor expandable memory upto 32 GB|Dual Sim with "/>
    <s v="AEN657OFUBBVTAFRFCOOUKFBNQ4Q,AESZZZXVFKLKXWSQPL4ECENSVBWQ,AG2UBCLWPOQR4QN5YCLXLC3XLHCA,AG7LUOL4B7W4Y5AWCZ5MK47P3OUQ,AFKWQ4PQTTDZKB7EET3UOXALXIOQ,AFTRUR7C3BJWFR5KW4W4SCBXU6NQ,AF4QNWLEXCHDBQ54GFXNI6N72XZQ,AGURV6CHVKSHPRM6VV4FSRY5NYKQ"/>
    <s v="Rajasekhar,Dimpal,rajat kumar,akanksha,Noone,Hemav"/>
    <s v="R27C4TPKHXYBRU,R1WGISGIIXAU1B,R2WFSJJW04UWJ8,R2QYC49E7WPALL,R1URJDO4NTW2ML,R3D6T949ZTO02J,RL8X7H598LEE4,RB0LBG619UMSN"/>
    <s v="Out of 5 iam giving 3.5 rating everything is okay except voice sound during call,Simple for rough us"/>
    <s v="no"/>
    <n v="15286140"/>
    <s v="1000+"/>
    <s v="1000+"/>
    <n v="37512"/>
  </r>
  <r>
    <n v="518"/>
    <x v="496"/>
    <s v="Fire-Boltt Ninja 3 Smartwatch "/>
    <x v="19"/>
    <n v="1499"/>
    <n v="9999"/>
    <n v="0.85"/>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226357362"/>
    <s v="1000+"/>
    <s v="1000+"/>
    <n v="95079.6"/>
  </r>
  <r>
    <n v="519"/>
    <x v="36"/>
    <s v="Amazonbasics Nylon Braided Usb"/>
    <x v="0"/>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s v="1000+"/>
    <s v="1000+"/>
    <n v="59628.800000000003"/>
  </r>
  <r>
    <n v="520"/>
    <x v="497"/>
    <s v="Flix (Beetel) Bolt 2.4 12W Dua"/>
    <x v="27"/>
    <n v="249"/>
    <n v="599"/>
    <n v="0.57999999999999996"/>
    <n v="3.9"/>
    <n v="2147"/>
    <s v="With The Intelligent Chip Inside, Dual Usb Wall Charger Matches The Current As Your Device'S Need Au"/>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
    <s v="yes"/>
    <n v="1286053"/>
    <s v="500-999"/>
    <s v="1000+"/>
    <n v="8373.2999999999993"/>
  </r>
  <r>
    <n v="521"/>
    <x v="498"/>
    <s v="Kyosei Advanced Tempered Glass"/>
    <x v="34"/>
    <n v="299"/>
    <n v="1199"/>
    <n v="0.75"/>
    <n v="4.5"/>
    <n v="596"/>
    <s v="Kyosei Provide perfect fit, high quality materials and craftmanship|Anti-Shatter: If broken, the gla"/>
    <s v="AHOQPLT222WN4LQV55XMUEZY6MAA,AFNKDB2UZ7JPX7N53QPPTXBDCJXQ,AFHKQPCPHXZP3ZYZE5AN7VSCVDRQ,AGXQ7FB3Q276VMKWFLEWL3T23SLQ,AGLMYJKO4AKOSRJGJSMVBCDD2X5A,AETHGZYL2OPKWCDKUT5CWOO6ANMA,AEG4RN3E6SIUFNUSICKYE5VPJMMQ,AFIPC6U53NW33X7IKK7KRDEA2TCQ"/>
    <s v="Kirti Sardana,Daactr,Shubh,Mayank K.,Vijay,Saakshi"/>
    <s v="R3SMBF0YI93Z13,R32MW4CZK929NC,R1SHQ7Y1O213S7,RFCIU1144956F,R29OJILEK4V1FH,R1MEGOIYHS8OLM,R1WY4BGMPQ0EYI,R2XGJ9GML1PUJO"/>
    <s v="Good quality screen protector,Well made basic screen protector,Good one,Good affordable tempered gla"/>
    <s v="yes"/>
    <n v="714604"/>
    <s v="1000+"/>
    <s v="1000"/>
    <n v="2682"/>
  </r>
  <r>
    <n v="522"/>
    <x v="499"/>
    <s v="STRIFF 12 Pieces Highly Flexib"/>
    <x v="33"/>
    <n v="79"/>
    <n v="499"/>
    <n v="0.84"/>
    <n v="4.2"/>
    <n v="1949"/>
    <s v="AUDIO BOOST which rewards your ears with studio grade sound quality for the most immersive gaming ex"/>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s v="200-499"/>
    <s v="1000+"/>
    <n v="8185.8"/>
  </r>
  <r>
    <n v="523"/>
    <x v="500"/>
    <s v="Redmi 11 Prime 5G (Thunder Bla"/>
    <x v="21"/>
    <n v="13999"/>
    <n v="15999"/>
    <n v="0.13"/>
    <n v="3.9"/>
    <n v="2180"/>
    <s v="Processor: MediaTek Dimensity 700 with 5G, 7nm Octa-core processor; Up to 2.2GHz|Display: 90Hz FHD+("/>
    <s v="AEJHP62NHRVRCWIMXUODSZLSBNUA,AF3U4PQTRSBX3JB6NUI4Q652IE4Q,AG64E4GTHGCK5JAQJBFV3GPWYWOQ,AEBM3UFSICAMJJ63YZUBAFR6DZHQ,AGVN2YMSW5XV3H7H2MLRNDINPITA,AGRZTDPR7I75A5V36SYCPXIXHI5Q,AGECH5TXOT3LNZSNATG3E7NFATBQ,AGSAHTWECW2CLZXM5NWAEUDBU6OQ"/>
    <s v="dhruvi,Sujal Negi,hussain khan pattan,NAGARAJAN,Sr"/>
    <s v="R3KJZVGMCEDPKA,R1EU6W1X8DZQN1,RE8OSDUM47BMX,R3L27Z1PJ76EKV,R1834GGPCPMNI7,R1UMU1N5S0KAZR,R1WXD21WPVTX5W,RKAXT22G5HS62"/>
    <s v="Nice phone,15 day review,Nice Phone,Extent,Awesome phone, recommend to buy it.,its all okay,Design,G"/>
    <s v="no"/>
    <n v="34877820"/>
    <s v="1000+"/>
    <s v="1000+"/>
    <n v="8502"/>
  </r>
  <r>
    <n v="524"/>
    <x v="501"/>
    <s v="Samsung Original EHS64 Wired i"/>
    <x v="24"/>
    <n v="949"/>
    <n v="999"/>
    <n v="0.05"/>
    <n v="4.2"/>
    <n v="31539"/>
    <s v="In Ear Volume Control. Water Resistant: Yes|Design: Canal phone|Headphone Jack: 3.5mm|6 months warra"/>
    <s v="AFTS5BKDRY7Y23B27UVBE2V6TOHA,AHRIDJXYEBQS7MXFDZ7AAX3AACRQ,AEDHFXMKZMTSZUD6ZDT2EAIJBQUA,AHBMWXLEXHMD3QWGJ4BY7XIDEDUQ,AGVSEPNAZEEDAMS3QS6KVA7XYXXA,AG2ITB7GSXUQM6CODSEUDY2P64DQ,AG37JT3DBXZLS3HJHIAJZUA7A3LQ,AGYBSDZV56GWQP7LHLWIBBYLJF4Q"/>
    <s v="Ranit Barman,Ravi Singh,Karan Rai,Amazon Customer,"/>
    <s v="R10FUJSCR3VYHY,R2Y8B5LQ5HLACQ,R3BC8GS9GGMBTI,R2BO0XUUDY4ZA3,RN23FCU4EP3F3,RDGNXFM923PG4,R26PGAI8JKY8XB,R381CGOL80J2QM"/>
    <s v="Works well, but not for long,Good product,Good product,Good quality,Excellent.,Good,Average item,Try"/>
    <s v="no"/>
    <n v="31507461"/>
    <s v="500-999"/>
    <s v="1000+"/>
    <n v="132463.80000000002"/>
  </r>
  <r>
    <n v="525"/>
    <x v="502"/>
    <s v="STRIFF Multi Angle Tablet/Mobi"/>
    <x v="31"/>
    <n v="99"/>
    <n v="499"/>
    <n v="0.8"/>
    <n v="4.0999999999999996"/>
    <n v="2451"/>
    <s v="[PORTABLE SIZE]- 98mm*86mm, STRIFF desk phone stand is foldable and easy to slip into your pocket su"/>
    <s v="AFAKLGJPBTX3EWCXJWB6TF4LJOXQ,AHR5LL4YACXI5EFTGVBU56XUEG3Q,AEWZWQVWEH3665BOU2QPVBRLTTSQ,AG4K2GZXDJUJR73746BVI5ZCXXAA,AHRRE5O2H4IOLL6MP6GQDG5WA7CA,AHXDIZAFO4I6IXLPNGBHUSK7UZBQ,AHTLGCL5SZOQA3Z7FN2JPUWU2FAA,AGWT3N6VGOTZTXX4EK53LSAV4JDQ"/>
    <s v="Sean m.,Medha Garg,DEEPAN CHAKRAVARTHI R,HARIHARAN"/>
    <s v="R1SWNKZP36AU1J,R2T4RPK1O46TBX,R1WBRQ50IN70OF,RE0HLO48TPM4O,R2V8WPXZSTAKKE,RMQ0XU5QGL5LV,R2URDJTQLPFEYH,R2P9AVX3K59AMP"/>
    <s v="Totally worth rs99,Best,Valuable,Good,Fulfil purpose, easy to carry,Good product,Good product,Good"/>
    <s v="yes"/>
    <n v="1223049"/>
    <s v="200-499"/>
    <s v="1000+"/>
    <n v="10049.099999999999"/>
  </r>
  <r>
    <n v="526"/>
    <x v="503"/>
    <s v="boAt Newly Launched Wave Elect"/>
    <x v="19"/>
    <n v="2499"/>
    <n v="7990"/>
    <n v="0.69"/>
    <n v="4.0999999999999996"/>
    <n v="154"/>
    <s v="Screen Size- Big and Bold meets Bright and Sharp with a 1.81‚Äù HD Display. Backed with 2.5D curved "/>
    <s v="AEYLB6L333GKGCRGR5N6NDB335TQ,AEUZYVUGRR6URWHTEQR3NCGWN46A,AHYWG4RZCXWYBUPMUCNYX76JWF4Q,AHKCYSBVKKLZ6TZEUYSMS7JK7O3A,AHOLDR6WNL5GVEDVEX7HEK7KGA2A,AEVCDJRYLA3LTJCNTFYX53MAHAGA,AHM52LICMSWL734Q5OL4BUM7YWLA,AHFK5JSZGYMOMOE36LRSR2HC3V3Q"/>
    <s v="App,Dr. Rinchin,Priyanka Devaraj,Yasinlove,Anand P"/>
    <s v="R2IIY08QX4SR46,R267DLLCKGD15M,R31P4MQH7YLP4I,R42A5QTEMPPGQ,RHE6HF6ZA5R2W,R1YAD59EAWIPJS,RYH2UHSWNFEWJ,R23524DWSS2QQ3"/>
    <s v="Feature Wise OK at this Price But Sometimes call screen not come on the display of Watch,Problem wit"/>
    <s v="yes"/>
    <n v="1230460"/>
    <s v="1000+"/>
    <s v="1000"/>
    <n v="631.4"/>
  </r>
  <r>
    <n v="527"/>
    <x v="504"/>
    <s v="WeCool B1 Mobile Holder for Bi"/>
    <x v="38"/>
    <n v="689"/>
    <n v="1999"/>
    <n v="0.66"/>
    <n v="4.3"/>
    <n v="1193"/>
    <s v="Mobile Holder for Bike is an innovative solution for mounting your phone on the Handlebar. With just"/>
    <s v="AFSRFIJ7SMY5WDUSEHB4FW3ZJHBQ,AEEK7DYZXOHAWSCKMMKJYMOMDS5Q,AHW36WCBK4L6CVEGYNZELYFAN66Q,AFBU23LMK34PMRYBIIPLRVFPP6WQ,AFO4M4BQ2WS7A3LPKJY45B5C7DYQ,AF25RSBVLDMIXQZLIJSBVHHU7HJQ,AE2H52BMLK7G66D6ALAYEQHW37PQ,AGSMYUPKP2KNRQPZ2URY75DV7OYQ"/>
    <s v="Arijit Mishra,MOHAMMED JAHANGIR,pranav,SHANKAR,Abi"/>
    <s v="RMN6DAWRN6MNN,R1GQKFSLO6JQPG,R2D1O37R5BY6XH,R1WVLTHBMN7N0E,R8WN9F9D8U570,RPW50TOB01UYA,R11TIPQDVW2QS6,R3R2G8NOZZEM2R"/>
    <s v="Quite firm and steady.,üëç,good buy,Theft easy,Good product,Its work,Best in market,quality"/>
    <s v="yes"/>
    <n v="2384807"/>
    <s v="1000+"/>
    <s v="1000+"/>
    <n v="5129.8999999999996"/>
  </r>
  <r>
    <n v="528"/>
    <x v="505"/>
    <s v="Sounce 360 Adjustable Mobile P"/>
    <x v="36"/>
    <n v="499"/>
    <n v="1899"/>
    <n v="0.74"/>
    <n v="4.0999999999999996"/>
    <n v="1475"/>
    <s v="„ÄêPERFECT FOR ANY PLACES„Äë: Perfect for watching movies &amp; enjoying music in the bedroom, cooking i"/>
    <s v="AFUDD2HQICGHV2X6MXURZJ3FFKTQ,AHFWTVQF2PV2OSERO2BHZXE6OKFA,AGH7ZYNYWARUASLXNJWFVBMBQ27Q,AG5CZPAP4OJQAWDOFWDX5DEQ23JQ,AHEWCJSLDVOE5SZ7AB4VZ7GWOSCA,AFMCJ44W4DCNOIZZWGHT4II3EYZA,AFYNVZTVIP3DSF3J5C2NCUYYSHBA,AHUW3CZFOWPFLM3DYDHP3N4HXD7A"/>
    <s v="Amazon Customer,GopiKrishnan,S.md riyas,suhail kha"/>
    <s v="R3IBC8ULMDZUKM,R347N3QN1A9C,RUY22A4DUCUEL,R11AIQ47T2I3TL,R3LJ607WFYPUQ4,R3COKVLLD9MI38,R295JPL1432HLX,RCIVIPD80E5T8"/>
    <s v="Very sturdy and convenient.,Good product,Very,Find summed up review below,Very Useful üôÇüëç,Great"/>
    <s v="yes"/>
    <n v="2801025"/>
    <s v="1000+"/>
    <s v="1000+"/>
    <n v="6047.4999999999991"/>
  </r>
  <r>
    <n v="529"/>
    <x v="506"/>
    <s v="OpenTech¬Æ Military-Grade Temp"/>
    <x v="34"/>
    <n v="299"/>
    <n v="999"/>
    <n v="0.7"/>
    <n v="4.3"/>
    <n v="8891"/>
    <s v="TopDeals Mobile Accessories: It is 100% brand new tempered glass for iPhone 13 / 13 Pro / 14 (6.1 In"/>
    <s v="AGPLH6XWDVSULDCZOFJRM6XNTNXQ,AGJA524SLTMC75HT355BYHZ4SYZQ,AHKBD2IJWFB65Y2C2W4J2VOMZQ6Q,AGKPXBE2NL6FYBQESVEHL3RA6X5A,AFKTDJKT5X5JYXWOH5SMI7ZBB42A,AFN6SNPXWBPQF3LKVCMEV42Z66EA,AHBOEAQIX4ZVKW7XTBDVCH3CWVSA,AFWQEIDPK36M5BVEIU5MXV4HEMEQ"/>
    <s v="Prashant,Ranjan S.,Trx,Misika,sourabh chatterjee,p"/>
    <s v="RRF41F2P7DFYP,R2SE5XVJ5LORTD,R2N5ZJZILGOY2N,R1SQ6MJK0SVC2A,RMDL90RMZO5Y,R1QERTKSSSD95F,R3FN5C259GVPPY,R2FT933TABEB7O"/>
    <s v="Prompt service. Good quality,Product is good, but little over priced.,The best screen guard I‚Äôve u"/>
    <s v="yes"/>
    <n v="8882109"/>
    <s v="500-999"/>
    <s v="1000+"/>
    <n v="38231.299999999996"/>
  </r>
  <r>
    <n v="530"/>
    <x v="507"/>
    <s v="EN LIGNE Adjustable Cell Phone"/>
    <x v="31"/>
    <n v="209"/>
    <n v="499"/>
    <n v="0.57999999999999996"/>
    <n v="3.6"/>
    <n v="104"/>
    <s v="This adjustable cell phone stand for desk is widely used in all mobile phones and tablets below 15 i"/>
    <s v="AGY4ILCL5CCENO25T2FOKOESHJTQ,AH32DGGWA7EAENDTHYGGGHBVNQPQ,AFNU4IC55QLKRUH3HO4F5Q3IFMMA,AGOUFAD56YMVQOAFUWLW3XFVWX4Q,AFSM54B2B2VV367PWSU7PU6PE4HA,AGFXR3KSCZMQCGC4PF6KV4YYBI5A,AF7767UQSOLO562YELBYVK7LKB4Q,AE3DUU4DR7FZFATXB6EAXVQ2XXHA"/>
    <s v="Sheetal,DADA,Tanmay,Bala chalapathi,hamid,MOHAMED "/>
    <s v="R3M6TF2LH1H23Q,RT3G3MB3U8LC1,R3GU8IR94309OK,R2LWF5MF37BRFN,R16HGOYD8RITO8,RS7K2VARSRPPH,R29RY4BYVG8N55,R1WPHPSV5DKHQJ"/>
    <s v="Ok but not bad,Good stand but not quality product,Not so good,Low quality,Worth and good quality,Ver"/>
    <s v="yes"/>
    <n v="51896"/>
    <s v="200-499"/>
    <s v="1000"/>
    <n v="374.40000000000003"/>
  </r>
  <r>
    <n v="531"/>
    <x v="508"/>
    <s v="Tecno Spark 8T (Turquoise Cyan"/>
    <x v="21"/>
    <n v="8499"/>
    <n v="12999"/>
    <n v="0.35"/>
    <n v="4.0999999999999996"/>
    <n v="6662"/>
    <s v="50MP High Resolution Camera for Extra Clarity with F1.6 Large Aperture | 8MP Front Cam with Dual Fro"/>
    <s v="AFBPBZLHAOY5FLNKXSMY7R5NGW4A,AGRIGBJGBMM4HDFVZRSR6KNFCZQA,AFL2RLMNGDTJED222FJJLDX6BN2Q,AGO2GZLUYPY2PUV7F5YM244ODJ7A,AGZT23MB5BA7JK74E4NOOJEWQVAQ,AEEK7J244RB5UK7OFFLH5QHEQ3RQ,AGHSNUIUGMFHBLKEXG7CRIF5DC3A,AEPBNLNECBWYCIHCV4MUJDT5WCBA"/>
    <s v="Bipul s.,Nigen das,Ranjit N,Placeholder,yogesh kum"/>
    <s v="RMGE5B6FD1FS5,R1FN1REHXYLMZ,R1BL6NYV6D8W1M,RJHBMPZRSI8AJ,R144IGLWP70M8K,RHSVGQWZTK60L,R2M5S0A5M8DPEJ,RWJG2SH0FCSIY"/>
    <s v="I have been using this phone since 2month it's very good on problem,Nice products,nice product,I am "/>
    <s v="no"/>
    <n v="86599338"/>
    <s v="1000+"/>
    <s v="1000+"/>
    <n v="27314.199999999997"/>
  </r>
  <r>
    <n v="532"/>
    <x v="509"/>
    <s v="URBN 20000 mAh Lithium_Polymer"/>
    <x v="20"/>
    <n v="2179"/>
    <n v="3999"/>
    <n v="0.46"/>
    <n v="4"/>
    <n v="8380"/>
    <s v="Proudly Made In India|It will charge a 3000mAh phone battery up to 4.7 times &amp; It will charge a 4000"/>
    <s v="AH3HLGFYASB5KSFZRSQVOQF5BKKA,AGTPV3RAU44JP5BCX4LCQJD4WVLQ,AHPI2KLLZMZK5CGEZ6ILSIA4FHJQ,AEZZW5Z3LUJUY5RPYIDDTT64QVQA,AHBEND2UUAP6UNJZVH72H7FKZSMA,AHLQIXPRTNN5L6C3CBOUFKA5BJ6Q,AFJVOXOQOKVDW2MJ24CT2NJD6Q7Q,AELCTVZ7X3OEG62M4JR2TL2VCHDQ"/>
    <s v="Saunak,RAJA PANDIAN,Shanky,Bhabagrahi Panda,MJ,SOH"/>
    <s v="R1PRZD3XZDNYN9,R2ZE4LMVZ6V163,RKC553AXS535M,R333JM0032BELJ,R5S6E55NYGJUK,R2ZE9NQLM0OD5B,RNZNVONK9XAL7,RIZOHKWA7NHO4"/>
    <s v="Handy, premium and fast charger but just 2 outputs,Don‚Äôt give much back up,Lightweight heavy duty "/>
    <s v="no"/>
    <n v="33511620"/>
    <s v="1000+"/>
    <s v="1000+"/>
    <n v="33520"/>
  </r>
  <r>
    <n v="533"/>
    <x v="510"/>
    <s v="Redmi Note 11T 5G (Stardust Wh"/>
    <x v="21"/>
    <n v="16999"/>
    <n v="20999"/>
    <n v="0.19"/>
    <n v="4.0999999999999996"/>
    <n v="31822"/>
    <s v="Processor: MediaTek Dimensity 810 Octa-core 5G processor based on 6nm process with HyperEngine 2.0 a"/>
    <s v="AGD5KTBDTS26I2SB3B7LCYBR6U3A,AFE2LQATN64EXU6NVTTEMV5XKDGA,AEJA3E7VLQFEQGJGJLV3KOZPXJMA,AEE6AOZ236TYFSCLGHGXIIG2SFUQ,AEZR42M5D6YTRJ732HWXBM5YEGKQ,AFCR3Q2LBT2KWRN42AOROJEDECNA,AET435JGPEIORB35LT7EZ4ASDRRQ,AENNEXWQZKHYRUEMUASXQG6O4GDQ"/>
    <s v="Kapil kumar,Rajendra K Jadhav,Nazaf beg,Jose Febin"/>
    <s v="R1A2H4LNTTSZKN,R29RZ6S6SY3H4F,R2MZ7BZ4991B7O,R125UHW97PT3OH,R1GNNZDXKP43DG,R1ZDKQ5659C68H,R36FYJ9DGL1QL1,R1IZDBZW18XJPH"/>
    <s v="Good 5g mobile,Overall good phone,The best phone in 2k22 I have purchased in 30sep,Works amazing and"/>
    <s v="no"/>
    <n v="668230178"/>
    <s v="1000+"/>
    <s v="1000+"/>
    <n v="130470.19999999998"/>
  </r>
  <r>
    <n v="534"/>
    <x v="511"/>
    <s v="OnePlus 10T 5G (Moonstone Blac"/>
    <x v="21"/>
    <n v="44999"/>
    <n v="49999"/>
    <n v="0.1"/>
    <n v="4.3"/>
    <n v="3075"/>
    <s v="Camera: 50MP Main Camera with Sony IMX766 and OIS, 8MP Ultrawide Camera with 120 degree FOV and 2MP "/>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
    <s v="no"/>
    <n v="153746925"/>
    <s v="1000+"/>
    <s v="1000+"/>
    <n v="13222.5"/>
  </r>
  <r>
    <n v="535"/>
    <x v="512"/>
    <s v="Nokia 150 (2020) (Cyan)"/>
    <x v="23"/>
    <n v="2599"/>
    <n v="2999"/>
    <n v="0.13"/>
    <n v="3.9"/>
    <n v="14266"/>
    <s v="MicroSD card slot expandable up to 32. Network bands GSM 900/1800|Rear camera with fla|Talk time up "/>
    <s v="AEE5XXQWRVZSVDNYTBDR3BY4PHAA,AHBJI32NFYYFJRSI2NZ3RGNYYNLA,AF2H7SUW3MQY6BK7UCPQQIEGRMTQ,AGRZAB2LJP4QQYHXKK3B7UW6YF2Q,AHOI4MSGDEZLYUHGIGUGTGYJKDXQ,AGVPR6MD63A3AKMWVSTGLXNYTXQQ,AFOIHDXLNQ6URAZKGT3UND7PPAQQ,AGQJUVEAZQS64J4PFY7EENAHF2QA"/>
    <s v="Rajkumar,Amazon Customer,kamal,Nishan singha Roy,M"/>
    <s v="RGIN9AS9WAQNP,R2TI5S1VH0Z88G,R3K4W8ED08OFWZ,RHSML7W05JVC0,R1CFTT0Q5RRC8C,R3SMLK8O4PUTW5,R3BHJRLDSTVS7W,RO0KLBJXV6XCR"/>
    <s v="Ok phone,Good Basic Phone,Nice one,Hghjk,Good one,Nokia 150,Listen to this before buying..,Good prod"/>
    <s v="no"/>
    <n v="42783734"/>
    <s v="1000+"/>
    <s v="1000+"/>
    <n v="55637.4"/>
  </r>
  <r>
    <n v="536"/>
    <x v="513"/>
    <s v="Noise ColorFit Ultra SE Smart "/>
    <x v="19"/>
    <n v="2799"/>
    <n v="6499"/>
    <n v="0.56999999999999995"/>
    <n v="4.0999999999999996"/>
    <n v="38879"/>
    <s v="1.75‚Äù TruViewTM display : See the clear, bigger picture on the 1.75‚Äô‚Äô touch screen with 320*38"/>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s v="yes"/>
    <n v="252674621"/>
    <s v="1000+"/>
    <s v="1000+"/>
    <n v="159403.9"/>
  </r>
  <r>
    <n v="537"/>
    <x v="514"/>
    <s v="boAt Rockerz 400 Bluetooth On "/>
    <x v="39"/>
    <n v="1399"/>
    <n v="2990"/>
    <n v="0.53"/>
    <n v="4.0999999999999996"/>
    <n v="97175"/>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
    <s v="yes"/>
    <n v="290553250"/>
    <s v="1000+"/>
    <s v="1000+"/>
    <n v="398417.49999999994"/>
  </r>
  <r>
    <n v="538"/>
    <x v="515"/>
    <s v="SanDisk Ultra microSD UHS-I Ca"/>
    <x v="22"/>
    <n v="649"/>
    <n v="2400"/>
    <n v="0.73"/>
    <n v="4.4000000000000004"/>
    <n v="67260"/>
    <s v="Ideal for Android smartphones and tablets, and MIL cameras|Up to 1TB to store even more hours of Ful"/>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yes"/>
    <n v="161424000"/>
    <s v="1000+"/>
    <s v="1000+"/>
    <n v="295944"/>
  </r>
  <r>
    <n v="539"/>
    <x v="516"/>
    <s v="iPhone Original 20W C Type Fas"/>
    <x v="27"/>
    <n v="799"/>
    <n v="3990"/>
    <n v="0.8"/>
    <n v="3.8"/>
    <n v="119"/>
    <s v="‚úÖ 20W Fast Charger with Cable: Fast Charger equipped with 20W PD 3.0 USB Type C power delivery wit"/>
    <s v="AGQVEI5FN545VZMNGYRR752JCSUA,AHMJA6VNTL3MQGWVBYXNUI26DTLQ,AH4OTB7KAP7IRL7PQDKLY5C4M7YA,AFIWQPGVVMPXHXEOCBSOG7COXDDQ,AHAVKIJW3GZCEMG6GGBR2KY7SJBA,AE42NSELZZ36ILVUWVDCPYWS3HDQ,AERT4TSCBIG3ZL2UH52LZBPXJCLA,AGC3K2VMDCOKRMMB2TRB3JZU4HAA"/>
    <s v="Manoj Nagabhairu,Mohammed kabeer,umar_ _mohammad,s"/>
    <s v="R3VBC6VU8OT0QP,RNFZF13HB44YR,R2UQNJFA27MAKM,R1EURXJL39I8LN,R33PGOF5ODIFCJ,R3MN2XSFL7T48O,RDVFTWAGEQNT,R2GHXYM6OGD6TQ"/>
    <s v="It‚Äôs worth,Good,Iphone 18w adapter.,The product is good to use,Nice,Excellent,Very useful and exce"/>
    <s v="yes"/>
    <n v="474810"/>
    <s v="1000+"/>
    <s v="1000"/>
    <n v="452.2"/>
  </r>
  <r>
    <n v="540"/>
    <x v="517"/>
    <s v="LIRAMARK Webcam Cover Slide, U"/>
    <x v="40"/>
    <n v="149"/>
    <n v="149"/>
    <n v="0"/>
    <n v="4.3"/>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
    <s v="no"/>
    <n v="1614117"/>
    <s v="&lt;200"/>
    <s v="1000+"/>
    <n v="46581.9"/>
  </r>
  <r>
    <n v="541"/>
    <x v="52"/>
    <s v="AmazonBasics New Release Nylon"/>
    <x v="0"/>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s v="1000+"/>
    <s v="1000+"/>
    <n v="35208.400000000001"/>
  </r>
  <r>
    <n v="542"/>
    <x v="518"/>
    <s v="Nokia 8210 4G Volte keypad Pho"/>
    <x v="23"/>
    <n v="3799"/>
    <n v="5299"/>
    <n v="0.28000000000000003"/>
    <n v="3.5"/>
    <n v="1641"/>
    <s v="The classic Nokia 8210 redesigned &amp; redefined in this bold new look|Big 2.8&quot; display with zoom UI an"/>
    <s v="AHJTLVVBATTLS7X3LPKL2MVJM6VQ,AF6TX2WLPW4DJJZ4DDZMEXKMVHPA,AGDLLU2SF3BJPMEHUPCBCSHW7YOQ,AGY3ZSD5TYCTKJVVU2CUU2QS7XXQ,AHV25QIEQTDUMOJKQQ77WG7X3TAA,AG6ISZK2C6E2PVIUWTIBAMHO4KQQ,AHG3XDBDEPOZ2PQAIQ7HUSSRMANA,AFSJ552FEBIZBYEP7AKKXOTOGO7A"/>
    <s v="Shyam,Tom,Rajneesh  Kumar,Bhagaban badatiya,eps,de"/>
    <s v="R3T70N2JGTAPV2,R1LWQEOFIRU2NO,R1YDTGG09KKA7E,R2I90G9MLZ2RUP,RBQKKFWRS8SOH,R223TL7W5MX14P,R3S3ER956A091,RHWFJRSKL5O8R"/>
    <s v="Good to use as a secondary mobile,It's average.,Not user friendly operation of nokia 8210.,Need invo"/>
    <s v="no"/>
    <n v="8695659"/>
    <s v="1000+"/>
    <s v="1000+"/>
    <n v="5743.5"/>
  </r>
  <r>
    <n v="543"/>
    <x v="519"/>
    <s v="Sounce Protective Case Cover C"/>
    <x v="37"/>
    <n v="199"/>
    <n v="1899"/>
    <n v="0.9"/>
    <n v="4"/>
    <n v="4740"/>
    <s v="COMPATIBLE: Compatible with boAt Xtend. Ultra-thin PC protective case with screen protector allows q"/>
    <s v="AHUKIXVRPVVYYRQOUGWBDYO7RFDQ,AGGFXEMEWUIDSSL7KN6EJW42DQ2A,AGFUEPQZZPYTSQIL7UBTDIJYUGWA,AE4JBCKONTM2LRZA546FASO3KV7Q,AHQXFZDEXSIE427UGMKSKWNFS6GA,AEJM5FOA2D5WGIYCT5VSKHMSL2YA,AGQXKHGGT3Y6QOCEULP2LJ44Y3PA,AHJLV2V57MWQV4UA37TJ2ORGQLJQ"/>
    <s v="Gourab Kumar Patro,Amazon Customer,tuhina mamotaz,"/>
    <s v="R1E6PBJHMY4C1G,R3JHVSY69JG16Z,R2YVWM2WLBVV3S,R1QB2R2UJ7S2TI,RQXMAOZFDCUDY,R1G1M7XDU4T4HP,R3SHXIE18BG29W,R18I768SMTQA1X"/>
    <s v="Perfect fit n finish. But slightly over priced. Overall good and useful.,Screen cover,Amazing produc"/>
    <s v="yes"/>
    <n v="9001260"/>
    <s v="1000+"/>
    <s v="1000+"/>
    <n v="18960"/>
  </r>
  <r>
    <n v="544"/>
    <x v="520"/>
    <s v="Samsung Galaxy M53 5G (Deep Oc"/>
    <x v="21"/>
    <n v="23999"/>
    <n v="32999"/>
    <n v="0.27"/>
    <n v="3.9"/>
    <n v="8866"/>
    <s v="Segment Best 108MP Quad Camera Setup, with exciting features like Single Take, Object Eraser, and Ph"/>
    <s v="AFBLFBJHOW7CQX62SQP7S3QJCFVA,AHRPOOH37D4FX5UHQEWKJ5RL4DVA,AGYYGL7JDT7YHKFH7HKAQH5DPBFQ,AGB77J7O6BH5OYGIU5PPZNLCB64A,AFUPOIQZH7NDPJN6S2SA7FUJUC5Q,AHIUAO5XZ6A6KCCQVX7IX2DWQSAQ,AGPM77A4UXCNYQ6QY527N3FQGXCA,AGTXMLVIUZKUII7RXIDLLIN4TLZA"/>
    <s v="Krishna S Mohan,Jatin Patel,Izhar Aazmi,Thambusamy"/>
    <s v="RRKAMPIXSKUW,R3SXQQ9NVG7HOY,R3UW73PKX5XAOA,R3U8JXSUPY8MSJ,R3B9EB3AG57TR9,R2QNWBZRD42XTY,R2E243OBZNQZ4Q,R11DCSCBEFMX5F"/>
    <s v="Received defective phone and running from one customer care to another to replace the phone,Honest o"/>
    <s v="no"/>
    <n v="292569134"/>
    <s v="1000+"/>
    <s v="1000+"/>
    <n v="34577.4"/>
  </r>
  <r>
    <n v="545"/>
    <x v="521"/>
    <s v="iQOO 9 SE 5G (Sunset Sierra, 8"/>
    <x v="21"/>
    <n v="29990"/>
    <n v="39990"/>
    <n v="0.25"/>
    <n v="4.3"/>
    <n v="8399"/>
    <s v="Qualcomm Snapdragon 888 5G Mobile Platform is based on a new 5 nm process and a Kryo680 architectu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
    <s v="RJOCZ7VETYOPA,R3UXDJEW3BYXBD,RMTUS17UNIUS9,R2FBEMK4172QZP,R3PG1FBD4TX2RF,R2IG7GBJ9W9AIJ,RXUP19LST693F,R2OOPASHLKF3SX"/>
    <s v="Real Monster üëΩ,Overall good,Good performance oriented phone,An all Rounder in the &lt; 30k segment,A"/>
    <s v="no"/>
    <n v="335876010"/>
    <s v="1000+"/>
    <s v="1000+"/>
    <n v="36115.699999999997"/>
  </r>
  <r>
    <n v="546"/>
    <x v="522"/>
    <s v="SHREENOVA ID116 Plus Bluetooth"/>
    <x v="19"/>
    <n v="281"/>
    <n v="1999"/>
    <n v="0.86"/>
    <n v="2.8"/>
    <n v="87"/>
    <s v="‚úÖ All-day activity tracking: Track steps, distance, calories burned, active minutes, you can check"/>
    <s v="AHSYI7EUDN2RNS2IPMGAS5MKLXPQ,AHHLJNBYVOGQSFG2Q4UMMRU3V3UA,AFC7PJA3XS6MHXYAUF3JZDHDUZWQ,AFL6U5G4P2KLLZU4HCOXES7ME2CQ,AFSSRLUEWTKDHYSAS36MDQQPYTKA,AG5UBF32OIHPW42GLXLBS4QOKKVA,AHLGMGTL6FSAFU2INPKH5ISUODTQ,AFL2ZLTGQ64RMXKWRI7QSA3457GQ"/>
    <s v="dk yadav,MUKESH KUMAR VERMA,Vishnu,Shaikh Shahalam"/>
    <s v="RQOWF9MFTN6CQ,R23B5JORWWE85P,R3SB0VOD36AXI0,R21GGYJ4354Q5J,R2L4513I3EHE9T,R1PKO3C46KVSKW,R2MGVNOXZZ1BWP,R2IYFCFPLPOX6C"/>
    <s v="Very Good prodat,Battery life is 0 day,Good,Where is switch on button?,Saman kharab hai,Do not purch"/>
    <s v="yes"/>
    <n v="173913"/>
    <s v="1000+"/>
    <s v="1000"/>
    <n v="243.6"/>
  </r>
  <r>
    <n v="547"/>
    <x v="523"/>
    <s v="POCO C31 (Shadow Gray, 64 GB) "/>
    <x v="21"/>
    <n v="7998"/>
    <n v="11999"/>
    <n v="0.33"/>
    <n v="3.8"/>
    <n v="125"/>
    <s v="4 GB RAM | 64 GB ROM | Expandable Upto 512 GB|16.59 cm (6.53 inch) HD+ Display|13MP + 2MP + 2MP | 5M"/>
    <s v="AFZECWTOM2GUH3T67XW26DXUIJNA,AEIEKF6EFHH26R4DTUACQKMPJXDQ,AEFLPPQ4RG2KHSAOJF53X2CIPTEA,AGFTSZE2FTF4SUTZC7ONQ4JZDRJQ,AE5SY7U46GVLNQWM3GYOBMBKCVQQ,AGAOZJQ4WQAODOWE4K6CSPUDNG4A,AHTX2BOQMMX45RTHRTRK2E6PASUQ,AFC5XSGIOQBZNVIN5UVP7IOUXFSA"/>
    <s v="Jigar panchal,NOOR MOHAMMAD,Vikash R.,hari,Muscled"/>
    <s v="RQRTXJPYHHSFL,R18MNNVQYGQHHE,R1KJ85AGYAQR4S,R1T49OPXXOLBI5,R1UUEAIVGFS3CT,R3UJT4TR76E3A,R2U1YEB0JD1J6F,R16JEBARKXZ8BX"/>
    <s v="Value For Money,‡§®‡•â‡§∞‡•ç‡§Æ‡§≤ ‡§Ø‡•Ç‡§ú‡§º ‡§ï‡•á ‡§≤‡§ø‡§è ‡§Æ‡•ã‡§¨‡§æ‡§á‡§≤ ‡§π‡•à ‡§Æ‡•Å‡§ù"/>
    <s v="no"/>
    <n v="1499875"/>
    <s v="1000+"/>
    <s v="1000"/>
    <n v="475"/>
  </r>
  <r>
    <n v="548"/>
    <x v="524"/>
    <s v="Noise_Colorfit Smart Watch Cha"/>
    <x v="19"/>
    <n v="249"/>
    <n v="999"/>
    <n v="0.75"/>
    <n v="4.5"/>
    <n v="38"/>
    <s v="Specially designed for Noise Smartwatch|Perfect Fit. USB charging cable, high-quality charger for 2 "/>
    <s v="AHCY2NLFROLZAQ3YQAKVF3DMHB7Q,AHH7ZBKQ6VW722YSK6JZANJAO7VA,AE6TWJIXPTWPLBA6HQBQSCSHMXVA,AG2KRPXT2HVJMBECVLAOTO7CNI6A,AFDUBGK37QSYU5TRFFFN2GO2ZIIQ,AEGFQO2LSWCXXPUILBB4B4GDIOWQ,AF7NUBGRCKGFYSLOEUO4Y2UC4QZA,AEYKETLWPT5Z6X2DVORJ76G2E23Q"/>
    <s v="Placeholder,Qazi a.,Kriinaa,Manivannan,Santosh kap"/>
    <s v="R1WVE2XLG4MKR0,R1V82XUZ6QXB7R,R3DYS5BGGSYC15,R3CC60ZW27R468,R1COHLUY0DPGX5,R2B1KPMU711L9C,R3PTZIPG57O5A6,R3FD50GUF74ZCS"/>
    <s v="Must Buy,Truly value for money at this price point get this type of quality charger cable.,Perfect f"/>
    <s v="yes"/>
    <n v="37962"/>
    <s v="500-999"/>
    <s v="1000"/>
    <n v="171"/>
  </r>
  <r>
    <n v="549"/>
    <x v="525"/>
    <s v="POPIO Tempered Glass Screen Pr"/>
    <x v="34"/>
    <n v="299"/>
    <n v="599"/>
    <n v="0.5"/>
    <n v="4.3"/>
    <n v="4674"/>
    <s v="Hardness: High hardness level provides protection from accidental drop &amp; scratches|Additional featur"/>
    <s v="AHH26HAPTOI5Z52DFLNYU5TOLWCQ,AFIPAA4KT36MSZTCVAITRIUVJCNQ,AEYXCHSBU6NC4ZKH4OOFYZZTQJFA,AG4CH37VZG5JRJCAEYYGYTFH5UWQ,AGGCXXWA7CJVTHA22YE7PTNWQ7NQ,AFNQO7B5IZKARACZBIO74VFTU6EA,AH3ABVXQTD6ZA64V6NTEJL66RV7A,AFKY3NTT4T35K67VJ2RIO76YDK2Q"/>
    <s v="Ram K,Ankush,Viswanathan,Sanchita Mandal,Malhotra "/>
    <s v="R2K2YNHJ952H5J,R1I8HU4RYFCVYW,R2DH2MLDOFTD73,R35L5ENDJ4MHKH,R3GBYEZ0GVZWLC,R1774TGNOXHCP3,R3RHTIGZI3S51Q,R2378C6LJXZXO1"/>
    <s v="Big Bubble dont go away,Perfect tempered glass in given price,Nice,Overall good but difficult to ins"/>
    <s v="no"/>
    <n v="2799726"/>
    <s v="500-999"/>
    <s v="1000+"/>
    <n v="20098.2"/>
  </r>
  <r>
    <n v="550"/>
    <x v="526"/>
    <s v="10WeRun Id-116 Bluetooth Smart"/>
    <x v="19"/>
    <n v="499"/>
    <n v="1899"/>
    <n v="0.74"/>
    <n v="4.0999999999999996"/>
    <n v="412"/>
    <s v="All-day activity tracking: Track steps, distance, calories burned, active minutes, you can check dai"/>
    <s v="AHR4WZ6M4WXGQP65Z6SSP4LBJJ7A,AFWCLXKTHZPXBGFUEZSMLNWHGHNQ,AGEWKSFDTAPPBDWREYVDDGF54ZLA,AGTWAL33XMDTWFE7KCCBAPV4HHEA,AELBVPKFN3ACEWFOHW6PO7WU6HSA,AEZYTNF5ZWY4QEOAAJBW4HLB2U6Q,AEN3AIBIBGI7VSC6DSJBWDF2CHKA,AHTHIO4VEWZ6SO3MIQKNNZMDUJGA"/>
    <s v="Richard,Venkatesan,shakeel ahmad,Mohd Kaif,sakshi "/>
    <s v="R31BGTIUFLQNT5,R1OQRF5LZIEHR4,R29Q5SDNP9JWZB,R1AZR3AI0IHB30,R13H3ADGD1MXRT,RBWFP5OHEVKRS,R1M1HGIX59ETCA,R1IVSKQW9YSH7V"/>
    <s v="It's worth for money and satisfied.,Nice product,Not great but will do,Very good product I like this"/>
    <s v="yes"/>
    <n v="782388"/>
    <s v="1000+"/>
    <s v="1000"/>
    <n v="1689.1999999999998"/>
  </r>
  <r>
    <n v="551"/>
    <x v="527"/>
    <s v="Tokdis MX-1 Pro Bluetooth Call"/>
    <x v="19"/>
    <n v="899"/>
    <n v="3499"/>
    <n v="0.74"/>
    <n v="3"/>
    <n v="681"/>
    <s v="„ÄêBluetooth Calling Watch„Äë- Tokdis MX-1 Pro enables you to make and receive calls directly from y"/>
    <s v="AFEMYJODFSKRPR4XTYKCPXMCO4YA,AH7PGDCSET6C5NOBBY2TLG2GX3IA,AEU243XCV5FGTBUI3KKCC5BGXH6Q,AFIQV62SLZITCC4FDVBUSBXBBIEA,AEHSXJA4C4V3JQWZMSE6FTILXNXQ,AEOODTBGBG2EUG3TEFGVON7V5NLA,AGMO4AMM5IA4MMUHGAXVMUHY37LQ,AHUIRRUDX4AQRQM4N7WNVLAJLSPQ"/>
    <s v="Gourav Choudhrani,Mustak ali,Amit,Pankaj solanki,y"/>
    <s v="RGEDIZCX7LB34,R19GGFEAAXAUKK,R3L3EFRRM8X2IY,REN3MEL7IYDKT,R2H176Z5380NWJ,R1AFCXRUZ8KCCK,R16381PP969JBP,RFDKRGYGQB7U6"/>
    <s v="Its is good but battery life is very poor,Heart rate sanser and battery backup,Nice product,Good pro"/>
    <s v="yes"/>
    <n v="2382819"/>
    <s v="1000+"/>
    <s v="1000"/>
    <n v="2043"/>
  </r>
  <r>
    <n v="552"/>
    <x v="528"/>
    <s v="URBN 20000 mAh lithium_polymer"/>
    <x v="20"/>
    <n v="1599"/>
    <n v="3499"/>
    <n v="0.54"/>
    <n v="4"/>
    <n v="36384"/>
    <s v="Proudly Made In India|It will charge a 3000mAh phone battery up to 4.7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
    <s v="yes"/>
    <n v="127307616"/>
    <s v="1000+"/>
    <s v="1000+"/>
    <n v="145536"/>
  </r>
  <r>
    <n v="553"/>
    <x v="529"/>
    <s v="Sounce Gold Plated 3.5 mm Head"/>
    <x v="41"/>
    <n v="120"/>
    <n v="999"/>
    <n v="0.88"/>
    <n v="3.9"/>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
    <s v="yes"/>
    <n v="6484509"/>
    <s v="500-999"/>
    <s v="1000+"/>
    <n v="25314.899999999998"/>
  </r>
  <r>
    <n v="554"/>
    <x v="530"/>
    <s v="Noise ColorFit Ultra 2 Buzz 1."/>
    <x v="19"/>
    <n v="3999"/>
    <n v="6999"/>
    <n v="0.43"/>
    <n v="4.0999999999999996"/>
    <n v="10229"/>
    <s v="BT calling: Experience advanced calling experience right on your wrist. Manage calls, dial from rece"/>
    <s v="AHN6E6FWRU4KL6CALQVHR3IUMIAQ,AGHGAMWSDB7XXN3GEC4YFDG47CJQ,AGMDO4P3J3J6EV3C7KL5LNIZ3OMA,AEJVKFNPY3U6JF4OWLCJ2XMZNFWQ,AGSVPPCUSENUIYUPBIHKEYIG2NCQ,AF7HMPO2QTCXQ3LHWO4WXXWVH63A,AFF3B5BNL52NXU2E3X5MOBNVGKGA,AFX7BRLKONY7SL2HZRE7RXKZRPHA"/>
    <s v="Shanti Devi,Amol B,shamsher alam,Ravi Shankar Shar"/>
    <s v="R3PAFFUU229VTJ,R1FZWI2NPCR3IO,R3BENPL8J8RWGA,R1L15IJRIO4PAL,R3GC9CY0SL1XKW,R2ONYYWA0QB6FS,RP7C5V4J1BO3B,R2WXTI182FAGGR"/>
    <s v="Wonderful smart watch,Value for money. Good for first time users,Awesome,Best in market,Good,Worst c"/>
    <s v="no"/>
    <n v="71592771"/>
    <s v="1000+"/>
    <s v="1000+"/>
    <n v="41938.899999999994"/>
  </r>
  <r>
    <n v="555"/>
    <x v="531"/>
    <s v="Redmi Note 11 (Horizon Blue, 6"/>
    <x v="21"/>
    <n v="12999"/>
    <n v="18999"/>
    <n v="0.32"/>
    <n v="4.0999999999999996"/>
    <n v="50772"/>
    <s v="Display: 90Hz FHD+ (1080x2400) AMOLED display; 16.33 centimeters (6.43 inch); 20:9 aspect ratio|Came"/>
    <s v="AEJLOEHISUISLO2Z4RE2TO2V6NGA,AEJ4UYFD3M2WGB3WEQJOZ3GGJY7Q,AFJ3CVFC3MO2Z3MYQTCELWT4TTKQ,AEEBECR65JN34YC7NEJIFAQB67TQ,AE5XN2CICXIBA4IK6F4ONOJ6TOCA,AGUZQN2LWKQXLXBJO2NRTXGV7EUA,AHWQSD5JHCOHW7JYN7F52ABQCJQA"/>
    <s v="Meghnad,Partha Dey,JAIDEV CHOUDHARY,Mayank Singh,J"/>
    <s v="R1GQJYYLCFOXJ8,ROASRYCFUFCK0,R1M63KP70YH4TU,RV26OEPPLTVTZ,RAS4252SOW901,R1EQV38U53I993,RD4X602L8KNNS"/>
    <s v="Excellent Phone in the budget segment,Best value for money... But afraid of future MIUI updates.,Don"/>
    <s v="no"/>
    <n v="964617228"/>
    <s v="1000+"/>
    <s v="1000+"/>
    <n v="208165.19999999998"/>
  </r>
  <r>
    <n v="556"/>
    <x v="532"/>
    <s v="Spigen Ultra Hybrid Back Cover"/>
    <x v="37"/>
    <n v="1599"/>
    <n v="2599"/>
    <n v="0.38"/>
    <n v="4.3"/>
    <n v="1801"/>
    <s v="[Compatibility] Spigen Genuine Case Compatible with iPhone 14 Pro max|Clear Design : Crystal clear t"/>
    <s v="AHROIYVXUABAGL5GUFHMEZK3WQQA,AF4VIP5F264O5O2GKFZICPZ52E7Q,AH5ZOJA5RWLFQL3XE3GPOEXYDENQ,AHM5SJCQQWFMCWZ5776MEZGW5VWQ,AE7NBFOB3OSILKUH2JW5D2E26VFA,AG3DYTM7NUZADEFMPATX4TTIKH6A,AFGEXNVVJZMM7UZDPN6EBCUWSQNQ,AFZZGR3USTVT3SLKK2EJHBPJI7XA"/>
    <s v="Rajat,Ashray Tyagi,Ritesh,RAMESH BABU K,AstroQueen"/>
    <s v="R6LNTBPRGQ5SH,R8XCX03RG32U,RNP9KG0AKI8QG,R3LP9C2W2RTAQH,R2FX53CQOLKI7A,R2FAY534DIE3GK,R3BS9HLFNF3IKI,R35GQXCRXTDQ4Y"/>
    <s v="Good Looking Sturdy cover,Perfect fit for 14 pro max,Excellent fit and value for money must buy if u"/>
    <s v="no"/>
    <n v="4680799"/>
    <s v="1000+"/>
    <s v="1000+"/>
    <n v="7744.2999999999993"/>
  </r>
  <r>
    <n v="557"/>
    <x v="533"/>
    <s v="Oraimo 18W USB &amp; Type-C Dual O"/>
    <x v="27"/>
    <n v="699"/>
    <n v="1199"/>
    <n v="0.42"/>
    <n v="4"/>
    <n v="14404"/>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no"/>
    <n v="17270396"/>
    <s v="1000+"/>
    <s v="1000+"/>
    <n v="57616"/>
  </r>
  <r>
    <n v="558"/>
    <x v="534"/>
    <s v="LAPSTER 12pcs Spiral Cable Pro"/>
    <x v="42"/>
    <n v="99"/>
    <n v="999"/>
    <n v="0.9"/>
    <n v="4.4000000000000004"/>
    <n v="305"/>
    <s v="SPIRAL TUBE CHARGING CABLE PROTECTOR are designed with highly flexible silicone and can be used as p"/>
    <s v="AEJSMM2J65DGILOOHC24C74VWPBA,AFC4X5UHL2LN4PBS2TWOMIZ2GHAQ,AEO5TWJ7OMCWVSYFCFNFE7IPHZYQ,AH4V7BEA2Q4XN6RTECG52HJ2HQEQ,AEQ567MMOMWFLO5Z2P4L54R4M3MA,AF3VFLFIMQBQ33R3XIVUEAEERSHA,AHQQTNBM4SFZLLOLXJXA7N42YTTA,AHOF7ZRAY3XJT452UT7VOSM3FSXA"/>
    <s v="Mihir Deshpande,sejal ghuge,SM,Pavan,Mallikarjun P"/>
    <s v="R173QPQASTIM5E,R2RU5623DZ9ZWI,R16QI7DHVXJVCI,R3JNLJTK4WJSKY,RLJ5VUW87FE0G,R3VFYJ2WAD73ZC,R37T2ABX4GMGHX,RAR3D2XLJPVF7"/>
    <s v="It's OK,Useful product,All peices arrived,Good product üëç,very nice quality and durable,Seems to b"/>
    <s v="yes"/>
    <n v="304695"/>
    <s v="500-999"/>
    <s v="1000"/>
    <n v="1342"/>
  </r>
  <r>
    <n v="559"/>
    <x v="535"/>
    <s v="MI REDMI 9i Sport (Carbon Blac"/>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
    <s v="R1GS92IDBGXYCS,R8H8QTOWYMITR,RCSP9RH3A0VAE,R2S4F8S012C7RT,RVRXFESU2TRZK,RSKOVH69IL8VG,R2OUN5B9KJNAPN,R2EBVOLHYZ8SFR"/>
    <s v="Good,Ok,Nice product in this range,1.Camera is not good. Not matching up to 13mp,Overall good,Good m"/>
    <s v="no"/>
    <n v="13758624"/>
    <s v="1000+"/>
    <s v="1000+"/>
    <n v="5916.8"/>
  </r>
  <r>
    <n v="560"/>
    <x v="536"/>
    <s v="Fire-Boltt Ninja 3 Smartwatch "/>
    <x v="19"/>
    <n v="1499"/>
    <n v="7999"/>
    <n v="0.81"/>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81362"/>
    <s v="1000+"/>
    <s v="1000+"/>
    <n v="95079.6"/>
  </r>
  <r>
    <n v="561"/>
    <x v="537"/>
    <s v="Lava A1 Josh 21(Blue Silver) -"/>
    <x v="23"/>
    <n v="1055"/>
    <n v="1249"/>
    <n v="0.16"/>
    <n v="3.8"/>
    <n v="2352"/>
    <s v="Display Size- 1.77Inch|Battery- 800MAh | 4 days long Battery|Auto Call recording available|Bluetooth"/>
    <s v="AEXCQMYUSJFK3Z4POJQTN7YOHRVQ,AHETGN27YLTEFPHLK2EM3JEE7JJQ,AE2NBVHMJEM7COMHX2XJ4UPZ7D7Q,AFSIUC3ZDSMMALO7LFNQ46WZMU3A,AHAO6YBR3EDW2EMTABK3HCGJ6LDA,AFHUNQB64BPF4MYZRRLEYY3KW4JA,AE4VZLYVX3UP3NDMCIFWLLDGVO2A,AHNKMCRLNHO3LUTYPZ5C4WBK5JYA"/>
    <s v="Sudhir Kumar saxena,Ashay Arun Sawant,Sahin,Thulas"/>
    <s v="R2FRXUVIUPO3JD,R2S7JVQ4Z9GYLB,R2U2GZZ9ZUDTE1,R33GW8VLIA7TOI,R35DGD2XREWO5P,R17TQA9TZKL5LH,R15HVUSH6RX8V2,R3UME3PEOKCQ5B"/>
    <s v="Very Bad mobile,Value for money,Part missing,Ok,Good buy,Value for money,Value of money,Phone works "/>
    <s v="no"/>
    <n v="2937648"/>
    <s v="1000+"/>
    <s v="1000+"/>
    <n v="8937.6"/>
  </r>
  <r>
    <n v="562"/>
    <x v="538"/>
    <s v="POPIO Tempered Glass Compatibl"/>
    <x v="34"/>
    <n v="150"/>
    <n v="599"/>
    <n v="0.75"/>
    <n v="4.3"/>
    <n v="714"/>
    <s v="Compatible Device: iPhone 13 / iPhone 13 Pro / iPhone 14 | Area of coverage : Edge to Edge Full Scre"/>
    <s v="AFUWV4HNHDWYGFGEHEMCKPR7HPBA,AH2QS2327TLYTXS5YHXNAS7X7URQ,AHWO6S34K43AUMEEVHEVFHHPOVQQ,AHRPIB6BCK5TKG2R5DH5H3AMRIHA,AEAYBCVEBO7ZZ4SXPQUEWWYXO7IQ,AGE6KNDSGW2KYR7DTGGTFWVWTGGQ,AFRRGE2IZFVEUFIY6PUKMSGSMZ5Q,AG5WZLHPQHKNWCKK3EZQG73THRGA"/>
    <s v="vivek vinod,robin mohanty,Sadique a.,Harsh,rajat,J"/>
    <s v="RM88OEEDBGL7E,RA49OAQBPGOY1,R1P18CRYE9Z987,R1NE7OSB0O86A5,R2CN1JTT7L1C7H,R20OTH46ZTVPQN,RDXU0X5IQVEFY,R1F0IEQUUDWM18"/>
    <s v="Great product if you don‚Äôt mind the edges,Recommended !!,Looks premium,Real value for money howeve"/>
    <s v="yes"/>
    <n v="427686"/>
    <s v="500-999"/>
    <s v="1000"/>
    <n v="3070.2"/>
  </r>
  <r>
    <n v="563"/>
    <x v="69"/>
    <s v="Amazon Basics USB Type-C to US"/>
    <x v="0"/>
    <n v="219"/>
    <n v="700"/>
    <n v="0.69"/>
    <n v="4.3"/>
    <n v="20052"/>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6400"/>
    <s v="500-999"/>
    <s v="1000+"/>
    <n v="86223.599999999991"/>
  </r>
  <r>
    <n v="564"/>
    <x v="539"/>
    <s v="Amozo Ultra Hybrid Camera and "/>
    <x v="37"/>
    <n v="474"/>
    <n v="1799"/>
    <n v="0.74"/>
    <n v="4.3"/>
    <n v="1454"/>
    <s v="QUALITY MATERIAL - Hybrid technology that is made of a TPU Material with a durable back panel|CAMERA"/>
    <s v="AEQRBL6PVEWH7MEXRN2ZI6FDU54A,AH365TQ2EE2HZM2YUGEBUUA3CBVA,AEIRPCB2GKJMM2D42JI56EZHN2PQ,AEOPPOFRNOWYNA3NCZ7FXRRILVBQ,AFGBMMBD6NTVHNHMZSTDYVKFE2SA,AHTJ4RNDSCXMGFI5GTVYAQNM6DKA,AGOJBMYF6L6P3HQ4W5N46QQIAPUQ,AFKWNS6UYCGBMT6TITLEW7DRFR4A"/>
    <s v="Dileep,Amazon Customer,Sharath N,Shubham,Himanshu "/>
    <s v="R1B4DF1E33G2SC,R1EUC6Y0ZY18QE,R3BW81NGN6FTO4,R1LUISQ85F9MSU,R1J90WSEGDNEMJ,RI68W30TV8E76,R3BBHIDI76JIAY,R1V51JJ6JQXQU6"/>
    <s v="Okay product,Descent product,Very Sturdy,Great protectione and design,Good Product !!,Excellent Case"/>
    <s v="yes"/>
    <n v="2615746"/>
    <s v="1000+"/>
    <s v="1000+"/>
    <n v="6252.2"/>
  </r>
  <r>
    <n v="565"/>
    <x v="73"/>
    <s v="Pinnaclz Original Combo of 2 M"/>
    <x v="0"/>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s v="200-499"/>
    <s v="1000+"/>
    <n v="30928"/>
  </r>
  <r>
    <n v="566"/>
    <x v="540"/>
    <s v="FLiX Usb Charger,Flix (Beetel)"/>
    <x v="27"/>
    <n v="239"/>
    <n v="599"/>
    <n v="0.6"/>
    <n v="3.9"/>
    <n v="2147"/>
    <s v="USB Charger with dual ports allow you to charge 2 devices at the same time with the total output of "/>
    <s v="AGNJW4JB3SQZZEVJCOR6EXOTNMOQ,AFTBDE5KEINLXCQI2KBACSU4VO6Q,AHG766GX32WE357IIFA2PJWO7XRA,AG6TL6KXOCB6HW6QITVEZ3NFPYFA,AGD2H2SMDLQK62MH7BFWQ2INBP2A,AEHKGBC4LAMAC3AUCAWLJKKHRTAA,AHB6B3AB5OU3ITBYOSU2YSPVJ7RQ,AF7JC6AKO652RERHTNJ4NFM6NN4A"/>
    <s v="Bristidev Burman,P VENKATESH,D.Dutta,Swapnil Patil"/>
    <s v="R2XF84DPH68G5Y,R272LVPQ9OGM0S,RBQF76FUWS8PH,RUV6A5DB7ROJU,R25Z9XP6UQKEBZ,R33QHW049WSWGB,R3QAWS03V5OYSG,R3407AFPL16VUS"/>
    <s v="good till now,Good,An additional charger same as ORIGINAL .,Good adapter,Best,okay okay,Good,Good pr"/>
    <s v="yes"/>
    <n v="1286053"/>
    <s v="500-999"/>
    <s v="1000+"/>
    <n v="8373.2999999999993"/>
  </r>
  <r>
    <n v="567"/>
    <x v="541"/>
    <s v="Redmi 9A Sport (Coral Green, 3"/>
    <x v="21"/>
    <n v="7499"/>
    <n v="9499"/>
    <n v="0.21"/>
    <n v="4.0999999999999996"/>
    <n v="313832"/>
    <s v="Processor: MediaTek Helio G25 Octa-core; Up to 2.0GHz clock speed|Camera: 13 MP Rear camera with AI "/>
    <s v="AF7B5AJJZP2WKRD74Z45L7YDOEHA,AGEYI2JEUE752XDEXSTEIO7LJI5A,AGNNZL2OXJSOP4LC4PWWYSTCZAAA,AF7O7XT6CTT6WPOITPUURTLR373A,AEI3CRGT2GQUOOD67T5H2NK6J32A,AFVNPALAXLPTQV7PA3A6GG6GNKHQ,AGFWKP74BJOEEMWDPDRITXUIW45A,AF36F2CYTEDAZ7XUT5FIVJV5WIFQ"/>
    <s v="Roshan Renji Cherian,SivavaraprasadPV,Kranthi,A K "/>
    <s v="RCP907FSHW2CI,R2XSNFIDSF8IL4,R2JB9PO5MV9LER,R1WOXRK1I1XUD1,R2R7NPFFHBHV2M,R209MH0VOGQ7EF,R276N47ZR7TWCM,RFYYONBM15HX5"/>
    <s v="Best phone for below normal use,Good mobile for minimal usage , but technically highly worth,For sim"/>
    <s v="no"/>
    <n v="2981090168"/>
    <s v="1000+"/>
    <s v="1000+"/>
    <n v="1286711.2"/>
  </r>
  <r>
    <n v="568"/>
    <x v="542"/>
    <s v="Prolet Classic Bumper Case Cov"/>
    <x v="19"/>
    <n v="265"/>
    <n v="999"/>
    <n v="0.73"/>
    <n v="3.7"/>
    <n v="465"/>
    <s v="„ÄêCompatibility„Äë This screen protector case is compatible with Samsung Galaxy Watch 4, 44mm. [NOT"/>
    <s v="AG3EJCPDMWMFHVD75JLK6447GEYQ,AG6U76PUTURMNUURSZUAARGW4JGQ,AFUPVR34RLXDQ4KH53C63MQSFISQ,AH6TCUCBZUAI6HVVV3CRMHOYA7EQ,AHDLB7WWZVSRDGIQWDPGPKV6MUZA,AGPTBPJMGFIJOZ7TDQYIDTKYELCQ,AGWOADYNA3ENWC5E2ZTCG44PPUVQ,AE4VHTKSWGIZRK2VBPA5W4BVVW6Q"/>
    <s v="Debasish Bhukta,Swastik Suman Sahu,immort4l,N,SB,S"/>
    <s v="R1A8VRVLZEPPCO,R1G1WGHDY6EN6V,RDPRCGL4SELOQ,R14VFIZGF8DVCC,R3L5E72O2NPWAX,R1H6XVMAKGROHM,RL8QQ5LOOTC1B,R2USFYNMVOB95A"/>
    <s v="Good Product,Must buy case for samsung watch 4,Generic but good,Not for watch 4, but for watch 4 cla"/>
    <s v="yes"/>
    <n v="464535"/>
    <s v="500-999"/>
    <s v="1000"/>
    <n v="1720.5"/>
  </r>
  <r>
    <n v="569"/>
    <x v="543"/>
    <s v="Samsung Galaxy S20 FE 5G (Clou"/>
    <x v="21"/>
    <n v="37990"/>
    <n v="74999"/>
    <n v="0.49"/>
    <n v="4.2"/>
    <n v="27790"/>
    <s v="5G Ready powered by Qualcomm Snapdragon 865 Octa-Core processor, 8GB RAM, 128GB internal memory expa"/>
    <s v="AEGEOVAES62OFGQTSPSDSQ5U7SHA,AGMBYTP5MS3JCQZ2NHRA3L2FTC6A"/>
    <s v="Mohammed Suhail,GVR"/>
    <s v="R3R5DS04EXELTJ,R3JBXYOBYRX0A8"/>
    <s v="WORTH BUY ! THE BEST,Good for the price."/>
    <s v="no"/>
    <n v="2084222210"/>
    <s v="1000+"/>
    <s v="1000+"/>
    <n v="116718"/>
  </r>
  <r>
    <n v="570"/>
    <x v="75"/>
    <s v="Ambrane 2 in 1 Type-C &amp; Micro "/>
    <x v="0"/>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s v="200-499"/>
    <s v="1000"/>
    <n v="2468.1999999999998"/>
  </r>
  <r>
    <n v="571"/>
    <x v="76"/>
    <s v="Ambrane 60W / 3A Fast Charging"/>
    <x v="0"/>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s v="200-499"/>
    <s v="1000+"/>
    <n v="5692"/>
  </r>
  <r>
    <n v="572"/>
    <x v="544"/>
    <s v="WeCool S5 Long Selfie Stick, w"/>
    <x v="30"/>
    <n v="1799"/>
    <n v="3999"/>
    <n v="0.55000000000000004"/>
    <n v="4.5999999999999996"/>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
    <s v="yes"/>
    <n v="979755"/>
    <s v="1000+"/>
    <s v="1000"/>
    <n v="1127"/>
  </r>
  <r>
    <n v="573"/>
    <x v="545"/>
    <s v="POCO C31 (Royal Blue, 64 GB) ("/>
    <x v="21"/>
    <n v="8499"/>
    <n v="11999"/>
    <n v="0.28999999999999998"/>
    <n v="3.9"/>
    <n v="276"/>
    <s v="4 GB RAM | 64 GB ROM | Expandable Upto 512 GB 16.59 cm (6.53 inch) HD+ Display 13MP + 2MP + 2MP | 5M"/>
    <s v="AF33ARIIERSZ4KGYWLBGIJO3PUQA,AGYPPUPGC6R6YHQ34BXG47EF27SQ,AGJETGMWID7POEU5LDGFS4RPXSAQ,AGRA45O5QGXARH6WCZBOIHOCESJA,AHJCD4A5IUH54M6QRKEW4LUHVJ2A,AHUDJY4VCIHRMXKXIYZEDXGGXGZA,AGXYMK52TU4YHFTS64FNCTDPJENQ,AGJBNYIE4GPKFMI52C33ZNTMSVAA"/>
    <s v="PREMAL H. SHAH,Amol Sangolkar,Abhishek Bairagi,Som"/>
    <s v="R2FHGVLNMCEDS3,R1AHSDM5M325MM,R3E7Z6ZZCWNVTP,R2ARI9ILETH6A0,R1KRTG4TU6MUCU,R3SBJYLLR84FNM,R10IL98NTGTQH1,R2MS0CPATDN53O"/>
    <s v="Decent,Sad But Don't Buy,√ìk,Nice mobile in this bugdet,Performance below low budget phone,Good perf"/>
    <s v="no"/>
    <n v="3311724"/>
    <s v="1000+"/>
    <s v="1000"/>
    <n v="1076.3999999999999"/>
  </r>
  <r>
    <n v="574"/>
    <x v="546"/>
    <s v="Noise ColorFit Pulse Grand Sma"/>
    <x v="19"/>
    <n v="1999"/>
    <n v="3999"/>
    <n v="0.5"/>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s v="no"/>
    <n v="120985746"/>
    <s v="1000+"/>
    <s v="1000+"/>
    <n v="121016"/>
  </r>
  <r>
    <n v="575"/>
    <x v="547"/>
    <s v="Fire-Boltt Visionary 1.78&quot; AMO"/>
    <x v="19"/>
    <n v="3999"/>
    <n v="17999"/>
    <n v="0.78"/>
    <n v="4.3"/>
    <n v="17161"/>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308880839"/>
    <s v="1000+"/>
    <s v="1000+"/>
    <n v="73792.3"/>
  </r>
  <r>
    <n v="576"/>
    <x v="548"/>
    <s v="Amazon Basics 2 Amp USB Wall C"/>
    <x v="27"/>
    <n v="219"/>
    <n v="499"/>
    <n v="0.56000000000000005"/>
    <n v="4.4000000000000004"/>
    <n v="14"/>
    <s v="Durable wall charger with fast charging ability|Flexible and long USB cable|Can transfer data at a s"/>
    <s v="AFQ7AUYJOIE2HH63KIUQK45ENQ2A,AHT7TTZ5JOTUL7CYSG5BBVPKD37A,AFB2AKARKRKHAB2PUCALX2GXOM3A"/>
    <s v="Prabhanjan,Chittiprolu Ramya,Litu prasada mahanty"/>
    <s v="R33M2Q7OES3GBK,R125QF7WMZW3NW,RMDVRDSEK73L8"/>
    <s v="Quality product,Excellent, it's fast charging,After 12 days not working üòî"/>
    <s v="yes"/>
    <n v="6986"/>
    <s v="200-499"/>
    <s v="1000"/>
    <n v="61.600000000000009"/>
  </r>
  <r>
    <n v="577"/>
    <x v="549"/>
    <s v="Mobilife Bluetooth Extendable "/>
    <x v="30"/>
    <n v="599"/>
    <n v="1399"/>
    <n v="0.56999999999999995"/>
    <n v="4.0999999999999996"/>
    <n v="14560"/>
    <s v="„ÄêHATE IT WHEN CARRY A HEAVY SELFIE STICK?„ÄëYep, screwing a monopod selfie stick with a heavy trip"/>
    <s v="AHYXJP46LXOTLZ5FXX53OWHFNWXA,AGJH265WIJJRU5CH6R2T3KPDUHUA,AGURQUXEVAYTPSF26X64GZTYMTVA,AEDNDNSMKKRKDTTX67VVJMEQEPPA,AGCUQVPEVBIWQQBLSEKK2LSICLPA,AE3FZBDL2DKG5S23STYXDBEFCLFQ,AHSDXCJVYDH2MU3PQR7TRI5TA4LA,AETU3IBTWBZE4PUKESCCMCBU7FLA"/>
    <s v="Harshwardhan shinde,Amit,aamtech2,Apurv G.,Ram Gop"/>
    <s v="R3EUHZXX3UEYSH,R1UYMUD8SY2H9V,R1BQTJ4030NWYZ,R3MBTEU82OA7X1,R1R6MZFWPE1DN6,R295X0FTRQEG0P,R2XX9ZLGMLMN5L,R2ONSIR9B3OM3B"/>
    <s v="Best selfie stick,Decent product with one draw back,Best for Recording videos and photo shoot,Great "/>
    <s v="yes"/>
    <n v="20369440"/>
    <s v="1000+"/>
    <s v="1000+"/>
    <n v="59695.999999999993"/>
  </r>
  <r>
    <n v="578"/>
    <x v="550"/>
    <s v="Ambrane 27000mAh Power Bank, 2"/>
    <x v="20"/>
    <n v="2499"/>
    <n v="2999"/>
    <n v="0.17"/>
    <n v="4.0999999999999996"/>
    <n v="3156"/>
    <s v="Robust 27000mAh - Lithium Polymer 27000mAh capacity allows you to flexibly charge your devices multi"/>
    <s v="AEI2GKBIJPYIB7KUV7EKAFN5P4IA,AGC2IANVZWHPGJS6KPCVASYQ5N2A,AEJSFU2MHQAGBDP2LWKW2KDEJHBQ,AFHCBV4DAEF7UL3EHVLA2VQ7R3OA,AERBFUQ2XX22U7LPZTRG6A2HUTAA,AFJJ6ZOQE2X5M5FZHRUGNGHXPS7A,AEHH6FPWXY4NFI63UAHKFRAGWICQ,AEITDY3ZQ4YK4EAX6QNI43CLAKPA"/>
    <s v="Neeraj Kumar,Deergha Arora,Krishnadevsinh S Gohil,"/>
    <s v="RF8105HZQ4I7N,R1OVFYKWEJAVU4,R1U3VNQN5M4IED,R1YHYHQQN3NVED,RS5SSFIL1MWFD,RAMY81VZCIB2D,RDUL770GDRUAB,R1J7N8RPXX1S3X"/>
    <s v="The first light  Is not working idk why,Pretty device,Good product,A GOOD INVESTMENT,Too bulky,This "/>
    <s v="no"/>
    <n v="9464844"/>
    <s v="1000+"/>
    <s v="1000+"/>
    <n v="12939.599999999999"/>
  </r>
  <r>
    <n v="579"/>
    <x v="551"/>
    <s v="STRIFF Wall Mount Phone Holder"/>
    <x v="43"/>
    <n v="89"/>
    <n v="499"/>
    <n v="0.82"/>
    <n v="4.0999999999999996"/>
    <n v="9340"/>
    <s v="WALL MOUNT PHONE HOLDER: STRIFF smartphone wall holder can give your phone a safe dock while chargin"/>
    <s v="AETBZL6TIGY24P3Y6WNN2BNIZIDA,AEM5NWHHVCMHY2LZH5CHNDXON3SQ,AGNOLV6ZQ6SYXOYLHBC4ORHEDL4A,AH5GPY4UE5MUMN6G5NV2BXMUUUZA,AGGCSIEZNAMED5ULILRMUMIZZ4QQ,AFN6SDYZHCOQKXW2WE4MBM3SUQ2Q,AGD6N3XPM2FBWJ5RWHLC5UDE55YA,AEMI7K7IYACRHQ4ULRGRW6JA23PA"/>
    <s v="Suresh jaat,Mahesh E,amaz vivid buyer,VINOTH KUMAR"/>
    <s v="RVNP5UR9UECQW,R10UNYZS2VXZ3G,R346UHG3CHA35Z,RDMK41H97ZT8M,RCRNFX4VMUPFM,R22C8ONFTU20FF,R1R7KPNEQCF7IS,R1JL2OE1X4IQ6V"/>
    <s v="Good,Good product,Small things looka zoomed out,GOOD PRODUCT,Good product,Good quality product,Littl"/>
    <s v="yes"/>
    <n v="4660660"/>
    <s v="200-499"/>
    <s v="1000+"/>
    <n v="38294"/>
  </r>
  <r>
    <n v="580"/>
    <x v="552"/>
    <s v="Fire-Boltt Tank 1.85&quot; Bluetoot"/>
    <x v="19"/>
    <n v="2999"/>
    <n v="11999"/>
    <n v="0.75"/>
    <n v="4.4000000000000004"/>
    <n v="768"/>
    <s v="Largest 1.85&quot; Display : View bigger on the screen with the industry‚Äôs largest 1.85&quot; display coveri"/>
    <s v="AHBB6UBYHJ5FH2BUFQ2BCXHWQFJQ,AE4S7RU4C77FN2E57NMJIFAMH7RQ,AHAUWOVUAQX7D73DVER7HM3WKQZQ,AFVUKW5J3PRPHQ5ZIFK275YXQOPQ,AFXAQKHWVGXPXQ34RWZX3QER6MFA,AF3Q3H3ST2EQI2CBI5V2AZFGETRQ,AGI6BX5V7Y2QSCVLAAHXBHEHQ7VQ,AHVWARXU523WDIQTATHFC5NICFFA"/>
    <s v="Adwait Kulkarni,Sarvdeo Pandey,Dulal Roy,Amazon Cu"/>
    <s v="R1TK3BJ0V4TTCW,R3CM92MP896BSQ,R1T1NCJKM7VXA6,RAYIW8N256R4Z,R17618VX40XGBR,R2UJBOPZHRAM66,R183JTRIE1NM6Z,R13S4RGKBN47XW"/>
    <s v="Perfect Value for money,Everything is great but you can increase battery backup,Worth the hype....si"/>
    <s v="yes"/>
    <n v="9215232"/>
    <s v="1000+"/>
    <s v="1000"/>
    <n v="3379.2000000000003"/>
  </r>
  <r>
    <n v="581"/>
    <x v="553"/>
    <s v="Elv Aluminium Adjustable Mobil"/>
    <x v="31"/>
    <n v="314"/>
    <n v="1499"/>
    <n v="0.79"/>
    <n v="4.5"/>
    <n v="28978"/>
    <s v="Multi-angle adjustable stand: Free rotation of 270 degree viewing angle ensure the perfect angle of "/>
    <s v="AGGXWYRLPMULBPR7OXPEV6SNOMIQ,AHBKNSJNHRF22KZYCFRN4CQJG3EA,AELCNLLIFS2RDDTYTLT4KXJRIG5A,AHHS23JALEPKBIT7NAIJDAW3U5NA,AE4ECIOVJONHQF4A4G4GYNVQNPZQ,AHRWF3BGXKDJ4HR7NMPSC4BBMM6Q,AFJ7OTPT4MWWC3XXZCYYKIXEXFGA,AHU2SCYTK66DFVXSMANJZRT2LPKA"/>
    <s v="Shaik John Saida,Nilay Kambli,Amazon Customer,Hars"/>
    <s v="R35G82LMN1P1V4,R2R9TCZMPRU2,R2IJXSRMFCQGXD,R3AZ1FCTLW335M,RQR59DAFHW3WV,R1Z1QLVITW84J4,R2YQHZ0LLWV1HI,RSC0FWSR0TQTI"/>
    <s v="Good one,Almost perfect,Go for it,Good product,It's folding system is good,Very good product,Great s"/>
    <s v="yes"/>
    <n v="43438022"/>
    <s v="1000+"/>
    <s v="1000+"/>
    <n v="130401"/>
  </r>
  <r>
    <n v="582"/>
    <x v="554"/>
    <s v="Samsung Galaxy M13 5G (Stardus"/>
    <x v="21"/>
    <n v="13999"/>
    <n v="19499"/>
    <n v="0.28000000000000003"/>
    <n v="4.0999999999999996"/>
    <n v="18998"/>
    <s v="Upto 12GB RAM with RAM Plus | 128GB internal memory expandable up to 1TB||Superfast 5G with 11 5G Ba"/>
    <s v="AGAELRYPMTG5SADZPDYB343EASAA,AGFN4JODOM2NTFCJQOHDBQLVDJTQ,AG7EZVSAXIVGMNDLSA55K7URQCJA,AGGF75HIEMB67OU7J3RDALBSUKQQ,AHY5CI4SU6JBYPIZ5RLAGO6W3F4A,AE4KODNBVTDCZWZO4HZM4GTRERPA,AH6HFHSYOY2OHMODD7244DHG7FUQ,AHRW5JERWYAJCZO65PDKZSOEPR6Q"/>
    <s v="Satheesh Kadiam,Pritom Chakraborty,Vishwa,Simranpr"/>
    <s v="R2K5OD0MEEBTDL,RS1N6TNO33BOK,R6KWBGOKI1N9Y,R30SKUMYLSXXDN,R1EOYHZWCRSV7B,R13JBDK4SAAYFT,RJOU5K9ECNW7Y,R2APPRANV6IERZ"/>
    <s v="Phone, camera, heating - works for me, may not for all,Good Mobile,Good but not excellent under this"/>
    <s v="no"/>
    <n v="370442002"/>
    <s v="1000+"/>
    <s v="1000+"/>
    <n v="77891.799999999988"/>
  </r>
  <r>
    <n v="583"/>
    <x v="555"/>
    <s v="DYAZO USB 3.0 Type C Female to"/>
    <x v="28"/>
    <n v="139"/>
    <n v="499"/>
    <n v="0.72"/>
    <n v="4.2"/>
    <n v="4971"/>
    <s v="Compatibility: The Dyazo OTG USB is universally compatible with multiple devices including laptops, "/>
    <s v="AFAYH4FG2MUZTFGDVONVIOV4W3KQ,AFXA26HZQUFUW7XEXH5GMEEZSPMQ,AHFDNDR53QEPY535GSA7C7ZDQ5DA,AGXTHFOTWKYIA6ES5PVGEF2IHWFA,AHCSJSWJF6TFP3YDLCRVCNWPZFTA,AELOYAHMYOGED3PPIMLJIHD7DHGQ,AGNX3V74DONZBBVE2CYREKRCKAQA,AEG6YPCCZCXOX53TAJ7RCARHGZ3Q"/>
    <s v="narsatya,Jose Amicattu,Amazon Customer,Amazon Cust"/>
    <s v="RZN676INI7CXB,R3R7UHOVSK5HK6,RK4TT1MUA9PPK,R3SW1UZKGBAI70,R1QKN9JPJ1FWMZ,R208QSDKUOWNF6,R2426HG2VA66ZC,R1433K3KOBJMRY"/>
    <s v="Good,Good,Worth buying and easy to use,Good,Great product for Ipad Pro,Super,It was good to use and "/>
    <s v="yes"/>
    <n v="2480529"/>
    <s v="200-499"/>
    <s v="1000+"/>
    <n v="20878.2"/>
  </r>
  <r>
    <n v="584"/>
    <x v="556"/>
    <s v="KINGONE Wireless Charging Penc"/>
    <x v="35"/>
    <n v="2599"/>
    <n v="6999"/>
    <n v="0.63"/>
    <n v="4.5"/>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
    <s v="yes"/>
    <n v="10680474"/>
    <s v="1000+"/>
    <s v="1000+"/>
    <n v="6867"/>
  </r>
  <r>
    <n v="585"/>
    <x v="557"/>
    <s v="boAt BassHeads 100 in-Ear Wire"/>
    <x v="24"/>
    <n v="365"/>
    <n v="999"/>
    <n v="0.63"/>
    <n v="4.0999999999999996"/>
    <n v="363711"/>
    <s v="The perfect way to add some style and stand out from the crowd with the boAt BassHeads 100 &quot;Hawk&quot; in"/>
    <s v="AF4MVO4JNFDEPWFKZO62OAJKRIWA,AHVPAXEWPATRASBKHOBI2I3VRLGQ,AE47PRQCNT3YFSESBLAJOH6MSCFA,AGUOSXCR3PDNC2K4X7O7QNRGPAWQ,AH5L6KKTP5ZQSN6GVQB4ZGXOM2DA,AEP5OZFTG32NCC34GCOBFO24W6RA,AEQXLMRCT4ZS65M3ST5YV6AOZG7Q,AHZXKAGAJPIMZJD5XJ5QUIYR3ORA"/>
    <s v="tarun kumar,mahesh radheshyam tawari,Blackspade,Ma"/>
    <s v="R2DD2M5YARW7R2,R2M9ZYNGGV1ZLN,RNWNTRNLSJWSB,R3BJBPNI2XP8HF,RI1FLXH6TFEAJ,R172WRCQLOW97V,R3721R2I1BFETF,R2DH3Z46FTCXQ8"/>
    <s v="Best value for money,HEAD PHONE POUCH NOT RECEIVED,Overall good in this pricerange,It's not working "/>
    <s v="yes"/>
    <n v="363347289"/>
    <s v="500-999"/>
    <s v="1000+"/>
    <n v="1491215.0999999999"/>
  </r>
  <r>
    <n v="586"/>
    <x v="558"/>
    <s v="boAt Airdopes 141 Bluetooth Tr"/>
    <x v="24"/>
    <n v="1499"/>
    <n v="4490"/>
    <n v="0.67"/>
    <n v="3.9"/>
    <n v="136954"/>
    <s v="Playback- Enjoy an extended break on weekends with your favourite episodes on stream, virtue of a pl"/>
    <s v="AGGDISUCB6COXRY7SCEYULDTYJSA,AETIHYK5L5TW5NKHBPOWXAKS4MBQ,AH77PFYHLOMFUSAQTGZKB3Y3GLRQ"/>
    <s v="Anindya,Jacob angami,Dillip"/>
    <s v="R3LJ3MMSH7Z1BT,RPYZX0CFFJI72,R358NYWUQLR163"/>
    <s v="Beast in budget!,Fake negative reviews.,great product under low price range"/>
    <s v="yes"/>
    <n v="614923460"/>
    <s v="1000+"/>
    <s v="1000+"/>
    <n v="534120.6"/>
  </r>
  <r>
    <n v="587"/>
    <x v="335"/>
    <s v="Fire-Boltt Phoenix Smart Watch"/>
    <x v="19"/>
    <n v="1998"/>
    <n v="9999"/>
    <n v="0.8"/>
    <n v="4.3"/>
    <n v="27709"/>
    <s v="Fire-Boltt is India' No 1 Wearable Watch Brand Q122 by IDC Worldwide quarterly wearable device track"/>
    <s v="AHUGCKS7YANTMDYINXQG2UDTU4JQ,AGHQ2VHXMPWZV5SV25S5N3OENXSQ,AH3GZWZM5RVOFCJCXRU7QFBAJ5NQ,AGQ2RWOECSEFEQMIGE7VTXP65OKQ,AEVUBEFT2MRH2PRVW53SJEL7H42A,AENY7L4XGCQMI627A27G3NVIBJNA,AHQISETKX3OXMZ4IX3YO7YV4UZ6Q,AGESGUTIYJQOZ7PU563DHLYSPRTQ"/>
    <s v="yogita ratre,Arun k.,Amol Basutkar,janarthanan,Nam"/>
    <s v="R34816YEM3Y2VJ,R3P1QZDIWJJYVR,R2HXC35HKL6S3E,R2CUWR6SL0MMRR,R3PWLUFNP117X0,R2PK2034NVCPNH,R2YJZKVTCUJAVZ,R27X5G6UFUKCM9"/>
    <s v="7-8/10, Decent, good for day to day use,Good choice under budget of Rs2000,Average product.,Budget f"/>
    <s v="yes"/>
    <n v="277062291"/>
    <s v="1000+"/>
    <s v="1000+"/>
    <n v="119148.7"/>
  </r>
  <r>
    <n v="588"/>
    <x v="336"/>
    <s v="boAt Wave Call Smart Watch, Sm"/>
    <x v="19"/>
    <n v="1799"/>
    <n v="7990"/>
    <n v="0.77"/>
    <n v="3.8"/>
    <n v="17833"/>
    <s v="Bluetooth Calling- Wave Call comes with a premium built-in speaker and bluetooth calling via which y"/>
    <s v="AHPYDFW6Y3FIQGD2RJPBFF5QNVRQ,AG7DTVYZDY2NWU6V2G4KSIB67TDA,AHNQJPSI4I23HHMRHCCCI7QOBK7A,AHPOQQONRLZMHYLDKYP5SQOKRIEA,AGDD5ACY3AGTMTVBQOC3DMUR6REA,AFZV4ISJSNGDUD5TU3VYMTYQ5JGA,AGKPRGZCV5XK7ZNVLQWUGRB6CVVQ,AE7DX25DQCE7MXLEASO6I3YLWHRQ"/>
    <s v="AV,Mathan kumar,Amol Manjrekar,Suraj_nirmalkar,ASI"/>
    <s v="R3EKLFGQGV02SG,R23WEMNZK46UV3,R1G2C7XV8CAM7W,R1O1T0NB6M5CU4,RY95PJLUIT03E,R2HMI9LDLJ1S2Y,R216CF66UYJR2A,R1XD0A6A2KGJZ6"/>
    <s v="Not Polished Enough. (Improving with updates),Best for the budget üëç,Value of money,nice product,G"/>
    <s v="yes"/>
    <n v="142485670"/>
    <s v="1000+"/>
    <s v="1000+"/>
    <n v="67765.399999999994"/>
  </r>
  <r>
    <n v="589"/>
    <x v="559"/>
    <s v="SanDisk Cruzer Blade 32GB USB "/>
    <x v="44"/>
    <n v="289"/>
    <n v="650"/>
    <n v="0.56000000000000005"/>
    <n v="4.3"/>
    <n v="253105"/>
    <s v="Ultra-compact and portable USB flash drive,Capless design|Share your photos, videos, songs and other"/>
    <s v="AFNMA3FQAONYMREOFLNYF2RV4AOA,AHAYDWCGM4QNXWBCRC5LADVNADTQ,AFQFYAWOQX6T6PE5UVBUEFNBZC5Q,AHCXVEDVUKHZFJY5GZOVEXXZ5FBQ,AEPAT7E6LUSVYZ6BFUYULMMKN6HQ,AE7Y6RN5W7UID7VMJJWVAIT55JAQ,AECBZRZ5INBTHZJJIGSQJNEEEUYA,AHON2KL4HI3A5EPJ4TZU2MQF5ACA"/>
    <s v="RAJIV D.,Antony Gruz,ajay,Praveen kumar,Sujoy Paul"/>
    <s v="R2XCI5KR2H8QEI,R3BNQCB05PYZMV,RVXXO15AGASNX,R1VU19BJMXT73J,R2LYRK8OS10K2Z,R1NOP9O1UWSJJC,RE6XTKYH9FSA,R1J5H4FDTO6GBX"/>
    <s v="Good product,Affordable,Good,Reding speed is only under 22mb/s,Good product üëç,good,Good product a"/>
    <s v="yes"/>
    <n v="164518250"/>
    <s v="500-999"/>
    <s v="1000+"/>
    <n v="1088351.5"/>
  </r>
  <r>
    <n v="590"/>
    <x v="560"/>
    <s v="Logitech B170 Wireless Mouse, "/>
    <x v="45"/>
    <n v="599"/>
    <n v="895"/>
    <n v="0.33"/>
    <n v="4.4000000000000004"/>
    <n v="61314"/>
    <s v="Reliable Wireless Connection : Enjoy a wireless connection up to 10m away thanks to a plug-and-forge"/>
    <s v="AF4AWOIIGQUD4IZ6QNWXVHL6OKTQ,AHGZNSZ5ECVXE3L5RCORYAQXCDAA,AGXKMOT2VJHSKVF2RGDS3WHGFBCA,AHACIJNM7YURLENNI7T2GIOMOQZA,AE3KVLQI3N4354HVJ5YAIHRJFQSQ,AHYCGGRP7XQVIYP6NRVZI6A7FH2A,AFWFAON3AFS63R4TZJ2DPHHB7KMQ,AFZ4LNRNW2PKH2TMZM6QH2KJNQCQ"/>
    <s v="Anand,Aditya,Shiva,Saleem Kumar,A Sinha,Arghya Roy"/>
    <s v="R2Z4GQU0ZVOH1G,R3JRYRMKRD0BW0,R2C5DX0ZNNX7Y5,R25A5KZD14HHJC,R2TA6MY8NIL1ZP,RX492E2N9MM6W,R2PZJ7871P6D8D,R1I8UMWC4FQ0AX"/>
    <s v="Small, not too heavy, good looking.,Quality of material,Nice product,Good,One of the Best Mouse for "/>
    <s v="no"/>
    <n v="54876030"/>
    <s v="500-999"/>
    <s v="1000+"/>
    <n v="269781.60000000003"/>
  </r>
  <r>
    <n v="591"/>
    <x v="561"/>
    <s v="Storio Kids Toys LCD Writing T"/>
    <x v="46"/>
    <n v="217"/>
    <n v="237"/>
    <n v="0.08"/>
    <n v="3.8"/>
    <n v="7354"/>
    <s v="Toys and Games Portable Ruff Pad E-Writer, 8.5 inch LCD Display|One-touch Erase Button : Tablet disp"/>
    <s v="AGQ3YJHNFI6CFAOTHMHNA3BEH4AQ,AGIGNUSWYO2OQDTSK25NQWQYTKKA,AHIJZTKPBCAZCSUIZU3JPERUM55A,AFJQGE6TV2BR754CRHDMTKOCTHNQ,AGHD2OMQH2SJZ7PQONIDBG63ZBKQ,AGPBPLV5X666GMBRNJCVLJNNH64A,AHRBK243XJM2ALAIV4RQOYVTH54A,AHNZPDWG65TAYC72YLSK2DUCA6BQ"/>
    <s v="Udayakumar R.,Samson Sirla,Nitish Varshney,Bhuvana"/>
    <s v="R32QHTM45T5S7N,R1PWLZEPRIUF0B,R2ZPR72HXJDDTX,R1ERI9BP1ALOX3,R1BY1F45H961AX,R19ZEB8HMP8MQS,RO9GYYPV0QDRB,R1P6WSNKIOGFEN"/>
    <s v="Good Product,Good,Excellent Product!,Please check before replacing...,Save Trees,overall, a good buy"/>
    <s v="no"/>
    <n v="1742898"/>
    <s v="200-499"/>
    <s v="1000+"/>
    <n v="27945.199999999997"/>
  </r>
  <r>
    <n v="592"/>
    <x v="562"/>
    <s v="boAt Airdopes 121v2 in-Ear Tru"/>
    <x v="24"/>
    <n v="1299"/>
    <n v="2990"/>
    <n v="0.56999999999999995"/>
    <n v="3.8"/>
    <n v="180998"/>
    <s v="Playback- Airdopes 121v2 offers a nonstop playback of up to 3.5H with each charge and an additional "/>
    <s v="AGGDISUCB6COXRY7SCEYULDTYJSA,AEHVGO7QNRXBJXCIN7ZS2IBKCMUQ,AGCTCXJXG6EKLF6ANAPIKPTAW75A,AGACS7BZV5ZPI2NOFQUC4S6LVZGA,AF4WE2MXXMQUPLKNPGCVP6N3K3FQ,AHX75KI55PFZY6J6PHO7A2AENXQA,AFT3ZU3OLRGDMPBARQP3BOKLGWSA,AFFB7SSARMFDEYKPBPVDII3AFIVQ"/>
    <s v="Anindya,Aditya Mondkar,Pawan Sharma,Vivek Prakash "/>
    <s v="R2SIAIJ2R8203U,R2SLNJ664LBZS6,R2PJGCDX444YME,R39XDUIGQYNX0A,R25G45DJ52J2HV,R2WZN2M9J9EQUM,R1PTY9JK5PT866,R2KD1JU029JTLX"/>
    <s v="Good sound quality but not 40 hours backup!,Decent but not that impressive,Good purchase, good build"/>
    <s v="yes"/>
    <n v="541184020"/>
    <s v="1000+"/>
    <s v="1000+"/>
    <n v="687792.4"/>
  </r>
  <r>
    <n v="593"/>
    <x v="563"/>
    <s v="SKE Bed Study Table Portable W"/>
    <x v="47"/>
    <n v="263"/>
    <n v="699"/>
    <n v="0.62"/>
    <n v="3.5"/>
    <n v="690"/>
    <s v="&gt; ‚òÖ ‚òÖ-------&gt;EASY TO FOLD OUT: Clever folding design allows the legs to fold flat so you can eas"/>
    <s v="AECQPIQJEIF5ASVCNW43FEDLAATQ,AEO2Q72MKWA5DPWBFQQ63ALQW7AQ,AEW2N6ZN62QQ5C5RXHU4TSK2EYRA,AGLPUYATOE2KVD36DZ2VD4QAOZCQ,AFC5T42J2P6CMZQUXB4IVBEZSAFA,AEAFK6ITOXRVS34MTPODTIE4UWLQ,AGNXO5MSN4KKBGSQR3YT26CYYBQA,AGKMK57A4J54JG5OUHPMVGGPVUKQ"/>
    <s v="Amazon Customer,Tamanna K,P Janarthan,Ram Sai,Deem"/>
    <s v="R2TD3N245ZRZKA,R2I93780O12B86,R3VTLQFO4KMHHC,R1T0W8Y2RD3FQP,RUL4CK8TAFSM6,R10TVE5WRTUL6T,R1CT7PUFT9SH87,R119BACSU1D5W0"/>
    <s v="Good as per price,Good,Worthy for Price,Worth,Unstable on bed mattress - due to curved landing edges"/>
    <s v="yes"/>
    <n v="482310"/>
    <s v="500-999"/>
    <s v="1000"/>
    <n v="2415"/>
  </r>
  <r>
    <n v="594"/>
    <x v="343"/>
    <s v="SanDisk Ultra¬Æ microSDXC‚Ñ¢ U"/>
    <x v="22"/>
    <n v="569"/>
    <n v="1000"/>
    <n v="0.43"/>
    <n v="4.4000000000000004"/>
    <n v="67262"/>
    <s v="Ideal storage for Android smartphones and tablets|Up to 140MB/s transfer speeds to move up to 1000 p"/>
    <s v="AG44HJB2AMIVHAGQZ2WGWONERKCA,AHL2FABQV6XAHZN547DN662X5RWA,AHJE6QFY5XEOZJJWOIOHHIDFWWFQ,AEDMSJ2CEQZID62NXPKEQLMBG2LQ,AHF7ZBKNBLCLFHGJG5KXKPI7QVCQ,AGD2S7EXXSXHBCJHTXUAV6FLXAZA,AHZRUY7MR4SVM3HFJ2SZDGHZJ56A,AHEHKOZPPOVYL75KDU52PSBYDEFQ"/>
    <s v="Prashant,Sumesh Sundararajan,Vijay Baitha,S.k naha"/>
    <s v="R2A7MIUNOW8DOE,R2FXP703540FR1,R37E7QJET0BYE8,R1NOL0GE16P06G,R48EN3ANVWEX9,R17WYXS17TYDER,R2BMYAH01K8EG8,R23IO3LHHG39H"/>
    <s v="Fake Product,Costly but excellent quality,Storage good but don't know how to Activate warantee??,Goo"/>
    <s v="no"/>
    <n v="67262000"/>
    <s v="1000+"/>
    <s v="1000+"/>
    <n v="295952.80000000005"/>
  </r>
  <r>
    <n v="595"/>
    <x v="344"/>
    <s v="Noise Pulse Go Buzz Smart Watc"/>
    <x v="19"/>
    <n v="1999"/>
    <n v="4999"/>
    <n v="0.6"/>
    <n v="4.0999999999999996"/>
    <n v="10689"/>
    <s v="Sharp and bright display: The 1.69‚Äô‚Äô TFT display with 240*280px and 550 nits brightness ensures "/>
    <s v="AFGHRQK34D54OXQCRGX5K3XTR66Q,AHNRGHNIKN4JHV2RVCWX76B7ID6A,AGIBUP4ENAQTEYCKPWASWCUJ7YXA,AG5G6IU6RDTR24OHO3LSE24JCVEQ,AHWCNVY76F7IBUHM7EBJBMQV7KBQ,AHGYR3ZSYI6EPPK3N6SJPQIP53FA,AHT76IZRPXLMCNSF377LTR6CNIPQ,AGFHRUWQ7C3KCBL6IKJ4BC3JSZKQ"/>
    <s v="Sumit Nath,Aneesh Mohan,Yogesh Badekar,Manisha,Nis"/>
    <s v="R10I6UIAQIP9TN,R2XEWWLV1LH7KX,R3J0MEY15WI71Z,R3HJ0GBBBUGEJZ,R3TGTIJ54KHOL0,R21TUQZLYNGC0M,R1JSFOA0TD4S1A,R1KOD8YMT3FJ7I"/>
    <s v="Sumit Nath,For the price, it is a good purchase but can be better,Happy with product...,It's really "/>
    <s v="yes"/>
    <n v="53434311"/>
    <s v="1000+"/>
    <s v="1000+"/>
    <n v="43824.899999999994"/>
  </r>
  <r>
    <n v="596"/>
    <x v="564"/>
    <s v="boAt Rockerz 255 Pro+ in-Ear B"/>
    <x v="24"/>
    <n v="1399"/>
    <n v="3990"/>
    <n v="0.65"/>
    <n v="4.0999999999999996"/>
    <n v="141841"/>
    <s v="Playback- Leave all charging worries at bay as the Rockerz 255 Pro+ comes with a humongous battery b"/>
    <s v="AHDTCW665XEPKY4WAUG3DREFCCYQ,AGPE4RKV5YRZPGLXQ46D7DMCFDLA,AHDKSXMFH5GRBJ6QJAPSEKXC6AYQ,AF7PR2PDWUSBNAQWPFIBW4J5OHBA,AGAWIQ7HOF4I2AFI7CD5ENI7BCDQ,AFF5TLCH4IYWCZK3FG64LZ4FHRHA,AFR53YXK7LLTSYXP3UALTFVDQCAA,AHO4LIQVYAUKT6MMF4Y7MN5Z57YQ"/>
    <s v="Punyabrata Mondal,ruma pal,Alam,Shaikh Raziya Irfa"/>
    <s v="R1O3A2CX9YG69H,R1OPAHCYQF1OK4,R1N6RV1W0LKGWB,R1MXGMA3JKL1YI,RAHUCIL8N8IK5,RCYPHGHZYUAAE,R37WU40YNTLIYU,R2JHL897G4Y4LF"/>
    <s v="The rebel with a defect,Nice product,Really good product,Awesome charging backup üëç,Value for pric"/>
    <s v="yes"/>
    <n v="565945590"/>
    <s v="1000+"/>
    <s v="1000+"/>
    <n v="581548.1"/>
  </r>
  <r>
    <n v="597"/>
    <x v="565"/>
    <s v="STRIFF Adjustable Laptop Table"/>
    <x v="48"/>
    <n v="349"/>
    <n v="1499"/>
    <n v="0.77"/>
    <n v="4.3"/>
    <n v="24791"/>
    <s v="FOLDABLE, PORTABLE, LIGHTWEIGHT: The Carnation Laptop Stand has a thin, hard plastic frame. It can b"/>
    <s v="AHE52HKDGFCWSQO7STU7NRWWHTWQ,AHCBTTZL4LES5ZR54PCU6LSVKYPQ,AFZRZORHYQ6TSM25CRDS6UDSLUDA,AGWC4Q23F4DQ6TOMY2OBPZUB3W3A,AGGXWYRLPMULBPR7OXPEV6SNOMIQ,AGSMAA22LXXQD6VGCO3X5MMAT4RA,AFCTDH6RSQB5Q2F5E3ZXQL5I2RMA,AG4QFJXKZLMRSSLHOSL4XYGM6G6Q"/>
    <s v="G D PUKALE,KM,Sudip Kundu,venkatesh,Shaik John Sai"/>
    <s v="R1JKJ6JRX7SGEL,R25BSG945DF5FO,R4BFNUNWNX1R0,R2NPEFE8O89X67,R194PSSW507V7K,R1DT0RIGH4S3FB,R38ZWKA3FZLLH,R14TFXF7AOFJ1P"/>
    <s v="Product is very good , but delivery was not quite good,Overall good.,Average to good,Stability shoul"/>
    <s v="yes"/>
    <n v="37161709"/>
    <s v="1000+"/>
    <s v="1000+"/>
    <n v="106601.29999999999"/>
  </r>
  <r>
    <n v="598"/>
    <x v="566"/>
    <s v="ZEBRONICS Zeb-Bro in Ear Wired"/>
    <x v="24"/>
    <n v="149"/>
    <n v="399"/>
    <n v="0.63"/>
    <n v="3.5"/>
    <n v="21764"/>
    <s v="The earphone comes with a snug fit providing utmost comfort while wearing them regularly. Connect th"/>
    <s v="AGG35S7QJCAA7Y4FOAUY6IXKP75Q,AEFI7KCPVSZ2JTMHAZ7AXVWCZR7Q,AFCDH6KOUMXDXYT5J6RI66H6H4RQ,AF46JR3IL4FMLAHLNGPOCTPWWO4A,AFWFXXYDJSIBNGG573MZOZ5RW4UA,AEZTQHAUCPBSKVZ3RAZ7E52E4JWQ,AGB6S2IB6ENELR6KLDKCNQUGY6TA,AFE2763GMEXU4LL3TH6HPCL6FWYA"/>
    <s v="LAKSHMI NARAYANA HANUMANTHU,Shahrukh shaikh,satka,"/>
    <s v="R27GRSZF2YL5ZO,R1KXPKQ4SPO0PI,R1O4LXS46WUDK6,R1LDIIH0E88Q70,RGAH8BAUKGJ2N,R3MCAC061E19PA,R3B880ZLBUIBVP,R13XVC901RKGZP"/>
    <s v="Build quality material is not good. I feel it might last for a longer run.,Very good earphones at th"/>
    <s v="yes"/>
    <n v="8683836"/>
    <s v="200-499"/>
    <s v="1000+"/>
    <n v="76174"/>
  </r>
  <r>
    <n v="599"/>
    <x v="347"/>
    <s v="JBL C100SI Wired In Ear Headph"/>
    <x v="24"/>
    <n v="599"/>
    <n v="999"/>
    <n v="0.4"/>
    <n v="4.0999999999999996"/>
    <n v="192587"/>
    <s v="JBL Signature Sound|Lightweight and Comfortable : The 3 sizes of ear tips (S,M,L) that are included "/>
    <s v="AFE54I72EV2YOL6POJCHHP3Q5NWA,AFKLES3QOCRLIMJWHPEJVGK4RX3Q,AFLBOY3G7HT3TAYCHSRFBXF7M2MQ,AF2NZ4L5OXBCMZZ742VSQGWU2F3A,AF6562TF5CHMMJIIAO2TQPNYVMBQ,AGO6LBIRJDSVR7FW4BD5JS4OGLZA,AHSO2XARBV6CWGPNXNBK3CJU7FBQ,AFNLIVIY3LPQ6FEX2UHW4WGNOUAA"/>
    <s v="Sunny J.,Praveen Pavitrhran,nitesh,Yadav,vansh gur"/>
    <s v="R2NB2K5XC70FKP,R3623Q21H3MKP6,R1XVC6NEYU3ZHV,RNFY9ZYM6195O,R3TUSIFSD4QCKJ,R22PD5EXXTFXP,R1LXC8W3AJAQ3I,R3U0OEWBKIO5Z3"/>
    <s v="Good maybe okay,Defective Product Delivered,Amazing Sound at Budget,Not for bass lover,Best one,Qual"/>
    <s v="no"/>
    <n v="192394413"/>
    <s v="500-999"/>
    <s v="1000+"/>
    <n v="789606.7"/>
  </r>
  <r>
    <n v="600"/>
    <x v="567"/>
    <s v="boAt Rockerz 450 Bluetooth On "/>
    <x v="39"/>
    <n v="1220"/>
    <n v="3990"/>
    <n v="0.69"/>
    <n v="4.0999999999999996"/>
    <n v="107151"/>
    <s v="Playback- It provides a massive battery backup of upto 15 hours for a superior playback time. Chargi"/>
    <s v="AFU4JDUZDD6N5MUGLULCRLUQLHDQ,AGI4QJTBBCTTOJUOUV5X6ROZH4OQ,AGUKIFBPQ5LFT3NFKXAMUVEYNSQQ,AGVBFFFQVNSBYFKF5OKWVY4EPALA,AH4Q3Q5642PKPJSMYRWPYFL3TXEA,AGYUHTEK4JFB4XX5QUITAD2DWWXA,AFPBJHSPYTYE2YXNTCZYAXLQXKZQ,AEDMMOCM4OA7BFGRBDZP2RIROZFA"/>
    <s v="Deepanshu saini,Sunil S.,Aman,Aakash,Sushil Kumar,"/>
    <s v="RIRMEEQUWCCJK,R1E187080D8HAU,R1RPZJJNQM76M1,R1NM9CFXWMQWWF,R2E3PSSWPOJU6N,RTA5F8RZUBJ2D,R1SZB32SSCJBY5,R199WTHV00BUR4"/>
    <s v="Authentic review,Overall it's a good headset.,Not for me,Nice product,Best,Amazing product,It's a wo"/>
    <s v="yes"/>
    <n v="427532490"/>
    <s v="1000+"/>
    <s v="1000+"/>
    <n v="439319.1"/>
  </r>
  <r>
    <n v="601"/>
    <x v="346"/>
    <s v="boAt Wave Lite Smartwatch with"/>
    <x v="19"/>
    <n v="1499"/>
    <n v="6990"/>
    <n v="0.79"/>
    <n v="3.9"/>
    <n v="21797"/>
    <s v="Screen Size: The 1.69 inch HD full touch display with 500 nits of brightness will bring every detail"/>
    <s v="AFHFQB5UN57HBBYIGBV4YYZDXSZQ,AGPBZBEFPFL64PWRZX32JSZUHDMA,AH32ZSUDD2AINXSY42RIVL5RBCIQ,AEGEQUSFQ3L5GTTYJEM34ZLSZN5Q,AEXNZJKAL3YMVOOAUSE3BZFP4JPQ,AELMNMBT5LVUJB7C3PHTT4NTETXA,AENLU2UJ3XK6A2ORODWSHIRNY7SQ,AFZ5LXQHEOBA4QWHTTF3TQNP7XIQ"/>
    <s v="Aby Jimson,Prasad Pavithran,Mahesh Chandra K M,Pan"/>
    <s v="R19QUEKHANF087,R2CU03OULJTK2A,R1SHVTKMHHOREL,R16MDWVEULVTGY,R24VBI0XML9AS5,RO1WU1XMSF20C,R17U7AO7GNBOX8,R2HES1EME0OXU4"/>
    <s v="Overall good except connectivity,Ideal Product,Ok,‡§â‡§™‡§Ø‡•ã‡§ó‡•Ä ‡§è‡§µ‡§Ç ‡§∏‡§Ç‡§§‡•ã‡§∑‡§ú‡§®"/>
    <s v="yes"/>
    <n v="152361030"/>
    <s v="1000+"/>
    <s v="1000+"/>
    <n v="85008.3"/>
  </r>
  <r>
    <n v="602"/>
    <x v="568"/>
    <s v="JBL C50HI, Wired in Ear Headph"/>
    <x v="24"/>
    <n v="499"/>
    <n v="999"/>
    <n v="0.5"/>
    <n v="3.9"/>
    <n v="92995"/>
    <s v="JBL Signature Sound|Lightweight and comfortable: The 3 sizes of ear tips (S,M,L) that are included a"/>
    <s v="AGBB4DAVTI36DUQN2NLQNXJLG37Q,AG5H3U5TC6HICM23GAH5FKKIZAYQ,AF53WDXQTVOHTCIUK5YSGJXGVLSQ,AGVGHUTVQQMXT76XTN2CYSHDUJNA,AHXN6UXEHQZVJHLCNWCYHA2IAZQQ,AGTC2E3OIYPYGNKPF2XISDGZWZEA,AEQJY72BUJBIQCYK6V7CIZFEGFKA,AGS74K5IWCYY7PLGQZR7KGVOPCYA"/>
    <s v="Pooja,Prashant,Kartikey Singh,Sailendra yadav,SHRI"/>
    <s v="RW3YCZCKGOBH,R3099XAIXYVYOG,R355B0JH9K3ZSR,RJS13UCRXJ0V3,RVHF9P5OW46KR,R19S4YL4JL81R9,R1OUTZ9YCQLAMM,RGN1P0TZA7RF0"/>
    <s v="Good,Overall Good,Decent earphones for the price,Worth it,It's just not like that,Good one,Really Go"/>
    <s v="no"/>
    <n v="92902005"/>
    <s v="500-999"/>
    <s v="1000+"/>
    <n v="362680.5"/>
  </r>
  <r>
    <n v="603"/>
    <x v="569"/>
    <s v="LAPSTER Spiral Charger Spiral "/>
    <x v="32"/>
    <n v="99"/>
    <n v="999"/>
    <n v="0.9"/>
    <n v="4.0999999999999996"/>
    <n v="8751"/>
    <s v="SPIRAL TUBE CHARGING CABLE PROTECTOR are designed with highly flexible silicone and can be used as p"/>
    <s v="AFNGZSZUISNZ2SMAN3L3OALQXS2Q,AEL2T4V2QAHYRIJ6BPMOETWMGLIQ,AHEU57WSVYX3MYVUTKXND7722D6Q,AH7GSAGP2FWNNWZHN7Q56Z2AWLVQ,AGIHBFWNPMXWTJOAUVEHA23XKOBQ,AE54CJHDDTC3JOR6UCSVK4UCZTTA,AHXT34K7Q5XLB7MNGS4NFI2VBMVA,AHTP47A2GMNACDBEPESZBPCQI2UQ"/>
    <s v="Happy customer,Screcko,Alka Agrawal,madhu,Udit Jai"/>
    <s v="R8UDGYG74HT52,R1ZKTL2UFMHHOQ,R2XQ7ANJA4VF12,RNHDS9HCAZYPP,R2GML0ZIF4G3XG,R25B9RAM7E6ERE,R1A8S1062HZ64L,R3K1WGUC05G378"/>
    <s v="Value for money but,functional,Good,Very easy to use,Good,Good product,Good,Cable protector"/>
    <s v="yes"/>
    <n v="8742249"/>
    <s v="500-999"/>
    <s v="1000+"/>
    <n v="35879.1"/>
  </r>
  <r>
    <n v="604"/>
    <x v="351"/>
    <s v="pTron Bullet Pro 36W PD Quick "/>
    <x v="25"/>
    <n v="349"/>
    <n v="1299"/>
    <n v="0.73"/>
    <n v="4"/>
    <n v="14283"/>
    <s v="PTron bullet pro is a 36w charging power car charger passed the rigorous test by USB compliance stan"/>
    <s v="AEIYWH2ASVIR6LTJ2JBXPQLOUYNA,AEYBIV3UZ3VQECGKV6QRO7PLR2EA,AHEAYHNW5FVLH6XD7RRKIG32OUCA,AGKIV4JCOJQGPNWBBKPXVME7T7NA,AH32CT6EKUDWLGELKZDK4TEUWZRQ,AHPRFGJEPXRPFJBR6CEZR45ICAKA,AG4ELQEFRPWHH2ADRUMUJW6XP7JQ,AEVHROK7EARG7XEZSSNEJNP6DPEQ"/>
    <s v="Rakesh Roshan,Kani,Amazon Customer,Amazon Customer"/>
    <s v="R3HLDGIDF7PO8C,R2FBEQYGE0TH2P,R81L413HRWD8B,R3V903TPDK44R2,R38GLLZ84DSEWS,R1GXNHN7WJM2G7,R3RK45ISPYVM54,R125MD72MJH9VN"/>
    <s v="Good,Good product,Charging well but build quality could be better,Quite nice,Good quality product,Ok"/>
    <s v="yes"/>
    <n v="18553617"/>
    <s v="1000+"/>
    <s v="1000+"/>
    <n v="57132"/>
  </r>
  <r>
    <n v="605"/>
    <x v="570"/>
    <s v="HP v236w USB 2.0 64GB Pen Driv"/>
    <x v="44"/>
    <n v="475"/>
    <n v="1500"/>
    <n v="0.68"/>
    <n v="4.2"/>
    <n v="64273"/>
    <s v="Durable metal Charming appearance which brings a great sense of style|Electronic plating after print"/>
    <s v="AH3VUICGCKITW2W3TEED2EIY3ZTQ,AGTVGGF42U3KPHT3BTNHNX73XSVQ,AHMMC3QMOKVDBOOVOHAFZSCLWDAA,AGRHECE4JDSOZKHEAH5YNWV6YNKQ,AGIL2JPFUVXPBA4PNMMVAIPXAKWQ,AFPOLXH4MXKCJI33QBTKLOA25A3A,AF5M3QNBEEXBHH6BOPCHIU7V2WVQ,AGWVF275SEYSCYQXQFO7KEL5AAQA"/>
    <s v="Varun,Ankit maurya,GANESH T V,Ravi,Amazon customer"/>
    <s v="R3SSOBQITYNPKB,R3A4C1P3IDXTAD,R3W0T7AI69710R,R33EXPRT4EBMKP,R36CM7BFMNFGKB,RV1VPXNF6R439,RK6F5JOI2TI2P,R1URGIVAZHUKNJ"/>
    <s v="Solid and stylish, but too tight in usb port, average performance.,Good product,Slow,It works everyw"/>
    <s v="yes"/>
    <n v="96409500"/>
    <s v="1000+"/>
    <s v="1000+"/>
    <n v="269946.60000000003"/>
  </r>
  <r>
    <n v="606"/>
    <x v="571"/>
    <s v="HP X1000 Wired USB Mouse with "/>
    <x v="45"/>
    <n v="269"/>
    <n v="649"/>
    <n v="0.59"/>
    <n v="4.3"/>
    <n v="54315"/>
    <s v="3 buttons improve productivity;Optical sensor works on most surfaces|The sleek and modern HP Mouse X"/>
    <s v="AEKLQGYWRYPMVY7BPBGHFZHW2KHQ,AFY6F4SOQGV36CVSEIW32NCNCSUA,AFZJRXAD3NPFKJU56SZBKYK3X4DQ,AHPF7KBSD6D2KESY7LO7JWUYU6IA,AGCILAMQ3VYCN54F3LUXGIFBXTSA,AGE7AOWKJLOVFXMMTBYYLT35OEXA,AGWQVVOQMKQDKPGOT66L7MEXJXIQ,AFLSABEQELMYX7MQMC76CE3YZA4Q"/>
    <s v="Shridhan Varadkar,Mahalingam,Rajender Eslavath,PRA"/>
    <s v="RZK0M87UXFG2,R3AZ8CAEQNP5IQ,R129CVNZPQBGK3,R1ENQGYVMS224D,RFZOVKT1IXFRY,R1SI1FFO31ZKVB,R2AMJ2PSF5B54Y,R5IR2JMR7OMZK"/>
    <s v="Decent mouse from trusted brand,Value for money,Good,Average mouse.,Good,Cute,Its a good mouse for n"/>
    <s v="yes"/>
    <n v="35250435"/>
    <s v="500-999"/>
    <s v="1000+"/>
    <n v="233554.5"/>
  </r>
  <r>
    <n v="607"/>
    <x v="572"/>
    <s v="Portronics Toad 23 Wireless Op"/>
    <x v="45"/>
    <n v="299"/>
    <n v="599"/>
    <n v="0.5"/>
    <n v="4.0999999999999996"/>
    <n v="1597"/>
    <s v="[WIRELESS FREEDOM] - Enjoy up to a 10-meter wireless connection with the Toad 23 wireless mouse‚Äôs "/>
    <s v="AGORBC2ADNWTLGRWKCZRO7GOG7RQ,AHW6N3FDZXLXEEXO53Q3SMVFLCDA,AFLGGMV4SBRWIXXHBCHESRA5WMVQ,AHXAAOXPYBOJOTHOOTDEEPQJ7FVQ,AFNROTTTTJQQPZPRJWWPSPBEPVQQ,AHKEHV7YSGK2ZCMEUQYS6LJNURKA,AEFXAZ2UATTLLEZX44V5WMEGNS4A,AHERJ7CWJFLTCL3H64F27OBZBHBA"/>
    <s v="Sandip Roy,Neelakantam varsha,Rohit S. Rathore,Sal"/>
    <s v="R1Y9N553TGL8LN,R28ZACVW980ACH,R2SPQPMXFCB67B,R2L2KO1KH9FLRI,R37SFSAVVH051A,R15PGRIFZVLZLP,R3O0LVO6BNKANJ,R11LCNI4PZLK5B"/>
    <s v="Noisy clicks - otherwise fine,nice one,Portronics &quot;An New Player in the Field&quot;.,Good Built Quality &amp;"/>
    <s v="no"/>
    <n v="956603"/>
    <s v="500-999"/>
    <s v="1000+"/>
    <n v="6547.7"/>
  </r>
  <r>
    <n v="608"/>
    <x v="359"/>
    <s v="Noise ColorFit Pulse Grand Sma"/>
    <x v="19"/>
    <n v="1599"/>
    <n v="3999"/>
    <n v="0.6"/>
    <n v="4"/>
    <n v="30254"/>
    <s v="1.69&quot; grand display: Get the rich immersive viewing experience on the 1.69&quot; LCD display.;60 sports m"/>
    <s v="AF3JE3MHGVCOATHASUTMN3VGF3UQ,AEDSNOOD2D6SJAET2BTNBHLV2SSA,AGGTMAPT4WBWP2C62I6CGW22QNCA,AGC6NVLEXXVXAOMXP46RL2622EBA,AFMZPE7XRDTD4DOUAAMZOME6HG7A,AFOTHR4JPCQC4JXBR3WV4C6T5XHQ,AEJMCBDH3VXRL4SPYOC23J4OG6OA,AFE2254KL46HW7HEMQMQAGTC2LUA"/>
    <s v="Ranjitha Parida,Shubham Pawar,Arul,Lokesh K V,Nand"/>
    <s v="R3B5HP4PJ8JIOG,R2NS7Z2XUJL73H,R3DLYP0JW3PWDP,R3HWHOM95KCAZV,R2EVYBZOHRZ8NQ,R2U4UV55GHL0AB,R2E6IQWP86JIVZ,R225NQB3ASPXBV"/>
    <s v="Ranjitha,Good one,Best One!!!,Good and average usage,IT'S BEEN GOOD,Good,Overall good product,Nice"/>
    <s v="yes"/>
    <n v="120985746"/>
    <s v="1000+"/>
    <s v="1000+"/>
    <n v="121016"/>
  </r>
  <r>
    <n v="609"/>
    <x v="360"/>
    <s v="Fire-Boltt Ninja 3 Smartwatch "/>
    <x v="19"/>
    <n v="1499"/>
    <n v="7999"/>
    <n v="0.81"/>
    <n v="4.2"/>
    <n v="22638"/>
    <s v="Fire-Boltt is India' No 1 Wearable Watch Brand Q122 by IDC Worldwide quarterly wearable device tr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
    <s v="R2VEHBS4GTI9SH,R560D18O1BJM7,RYPXAOQI77XRF,R2T1AP2XBIAQBK,RU2RYKNTJU52I,R3D6UA9AB1KZ5D,R1YFZYNSZI9FAG,RQU8SHDXBG8NZ"/>
    <s v="Premium looking watch,Excellent Product,The Tracking and touch would be better,Bluetooth connectivit"/>
    <s v="yes"/>
    <n v="181081362"/>
    <s v="1000+"/>
    <s v="1000+"/>
    <n v="95079.6"/>
  </r>
  <r>
    <n v="610"/>
    <x v="573"/>
    <s v="Boult Audio BassBuds X1 in-Ear"/>
    <x v="24"/>
    <n v="329"/>
    <n v="999"/>
    <n v="0.67"/>
    <n v="3.9"/>
    <n v="77027"/>
    <s v="In-line Controls: Answer/reject/ calls, play/pause, voice command.|Ergonomically designed drivers: A"/>
    <s v="AECPFYFQVRUWC3KGNLJIOREFP5LQ,AHHURVABUYFBH5VMO37ELU6VL4BA,AGINNSDVZYV5ZKNNIJO7GL2ODKJA,AHGTFXNFYDEBYKFIM5AGTVJHLQWQ,AETX622QBRE6A5D6JOV5JW3NDXUQ,AGJDDBKFP2QLF76TQ4G2LWTVVXLQ,AFYQCTYLY5N5ZAB2DBAKWUZNBF7Q,AFZQHGNNUAQ2MMHXAE3IUISW6OFQ"/>
    <s v="ArdKn,An Interested Customer,Kiran Kumar,Jaya,Adit"/>
    <s v="R2GVOJLXANNFG2,R3CY1HGOV9WMQT,R7U8B1E7W8E54,RYB8ZW396HQB,R3790HUAN7KW93,R1IN06KIK8ENHU,R1UXT7KA6M4R0Z,RNTYVAAWTJ5CE"/>
    <s v="A Good wired headset in budget.,They Work Well and Are Reliable,Volume is not as expected,Good sound"/>
    <s v="yes"/>
    <n v="76949973"/>
    <s v="500-999"/>
    <s v="1000+"/>
    <n v="300405.3"/>
  </r>
  <r>
    <n v="611"/>
    <x v="574"/>
    <s v="Dell KB216 Wired Multimedia US"/>
    <x v="49"/>
    <n v="549"/>
    <n v="1799"/>
    <n v="0.69"/>
    <n v="4.3"/>
    <n v="28829"/>
    <s v="DEVICE TYPE: Keyboard|CONNECTIVITY TECHNOLOGY: Wired|INTERFACE: USB|HOT KEYS FUNCTION: Volume, Mute,"/>
    <s v="AF2PEMNSWZSUIHRAPJGOPJ7GAF6A,AHJATMZUL2L2MVZDRBBE2YCLSDUQ,AHMCOOZB4T62PFVOC5KYTRN7AKCA,AHO6HF6W242DPCOUL337SAZ4RFWA,AEPIMKMLGRFWLU7CETWUPBCLFR7Q,AGT4OV5ZEJELU6LGJ3SVHQBHUBYQ,AGBJZG3XMZ3WPI7FY2DLYYXSBUNQ,AHG4NWCAUQ7X2Q2OYOIB5WRNPHWQ"/>
    <s v="Minhaj Mohd,Amazon Customer,Placeholder,Ismat parv"/>
    <s v="R1REJSSQVMNGVO,R33WYRQ1J4RZHO,R3ECO7HPNMHBTT,R1GORSR46QQ6SN,R1O350T6VW5RR3,R2BXJ480ZVSUMH,R28KMQ1TUV7E2Z,R3KCC7HPRPOF0C"/>
    <s v="Sturdy key-board for office use,Smooth keyboard,Good one,Low budget but good product,Good,Good produ"/>
    <s v="yes"/>
    <n v="51863371"/>
    <s v="1000+"/>
    <s v="1000+"/>
    <n v="123964.7"/>
  </r>
  <r>
    <n v="612"/>
    <x v="365"/>
    <s v="Fire-Boltt India's No 1 Smartw"/>
    <x v="19"/>
    <n v="2199"/>
    <n v="9999"/>
    <n v="0.78"/>
    <n v="4.2"/>
    <n v="29478"/>
    <s v="„ÄêBluetooth Calling Watch„Äë- Fire-Boltt Talk 2 enables you to make and receive calls directly from"/>
    <s v="AEJQT5NMTAM2ZRPQDNGLOL6NTKRQ,AHIKFQ5VP6QGYQK3GJICMV4U7ULA,AHWEF3345QLMPIGGOW6VUYJZEFDQ,AFLEQIFCKD7EUBQTHJ7T7XF4MWMQ,AGOYRCQ3PNL2AIXWYLPSXVQYGJEA,AHLORXFV6I3JRBNER3O6DIOVWM5A,AH445QA3XXIV6FPASBU6OBICSLYQ,AHT6SE3YNTHR76UT4QDQKBHEH5EQ"/>
    <s v="Deepankar G.,Babu Singh Rathore,Liton Das,Biswajit"/>
    <s v="R26YAKWWPQSNL,R30L263BU0PTZP,R1A8G9G8J5Z3V5,RBTZE0Y27F7IZ,R2HS8RN6NBKP6Z,R39640821J2S6S,R75IA3ZAEBTFU,RCVN98N40B1C5"/>
    <s v="Worth the price, expecting good performance on extended use,According to this price is value for mon"/>
    <s v="yes"/>
    <n v="294750522"/>
    <s v="1000+"/>
    <s v="1000+"/>
    <n v="123807.6"/>
  </r>
  <r>
    <n v="613"/>
    <x v="575"/>
    <s v="Dell MS116 1000Dpi USB Wired O"/>
    <x v="45"/>
    <n v="299"/>
    <n v="650"/>
    <n v="0.54"/>
    <n v="4.5"/>
    <n v="33176"/>
    <s v="Movement Detection: Optical, Resolution : 1000dpi;Cable Length : 1.8 meter, Interface Type : USB|Col"/>
    <s v="AH5ZFNLZLJW24YKDQMDHCWGT3MLA,AETSU7SDMZB4653PYWJ54WIPTYJA,AE3XDACOGNEPOGDQHEDJWR4R3JBA,AGLYWTUJ7XAWSKGMRXZEMUHNN3QA,AGAPGK7QBUJDHYEHVEZIJSSU6RXQ,AGJ2FLVYPLUMJGSB434XS3BTEU7A,AFPDB7JSVPNWJT6KF53C3O5ORJQA,AH3M2HOCS7VMTXCOYYI2AKZTFQDA"/>
    <s v="Mohammad Noushad,Ramkumar.R,Sreeram,Gs7,Dongay Raj"/>
    <s v="R2K3IBMM9I3HQH,RL1H11C1J4W4U,R26GYIVCHR44IY,R2X4UKYY57A9JX,R3J71TYH2ISEUY,R3EX53W4D2TLR9,REY9RHIDKB28T,R2IYAMOBWJY5JC"/>
    <s v="Big in size as comparison to other normal sized mouse but works very well,Good for office uses,worth"/>
    <s v="yes"/>
    <n v="21564400"/>
    <s v="500-999"/>
    <s v="1000+"/>
    <n v="149292"/>
  </r>
  <r>
    <n v="614"/>
    <x v="576"/>
    <s v="Boya ByM1 Auxiliary Omnidirect"/>
    <x v="50"/>
    <n v="798"/>
    <n v="1995"/>
    <n v="0.6"/>
    <n v="4"/>
    <n v="68664"/>
    <s v="BOYA BY-M1 is an omni directional microphone, perfect for video|Designed for Smartphones, DSLR, Camc"/>
    <s v="AHB43CZ4RHLJ5S6CBOWX6MEI7J4Q,AF3XMPDSQQDSRN2PG5NGPECLPRDQ,AHQF77NZIRBV6LQMO6VEC6O5FL4Q,AFIKD3VY6WOYWPMJUTELWZAXHIXQ,AH6NJEFXD5ISMZJQICGKAZPQQGWQ,AGQS2PKNNCEBXCPSYKOO4I2DGZNQ,AEMACSBSMT4WLJPLOKIWGFJLJJEQ,AH2MIHS2WTWM7R5DFWRUZVTYK7TQ"/>
    <s v="Sameer Patil,Ashish s.,Harshal Kothari,Govinda,Arj"/>
    <s v="R1ZSCBBOGJ8VB,R2JXWEENFMSBAQ,R1TOMRGD2ASPF,R1PFE2ODTMG96C,R1C5A0KYEKBKJJ,R1IYLE1NMK9R12,R3IS14LK5OVU68,R2727E10ZHH72K"/>
    <s v="DETAILED REVIEW with Best settings for better Sound output !!!,Worth if you know how to use and what"/>
    <s v="yes"/>
    <n v="136984680"/>
    <s v="1000+"/>
    <s v="1000+"/>
    <n v="274656"/>
  </r>
  <r>
    <n v="615"/>
    <x v="0"/>
    <s v="Wayona Nylon Braided USB to Li"/>
    <x v="0"/>
    <n v="399"/>
    <n v="1099"/>
    <n v="0.64"/>
    <n v="4.2"/>
    <n v="24269"/>
    <s v="High Compatibility : Compatible With iPhone 12, 11, X/XsMax/Xr ,iPhone 8/8 Plus,iPhone 7/7 Plus,iPho"/>
    <s v="AG3D6O4STAQKAY2UVGEUV46KN35Q,AHMY5CWJMMK5BJRBBSNLYT3ONILA,AHCTC6ULH4XB6YHDY6PCH2R772LQ,AGYHHIERNXKA6P5T7CZLXKVPT7IQ,AG4OGOFWXJZTQ2HKYIOCOY3KXF2Q,AENGU523SXMOS7JPDTW52PNNVWGQ,AEQJHCVTNINBS4FKTBGQRQTGTE5Q,AFC3FFC5PKFF5PMA52S3VCHOZ5FQ"/>
    <s v="Manav,Adarsh gupta,Sundeep,S.Sayeed Ahmed,jaspreet"/>
    <s v="R3HXWT0LRP0NMF,R2AJM3LFTLZHFO,R6AQJGUP6P86,R1KD19VHEDV0OR,R3C02RMYQMK6FC,R39GQRVBUZBWGY,R2K9EDOE15QIRJ,R3OI7YT648TL8I"/>
    <s v="Satisfied,Charging is really fast,Value for money,Product review,Good quality,Good product,Good Prod"/>
    <s v="yes"/>
    <n v="26671631"/>
    <s v="1000+"/>
    <s v="1000+"/>
    <n v="101929.8"/>
  </r>
  <r>
    <n v="616"/>
    <x v="577"/>
    <s v="Duracell Ultra Alkaline AA Bat"/>
    <x v="51"/>
    <n v="266"/>
    <n v="315"/>
    <n v="0.16"/>
    <n v="4.5"/>
    <n v="28030"/>
    <s v="Lasts up to 100% longer* (*Longevity performance compared to the Minimum Average Duration of the 201"/>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s v="R31X4I2TGYDUN8,R27PTCIK04AE46,R23U630I51IZTI,R3TLR3XSHP0UH9,R2RP5UV7LX3QTF,R3W3H7WY3GXGHM,R158W5SZQQ5YSS,R1OT133BOUEYND"/>
    <s v="That's a nice one,Best services.,V good less price than that of market,As described,Value for money,"/>
    <s v="no"/>
    <n v="8829450"/>
    <s v="200-499"/>
    <s v="1000+"/>
    <n v="126135"/>
  </r>
  <r>
    <n v="617"/>
    <x v="578"/>
    <s v="Classmate Octane Neon- Blue Ge"/>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
    <s v="RZAAQFY7BDSWC,R3604ZO2AA4PK5,R3C8K6Z6W9MDTQ,R38163YROZHHFG,RDXE4NC3K02IY,R2BG3LFIR1DRUP,R1AA1L9EH743MV,R1Q23Z4DE0QT8Q"/>
    <s v="Nice ball pen,Good product,Average,Nice Pen,It's a good product,Smooth,It's writing like flowing sil"/>
    <s v="no"/>
    <n v="289600"/>
    <s v="&lt;200"/>
    <s v="1000+"/>
    <n v="24905.599999999999"/>
  </r>
  <r>
    <n v="618"/>
    <x v="579"/>
    <s v="3M Scotch Double Sided Heavy D"/>
    <x v="53"/>
    <n v="130"/>
    <n v="165"/>
    <n v="0.21"/>
    <n v="3.9"/>
    <n v="14778"/>
    <s v="Sticks to most surfaces includingwalls, ceramic tiles and wood-surfacesthat are clean, dry and smoot"/>
    <s v="AGXGYUPGIFDGD6LPTVB2XVE7JWNA,AH2ZUPRKPAFHMLFBVWD26PDVJK4Q,AGAXCWBSPZUPB6GKZKHS3WDT52YA,AHJBGHHXDRA7M5MKCLYLYDNWSURA,AGS35GMYV4YBWSINMHG7KX6VCX5A,AFX2CQSR3SBHOJQWQHBLDIHQG3RA,AEEE77EDIHNXZHXAC77EGZGKGSLQ,AH64TGKPMKB5SNT76NT4ZDNF5YEA"/>
    <s v="Amit Shrivastava,Sikandar kunar,INSTALL INTO PC,So"/>
    <s v="R2U4L5Y1EI2L9P,R17YBU9W32A30N,R29OI40B53G6UK,R3LHAFK1QLQHX,RQXZDM0PKSCMS,RKN5ISCXXFA4B,R2V6JCQJ8NFGYI,RAH387U1B1AFN"/>
    <s v="Good Quality adhesive, easy to use,Good,good product,Good product,Ok on walls,Very good,Good to use,"/>
    <s v="no"/>
    <n v="2438370"/>
    <s v="&lt;200"/>
    <s v="1000+"/>
    <n v="57634.2"/>
  </r>
  <r>
    <n v="619"/>
    <x v="580"/>
    <s v="boAt Bassheads 152 in Ear Wire"/>
    <x v="24"/>
    <n v="449"/>
    <n v="1290"/>
    <n v="0.65"/>
    <n v="4.0999999999999996"/>
    <n v="91770"/>
    <s v="Break away from old habits through HD sound via 10mm drivers, crystal clear sound to your ears helps"/>
    <s v="AFYMFZN2MFKODDI25OZKLO36LCHA,AE46PAL3I6SQVZG4CQR754OYQ7RA,AFILVEY4BG7TP2XCLB7N6AGAZMFA,AHKAHUT2A5EOQTRLYEOO6W6BQSTQ,AELYRRH5SBV6UFG3GU6BFG5BR2QQ,AES5I6RABQPPMKSG73P546HHSHFQ,AHTP6VRCDVSOFKPWMXJLFWKU2VJQ,AF27PDSYD6M3T6GI6X3VMQXOGUUA"/>
    <s v="Sameer,Dwarakesh Arshu,Arjun Kumar Ravi,Mathew K,A"/>
    <s v="RZ7BLWVBP91F3,R3VUE0FS0NDIRK,RWESRERAFOYEW,R1YONSMZERBPET,R3JFQJ4ZJ5RY0T,R1KBRXW0AL249U,R22L0SQFC67YKF,RWK29DZUWGFWM"/>
    <s v="Mediocre,Best in Budget and Beast in Quality,Best quality this product,Ear phone With Jack,Nice,good"/>
    <s v="yes"/>
    <n v="118383300"/>
    <s v="1000+"/>
    <s v="1000+"/>
    <n v="376256.99999999994"/>
  </r>
  <r>
    <n v="620"/>
    <x v="374"/>
    <s v="Fire-Boltt Visionary 1.78&quot; AMO"/>
    <x v="19"/>
    <n v="3999"/>
    <n v="16999"/>
    <n v="0.76"/>
    <n v="4.3"/>
    <n v="17162"/>
    <s v="Fire-Boltt is India' No 1 Wearable Watch Brand Q122 by IDC Worldwide quarterly wearable device track"/>
    <s v="AHQIYGWISGS2IQAQ3OM4IZHKIV4Q,AGXCRSJZ5RYOGMFVSLNRCILGSATQ,AE4MORXG46LGABI76KRVGV5BCLMQ,AHPN4Q3AZDX3HSUYDT7MHYDIL6QQ,AGBOBQFRZDOF5XPJRLHJYOGRFKNA"/>
    <s v="Vineet,shreyas,Amazon Customer,shaurya,Kartik Yada"/>
    <s v="R2FY1Z66KZXJWD,R2HMU574902EOQ,R33J3X2N75IXU3,R3GGQG1U2KLAE3,R31AMOLX49DVF8"/>
    <s v="Nice watch but some cons,Great device for the budget !! And amazing amazon service!!,Good watch in t"/>
    <s v="yes"/>
    <n v="291736838"/>
    <s v="1000+"/>
    <s v="1000+"/>
    <n v="73796.599999999991"/>
  </r>
  <r>
    <n v="621"/>
    <x v="581"/>
    <s v="boAt BassHeads 122 Wired Earph"/>
    <x v="24"/>
    <n v="399"/>
    <n v="1290"/>
    <n v="0.69"/>
    <n v="4.2"/>
    <n v="206"/>
    <s v="Tune into Premium Audio with 10mm Drivers and enhance the vibes with BassHeads 122|Vibe in your rhyt"/>
    <s v="AEY3XQ3NAOS4ZK53VDEVWJ72UYMA,AFENYA36PCVR7U6VQVSGHGIUH7KQ,AEEYC3VV6XNJOUKLAKNJCTNZ37DQ,AE35LUYKKECJUBLJE373GGQIZNOQ,AF75CFR7RD3EVKMOZ6TU5J7GOOVA,AEIHLPUUYWECA55HPXXHUPKVA6JA,AFAEMQGQFXD6JFPE2PTK6THIH53A,AGUZOTZKNVCVN57MFLCTCNCTDLCA"/>
    <s v="Clifford Francis,Paras s.,Aditya Pandey,Abhinav Mu"/>
    <s v="RUVNSVGR3C0ZK,R3IZIBJ48U0KDN,REZOPKFLKI7YE,R3G7FE8ICIL8K5,R1G7WNTY9MC6H4,RV51Y63DBOCWS,RSYBU38UVWSP6,RADZV5UTZTYWO"/>
    <s v="Boats are the best.,Just awesome,it is good in this range .....,Great product in the price range,Awe"/>
    <s v="yes"/>
    <n v="265740"/>
    <s v="1000+"/>
    <s v="1000"/>
    <n v="865.2"/>
  </r>
  <r>
    <n v="622"/>
    <x v="582"/>
    <s v="Dell USB Wireless Keyboard and"/>
    <x v="54"/>
    <n v="1399"/>
    <n v="2498"/>
    <n v="0.44"/>
    <n v="4.2"/>
    <n v="33717"/>
    <s v="Movement Detection Technology (Mouse): Optical Buttons Qty: 03 Movement Resolution: 1000 dpi|Hot Key"/>
    <s v="AGUV3QWPJUZF72A7TRV5XZLSRP2Q,AHQMSLQQ4T7RDZBR7K6FFS2WTG3Q,AFZVV44R3C5A6YYCZDNUTMEKD7OQ,AEZKAOXLKYZBBTZ6MEL33LAY2O5Q,AF5AATC7IJVSDOVSKOGL4KE5M52A,AF4KWHA553OSYR5DLLBBDEHHBRJA,AFEVXMESJYDWLJBXPN7HVX62TPOQ,AFI2SQEGAA3335ZEAMB52XPPHS2Q"/>
    <s v="Harsh Kumar,Arv,Debayan,Sidharrtha Jain,Chirag,Sat"/>
    <s v="R1SNDKJ3F47REI,R2TKI3QCYTIHEU,R3LOHD95Y9I8Q3,R3L674Y2TEWO4K,RCNO312K340D9,R21QJQYXKVPKBW,R11VGKTVQCTPW1,RIME7JQPW8QM8"/>
    <s v="Best for general use,Works well for basic usage,Good product in the budget,Ok product. Not so great."/>
    <s v="no"/>
    <n v="84225066"/>
    <s v="1000+"/>
    <s v="1000+"/>
    <n v="141611.4"/>
  </r>
  <r>
    <n v="623"/>
    <x v="1"/>
    <s v="Ambrane Unbreakable 60W / 3A F"/>
    <x v="0"/>
    <n v="199"/>
    <n v="349"/>
    <n v="0.43"/>
    <n v="4"/>
    <n v="43994"/>
    <s v="Compatible with all Type C enabled devices, be it an android smartphone (Mi, Samsung, Oppo, Vivo, Re"/>
    <s v="AECPFYFQVRUWC3KGNLJIOREFP5LQ,AGYYVPDD7YG7FYNBXNGXZJT525AQ,AHONIZU3ICIEHQIGQ6R2VFRSBXOQ,AFPHD2CRPDZMWMBL7WXRSVYWS5JA,AEZ346GX3HJ4O4XNRPHCNHXQURMQ,AEPSWFPNECKO34PUC7I56ITGXR6Q,AHWVEHR5DYLVFTO2KF3IZATFQSWQ,AH4QT33M55677I7ISQOAKEQWACYQ"/>
    <s v="ArdKn,Nirbhay kumar,Sagar Viswanathan,Asp,Placehol"/>
    <s v="RGIQEG07R9HS2,R1SMWZQ86XIN8U,R2J3Y1WL29GWDE,RYGGS0M09S3KY,R17KQRUTAN5DKS,R3AAQGS6HP2QUK,R1HDNOG6TO2CCA,R3PHKXYA5AFEOU"/>
    <s v="A Good Braided Cable for Your Type C Device,Good quality product from ambrane,Super cable,As,Good qu"/>
    <s v="no"/>
    <n v="15353906"/>
    <s v="200-499"/>
    <s v="1000+"/>
    <n v="175976"/>
  </r>
  <r>
    <n v="624"/>
    <x v="2"/>
    <s v="Sounce Fast Phone Charging Cab"/>
    <x v="0"/>
    <n v="199"/>
    <n v="999"/>
    <n v="0.8"/>
    <n v="3.9"/>
    <n v="7928"/>
    <s v="„Äê Fast Charger&amp; Data Sync„Äë-With built-in safety proctections and four-core copper wires promote "/>
    <s v="AGU3BBQ2V2DDAMOAKGFAWDDQ6QHA,AESFLDV2PT363T2AQLWQOWZ4N3OA,AHTPQRIMGUD4BYR5YIHBH3CCGEFQ,AEUVWXYP5LT7PZLLZENEO2NODPBQ,AHC7MPW55DOO6WNCOQVA2VHOD26A,AFDI6FRPFBTNBG7BAEB7JDJSMKDQ,AFQKCEEEKXCOHTDG4WUN3XPPHJQQ,AHKUUFNMBZIDLSSPA4FEHIO2EC7Q"/>
    <s v="Kunal,Himanshu,viswanath,sai niharka,saqib malik,A"/>
    <s v="R3J3EQQ9TZI5ZJ,R3E7WBGK7ID0KV,RWU79XKQ6I1QF,R25X4TBMPY91LX,R27OK7G99VK0TR,R207CYDCHJJTCJ,R3PCU8XMU173BT,R1IMONDOWRNU5V"/>
    <s v="Good speed for earlier versions,Good Product,Working good,Good for the price,Good,Worth for money,Wo"/>
    <s v="yes"/>
    <n v="7920072"/>
    <s v="500-999"/>
    <s v="1000+"/>
    <n v="30919.200000000001"/>
  </r>
  <r>
    <n v="625"/>
    <x v="375"/>
    <s v="Noise ColorFit Pro 4 Advanced "/>
    <x v="19"/>
    <n v="2998"/>
    <n v="5999"/>
    <n v="0.5"/>
    <n v="4.0999999999999996"/>
    <n v="5179"/>
    <s v="Advanced Bluetooth calling: Upgrade to an effortless calling experience - attend/reject calls and di"/>
    <s v="AEL5HU25IP7YT5WK3LXNC5M36NBA,AG6OO5TADBKM6RSXLN54U2LYYPXA,AFBICZEMDBBG2PL7T424USBD3PNQ,AH6KGRI6O5D37TRWQAKYLMWIZMKQ,AFQY3C6LSFBOO4FUHKKVD7Q6LFIQ,AEP3MKB5RNDLJPK4JW22FX74WKFQ,AFDTYPH2YS7I3XDWEY5I6RXU53MA,AEUXJSPLBCM6V4UCEVFPF53YC4GA"/>
    <s v="Sanjay G.,Vinay Bucha,Amazon Customer,arun,Rohit,S"/>
    <s v="R14ALM4LONM07K,RBQ5KLENMT5W,RC8LE1R8ZUXK6,R2DOHSMCOKMG28,R23BQ1TQ435IEO,RX6XRNRWHWUBM,RQTVJP9U5HCTZ,R19QIA3XET90J7"/>
    <s v="Some improvement required,Not best for tracking sleep, calories burnt of heart rate.,Noise,Noise wat"/>
    <s v="no"/>
    <n v="31068821"/>
    <s v="1000+"/>
    <s v="1000+"/>
    <n v="21233.899999999998"/>
  </r>
  <r>
    <n v="626"/>
    <x v="583"/>
    <s v="Seagate Expansion 1TB External"/>
    <x v="55"/>
    <n v="4098"/>
    <n v="4999"/>
    <n v="0.18"/>
    <n v="4.5"/>
    <n v="50810"/>
    <s v="Digital Storage Capacity - 1TB; Get an extra layer of protection for your data with the included 3 y"/>
    <s v="AFWREBMJRX47V7TJD5E7VUBKZY3Q,AFKUWB5DABB7DVVRNJADCSDKFJ5Q,AGCKABAFBXEB4DLQSVS2YPRFULZA,AEWO5MXEBFN3PMJAXYAUXB4OMBOA,AGBNLIOKIT72A2TBLG6A35XUEIMQ,AGDC3KZSQJMQL3GNEEMOIZRKXUAQ,AENODPH3RWTEZMADDI7ZXXD5UBLQ,AGGJWLZDECN7FGJ45NLF4JOUE27A"/>
    <s v="Pallavi Varur,Amitasap,PRADEEP,Karma,JASWANTSINGH,"/>
    <s v="R2BYIBOB1SJCU5,R27XI4KBBS4CO0,RNDLXV8UJZSO,R1HOQAPL2PXKNX,R3DZGHPLQSWOLO,R37YZ6CK8TNTM4,R3KPNR16XZW0ZH,R28BCVQ1MKZP7S"/>
    <s v="Good,gud,Hard disk,Good product,Serve the purpose,Seagate portable 1TB External Hard disc,Good,Good "/>
    <s v="no"/>
    <n v="253999190"/>
    <s v="1000+"/>
    <s v="1000+"/>
    <n v="228645"/>
  </r>
  <r>
    <n v="627"/>
    <x v="584"/>
    <s v="HP w100 480P 30 FPS Digital We"/>
    <x v="56"/>
    <n v="499"/>
    <n v="1999"/>
    <n v="0.75"/>
    <n v="3.7"/>
    <n v="3369"/>
    <s v="HP w100 480P HD Web Camera enables the user to experience good quality video calls and supports vid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
    <s v="RXPIU94G6Y8XR,RG8WXHVO3Q5BN,R2VKT81SI4UN3S,R1TH2LQCYPBXMS,R1XO0RGL2VW166,R2WSQJGLL679MI,R1CEANV7C25XJ6,R2SFO5ZGKFMA3A"/>
    <s v="Value for money, good wuality,Reliable and easy to use üëå,Good,AVARAGE PRODUCT,VGA quality!!,No mi"/>
    <s v="yes"/>
    <n v="6734631"/>
    <s v="1000+"/>
    <s v="1000+"/>
    <n v="12465.300000000001"/>
  </r>
  <r>
    <n v="628"/>
    <x v="585"/>
    <s v="ZEBRONICS Zeb-Dash Plus 2.4GHz"/>
    <x v="45"/>
    <n v="299"/>
    <n v="449"/>
    <n v="0.33"/>
    <n v="3.5"/>
    <n v="11827"/>
    <s v="DESIGN: Wireless Mouse with Ergonomic form factor|BUTTONS: 4 Buttons: Left/Right/Scroll Click/DPI Sw"/>
    <s v="AFJ7UDS63R5ITGAMOSRK7KNWHSSA,AH7ZV5NZPWUYLZQLPVYXXYV4VOVA,AHIHRVMHYHOH5D52QNATDQ6G3VRQ,AFDTXWDJNXAYUGM542YUPNIBHBOQ,AFICHFCZ5WJJOZ6HM67EQ2L3YYTA,AEP7EC356VG6MRFKXMOMUB7P54XA,AG2SFK64KDQ5YXJ2DRZSQHA7IAIQ,AGKFITVCPLXDAGC5SLHFRLXPQYYA"/>
    <s v="Wilson Patel,Sneha m,Karthikeyan G,Karnal kumar,De"/>
    <s v="RLR4ETD7RIB3P,R2TLZ8IYTYAIJR,R3C4LR2YHIRZ95,R3M7POECW3UFL3,R31RTO2FZW8SEN,RV2OCYSB602OB,R31GOALBI9UPLK,R1CTAKZMHTLVVO"/>
    <s v="Useful for simple use,Great product,Good,Good but not satisfying üôÇ,Good product,Good product at t"/>
    <s v="no"/>
    <n v="5310323"/>
    <s v="200-499"/>
    <s v="1000+"/>
    <n v="41394.5"/>
  </r>
  <r>
    <n v="629"/>
    <x v="3"/>
    <s v="boAt Deuce USB 300 2 in 1 Type"/>
    <x v="0"/>
    <n v="329"/>
    <n v="699"/>
    <n v="0.53"/>
    <n v="4.2"/>
    <n v="94364"/>
    <s v="The boAt Deuce USB 300 2 in 1 cable is compatible with smartphones, tablets, PC peripherals, Bluetoo"/>
    <s v="AEWAZDZZJLQUYVOVGBEUKSLXHQ5A,AG5HTSFRRE6NL3M5SGCUQBP7YSCA,AH725ST5NW2Y4JZPKUNTIJCUK2BA,AHV3TXIFCJPMS4D5JATCEUR266MQ,AGWIGDEMFIIUAOXYY2QATNBSUGHA,AFSTSLQUV4EVEXWKBOLEFHL2H5YQ,AGAKDNBHY2FKX7I4ACRGILU7QL7A,AFNWJUWJRHCC6HN52KMG5AKZY37Q"/>
    <s v="Omkar dhale,JD,HEMALATHA,Ajwadh a.,amar singh chou"/>
    <s v="R3EEUZKKK9J36I,R3HJVYCLYOY554,REDECAZ7AMPQC,R1CLH2ULIVG5U3,R2DMKIBGFKBD6R,RC89B5IAJUTR5,R3B3DDON5FH8DS,R13WAEJDI5RS36"/>
    <s v="Good product,Good one,Nice,Really nice product,Very first time change,Good,Fine product but could be"/>
    <s v="yes"/>
    <n v="65960436"/>
    <s v="500-999"/>
    <s v="1000+"/>
    <n v="396328.8"/>
  </r>
  <r>
    <n v="630"/>
    <x v="586"/>
    <s v="Zebronics Zeb-Companion 107 US"/>
    <x v="54"/>
    <n v="699"/>
    <n v="999"/>
    <n v="0.3"/>
    <n v="3.5"/>
    <n v="15295"/>
    <s v="Keyboard Interface USB (Nano receiver) Total No.of Keys 104|Companion 107 is a wireless keyboard and"/>
    <s v="AEU3E6TTMRR3RHIFOK3IF6XYSDLQ,AEZYNEENP5XHNOPLJJETULXZCA3A,AEGIDWKG4HE7J5FFY65JSBQTELFA,AG5DWPD54QGSLWJ6QUFERLPNAX4Q,AGHNMCD4YF3P2TJZ4OARR35PZT5Q,AEXUB3TKS66IKTFNZZYLP4CJ2IZQ,AFGWFXKWBDBAQ6Q2FCANAK7ZJGUA,AFZDR5KNLP6HTBN33LC3AZ472J5A"/>
    <s v="HARDIK A.,JAYANTH,Huq Enterprises,E.C.GEORGE,Princ"/>
    <s v="R1ZFP957X6NEUB,R1V5NJVJMX27HK,R37W2Z08BFVMN2,R23NRC2SDTFP1R,R2IDKTNLPSRRXA,R3TRXLCPJ7CXLS,R2RQD6H9YMSUK6,RS9ZB4H3Y5CQZ"/>
    <s v="Worth Buying !,Good one for the offered price,Good one in that budget,Good one.,best at that price.,"/>
    <s v="no"/>
    <n v="15279705"/>
    <s v="500-999"/>
    <s v="1000+"/>
    <n v="53532.5"/>
  </r>
  <r>
    <n v="631"/>
    <x v="587"/>
    <s v="SYVO WT 3130 Aluminum Tripod ("/>
    <x v="57"/>
    <n v="799"/>
    <n v="3990"/>
    <n v="0.8"/>
    <n v="4.3"/>
    <n v="27139"/>
    <s v="LIGHTWEIGHT AND COMPACT: Weighs just over a pound. Extends to 22&quot;, 30&quot;, 40&quot; and 50&quot;. Minimum Heigh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
    <s v="R2BUP3AXKYUHYP,R3B772KI95MWNX,R7R351CJN43NM,R84AXG1XCM1R3,RYCTR2UZGN6GU,R1VNKAJ163SXLP,R310TJNPM9I9ZO,R231H2ZVU5558I"/>
    <s v="Very Good for Beginners,Light weight &amp; sturdy,Product is good and light weight.,Excellent,Easy to us"/>
    <s v="yes"/>
    <n v="108284610"/>
    <s v="1000+"/>
    <s v="1000+"/>
    <n v="116697.7"/>
  </r>
  <r>
    <n v="632"/>
    <x v="588"/>
    <s v="Boult Audio Airbass Z20 True W"/>
    <x v="24"/>
    <n v="1399"/>
    <n v="5499"/>
    <n v="0.75"/>
    <n v="3.9"/>
    <n v="9504"/>
    <s v="Offers playback time of up to 10 hours for every charge. Carrying case can give 4 additional charges"/>
    <s v="AGGSPBWHNKPM222VK2PCN4PHRMWQ,AHKPIQ3BNCTJ2EVZ3SWK45X6S2MQ,AEZ4XP6EQ5UIJF5YHBGJ3EPP4MOA,AFIND4QQKETURXU76GI6655ZFS4Q,AF6SCWIB7NVHZI4WWZHXAY2JJUGA,AEE2XYKFE3DMNYQTOCBK3PEVORQA,AH7X6273K5JCM64M6H4NHACJNOPQ,AHJE2BSA3PARAUPU7WEXWJ6WS3KQ"/>
    <s v="Ruman,deep,Jatin Sawhney,Nehru,P R Vedprakash,LEO "/>
    <s v="R3Q0EFB6CKAL4W,R3SBR1YRGFORQV,RHK2VI4OFC8UW,R1QPBRC7ZDKAB6,R2QKG9AO1MMHNQ,RLC1RHGMCZS55,R4RMB9P1YZJV3,R3L44D00WINPGV"/>
    <s v="Best to use wid like any phone.....it has great range,Good in this budget,Good,Very good for music l"/>
    <s v="yes"/>
    <n v="52262496"/>
    <s v="1000+"/>
    <s v="1000+"/>
    <n v="37065.599999999999"/>
  </r>
  <r>
    <n v="633"/>
    <x v="4"/>
    <s v="Portronics Konnect L 1.2M Fast"/>
    <x v="0"/>
    <n v="154"/>
    <n v="399"/>
    <n v="0.61"/>
    <n v="4.2"/>
    <n v="16905"/>
    <s v="[CHARGE &amp; SYNC FUNCTION]- This cable comes with charging &amp; Data sync function|[HIGH QUALITY MATERIAL"/>
    <s v="AE3Q6KSUK5P75D5HFYHCRAOLODSA,AFUGIFH5ZAFXRDSZHM4QB2KPKFUQ,AFK4NJOLFSJGWLOJIUIAROJF6YVA,AFUOTYRFUXVPEBGIXVZZ7DR3CZUA,AFDLRSXKDZ6U3U3KD46SQLFGZQRA,AH5VLM66SIK7J3IRG4NY7XVOQ55A,AE3MQNNHHLUHXURL5S7IAR7JTGNQ,AFSEOFZY67MYC7UAJU264Z5NFTLA"/>
    <s v="rahuls6099,Swasat Borah,Ajay Wadke,Pranali,RVK,Bha"/>
    <s v="R1BP4L2HH9TFUP,R16PVJEXKV6QZS,R2UPDB81N66T4P,R3KK4GT934ST3I,RCFHMWUSBIJO,RDO7DACXMAJ84,R3A6MEZL3LY66Z,R1ESIEKPGAYA29"/>
    <s v="As good as original,Decent,Good one for secondary use,Best quality,GOOD,Amazing product at a mind bl"/>
    <s v="yes"/>
    <n v="6745095"/>
    <s v="200-499"/>
    <s v="1000+"/>
    <n v="71001"/>
  </r>
  <r>
    <n v="634"/>
    <x v="589"/>
    <s v="SanDisk Ultra Flair 64GB USB 3"/>
    <x v="44"/>
    <n v="519"/>
    <n v="1350"/>
    <n v="0.62"/>
    <n v="4.3"/>
    <n v="30058"/>
    <s v="High-speed USB 3.0 performance of up to 150MB/s read speeds|Transfer a full-length movie in less tha"/>
    <s v="AHTYSJ2UVZO5LT77K37P423ZMQXQ,AHYQION7F7POWPGNNAFXPK64RSNQ,AHKUNPS4ZAWFCFMIOFSKV5LF7IOA,AH4O4H2WHIKNWUYTERTGOH4FFY7A,AFIS2LYGKHAXZN6NFF2JJI2M4TBA,AFQLKJFTCAK4X2YI2B72OID4IVLA,AHQIKKPBVNWP27JVQYZSYMEG6XAA,AGKYYB6ZSV2OI4BSXLKISFSFLGUA"/>
    <s v="Akash Kumar,Anil Kumar,saijayanth,Rajib A.,Vinit S"/>
    <s v="R1HP1ZGFB28GM7,R3JCTIK67UAT4K,R2S9JBF2ECD6C6,R2M4VC26VFSJ5K,R2I3JCCVO4U03G,R3NOWQBXUGHRI9,R3ULD6B7PBI3FQ,R2UQOW05XNOHS5"/>
    <s v="Great pendrive,Value for money,Good,Kaafi slow hai, heating issue bhi hai,Good and fast drive,It is "/>
    <s v="yes"/>
    <n v="40578300"/>
    <s v="1000+"/>
    <s v="1000+"/>
    <n v="129249.4"/>
  </r>
  <r>
    <n v="635"/>
    <x v="390"/>
    <s v="boAt Xtend Smartwatch with Ale"/>
    <x v="19"/>
    <n v="2299"/>
    <n v="7990"/>
    <n v="0.71"/>
    <n v="4.2"/>
    <n v="69619"/>
    <s v="Alexa- Alexa built-in Voice Assistant that sets reminders, alarms and answers questions from weather"/>
    <s v="AFBVVELP4GVFVUNT2JCI5JHVGRWQ,AGN6VHI3RRN2EETVG2K6AU54UJ2Q,AEGXNXBUADLS35GCQLX7K5EIFU2A,AGRLRL4UJ4K36QPX6NY4X5ZETZEA,AFB7KATBZJ56CDSFNRN5GVI5WLWA,AEQLEDKX266NBPOVEJSVR35XNFYA,AH4EQ3AD64V4T45VEG3L4LK7IGQA,AH4EGLGTSXX4GYBAOERNBPVIKD6A"/>
    <s v="Andy,Deepak Karki,B J SHIVA SHANKAR,Shakil A.,Vika"/>
    <s v="R2LYKHFGZWSYDL,R2LAYGYWWKW3YG,RAG4DPQGRW30H,RY14T5VSHXOVL,R32YZCYBC5ZRV5,R1DMAEV6DQYUOD,RNR9AZJON6EHU,R2NUKH8120XBX1"/>
    <s v="Best Budget watch,MERA WAQT BADAL KE RAKH DIYA!!,Nice product and user friendly compare to other sma"/>
    <s v="yes"/>
    <n v="556255810"/>
    <s v="1000+"/>
    <s v="1000+"/>
    <n v="292399.8"/>
  </r>
  <r>
    <n v="636"/>
    <x v="391"/>
    <s v="Tygot Bluetooth Extendable Sel"/>
    <x v="30"/>
    <n v="399"/>
    <n v="1999"/>
    <n v="0.8"/>
    <n v="4"/>
    <n v="3382"/>
    <s v="This is a Bluetooth Enabled selfie Stick for Mobile Phone. Just click the wireless remote to capture"/>
    <s v="AHTVBHRLCBX5E5GBPONFYZLCNBGQ,AEXRBZRUCAA7B3P4I2W344GKKEKQ,AGCRWVPOVID3SCYSXUIFZNEVZ5KQ,AFLG2PW5COQFF4ALCTWAHMWQ5XBQ,AGTYNRS4BMV64TFKAWN5BGOC3RLQ,AH4SGJXQP3YL7ZSOBVDVA6EF6NNQ,AEE6GBKI25S2XX77PN4SZTH7KWTQ,AFQREO7QQWGS5QZYY2VUNQKV5VPA"/>
    <s v="Shekhar Badola,Pravin,Kishor,Ananta Bhaskar Somawa"/>
    <s v="R3BGA0IR8XWNFF,R1Z9SVTENNC9JG,RE5OA1UZUJM9W,R285X2YEP7XRRW,R1ENCB49VUPLIC,R23RJUU2U87L75,RM2L3W83I8OIA,R6BV56BS9PVP9"/>
    <s v="Value for Money,After 1 month usage review,Good product,Product is good and light weight.,Good produ"/>
    <s v="yes"/>
    <n v="6760618"/>
    <s v="1000+"/>
    <s v="1000+"/>
    <n v="13528"/>
  </r>
  <r>
    <n v="637"/>
    <x v="590"/>
    <s v="boAt Rockerz 330 in-Ear Blueto"/>
    <x v="24"/>
    <n v="1499"/>
    <n v="3990"/>
    <n v="0.62"/>
    <n v="4.0999999999999996"/>
    <n v="109864"/>
    <s v="Playback- Keep dancing to the tunes of your moods all day long as Rockerz 330 is backed with a playt"/>
    <s v="AFLLCZFPCLWLDKVX63KDI75LX7EA,AG6UWS47VN74SMHL4KL57DEJMBIA,AHVRHERJSRHVM63FSTZZI5SRWFKQ,AEXK4GFZSUC45HV5ZMD6ZSF2CK2Q,AGEE5MMSCUBGNWYJ3WY622OZ7Y6Q"/>
    <s v="Srikar Kandikonda,Alden Andrews,Bharat Gidh,Pravee"/>
    <s v="R1E0E2U9FSYVCE,R1XW3BIC0SBBJY,R1WOPI53IJ9804,R29PDCDRZOK9OT,RP5AN5NRHB0TT"/>
    <s v="First day impressions: A BEAST!,A decent all rounder.,All good but multiple pairing is awful,Good Pr"/>
    <s v="yes"/>
    <n v="438357360"/>
    <s v="1000+"/>
    <s v="1000+"/>
    <n v="450442.39999999997"/>
  </r>
  <r>
    <n v="638"/>
    <x v="591"/>
    <s v="Casio FX-991ES Plus-2nd Editio"/>
    <x v="58"/>
    <n v="1295"/>
    <n v="1295"/>
    <n v="0"/>
    <n v="4.5"/>
    <n v="5760"/>
    <s v="Redesigned ES PLUS series calculators featuring easy-to-understand Natural Textbook Display, Non-Pro"/>
    <s v="AFES6HMBN5CAV5HWKASX5HS743BA,AE2SYKBDNNE4PVOOYME4HQILKXTA,AFDMSPZU56HC6LYNPSPFLBTALJMA,AGVSDTELCGKF3H54PJHYWO22MGFA,AEEOHRSGRB777SO6I4OOPWZ4DQ4A,AF3CZ6OL3AA35DQULP6J2TCEOJOQ,AHTXWZCWVFIFVLHBN27YWHVPXTUQ,AGVJ4GQPFR3DJ4ZV4ZT6EXE3ZNUA"/>
    <s v="Vajrala s.,Goutham.G.A.,Abhishek Kumar Sharma,Gout"/>
    <s v="R2MYHLYRBQ49CU,R1ZYG8KT7IKN0F,R1CPM2M1SFJD0Q,R1MT0UWLT7MBYN,RH2E56CG2VRB0,R3O8V8MGL6A3AQ,R2IY9SO9GDZ9ZU,RC16I7A47XY5Z"/>
    <s v="Nice,Good and light calculator,Cheap buttons,Good calculator,Good product thanks Amazon,Super dealin"/>
    <s v="no"/>
    <n v="7459200"/>
    <s v="1000+"/>
    <s v="1000+"/>
    <n v="25920"/>
  </r>
  <r>
    <n v="639"/>
    <x v="592"/>
    <s v="TP-Link AC750 Wifi Range Exten"/>
    <x v="59"/>
    <n v="1889"/>
    <n v="5499"/>
    <n v="0.66"/>
    <n v="4.2"/>
    <n v="49551"/>
    <s v="Boosts wireless signal to previously unreachable or hard-to-wire areas flawlessly|Compatible with 80"/>
    <s v="AETEHTDQT4GMZAJW5NTRO77AQBZA,AHMFYDHJQSNEIQVXXGRBHFN4HIXA,AGDVBHF2VZWQBVPW2LSCWM523PCA,AFHCO46ICGCCZ7HI7WZSESKXHVSA,AFOVQIU4VXRHWZ2ON5VX6DOVPRVQ,AGYOOAFQSB2ESYS42MNEKUCHNQGA,AEMEVA4RPDV7TUZZGW42VEOVSMXQ,AETIV4U656LPL5QIPSWXR2INPE4Q"/>
    <s v="Amazon Customer,Sanu Menon,Shyam,Anas P V,Amis,Jog"/>
    <s v="R3QXJLS2BDGPZU,R2ZQ7IF3YXTAYB,RB59C2UES2IGE,RCRYJ6I1OC3S4,R3CJKWJKEQBO76,R2EYE183J6PMG0,R22S9G5EXHE6L5,RXTN6L62R1AU0"/>
    <s v="Works as advertised,Good product,good,The Product works as described and is super useful,Not good ra"/>
    <s v="yes"/>
    <n v="272480949"/>
    <s v="1000+"/>
    <s v="1000+"/>
    <n v="208114.2"/>
  </r>
  <r>
    <n v="640"/>
    <x v="593"/>
    <s v="boAt Bassheads 242 in Ear Wire"/>
    <x v="24"/>
    <n v="455"/>
    <n v="1490"/>
    <n v="0.69"/>
    <n v="4.0999999999999996"/>
    <n v="161677"/>
    <s v="Fly into your workouts with precise tones that inspire and energize your system with its HD sound, a"/>
    <s v="AFG3EU556AXTCQXSTGYD2ACM5H6Q,AF65DDTW2IWXZ4TJJ7ZMVMH7J35A,AF2YGWDQLV72RCMMOSU2FVQCMVTQ,AGGMCQ2FU6ORE3JKL6VUTHPQKZZA,AGJK54UTZLRAIC27TJYRC2FITPNQ,AECA5GYEXI5PM7SREQZXQQBLP5PA,AGVJCBYEOVBLWDFZ42IPRVYU25RQ,AEVPRYZLGHNMEZA5BYGIX36LYZXA"/>
    <s v="Tanu,THENNARASU,uday,Rohit,Akshat Sharma,pramod b."/>
    <s v="R2WQHYFXQ5BCCA,R3BU0MFK2ORFS6,R28DOVGVW1QZXZ,R26XU8W37JQI55,R2S12HQMGEON44,R2NVYGBTVG3FJR,R3VG49O0264FQ9,R2A3HU0CB8SUQ4"/>
    <s v="Good Sound,Not bad,Some what satisfied with the boat 242--- 4.5/5,Outstanding fantastic,Good purchas"/>
    <s v="yes"/>
    <n v="240898730"/>
    <s v="1000+"/>
    <s v="1000+"/>
    <n v="662875.69999999995"/>
  </r>
  <r>
    <n v="641"/>
    <x v="594"/>
    <s v="DIGITEK¬Æ (DTR 260 GT) Gorilla"/>
    <x v="60"/>
    <n v="399"/>
    <n v="995"/>
    <n v="0.6"/>
    <n v="3.9"/>
    <n v="21372"/>
    <s v="Heavy Duty: The Gorillapod mobile tripod is made of high quality ABS. Making it a very heavy duty pr"/>
    <s v="AFIVMGZO74QYOK7KXVJMFH36PTPA,AEILB3YJC5WD4FNH2SCVAGPRDRBA,AEOCPQRJLJDQSJTXD4NVM6LYDWLA,AFHPT2SC2FCLRFYAXBVAYHGPFA6Q,AHDEBPMFVRVWVX6O4KIOLHJ743AA,AEHTBYQI7XPSICO42RVPPDG6GYAA,AGZFM5HJWJ6EYQ5AKAXM22NAPRLQ,AHFUCGQIN5PXICCP3SSBXKBIMIIQ"/>
    <s v="A. Dubey,anandmohan,PREM,Daanish Daaivik,A,Amazon "/>
    <s v="R1I66H8DGGS985,R1ZQIZ7XIUXVKP,R97VJ0SV72PH6,R387X09HTG3RFI,R129BK806X9B1Q,R3A3JLSFF2WST,R2DLBUT9R8P3K4,R2YZHYSB1WOZ5T"/>
    <s v="Fantastic Cute Tripod, **Detailed Review**,Worth it purchase...,Good,Good But Could Be More Better.,"/>
    <s v="yes"/>
    <n v="21265140"/>
    <s v="500-999"/>
    <s v="1000+"/>
    <n v="83350.8"/>
  </r>
  <r>
    <n v="642"/>
    <x v="392"/>
    <s v="Samsung EVO Plus 128GB microSD"/>
    <x v="22"/>
    <n v="1059"/>
    <n v="3999"/>
    <n v="0.74"/>
    <n v="4.3"/>
    <n v="140035"/>
    <s v="Up to 130MB/s read speed with UHS-I interface. Performance varies by capacity.|Works with cell phone"/>
    <s v="AGQT36ICAXRXAG4IXZUULJZIH4XQ,AGKL2QQZYTI6LCC4CDJEGIV3EDUQ,AGFI73CMZKYLOYXJFEQBOGGVTTMA,AELXR5NQFM7D6VMAQLQ75LZKBRQA,AEOFVQUVTVP7AU7TM7IZBXJC3NOA,AHG33QRWJPAIDBY3URAHOVO67T5A,AEWCPYNJLQRK7UW54HDWPA45R6SA,AHLDP6L4GQIF7MJWWMNALXNQXYEQ"/>
    <s v="Rashmi Joshi,Soumendra Pattanayak,Kumar.katukuri,R"/>
    <s v="R2ZYS8OJWNY7VY,R33U0ERE0GVMNJ,R1CQTXZAM4625F,R1YR920UPA7YH0,ROOP0SB30EBY3,R32BCBNUXTRTEL,R11PB4N9WB3VCS,RQ5FP6ADSIS6O"/>
    <s v="Got less storage.,Good deal,Looking is fake product... Storage capacity 58gb.. Menstion64gb.,A nice "/>
    <s v="yes"/>
    <n v="559999965"/>
    <s v="1000+"/>
    <s v="1000+"/>
    <n v="602150.5"/>
  </r>
  <r>
    <n v="643"/>
    <x v="5"/>
    <s v="pTron Solero TB301 3A Type-C D"/>
    <x v="0"/>
    <n v="149"/>
    <n v="1000"/>
    <n v="0.85"/>
    <n v="3.9"/>
    <n v="24870"/>
    <s v="Fast Charging &amp; Data Sync: Solero TB301 Type-C cable supports fast charge up to 5V/3A for devices an"/>
    <s v="AEQ2YMXSZWEOHK2EHTNLOS56YTZQ,AGRVINWECNY7323CWFXZYYIZOFTQ,AHBAT6VLOXWGYDL57KHCNCLPXAKA,AF7NDY2H6JVYTSQOZP76GCATQ34Q,AFV7ZA733ZLME4KNLZPMPCBUNPPA,AHFAAPSY2MJ5HYOU2VQDJ7AQY4NQ,AH2WGV2PEBUTICRPBEEVKF24G5LA,AEP4MK3EKOBDKTGPJTRN5RBDIODA"/>
    <s v="Jayesh,Rajesh k.,Soopy,amazon customer,Aman,Shanka"/>
    <s v="R7S8ANNSDPR40,R3CLZFLHVJU26P,RFF7U7MPQFUGR,R1MV1NKC23DWPI,R11D3U0V2XKDKF,R18MP1KLUE18PC,RWGJNVEH5ZQME,R1XN72FU6Q37IH"/>
    <s v="It's pretty good,Average quality,very good and useful usb cable,Good USB cable. My experience was ve"/>
    <s v="yes"/>
    <n v="24870000"/>
    <s v="1000+"/>
    <s v="1000+"/>
    <n v="96993"/>
  </r>
  <r>
    <n v="644"/>
    <x v="595"/>
    <s v="HP 805 Black Original Ink Cart"/>
    <x v="61"/>
    <n v="717"/>
    <n v="761"/>
    <n v="0.06"/>
    <n v="4"/>
    <n v="7199"/>
    <s v="Cartridge color: Black|Yield: 120 pages|Ink type: Pigment-based ink cartridge|Compatible with printe"/>
    <s v="AGQCLZES57R2QEDXM4F4NYKS4BRA,AES2RGBBQ4M5CIOUC5LSR4XORTPQ,AFKGUUI7MXXMU3IRK4KDHPAP5OCA,AEVJWZ7SNUGFWWIEFQ24USB2IELA,AEZEXVSVIXMOTKZXT4BD2BIIUI7Q,AGOUYRRLNFOWW2P323TXTZI42STQ,AEPC76LBJ62NNNFB3FLLEV6DMZXA,AFBVO5EYL6CDO3PXRSG4MK7X2JXQ"/>
    <s v="Devendra,TILAK C.,krishnakanth,Nisha,Amazon Custom"/>
    <s v="R1LAI2YEEUW0E0,RR8Y3CSNEHCK6,R1MXV3ILO9VTIP,RJDGO8A1H214O,R39LPM6JEQVLZV,R34GXFIAQ89K4W,R168AR72LPYI6V,RM1F5QKM6SSLE"/>
    <s v="Best.,Price is high,Trusted and genuine HP ink cartridge.,SENT A PACKET WITH THE SEAL ALREADY OPENED"/>
    <s v="no"/>
    <n v="5478439"/>
    <s v="500-999"/>
    <s v="1000+"/>
    <n v="28796"/>
  </r>
  <r>
    <n v="645"/>
    <x v="401"/>
    <s v="Sounce Spiral Charger Cable Pr"/>
    <x v="32"/>
    <n v="99"/>
    <n v="999"/>
    <n v="0.9"/>
    <n v="4"/>
    <n v="1396"/>
    <s v="Protect cables: The cable protector was designed with highly flexible silicone, which can be applied"/>
    <s v="AENDUJB5OZB6K4DYJJ6JCWFTSRCQ,AHRWY7ICLIT3SPBQFPD7V7C7NJDQ,AFSTHMXFUDYHM43NKFYVF5TM2DDA,AGVOU7UYLUAX4S7LCOYNNEXUCD3Q,AHARTLP3RPKXFY37PX5Z5T4JHUEQ,AHJQYBWVOKGBO6SND232KLREKCSA,AHJYRK56SVRBAQZMLOZWPBQU2FFQ,AF5ORZNIXXXLMFXXPZYZLTGPTQAA"/>
    <s v="Diamond heart,Amazon Customer,Pritish Biswas,Srira"/>
    <s v="R3TQ32UCRS81WR,R2QPXXMX0YH89H,R2NBUIKICW6ASD,R3KIQZ1W9FWK3P,R1R9QY3F8M6CXP,R2DNZV0AH311P1,R2ZAGKBTL8IEMI,RGMYTIRB3LWEA"/>
    <s v="Nice and soft product,IN PICTURE SHOWS AS 16 NOS BUT IN COVER ONLY 8 NOS,Usefull! Bought 3 packs in "/>
    <s v="yes"/>
    <n v="1394604"/>
    <s v="500-999"/>
    <s v="1000+"/>
    <n v="5584"/>
  </r>
  <r>
    <n v="646"/>
    <x v="596"/>
    <s v="GIZGA essentials Universal Sil"/>
    <x v="62"/>
    <n v="39"/>
    <n v="299"/>
    <n v="0.87"/>
    <n v="3.5"/>
    <n v="15233"/>
    <s v="Universal Silicone Keyboard Protector Keyguard Skin cover for 15.6 Inch Laptop|With the Laptop keybo"/>
    <s v="AETHN2CGVNPVX5Y6SAWO6IO7QOEA,AFIZ6OD2C7QAISE7FEEQR4C2NBGQ,AGE43ATINMGDC2ODRZNEM4Q2SEVQ,AE2QGBWD4NHT3VTKAS4TCZY6S7DA,AGKWDNWN4W7YDLRGGLQ2W43GW5AQ,AHPZNS35WCST6ATG2RKUV5UMGU3A,AEETUHPLSOLA55TPPWJWAQ7DZK5A,AFQJDMJNV2HMS7L5OAQRNXKVOVOQ"/>
    <s v="Selva sibi,Apparao Yarra,priyanshu jha,Ashish Pate"/>
    <s v="R3NB1CQXEVVQIT,R2I6VLGIXFKKU,R1G8SZJG03IY67,R2A1KUYD1M88Q4,R6TRKFTKS65XK,R1QNTQB56PMUJL,RMRNID3H5V0O4,R18D5AL11YJ9ON"/>
    <s v="Good,Affordable and best,Check the size !,value for money,Reached too late,Not good for keyboard. No"/>
    <s v="yes"/>
    <n v="4554667"/>
    <s v="200-499"/>
    <s v="1000+"/>
    <n v="53315.5"/>
  </r>
  <r>
    <n v="647"/>
    <x v="597"/>
    <s v="SanDisk Ultra 128 GB USB 3.0 P"/>
    <x v="44"/>
    <n v="889"/>
    <n v="2500"/>
    <n v="0.64"/>
    <n v="4.3"/>
    <n v="55747"/>
    <s v="USB 3.0 enabled (USB 2.0 compatible)|Transfer up to 10 times faster than standard USB 2.0 drives; up"/>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 v="R1MOAI12S1FJV1,R1HS4KCJJK9X3U,R248HCB4KB42LJ,R153L369EOHI65,RGTTBAUNEDZSX,R22ICK5OX9INOG,R3ODU59WZ94MGN,R2BGICLNKXFAZH"/>
    <s v="Speed is not as expected.,SanDisk Ultra 128 GB USB 3.0 Pen Drive,Good,Good,Nice product,Good but...."/>
    <s v="yes"/>
    <n v="139367500"/>
    <s v="1000+"/>
    <s v="1000+"/>
    <n v="239712.09999999998"/>
  </r>
  <r>
    <n v="648"/>
    <x v="598"/>
    <s v="Boult Audio ZCharge Bluetooth "/>
    <x v="24"/>
    <n v="1199"/>
    <n v="4999"/>
    <n v="0.76"/>
    <n v="3.8"/>
    <n v="14961"/>
    <s v="Note : If the size of the earbud tips does not match the size of your ear canals or the headset is n"/>
    <s v="AESKYYTGWJ7VJASMOE6QQUDXSITQ,AH6RJFHNEDVIFN34SEYOWEGNXG5Q,AEE2HCL5QT6A7E3BE2FDJ4OLCSQQ,AEQTCWOCB3X4GQI7K2RBNLVRCCRA,AF5XYEIQYYW2O3NPIGGGE22ZQDSQ,AFX3TRRDLRW7VDIT7AJQ4WFA6FOA,AEQOIDOT2CNMB2L6ZFFZ3KSUWBBQ,AH7IU6PPKPCOBZXCSAJRBQMD4SGA"/>
    <s v="Kevin Nathan S,Subha,Jatin Raikwar,Sarvesh Yadav,N"/>
    <s v="R274KY6VMEYJ66,R28WM6HPG5V7YO,R3TAACQ304V0Q5,R1R498JDWJDUOK,R1891ACMV6D38V,RVGO6MWYIVZIU,RIR1M6FLP836E,R1K17D4QNJXNP6"/>
    <s v="Worst Customer Support , Most Regretted Purchase,The product is a looking good but not a good sound "/>
    <s v="yes"/>
    <n v="74790039"/>
    <s v="1000+"/>
    <s v="1000+"/>
    <n v="56851.799999999996"/>
  </r>
  <r>
    <n v="649"/>
    <x v="599"/>
    <s v="Dell WM118 Wireless Mouse, 2.4"/>
    <x v="45"/>
    <n v="569"/>
    <n v="1299"/>
    <n v="0.56000000000000005"/>
    <n v="4.4000000000000004"/>
    <n v="9275"/>
    <s v="Enjoy the freedom of an easy and reliable wireless connection|Designed to enhance daily productivity"/>
    <s v="AGKMK57A4J54JG5OUHPMVGGPVUKQ,AGZAT3N2CULLOY47CAPOZIZ4IWEQ,AGDVKUWO3IY3NBBLOGIPEYI7AQGA,AG3GZQUNY2SEAOLYGGMUN36D36HA,AGYVTXWWOOWXGPOCDER3AH6ZTTSA,AF2ESYW7THWXOTQLOYLOR24YMU7A,AGEECPGW53BWDVGR3FIUX54YCUWQ,AEX3W4D5UHGTLDCIO6KWMSD3QYIA"/>
    <s v="Gopinadh.P,BANDARU SAIDULU,S.Sankaranarayana Iyer,"/>
    <s v="R27S4UNXONW7O4,R3KK8G1AC7URCR,R23LAM247GXXJT,R2IO3IQHTV9ISU,R2IF9WKFZNCZOQ,RXMRCXZ0C6AO1,RUP9QA599PULX,RE3SVGKZFVW84"/>
    <s v="It's is working is super,one of the most good product,A good prduct.,Scroller,Fully satisfaction tha"/>
    <s v="yes"/>
    <n v="12048225"/>
    <s v="1000+"/>
    <s v="1000+"/>
    <n v="40810"/>
  </r>
  <r>
    <n v="650"/>
    <x v="600"/>
    <s v="Boult Audio AirBass PowerBuds "/>
    <x v="24"/>
    <n v="1499"/>
    <n v="8999"/>
    <n v="0.83"/>
    <n v="3.7"/>
    <n v="28324"/>
    <s v="One Touch Control &amp; Voice Assistan:] With one multifunction button, you can play/pause, previous/nex"/>
    <s v="AEHQYGI5L4FFALBMC5XMT5KXSZCA,AGRR24ZLDUPIJY24ZNQ6KIOYPY4A,AHM342MR54IYOKXJGG5MN53GQQDQ,AFOE32RXBAXIE4XHWXU564FUZT5Q,AF4EXZGWO5Y622TNNQ4LPS6LLG5A,AF3VOU2M55QKFJVDQDNOWKFKOBCA,AGXDNBVCES7HTOHR2K4UBUFUAI3A,AH3XUGDVTNMIHGLJDQIRLHEY54HA"/>
    <s v="Vivek,Anas CA,trivendram pal,ARUN KUMAR G,MOHAMMAD"/>
    <s v="R2TM1SQ2JK9S7K,R12CJ7K0V22F2T,R3PZ9OABVKGYOQ,R1RTA2FATK1OYI,R1ALJXQ6Z6WJSQ,R3LQ7TCDIBG7QE,R3NF49K5GAY77U,R3HR0LBECGBXXA"/>
    <s v="Really good for the price [6/8 months update], but with a late appearing issue,After 2 months,Right "/>
    <s v="yes"/>
    <n v="254887676"/>
    <s v="1000+"/>
    <s v="1000+"/>
    <n v="104798.8"/>
  </r>
  <r>
    <n v="651"/>
    <x v="601"/>
    <s v="Eveready 1015 Carbon Zinc AA B"/>
    <x v="51"/>
    <n v="149"/>
    <n v="180"/>
    <n v="0.17"/>
    <n v="4.4000000000000004"/>
    <n v="644"/>
    <s v="Eveready‚Äôs Zinc Carbon Battery are considered one of the best battery for remote controls, clocks,"/>
    <s v="AH5QYAVG2DRXF32LUKZIPG7KZLDQ,AEHIU6L7VK72RINFPDTI7XSIMD7A,AF6SWZOHDVA3F74K6ATT4UMM7LAQ,AFFHIOWLVWJ4A22EGJX4ME7KQLSQ,AEM4NOAI65UBAADJVTQH7AQUAMRA,AFGXHN54PS4545UIGIHTMWU7OI6Q,AEV5KJYTEDJCSN5KFGKY4DHGZOPQ,AE47RN5UXX2ON7VIYMVW6NBT7PJA"/>
    <s v="Manish,Tanveer Sayed,Sadhan kumar,Prateek jain,Aru"/>
    <s v="R25BZYL3L6NDM3,R390YP32C9VB5V,REO2V9YOS1V6L,R11V9HX6ULC67,R2EY9BADLVG0NC,RTC6ZQC3MKS61,R3W19RHKGXE1OV,R2G6M5QQR22IYA"/>
    <s v="Value for Money,As usual,Good,Best deal,Very reasonable,Great n cheap,Awesome,Not for camera"/>
    <s v="no"/>
    <n v="115920"/>
    <s v="&lt;200"/>
    <s v="1000"/>
    <n v="2833.6000000000004"/>
  </r>
  <r>
    <n v="652"/>
    <x v="602"/>
    <s v="Zebronics Zeb-Transformer-M Op"/>
    <x v="63"/>
    <n v="399"/>
    <n v="549"/>
    <n v="0.27"/>
    <n v="4.4000000000000004"/>
    <n v="18139"/>
    <s v="Gaming mouse: ZEB-Transformer-M premium gaming mouse is designed for gamers who want the perfect fus"/>
    <s v="AE6QIRYYQXWBXRANCBNV7UQU3C3Q,AFR73WEZI4S76UC6WTRTOM27ENZQ,AFCBKJAWH4J2UWEUQEGSVYNFT2YA,AFDKMC6DZFM4M7BKRFA4APKCYZHQ,AECLFSQIEBC26S2ZU7FRYDI66W2A,AFTZLBOMSZSCBJ7CK5VXRSA6FGMQ,AH3HKWLRRJWVLWWNSNRI67WU77ZQ,AHMPP4TKEPMV7DE5QB5NSFTTXUPQ"/>
    <s v="Dhiraj Bansal,Shaikh Mahammad Ali,SHREYASH PATIL,C"/>
    <s v="R3IPDT2UXX2O63,R2U6GKRX21HLG9,R2AK0419W9GNNL,RBFTHSBIUQTM1,R2SNW6BCRZK0AW,R3HVYAAF9REYEZ,R17Z4RNBHFK18Q,R20B3Q5JIZ96QC"/>
    <s v="Nad performance and no customer support. This model is not registered on zeb official web site,Good,"/>
    <s v="no"/>
    <n v="9958311"/>
    <s v="500-999"/>
    <s v="1000+"/>
    <n v="79811.600000000006"/>
  </r>
  <r>
    <n v="653"/>
    <x v="603"/>
    <s v="PIDILITE Fevicryl Acrylic Colo"/>
    <x v="64"/>
    <n v="191"/>
    <n v="225"/>
    <n v="0.15"/>
    <n v="4.4000000000000004"/>
    <n v="7203"/>
    <s v="Vibrant Colours - Make paintings pop out using the 10 vibrant shades. The Sunflower Acrylic Kit has "/>
    <s v="AGARJN3VAP4E6PQYIF74CDF3W6GA,AEC4ZK2E7SL6RXURSFAQILIAIYHQ,AHP75752OD4FMWOWITYVDF4EJ57Q,AEGZNHJ5ZCSPMTVBUTJZPDEJEGRA,AF2OFWJDSCJNZ4QFIX7VUUCHPURA,AEYL5JRPDTHDBIPN3ZSYS3ZLEK2Q,AECSR4RFQGV6P2PCOA7XPNGGBZQQ,AH7EAYMQGZAZ24G65FHVBLVAJL7Q"/>
    <s v="Safiya,Archana,S. Yates,Shwetha Shenoy,Sayma Sheik"/>
    <s v="R3FQZ41R2YXT87,R2G63AMNXO48U6,RD1855R8RRSKW,R22BXITISJ2V98,R1ZGPABQCCVHXY,R216MY341QMRQE,R1OKN1Z9UGIGNG,R1E6XVW96KXGKP"/>
    <s v="It's worth it,Very very nice product at this price.,Very good product,Good,Affordable,shouldnt keep "/>
    <s v="no"/>
    <n v="1620675"/>
    <s v="200-499"/>
    <s v="1000+"/>
    <n v="31693.200000000004"/>
  </r>
  <r>
    <n v="654"/>
    <x v="604"/>
    <s v="STRIFF Mpad Mouse Mat 230X190X"/>
    <x v="65"/>
    <n v="129"/>
    <n v="999"/>
    <n v="0.87"/>
    <n v="4.2"/>
    <n v="491"/>
    <s v="9.4 Inches X 7.9 Inches) 240mm x 200mm x 2mm Size: This mouse pad is ideal for Gamers, Graphic Desig"/>
    <s v="AGASWLGAJEYSNHPWSR74GSDXU5JQ,AGFT22PQSW5ZDJLFLBQLNNFO6I6A,AFBRDCFTMGH6OFKCC7GQQKXBCXKQ,AGQE66MG2AEU3OO5WWLBODZ3DRCQ,AEKU5BEAVUA6QMUPL34NLEFTPXSA,AFWH2VR4TUJFCVLGMLDKY6QHFPSA,AHLVULA55BHT25TPEJKZCCTPM7CA,AGIRX4TLOCUGC4XPUAFPCQ5TLLKA"/>
    <s v="muhamad s.,Aruna V,Ankush Jindal,SJ,Ronak,Devesh B"/>
    <s v="R3ET8JTEIDTNU0,R1FAH4M3BSL55F,R3I8GGSZJCEUGV,R2GKER5LJ744AO,R3OF9WES5OOK6,R2QSNY4PHB2LDU,R24EFZ4RGA54HI,R2XNIDW8U1KWC1"/>
    <s v="Decent quality,Good for the price,Value buy,It's good value,Ok ok quality,It have enough thickness. "/>
    <s v="yes"/>
    <n v="490509"/>
    <s v="500-999"/>
    <s v="1000"/>
    <n v="2062.2000000000003"/>
  </r>
  <r>
    <n v="655"/>
    <x v="605"/>
    <s v="Gizga Essentials Hard Drive Ca"/>
    <x v="66"/>
    <n v="199"/>
    <n v="599"/>
    <n v="0.67"/>
    <n v="4.5"/>
    <n v="13568"/>
    <s v="Compatible: Wd, Seagate, Sony, Transcend, ADATA, Hitachi, Toshiba, Dell, Lenovo, HP and other 2.5 in"/>
    <s v="AE3GJ4N2G2K4Q6JXYPIQSH4344CQ,AFJMCZWWZZF4HZYT5QLSXG4AKOTQ,AGGORGEJT3XXWXUJNZJNW2L6UZAQ,AENODPH3RWTEZMADDI7ZXXD5UBLQ,AEJQ7NWZITDPI44AMIPQPK7DQLCQ,AGJRVDXBXRIIRR3G7HCF5CR6XDSA,AGU4IMQTKDZTL6IFTDNG3D5CQO6A,AGKXGJ5QRZFNVZ3MKY7PHAOMT5LA"/>
    <s v="Dhirendar,Chris Fernandes,DHRITIMAN ROY,Atesham,bi"/>
    <s v="RZZWEYTD4NC3T,R1MMO2YNT4C36L,R10NGDU2C04L0B,RXIDPVAI088YL,R22KTF9KDGLEK5,R12PC58VMY3MZY,R2HYUYSA0VS4ZY,RIWQ3QB0V2RCQ"/>
    <s v="Good.No Problem,Good Product,value for money purchase,Nice product,good product,Good,Ok ok product.,"/>
    <s v="yes"/>
    <n v="8127232"/>
    <s v="500-999"/>
    <s v="1000+"/>
    <n v="61056"/>
  </r>
  <r>
    <n v="656"/>
    <x v="606"/>
    <s v="Boult Audio FXCharge with ENC,"/>
    <x v="24"/>
    <n v="999"/>
    <n v="4499"/>
    <n v="0.78"/>
    <n v="3.8"/>
    <n v="3390"/>
    <s v="Environmental Noise Cancellation: Equipped with Dual Mics, experience a crystal clear calling experi"/>
    <s v="AGCWHOWHOTWSN4J2TFAXUEZZUBXQ,AF7COMJXY3YJUCEUEC67ZFJ5H4XQ,AGLEJTZLEMONKAC3DV6ZVJKNFQQA,AGXSNJ34NKC5WUWNLAPAUMTDOI2A,AFVHJSKGY45HGBLZAUIWDMNEXFPQ,AEH5PKQJMHETBOTMVZZU77XAOPHQ,AFPFHOITRATHZVILCGAOACZDXBGQ,AGJVNXCQNOHPS72LI4265DJ6TQQA"/>
    <s v="V.W.,Nitin desai,Amazon Customer,Kaushallya Devi,A"/>
    <s v="R2888CE3TDHQMW,R5OOQZ5ILIG7E,R3CCDJLE61ON18,R1YKND3U30I2MF,R25NCFO26L4LDR,R25Y3SKCCN76RT,R1IVPB2D1II1QZ,R2VTSB2I55FIV8"/>
    <s v="Noise cancellation is just a hype,Okay,Sound,good quality of sound and battery backup is also good.,"/>
    <s v="yes"/>
    <n v="15251610"/>
    <s v="1000+"/>
    <s v="1000+"/>
    <n v="12882"/>
  </r>
  <r>
    <n v="657"/>
    <x v="607"/>
    <s v="Boult Audio Probass Curve Blue"/>
    <x v="24"/>
    <n v="899"/>
    <n v="4499"/>
    <n v="0.8"/>
    <n v="3.8"/>
    <n v="103052"/>
    <s v="Long Battery Life - Curve is a powerhouse,Offers playback time of up to 12-15 hours for every charge"/>
    <s v="AH3XZBFRJ3T2YATYJK2CNTCARCCQ,AF2NVFDYXGX2BT7EPAUN7WYN3TDQ,AEVRTZ6HVKKV5CVX5XBW4QQLY3NA,AH3I5Z4W5KIRTITFSOBDBDSA23SQ,AG2DKHTMNEVMFCTBVNTH6NRRKTMA,AFDJVKMG73WAOX2CNN3VTFIT76UA,AHFPVRVDCUBDIONDU5U2DAT4CVJA,AHVSH7O4J2LW4S3YH4M76PPPVLSA"/>
    <s v="Mukesh Maurya,Gyan Dixit,SUNIL C,Ddp,Swapnil G.,Ad"/>
    <s v="R25T0UEZY5MCOJ,RGH8GEFOI9GPP,RDZQYOXIANHNQ,R3VWD0BGB1RXGB,R1PZZYC3LAWBDJ,RDBIPNQ4FXGZR,RMSTOC1WCLL3X,RD7IUGN9EM77P"/>
    <s v="Superb headphone one of the best,!!!Amazing product!!!,Quality is so so good,No batteryüîã backup a"/>
    <s v="yes"/>
    <n v="463630948"/>
    <s v="1000+"/>
    <s v="1000+"/>
    <n v="391597.6"/>
  </r>
  <r>
    <n v="658"/>
    <x v="411"/>
    <s v="Ambrane 20000mAh Power Bank wi"/>
    <x v="20"/>
    <n v="1799"/>
    <n v="2499"/>
    <n v="0.28000000000000003"/>
    <n v="4.0999999999999996"/>
    <n v="18678"/>
    <s v="Massive 20000mAh Lithium Polymer capacity allows you to charge your devices multiple times. It can c"/>
    <s v="AFAKEZV7KMVT2SGF4KYWXGQRIW4A,AE33MAZWYRVAAICGNACZAIWACK7Q,AGBITVO2DOMNZU6DB4QF2WXXELLA,AFNFUGSKHFEN7D2XJICFYQIK62VQ,AH3HGPTMWGF4FTGDEKIODKTU5RCA,AEMKH7NSGFU5YGYOC54RHG54WHXQ,AGUTBT3QDFUJECX3SI4FAX647CZA,AGZJITIDEQNYDGVCPZDNXLBYDYYA"/>
    <s v="Vikrant,Ganesh Gholap,‚ö° Pushpendra Singh Patel ‚"/>
    <s v="R3C219XKJW9GI2,R7KGIU29C0TLL,R3S0UMZSM6FNWM,R3MODCWX8MEIFI,RGLPAU9M85OBG,RBOERVXC2919N,R1EYK2W81FR1YN,R2QUFMWF2JX8KR"/>
    <s v="Decent Product at about right price.,Seems good.,Good Quality &amp; Durable Powerbank in 1k range | Revi"/>
    <s v="no"/>
    <n v="46676322"/>
    <s v="1000+"/>
    <s v="1000+"/>
    <n v="76579.799999999988"/>
  </r>
  <r>
    <n v="659"/>
    <x v="6"/>
    <s v="boAt Micro USB 55 Tangle-free,"/>
    <x v="0"/>
    <n v="176.63"/>
    <n v="499"/>
    <n v="0.65"/>
    <n v="4.0999999999999996"/>
    <n v="15189"/>
    <s v="It Ensures High Speed Transmission And Charging By Offering 3A Fast Charging And Data Transmissions "/>
    <s v="AG7C6DAADCTRQJG2BRS3RIKDT52Q,AFU7BOMPVJ7Q3TTA4G67RASTGYIQ,AER5ZGIXXVYG3AWZTRZT7M2BYCEA,AHE76XQSOLGOP5ZEKTIW6KUPDWBQ,AGXTMB2XHZBEWZ2UIX7ODZ4XTU6Q,AHNM2XVU745EDPNGUOAG74PTSNRA,AH5RWQ4S72IVLZD6O75OPCFIVDXQ,AG322TYKVPLPBDXE7ABEUK5QTALQ"/>
    <s v="Vivek kumar,Amazon Customer,SARTHAK,Chiranjeevi,V "/>
    <s v="R8E73K2KWJRDS,RSD0JTIIWQQL8,R64CRSTE9SLW1,R2FRTNIIUFJE1F,RWGNX3W7UOJ7W,R32TYHHODHTF5D,RQL9ZMQUTY7P2,R280XJ5VZUBOXV"/>
    <s v="Long durable.,good,Does not charge Lenovo m8 tab,Best charging cable,good,Boat,Product was good,1.5 "/>
    <s v="yes"/>
    <n v="7579311"/>
    <s v="200-499"/>
    <s v="1000+"/>
    <n v="62274.899999999994"/>
  </r>
  <r>
    <n v="660"/>
    <x v="608"/>
    <s v="Casio FX-82MS 2nd Gen Non-Prog"/>
    <x v="58"/>
    <n v="522"/>
    <n v="550"/>
    <n v="0.05"/>
    <n v="4.4000000000000004"/>
    <n v="12179"/>
    <s v="2nd edition comes with same features and new sleek design with curved edges which makes it compact a"/>
    <s v="AHDNZMNGM6UT4M2VPRPLZ7EBWCOQ,AFI2AGCYNXV2A3SKAJRTFFX65HFQ,AEPIRPEEOWBOSQVYCEWRUCZJFSAQ,AFVP63GD2YFUXERJWKNLUY3NZSKQ,AGFEBW3IPRHJNCKQUJTJQ2GBB3RQ,AHWNQOAOX5D633L5V54NRQBS6BIQ,AEKO2ZDDNGZ4CMORVWODMHM7LD5A,AHJUIXMUINDDJJDLRFHQSHGLBSTQ"/>
    <s v="Jojo Dominic,Anshi tiwari,Rickz,Mehbub Alam,Joban,"/>
    <s v="R36XQGHL3TG2S2,R2KHO4ECNAVNOO,RHTRI5KXL3B0G,R1WKGP3JNWFPZA,RIVY9LOY4XDM8,R15QNG3FMT58V5,R27HZ0L7SXVFCU,R2WA1A30690THA"/>
    <s v="Not bad,Good for engineers.,Good,its great !,Good,200,Good,Superb quality"/>
    <s v="no"/>
    <n v="6698450"/>
    <s v="500-999"/>
    <s v="1000+"/>
    <n v="53587.600000000006"/>
  </r>
  <r>
    <n v="661"/>
    <x v="609"/>
    <s v="Tygot 10 Inches Big LED Ring L"/>
    <x v="67"/>
    <n v="799"/>
    <n v="1999"/>
    <n v="0.6"/>
    <n v="3.8"/>
    <n v="12958"/>
    <s v="RING LIGHT WITH USB - High power 10W Ring LED is suitable for most devices that support USB ports, s"/>
    <s v="AH2OGGTXFZ6MSSCZB7IRRZPFOJLA,AFV6NBHT64FRQA3KRITDIU3M7NNA,AHIKT4WX23GNGZCH5KEHHVFYZYMQ,AGQXGHRFNHL3Q7C3YGA7SESRJBRQ,AHHURWLAWRA76F6ZD3SQ2LZ5PYVA,AFI3GFCFBOM4G6QGUKQKOZYO4BGQ,AFF57GWUKTC6BV7TNG2LEFWDVRQA,AGJBCJZIXDHRCB2E2W6LKVZRPKTQ"/>
    <s v="Avnish Kshirsagar,Vivek kumar,CH.Mahesh Sai Kumar,"/>
    <s v="R2UT2VQEDPGN1H,R1IIJGUS2SSR7Q,R3QMEGXUL7BM6J,RJ881YNSQW00R,R2BQHF6K2GYQV2,R3KEPYTBVTTUGK,R38643N4B91P1J,RATIBJBLJ4VZA"/>
    <s v="Average:/ Works but light is not that attractive.,Photo graphy,Easy to use,Easy to handle,Easily por"/>
    <s v="yes"/>
    <n v="25903042"/>
    <s v="1000+"/>
    <s v="1000+"/>
    <n v="49240.399999999994"/>
  </r>
  <r>
    <n v="662"/>
    <x v="610"/>
    <s v="HP X200 Wireless Mouse with 2."/>
    <x v="45"/>
    <n v="681"/>
    <n v="1199"/>
    <n v="0.43"/>
    <n v="4.2"/>
    <n v="8258"/>
    <s v="Stay unbound, stay in control - enjoy lag-free 2.4GHz wireless connectivity on this durable mouse by"/>
    <s v="AGQOIAAECVPLYNBEMZOCS6GKZWDA,AHGAVBUAPBB646EUCPJNUADKTLAA,AHG4ON6JILVZZJIB7VNEWDGQSMZA,AEOMSGRZI2GBBBATYNQ2IXWGXWGQ,AGLEATI6IBYVUFPSA2LAFAVI4ERA,AEAEURMVDILS5FIOXHO3U5UK7GCA,AF65ARGLPJKDMEKC4YE6J6TTE3GQ,AEJULQXD34VV2C2AACLTB44MWEXA"/>
    <s v="Reetu Solanki,Amazon_user,AniS,karun,Chandrajit po"/>
    <s v="RMJTIHWOEVJ2S,R2EG04BF78FCDN,R2XS7O4CK0KEE5,RDQ894LVO01UH,RO7RFHI6XIDYE,R3J3S08AQQCGNM,R52K5GWEQ070L,R3LXH31GPSHNYD"/>
    <s v="Wow,Good,Nice product with some issues with the battery port,Worthy,Good product,Ok but large size,V"/>
    <s v="no"/>
    <n v="9901342"/>
    <s v="1000+"/>
    <s v="1000+"/>
    <n v="34683.599999999999"/>
  </r>
  <r>
    <n v="663"/>
    <x v="611"/>
    <s v="Oakter Mini UPS for 12V WiFi R"/>
    <x v="68"/>
    <n v="1199"/>
    <n v="3490"/>
    <n v="0.66"/>
    <n v="4.0999999999999996"/>
    <n v="11716"/>
    <s v="WiFi Router UPS: Oakter Mini UPS for wifi router provides upto 4 hours of power backup (depends on c"/>
    <s v="AGT57G75IGN5AEBU77WPGOUYZMVA,AHQGD54SLGLEGF2NDJAG3O7QOWJQ,AEUM5B25NOTCU5KDYMVAOBN5Y5FQ,AG6U536CQCCXIUB2KAMNSXV6FDRQ,AHLOOYOSGEO7R4A24UBQVT4UM2JA,AG2Q3W62IHB6PTZ2ZP3W2MI3EN3Q,AFQSUGIEHJ6OAZVRT6AUSLC7DJ2A,AGBEQ2VS3TLOX5JYXV47BERXYWSA"/>
    <s v="Shraddha,Ravibaskar,Pramod,Amazon Customer,Amazon "/>
    <s v="R3EGID2HUY7LU8,R27APYDW4ZMR7T,R31XXA5MOY1R4E,R3R9A3JWS33ERF,R1EFI61RMD0Z15,R1LRD22T6K2R3B,R2OI7X78Y7QIEA,R2XQJXUXNN0A12"/>
    <s v="Very useful product - but hardware is not so sturdy,Great Customer Support,Overall a good Indian pro"/>
    <s v="yes"/>
    <n v="40888840"/>
    <s v="1000+"/>
    <s v="1000+"/>
    <n v="48035.6"/>
  </r>
  <r>
    <n v="664"/>
    <x v="612"/>
    <s v="TP-Link Archer AC1200 Archer C"/>
    <x v="69"/>
    <n v="2499"/>
    <n v="4999"/>
    <n v="0.5"/>
    <n v="4.4000000000000004"/>
    <n v="35024"/>
    <s v="AC1200 Dual-Band Wi-Fi¬†‚Äî‚Äî 867 Mbps at 5 GHz and 400 Mbps at 2.4 GHz band;MU-MIMO Technology¬†‚Ä"/>
    <s v="AFZQFX2T6G3DRQ5VN2RLQHKHN7OQ,AEWQ6I7BKVHK5FWMLUNE7WL225TA,AETG7JHK5RW3AFEYCBDANJNOWWGA,AHPF2D5RYZ5QDJZFGDKRPRL36Q5A,AH65VYWK4QUJQPLHAIBZ2PIVQ5WA,AGLMDXIDTQ6JHLKTJF7S2CD3PFJA,AHSCYYDMRKGSS34SATRXSBNFPLSQ,AHYPBUOGDWIPQZHL5OKLHPXJB2SA"/>
    <s v="Pratyush,Karan G.,Aditya kamble,Akshay M.,Sunanio1"/>
    <s v="R1KQN0FQ8TQUYP,R2LIHYNX33S3JW,R2MSZF0CBI5362,R2RECNPT3U4S0R,R1G9BQDKBF78M7,R2GO75L7U86Z1V,R33PHX4BSNENA9,R301O6LFOU2YZ8"/>
    <s v="Excellent offering from TP-Link,Signal disconnected,Bad packaging from Amazon,Good product for that "/>
    <s v="no"/>
    <n v="175084976"/>
    <s v="1000+"/>
    <s v="1000+"/>
    <n v="154105.60000000001"/>
  </r>
  <r>
    <n v="665"/>
    <x v="613"/>
    <s v="boAt Rockerz 550 Over Ear Blue"/>
    <x v="70"/>
    <n v="1799"/>
    <n v="4999"/>
    <n v="0.64"/>
    <n v="4.0999999999999996"/>
    <n v="55192"/>
    <s v="Tap into instant wireless connectivity with the latest Bluetooth V5.0|Its 50mm dynamic drivers help "/>
    <s v="AEKZNJLC7X57UF3F4STP3GSIIGJA,AGPESHJAGFFNOORA77CESB7XBDDQ,AFP6VTPJTBO2PC47S433EJWP6MDQ,AFVTXEYL44JFAYLMKFO7RGRQGKNA,AF62IKENODH7IRC3TVNOMP4PN2NQ,AEPPS42KFYOB2D4EZGAE4DDSL2EA,AE2YPAMPW3WE3EY6YUGZTOVDZMEQ,AEAGP3KMHVFRPDKOR7TNLXYAKA6A"/>
    <s v="Ananthu,Dheeraj Krishnan,Rani D.,Nasim,Anupma Gosw"/>
    <s v="R16XVVFYUNVL5L,R2MGT9GPFEHTPY,R326AAFTL0LMUL,R1XBQN0IY6V5VX,R1LMKF935MRJMW,R3VHEFOX9HOCWT,R1JEOGWKLERZIC,R35KI765XWBP34"/>
    <s v="Good but check the below mentioned things,Going to buy it again,Decent headphone,Good quality headph"/>
    <s v="yes"/>
    <n v="275904808"/>
    <s v="1000+"/>
    <s v="1000+"/>
    <n v="226287.19999999998"/>
  </r>
  <r>
    <n v="666"/>
    <x v="614"/>
    <s v="Xiaomi Mi Wired in Ear Earphon"/>
    <x v="24"/>
    <n v="429"/>
    <n v="599"/>
    <n v="0.28000000000000003"/>
    <n v="4.0999999999999996"/>
    <n v="119466"/>
    <s v="Ergonomically angled to fit perfectly in your ear canal that provides long lasting comfort for every"/>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s v="R13Z8MSR50H9UK,RM7JUADWLUK6A,RKJS44FVJ9WDN,R3NMULZYX4HN7N,R1F88W61P4OKYN,RBO17QNYZ6BIP,R3QD7XA5DS8I8K,R18F8VXBV6TZLO"/>
    <s v="Best buy you will not regret,Fantastic product,Nice,Worth of money,It's working realy well and i am "/>
    <s v="no"/>
    <n v="71560134"/>
    <s v="500-999"/>
    <s v="1000+"/>
    <n v="489810.6"/>
  </r>
  <r>
    <n v="667"/>
    <x v="615"/>
    <s v="Zodo 8. 5 inch LCD E-Writer El"/>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
    <s v="R2MSV2JRVJGRQN,R2N6TQ3N4XSSFR,R3Q36Y6U3YKG6B,R3B62FXQRPYCBF,R3DSCZL1XTGQAX,RQSHBH1TBP4AB,R18HLYU58YH1LI,RSKKY88AN663W"/>
    <s v="Good,Kids love this,Simply superb,Happy,Good,Nice gift for toddlers..... Good for elders too, to mak"/>
    <s v="yes"/>
    <n v="4809362"/>
    <s v="200-499"/>
    <s v="1000+"/>
    <n v="33733"/>
  </r>
  <r>
    <n v="668"/>
    <x v="616"/>
    <s v="Zebronics ZEB-KM2100 Multimedi"/>
    <x v="49"/>
    <n v="329"/>
    <n v="399"/>
    <n v="0.18"/>
    <n v="3.6"/>
    <n v="33735"/>
    <s v="Superior Built Quality: The keyboard has a superior Quality and is built to last.|Modular Design: Th"/>
    <s v="AHJRPRAXBOIRLYMCRQ4HCACPXDVQ,AH5G5ENXXWLJAEJMD2DGGVVWCXKQ,AEZRJAZOI4QT6FMFJMPVMZEEBGIA,AF7HCYB2DO4LPCOGY4TBL6SW5QXA,AFPF5JNNNSYW22R7HPGXZGZCWJOQ,AELR5MHP3LFLHR2IFMRE3FCQIHZQ,AE6APMY2U2SCCZYPIQWLII3GJGDA,AGYT72RKZLBSL7IRSVJXQNKHJOKQ"/>
    <s v="Sagarjit,balvant ghanekar,rohit,NATESA PILLAI RAJA"/>
    <s v="R3I9ZZITI5NO9G,R2AO8Y28HYFSGN,RVJ7OESUFXN6U,R1MDDB3FYXXEVL,R3G7Y5WQT3T0AV,ROCT9PEGTFHBI,R24WVK7TASKNPN,RUOVM34GI6ISW"/>
    <s v="Keys got hard after 2 months usage.,Temporary buy value for money daily use,Guys please don't buy ch"/>
    <s v="no"/>
    <n v="13460265"/>
    <s v="200-499"/>
    <s v="1000+"/>
    <n v="121446"/>
  </r>
  <r>
    <n v="669"/>
    <x v="7"/>
    <s v="MI Usb Type-C Cable Smartphone"/>
    <x v="0"/>
    <n v="229"/>
    <n v="299"/>
    <n v="0.23"/>
    <n v="4.3"/>
    <n v="30411"/>
    <s v="1m long Type-C USB Cable|Sturdy and Durable. With USB cable you can transfer data with speeds of upt"/>
    <s v="AHW6E5LQ2BDYOIVLAJGDH45J5V5Q,AF74RSGCHPZITVFSZN76K6GKPICA,AHDD7ZNB47QA2JLYU53HD4ML3VNQ,AHV3ELGDSOWBYUQLXSPDCSHBQRHQ,AEJU4L3ZM2GTILSJZZSNSF6VUOIA,AFVD66VQMSHPDT3A6HBBBGKRXBZA,AELKHQXVSSG6NHXLFJLLNEFRQQUQ,AGYSMAC6V6RFJJOHG2FIRPOZ6CSQ"/>
    <s v="Pavan A H,Jayesh bagad,Shridhar,rajendran,karuppu "/>
    <s v="R2X090D1YHACKR,R32ZCIH9AFNJ60,R3N57EVVG0EHAF,R3QWLE8JHROKC1,R2VTSDOOUTSQ5X,R3E6FZ75Q074KH,R1SYBQLTPFCW20,RYQT96J8HPIXE"/>
    <s v="Worth for money - suitable for Android auto,Good Product,Length,Nice,Original,Very good quay Cable s"/>
    <s v="no"/>
    <n v="9092889"/>
    <s v="200-499"/>
    <s v="1000+"/>
    <n v="130767.29999999999"/>
  </r>
  <r>
    <n v="670"/>
    <x v="617"/>
    <s v="ZEBRONICS Zeb-Comfort Wired US"/>
    <x v="45"/>
    <n v="139"/>
    <n v="299"/>
    <n v="0.54"/>
    <n v="3.8"/>
    <n v="3044"/>
    <s v="DESIGN: Zeb Comfort+ is an ergonomically designed USB Optical mouse that has an easy plug-and-play m"/>
    <s v="AFD574B3LT7V3OO5CRMLVYUWVDLQ,AH7GUHDHH6BRJQAKZSWN2SRQGC3A,AG6YFIPWZK7TFOKVJJTYNM25TCUQ,AHLAXX7RIGY6XLKCS5X3RRIMJMHA,AHVG34735ZFEUTFNWTE3CN6DUPOA,AGWB4RQND75EY257QYGB2MPW655Q,AFHTTR3AJAXNL2L2DCMTWPIBZELQ,AGQ7HOUDA7K64AQCEWQCKTRE2X2Q"/>
    <s v="Saikat Chakravorty,Rajasekar K,Sankar Ganesh,Sivak"/>
    <s v="R2SLVB4IDEDVF4,R2RV27ZD33RI6P,RADJ27GF3JOCA,R3EL9BC8AYLS8M,R3P1N9EPS61ITV,R3IXD6WLRFIN2Y,R3QEKYN8ZHH98T,R3RZ9TPNV34433"/>
    <s v="Nice,Value for money.,Compact and easy to use,Worth to buy,Clicks are hard but good allover,Good!,Av"/>
    <s v="yes"/>
    <n v="910156"/>
    <s v="200-499"/>
    <s v="1000+"/>
    <n v="11567.199999999999"/>
  </r>
  <r>
    <n v="671"/>
    <x v="618"/>
    <s v="boAt Rockerz 370 On Ear Blueto"/>
    <x v="39"/>
    <n v="1199"/>
    <n v="2499"/>
    <n v="0.52"/>
    <n v="4"/>
    <n v="33584"/>
    <s v="Battery: Rockerz 370 offers a playback time of up to 12 hours.. Frequency Response 20Hz-20KHz,Sensit"/>
    <s v="AFEDVL6QIKT4RDYRHGMUZAU2JSQQ,AHQQOEE4QQIMIDYPNWVDHOJKSHFQ,AHTMLMISSWFEKD2NMUHWQEZIQYFA,AGMI265U3VU5FUCE4AIUVKPIECJA,AEX4YXQCRJ7VNPCMPBWKL52L37JA,AEYY4VXTPNYVKYAOEBWGAWONPIDA,AGKQDWDU5LWC5OCTKCXLET7EJENQ,AEAQ7J2ZTABMBDMZHCHUBIMR3RHA"/>
    <s v="Sandeep K.,Prabha Pandey,Atif,Rahul R,Mukesh vaish"/>
    <s v="R2JKCB5MNWKW9N,R2XZB8KBJN241T,R1R3NYQMODNGM8,R3CICAEO8AI5Q4,R1K987VOWZ2H3F,R2JA4G9JMA2D4O,R1KZ1EN293BV13,R66WLAR3WTRKN"/>
    <s v="Best quality &amp; value for money,Great sound quality,Atif,Value for money,Good one at this price range"/>
    <s v="yes"/>
    <n v="83926416"/>
    <s v="1000+"/>
    <s v="1000+"/>
    <n v="134336"/>
  </r>
  <r>
    <n v="672"/>
    <x v="619"/>
    <s v="ZEBRONICS Zeb-Astra 20 Wireles"/>
    <x v="71"/>
    <n v="1049"/>
    <n v="2299"/>
    <n v="0.54"/>
    <n v="3.9"/>
    <n v="1779"/>
    <s v="TWS connection|BT v5.0 / AUX / mSD / USB / Built in FM radio|Call function support with BT connectio"/>
    <s v="AHUXD3GCY22BRMQLWN5ZEB3TGGAA,AEPHHPGRU3LZVJ3GOQ6HX5WSLUJQ,AHXQZN3N55YAWSIZRNKHRWEQ5XZA,AGKQIHXOMAM6DN7XIUVFFHL554LQ,AF76YQ4VNWMTEZXSFQDAICDLYFXQ,AHHF6TY4V2LICXXBWSKTTCUWRGAA,AE3Y3RIVJMUAJO2ABMM6V7I5V7QQ,AFGC6EORGDR3Y2COS4G5WRLHLPNQ"/>
    <s v="Pranav Pacholee,Divakar,ANUDEEP KUMAR SINGH,Lathip"/>
    <s v="R2F293IOSSP7QX,R35TMVD8F23NNK,R2RP81I94A906C,RB6PFQQVU7KUM,R37XBQ83OS51H0,R2XMCSACFNMHSM,R3OAPCUWZ6KJ0E,R369ID2WU66LI8"/>
    <s v="Awesome sound, but FM is not clear,Good Product!,Guarantee Nahin de rahi hai kharabi hai,It's nice w"/>
    <s v="yes"/>
    <n v="4089921"/>
    <s v="1000+"/>
    <s v="1000+"/>
    <n v="6938.0999999999995"/>
  </r>
  <r>
    <n v="673"/>
    <x v="417"/>
    <s v="Gizga Essentials Spiral Cable "/>
    <x v="33"/>
    <n v="119"/>
    <n v="299"/>
    <n v="0.6"/>
    <n v="4.0999999999999996"/>
    <n v="5999"/>
    <s v="WIDELY USE - SPIRAL TUBE CHARGING CABLE PROTECTOR are designed with highly flexible silicone and can"/>
    <s v="AFLBLMPC4WUEDUWHLHBQVY5AKH2A,AE4ZXGSA2CQOGKH3N7GS7WNS67MQ,AHIQ7HT7HDEW67HOPSLTFF2TH2BA,AFWWWV4JHTQ4PJI5WUC73YTHBQCQ,AHPI2KLLZMZK5CGEZ6ILSIA4FHJQ,AFGQKKARKUCRSUEBE2EETDPNLTEA,AGCD3EP3GKDT4URL7GHQPM4Z7DFA,AEUZZSADD4LNC6NNCPAYMKDKGUKQ"/>
    <s v="Velir,Dileep Venigalla,chakrapani p,kuldip teli,Sh"/>
    <s v="R10KEMT1N336ZD,RL01KZO95GX4F,R1Q721FI3A7XLK,R34MTIAB8IHAI,R1LG1DNA516T7L,RFH8DR3A2O8BG,RFA922H587JFN,R10BFD806POSOX"/>
    <s v="Awesome Product,Good product,Good quality,Good but overpriced,Gud quality but expansive,Not bad,Ok,W"/>
    <s v="yes"/>
    <n v="1793701"/>
    <s v="200-499"/>
    <s v="1000+"/>
    <n v="24595.899999999998"/>
  </r>
  <r>
    <n v="674"/>
    <x v="10"/>
    <s v="Portronics Konnect L POR-1081 "/>
    <x v="0"/>
    <n v="154"/>
    <n v="339"/>
    <n v="0.55000000000000004"/>
    <n v="4.3"/>
    <n v="13391"/>
    <s v="[CHARGE &amp; SYNC FUNCTION]- This cable comes with charging &amp; Data sync function for smartphones|[HIGH "/>
    <s v="AGYLPKPZHVYKKZHOTHCTYVEDAJ4A,AGTTU64JMX722LYCN3SOWLFPKPAQ,AFWD4ZTM7473CDWARHCDQKK73MTA,AEXCQM3FDLX3YL3UJWWUIAIUJT4A,AHUKYUWRUVRTB3IQGISXWTSPAWLQ,AFWW4UEXAJH7EAB5LTMKMSGLUN2Q,AFM5JL37WY7G6MLQUI4WAXUJME7Q,AFECO24WYFOU2KL7C3DMHTEHRU7Q"/>
    <s v="Tanya,Anu,Akshay,Vishal Sagara Shetty,Swatilekha S"/>
    <s v="R11MQS7WD9C3I0,R2AKH69XQY8BY4,R8GBOLYUN5UP6,R1AYVO4R25KJTA,R1HT6XM787V7FV,R339XJL1GMKHA3,R175VFSB2A32HG,R35T9LXYBSP09G"/>
    <s v="Good for fast charge but not for data transfer,Good cable compares to local the brand.,good but does"/>
    <s v="yes"/>
    <n v="4539549"/>
    <s v="200-499"/>
    <s v="1000+"/>
    <n v="57581.299999999996"/>
  </r>
  <r>
    <n v="675"/>
    <x v="620"/>
    <s v="Panasonic CR-2032/5BE Lithium "/>
    <x v="72"/>
    <n v="225"/>
    <n v="250"/>
    <n v="0.1"/>
    <n v="4.4000000000000004"/>
    <n v="26556"/>
    <s v="Used in CMOS battery|Used in car remotes|Used in calculators|Used in scientific instruments|Used in "/>
    <s v="AH3MVZYHGOVNKO5T5EWVT4HK6M7A,AEDGEVRXRPJZOKCKYHPSRPYFIDZA,AG5ZMUHXVOUVN5BBEDWNN56JLUVA,AF3QHAZ5V36AO5PE6AQGFZZSDCCQ,AFCLK65T5NMGQV7RXN3QJTOYNTNA,AHHZ7KJRSXG4SOCT5CYSHO3DWDMA,AEWZXQYKDB6JJD653R4I3TOIJXHQ,AEWMRL2WQK2553OVVG4CKRWSNYHA"/>
    <s v="Malik,Anil reddy,Sunil,Swamy,Athish,Vasanth Kumar "/>
    <s v="R2DRWYU4KRZG8M,R2C4X2752MM324,R2XH62C0OMV1KN,RHNRKZTFXDK89,R4KUI529XXAL5,R2YBU1X775PBO7,R2SP06FB7XB3NM,R3TQ721HDLL0UC"/>
    <s v="Excellent Product,Good,üëç,Meets purpose,Nice battery,Good,Value for money,Works flawlessly"/>
    <s v="no"/>
    <n v="6639000"/>
    <s v="200-499"/>
    <s v="1000+"/>
    <n v="116846.40000000001"/>
  </r>
  <r>
    <n v="676"/>
    <x v="621"/>
    <s v="MemeHo¬Æ Smart Standard Multi-"/>
    <x v="47"/>
    <n v="656"/>
    <n v="1499"/>
    <n v="0.56000000000000005"/>
    <n v="4.3"/>
    <n v="25903"/>
    <s v="PORTABLE AND CONVENIENT - Multipurpose Foldable Laptop Table is very effortless to carry anywhere as"/>
    <s v="AGXE6V4HYRRDGH33H3NE7PGF4D4Q,AFDW67WRZ2IJI7LQQP47LWZJHHUA,AFQVWAIJE5R6L6CSOOEAZ4SB4LNA,AEY3BCCYNITGIMQHCNTZIYDPA77Q,AEIYOPETQ6QHPCWMGJIFDTC5FQIA,AFBICVVDSWHTB37XUM72SGTRRL5Q,AFPMPHWQ374TQ7ZCW3RUEVPQLVSA,AGAGJNDYID4G47KUQZVTWOGT55JA"/>
    <s v="soma sekhar,Shreeg91,Jagadish,Zinal Bhatt,Amazon C"/>
    <s v="RF73D5K5ZPBIU,R34D9LRZ543WW0,RXSU1WELHKSJV,RDJYI5PWSD45Y,R1UTEEMGPZ5T12,R3LZFS4QTCAHA8,R1Y8IAT73QZGHC,R19NL3QGC4DMZ7"/>
    <s v="Good quality but one defect,It fulfill its purpose,The laptop stand is good but could have been bett"/>
    <s v="yes"/>
    <n v="38828597"/>
    <s v="1000+"/>
    <s v="1000+"/>
    <n v="111382.9"/>
  </r>
  <r>
    <n v="677"/>
    <x v="622"/>
    <s v="SanDisk Ultra Dual Drive Go US"/>
    <x v="44"/>
    <n v="1109"/>
    <n v="2800"/>
    <n v="0.6"/>
    <n v="4.3"/>
    <n v="53464"/>
    <s v="The 2-in-1 flash drive with a reversible USB Type-C and a traditional Type-A connector.|Seamlessly m"/>
    <s v="AEZPNXZLF5U7XEX6TOW3J56C3XDA,AGG3ECGCIKNPZJEVJKMFI24VBSCQ,AHJWICC6V4BPVHNSGZ3FCIC4KUBQ,AF3SNGFXLO2ONOHN3SHCJZMEWYFQ,AHTBWFIYIZUPOLJC7KOWKDPK4PGQ,AGNE5T4E7SEMJUDM4COI6JBNJQBQ,AFMW4FWA573DFJ2FLM5SVSJ2RABA,AFMZYKMUK4P6MPASSKTR6OB22Y2A"/>
    <s v="Amita,Ganesh,zhiv,Sarasij Pal,‡§ú‡•ç‡§û‡§æ‡§®‡•á‡§"/>
    <s v="R3PB00C7ZEBAMG,RVUGXND7SHFW8,R9LR8JP82ED2X,R32N5S5Q1W3RHU,R2W4T3SW0RJWWT,ROTKHGUAN5KUR,R2J5Z02Y4QL66Z,R2Z8H0DEYU31U1"/>
    <s v="Fast, but heats up and throttles...,Its a Useful One.,Good product at this price range,It's looking "/>
    <s v="yes"/>
    <n v="149699200"/>
    <s v="1000+"/>
    <s v="1000+"/>
    <n v="229895.19999999998"/>
  </r>
  <r>
    <n v="678"/>
    <x v="413"/>
    <s v="boAt Xtend Smartwatch with Ale"/>
    <x v="19"/>
    <n v="2999"/>
    <n v="7990"/>
    <n v="0.62"/>
    <n v="4.0999999999999996"/>
    <n v="48448"/>
    <s v="Alexa- Alexa built-in Voice Assistant that sets reminders, alarms and answers questions from weather"/>
    <s v="AE6CROVUGPHR7BRT5JASNRWSPBVQ,AHL5MROK5N63VXVBMKVZJ3GNB7ZQ,AFPCHRP52XCWFQ625WEACPUTXO7A,AHIUG7OVT3SRXSCNUZPNKHTQH57Q,AGVPDZ73B6LF5BBIZ3YGX2WRGJ2Q,AEQEIF23AAXTOBTLBICNMLFK662A,AGDPIWXL6XEBCXAGBYTER5S2JZ4Q,AFPDHMQW4AYII5KK7CLG4MMTIAHA"/>
    <s v="archit,Arjun Sen,Divya Devkar,User,Vaishnavi Sonke"/>
    <s v="R1ZQQKZCCG4KD2,R1OHAWNCB4K26S,R1A7EDRAMKIXJ6,R2H3UO33625F4U,R3UX0I4P6QYZDT,R2WBZ23WWYQWIS,R2VDCJG8SCEN6I,R1NEXD5T49KYP9"/>
    <s v="NOt worth the money,Good budget smart watch with Alexa,üëç,Good product,I don't have flashlight fun"/>
    <s v="yes"/>
    <n v="387099520"/>
    <s v="1000+"/>
    <s v="1000+"/>
    <n v="198636.79999999999"/>
  </r>
  <r>
    <n v="679"/>
    <x v="623"/>
    <s v="Tizum Mouse Pad/ Computer Mous"/>
    <x v="65"/>
    <n v="169"/>
    <n v="299"/>
    <n v="0.43"/>
    <n v="4.4000000000000004"/>
    <n v="5176"/>
    <s v="9.4 Inches X 7.9 Inches) 240mm x 200mm x 2mm Size: This mouse pad is ideal for Gamers, Graphic Desig"/>
    <s v="AG7XUAMM5BZSSPCBAQJ3YGYSIPXA,AGS6JTKZGW3L2TCNL3ERIOHLMCGQ,AFI4YPCZQHDV6ZO7ZJS4IEGDMNMA,AH7WGTWJ5AZHJIATOQGSXBUJ5ENA,AEQVMOXFRHZEVVSM4JNAJ7T3UHPA,AFC5NBFKNTHLIZE4PFLSCEIUHAYQ,AHWWTEG22SBYSSAAMFW4EKBWFJ2Q,AHZS47WK6D5XJ6FS6DINGACMRQKQ"/>
    <s v="Divya Nancy,Jay Mishra,Md Kalim,Saktyy,Venkat goud"/>
    <s v="R10758I9J937X1,R2QT07V4QXKIFY,R2BLT775YXVSXH,R3V1U8IIB8FFO2,RVBV8BEJ26OG6,R1LXTDC37JH60V,R1ICRMTTWYOFPK,R1HTJYYR59HC3S"/>
    <s v="Nice product,Size is not to big not to small,I liked it,Ok,Really good,Thinner but nice,Superb produ"/>
    <s v="no"/>
    <n v="1547624"/>
    <s v="200-499"/>
    <s v="1000+"/>
    <n v="22774.400000000001"/>
  </r>
  <r>
    <n v="680"/>
    <x v="624"/>
    <s v="Epson 003 65 ml for EcoTank L1"/>
    <x v="61"/>
    <n v="309"/>
    <n v="404"/>
    <n v="0.24"/>
    <n v="4.4000000000000004"/>
    <n v="8614"/>
    <s v="Superb savings with extremely high page yield;Compatible with L1110/L3100/L3101/L3110/L3115/L3116/L3"/>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
    <s v="R4S7MHI8MJKLU,R1FNXA35SQ0AGR,REM1ZOQ5E2OE4,R3CD63WPYMHSO9,R3CYO0PKFDTBV2,RT4VEG1QJSZ5D,R1BLZ8NFKP1FN8,R312VCX5UBOTYJ"/>
    <s v="Got it for 280/309MRP in amazon sale,Easy Installation!,Original,Good,Orignal product,Ok,Excellent,O"/>
    <s v="no"/>
    <n v="3480056"/>
    <s v="200-499"/>
    <s v="1000+"/>
    <n v="37901.600000000006"/>
  </r>
  <r>
    <n v="681"/>
    <x v="625"/>
    <s v="ZEBRONICS Zeb-Thunder Bluetoot"/>
    <x v="39"/>
    <n v="599"/>
    <n v="1399"/>
    <n v="0.56999999999999995"/>
    <n v="3.8"/>
    <n v="60026"/>
    <s v="Comfortable Design: Beat the workday blues with music on Zeb-Thunder wireless headphone that comes i"/>
    <s v="AFMBNWKA4H7GP6PAHPYY25A6Z4HQ,AGMBVEO4J5JYGUM6X5INZMD4FRRQ,AHKQXI6UBPLTL65RPYN7PJ24ELLA,AGWRIXDLH7IBOX4O6L3MW66IJJPQ,AHPV4OCEUB4DZDFNOPHTRE4FHN5A,AG4PTAEZKGTC4UKZX5RSZKK32JIA,AHPD7DFCKP7UFYA4KRGXU3BLR7DQ,AHSUCDSAY4VEIJ3KL6M7NSFL2W3A"/>
    <s v="ram,Abhishek kumar,Syeeda Naseera,Mudit Sobti,Amaz"/>
    <s v="R11O7WDJVC8065,R2UF3J3M2DDJ07,R1J14TB65SWAKO,R97GYSJA4SZEV,R3GJ3X7MYRST9G,RGI050G1TY9NP,R11LGEEJ1QQ8HI,RP53N14Q2723T"/>
    <s v="Note it before purchase headphone,Totally value for money, sound quality is good,Ear cuffs easily de"/>
    <s v="yes"/>
    <n v="83976374"/>
    <s v="1000+"/>
    <s v="1000+"/>
    <n v="228098.8"/>
  </r>
  <r>
    <n v="682"/>
    <x v="626"/>
    <s v="Quantum QHM-7406 Full-Sized Ke"/>
    <x v="49"/>
    <n v="299"/>
    <n v="599"/>
    <n v="0.5"/>
    <n v="3.8"/>
    <n v="3066"/>
    <s v="PLUG &amp; PLAY CONNECT: Easy to connect with your laptop or PC. The keyboard has a long wire with a USB"/>
    <s v="AEZRH2UWC5CQXUVLFUEAYAPXDFGQ,AEVMIO4NTG5PTXCPYF3BTUXZ66PQ,AF4JRMMORST2B2X2W6XBRMWNKZ5Q,AHCUDG4P7CG35HNQJUAAVOYPZ4WQ,AGA5GE5IJRW4L4BHWDNC5BFS4UUQ,AHLUETN2P3TVLZUYVNMSIJ3GVVPA,AGLKQIVDJLMLUZ5MP3HOO7CDT6DA,AEQPH4WG6ITTFAJPV2MAS6SL46IQ"/>
    <s v="Hariom Mishra,Vikas yadav,Santosh Chauhan,SIDDHART"/>
    <s v="R2L4XIZ518GOR1,RPVZZE1EB5RNS,RF4O6NIV5JCCW,R34V1K30QYA0OB,R3QB4RKKFY10JI,R19ZQCPYHQWLK7,R2XHVF9XQDSISL,R3JGGBNU2POS7K"/>
    <s v="Comfortable keys and smooth typing,Good at this price,Good but space button very not working properl"/>
    <s v="no"/>
    <n v="1836534"/>
    <s v="500-999"/>
    <s v="1000+"/>
    <n v="11650.8"/>
  </r>
  <r>
    <n v="683"/>
    <x v="627"/>
    <s v="STRIFF Laptop Tabletop Stand, "/>
    <x v="47"/>
    <n v="449"/>
    <n v="999"/>
    <n v="0.55000000000000004"/>
    <n v="4"/>
    <n v="2102"/>
    <s v="A lifestyle brand with a mission to create a wide range of cutting-edge tech products, allowing peop"/>
    <s v="AHPKWPXNLGMP6BBOUC3MKMDWBIDA,AGMBJC7TRKMW6NZEZ3MPTBCTYQAA,AGMR74PGVNG5IU7X25GJGDAT63TA,AEEVP6GP6VPJ3DKV2WCQZXRYF4NA,AGBCEE2BSSGUDXRORMHMYUZVK6LQ,AEVNRR2MLSJBNKXZWO5FKQSJA6MA,AEJRNRKY5EAXSJJK4Y42EIHW7CIQ,AHSUVTV6XML6IBKSEU3PV37SNICA"/>
    <s v="Rahil,Swapnil s.,HIREN PARMAR,Khushi sharma,Chetan"/>
    <s v="R1INL4UFJMHNYR,R1JKLP968JFII9,R1V4XNUIURS7GC,R3ADRUHE42WCJE,RS7H27GCGREXQ,R41ZM7UPJZQ8W,RXM4QJZX5M7Q4,RUWA5ZR9LSQBH"/>
    <s v="bit wobbly and too compact,Easy for the eye level,Not up to the mark,Good product,Nice,Serves the pu"/>
    <s v="yes"/>
    <n v="2099898"/>
    <s v="500-999"/>
    <s v="1000+"/>
    <n v="8408"/>
  </r>
  <r>
    <n v="684"/>
    <x v="628"/>
    <s v="Logitech M221 Wireless Mouse, "/>
    <x v="45"/>
    <n v="799"/>
    <n v="1295"/>
    <n v="0.38"/>
    <n v="4.4000000000000004"/>
    <n v="34852"/>
    <s v="Enjoy the sound of silence. With the same click feel and over 90% noise reduction on the click sound"/>
    <s v="AEEYJCTR44VPW4DW537EAZHK5CPQ,AGHDZUKPZDC4HH2GVGDOBXWU4D3Q,AFM7R5JRUEXGKULZMOOZCS2DWRIQ,AFDEGSSFTG26ISJWFNZXKO5VINOA,AFLJZDGN73GMYGJB4HNT2CXBEDIA,AHSPJR6ZDZZBC7PN5ENIUNZ637NA,AHGZYHF5ZRYSA3NOF7NFU4AHW2ZA,AFQ563OKBUIIL2NHNPXX7KRKPYVQ"/>
    <s v="Kshitij,UMAKANTA SASMAL,Deepak Kumar Singh,Anand R"/>
    <s v="R2ZXDFN8U4X0T3,RD94LCPFDC5TC,R2S5WXQYTXTQYQ,R2ACY9811MRUN5,R3LCHR1A1RPV6S,RT7JIX9SX80E1,R3L8S4KNQ9XCO6,R5F8EK88EABNY"/>
    <s v="Worth buying it.,Nice,Good product,Good,Logitech is the best there - problem with the sroller,Very g"/>
    <s v="no"/>
    <n v="45133340"/>
    <s v="1000+"/>
    <s v="1000+"/>
    <n v="153348.80000000002"/>
  </r>
  <r>
    <n v="685"/>
    <x v="12"/>
    <s v="AmazonBasics Flexible Premium "/>
    <x v="2"/>
    <n v="219"/>
    <n v="700"/>
    <n v="0.69"/>
    <n v="4.4000000000000004"/>
    <n v="426972"/>
    <s v="Flexible, lightweight HDMI cable for connecting media devices to playback display such as HDTVs, pro"/>
    <s v="AEYJ5I6JZZPOJB6MGWRQOHRQLPSQ,AFY5TVFOMVHGBPBTIJODYDQRZM5Q,AE3O6366WGEQAANKJ76QETTUQQTQ,AEQIJCPWSBCDKUO5VROXXHWX3PPA,AGVIAQK2HQ47P7UVXHW2NBAEU7YQ,AE3D5CJ2GDUP5SQ3AAYMVAGDTX7A,AH77IQRYD54XCRMCO7XEAIAYCLPA,AEA2HQHMFG3ZGJFOLLJQ65WKIZUQ"/>
    <s v="Rishav Gossain,Shashank Mallamraju,Purnendu,gunase"/>
    <s v="R1FKOKZ3HHKJBZ,R2WNMZI1EXTA0H,RCA1M3W4RIXUR,R3BKCLL6D7ZLIX,REVSR0ILY3547,R15W5KMQB95IV5,R10PB68FRUHT5V,R3TLCE9JSBU3UP"/>
    <s v="It's quite good and value for money,Works well,Hdmi cable,Value for money,All good,Gets the job done"/>
    <s v="yes"/>
    <n v="298880400"/>
    <s v="500-999"/>
    <s v="1000+"/>
    <n v="1878676.8"/>
  </r>
  <r>
    <n v="686"/>
    <x v="629"/>
    <s v="Classmate Soft Cover 6 Subject"/>
    <x v="73"/>
    <n v="157"/>
    <n v="160"/>
    <n v="0.02"/>
    <n v="4.5"/>
    <n v="8618"/>
    <s v="The cover design of the notebook is subject to change, it depends on stock availability|6 subject no"/>
    <s v="AF3GETWWBGMLASY2KKNNBS2VO6DQ,AEZPNXZLF5U7XEX6TOW3J56C3XDA,AF772O5YC4ZR6O2Y4VMIWTWEZMPA,AECNKBFNUZ5AY4RLJIYQOHMMKQVA,AH7MHPNMOPCXJHV56ITYG5BNCVNA,AGVVJUVII5T3HT6O5F7YHQNOXCPA,AGEDNYHQPV3GSF7ZKA3WWGDLKGGQ,AEDVHCTFRSHLBEEGFK3H45GATQFA"/>
    <s v="Anirban B.,Amita,Ayushi Raj,Neeraj Rawat,Salma,Cer"/>
    <s v="R2QV1JD5V8C2S1,RG4C2KF3ZRM0O,R2W29VY8NK4944,R1CND8STT3PIJ9,R28HD6AAAURKH9,R1YCVCHRY2S75S,R3HTDIUAXMK62H,ROTGU2DMM6OU0"/>
    <s v="An Overall Good Product.,Great notebook, but..,Good,Awesome,Paper quality not nice,Very good copies,"/>
    <s v="no"/>
    <n v="1378880"/>
    <s v="&lt;200"/>
    <s v="1000+"/>
    <n v="38781"/>
  </r>
  <r>
    <n v="687"/>
    <x v="423"/>
    <s v="HP 32GB Class 10 MicroSD Memor"/>
    <x v="22"/>
    <n v="369"/>
    <n v="1600"/>
    <n v="0.77"/>
    <n v="4"/>
    <n v="32625"/>
    <s v="Class 10, UHS-I, U1 Memory Card with Adapter|Perfect for storing and transferring more mobile conte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
    <s v="RPA8V1051ERUL,R2M7ENP70GK5P4,R3PA1IDUY9QNC8,R1QVT2JWXS2Y8Q,R2D2Z6QVL2FXNO,R2W3Y5HX9WED9J,R2TUAIDPW255N6,RWLGI93AXFKRD"/>
    <s v="Best,genuine,Nice product,Good product,Value for money,Good,worth of purchase,Good üëç"/>
    <s v="yes"/>
    <n v="52200000"/>
    <s v="1000+"/>
    <s v="1000+"/>
    <n v="130500"/>
  </r>
  <r>
    <n v="688"/>
    <x v="630"/>
    <s v="HP 150 Wireless USB Mouse with"/>
    <x v="45"/>
    <n v="599"/>
    <n v="899"/>
    <n v="0.33"/>
    <n v="4"/>
    <n v="4018"/>
    <s v="Looks good, feels good: Elegant ergonomic design gives you all-day comfort so you can get it all don"/>
    <s v="AEDZXGGZW3ZS22XINYAPXX347GKA,AGGIQC3X6SACWMNN7EQANQMS36IA,AEJHA2E6YBI635Q3AKE2QNBOM24Q,AHBXRBDR7QC3GHIMO3KBIIA4U26Q,AHVNWCICNY3UEAX4JMSJGPQNPVRA,AG7KWVG7HMZOHCIDXRJ7KARTAFQQ,AGU4QDN3LU25GWIUH3PQUSSGODPQ,AFL5ZDARQ6ARU2TN3RCY7KFBJBZA"/>
    <s v="Wajiha,Gaurav Choudhary,Kenil,Indrajeet kumar Sinh"/>
    <s v="R30U9FM8KQM6XF,R29JQ2K07HBYIF,R2E2HQUWWCQ7KQ,R296GRK7CYBW8R,RQYGF5HURT4Q7,R2UMKGAL43EGDB,R2BJNGYIXCJZR3,R1LPMCFZIBBS1E"/>
    <s v="Nice,Scroll wheel is extremely small,Value for money üí∞ during sale price become much lower than n"/>
    <s v="no"/>
    <n v="3612182"/>
    <s v="500-999"/>
    <s v="1000+"/>
    <n v="16072"/>
  </r>
  <r>
    <n v="689"/>
    <x v="631"/>
    <s v="Duracell Rechargeable AA 1300m"/>
    <x v="74"/>
    <n v="479"/>
    <n v="599"/>
    <n v="0.2"/>
    <n v="4.3"/>
    <n v="11687"/>
    <s v="Duracell Rechargeable AA 1300mAh batteries stay charged for up to 12 months, when not in use|Unused "/>
    <s v="AE3PTJFRVU3YM5YFYN3ICDA5X6FA,AGF5DMXE65QXZPJX6BJANVMCGHGQ,AE5VM7Y43HENV5JBN7JB4LCDHO4A,AHBWFF4SD5LBHN6R3W43JNZW4A2A,AGSOXL3BMIL55ANW7OYCFRBWUGEQ,AEY7GHROFM3MCCHU6VOU5GAUQNCQ,AE6ELRMJIUHC3CN34MMM7JRL5RBA,AHDXDGROQRENYUGOZNF4LBVDF73Q"/>
    <s v="Rameez Khan,Sidhdharth,Daljeet Singh kang,Ram Gopa"/>
    <s v="R32VTB32ABV5KD,R6MP28BOL57KT,R2EAVEVO5QBCY0,R2RGL2ER7IIAIM,R14FBKM06QD50M,R1LYEOV92R84LX,R2DQHH5ZDEIZF7,R20YKGEYEPCEGL"/>
    <s v="Decent Product,Very useful,Daljeet,***,Good,Working well but heated much while charging,Value For Mo"/>
    <s v="no"/>
    <n v="7000513"/>
    <s v="500-999"/>
    <s v="1000+"/>
    <n v="50254.1"/>
  </r>
  <r>
    <n v="690"/>
    <x v="13"/>
    <s v="Portronics Konnect CL 20W POR-"/>
    <x v="0"/>
    <n v="350"/>
    <n v="899"/>
    <n v="0.61"/>
    <n v="4.2"/>
    <n v="2262"/>
    <s v="[20W PD FAST CHARGING]-It‚Äôs supports 20W PD quick charge protocol, charge up to 50% in around 30 m"/>
    <s v="AGUAYQHARAKR2VZTRP276KAGETKQ,AFKTST2773VUOKUHE7FCR6QCAURQ,AEGLHOQOWUUUQEDV6EWXTSHIUE7A,AEHQYGI5L4FFALBMC5XMT5KXSZCA,AHJFXFGDAXEHIG2ZLUWVMZ3LWPBA,AEP4CW3UI7AJ7XM7PAAKVCB6U3ZA,AHIWCPCQ2Z4HWEM7V4HGTLVZQM6Q,AHT4JDEYWRIQGCA2WAQJ6E2POHCQ"/>
    <s v="Priya,Mansi,Plaban,Vivek,Taufique Ahmed,Praveen ku"/>
    <s v="R1QETDIPRCX4S0,RARQYQ8POOFA9,R952F931MCOR5,R3LLDHV3WXED9C,R282YHZ5A4GMY4,R34W3B1C7RP98Q,R1467F9VL3DLSY,R3KLQRR1UM44JG"/>
    <s v="Works,Nice Product,Fast Charging as original,Good for data transfer,Average. Cost effective,Good qua"/>
    <s v="yes"/>
    <n v="2033538"/>
    <s v="500-999"/>
    <s v="1000+"/>
    <n v="9500.4"/>
  </r>
  <r>
    <n v="691"/>
    <x v="632"/>
    <s v="boAt Airdopes 181 in-Ear True "/>
    <x v="24"/>
    <n v="1598"/>
    <n v="2990"/>
    <n v="0.47"/>
    <n v="3.8"/>
    <n v="11015"/>
    <s v="Clear Voice Calls- Be heard absolutely clear across voice calls without those usual interruptions, w"/>
    <s v="AFWDV7TXGNYDA54LFNRDRJBTBH4A,AFEPCSTHZXN35QN2NFRS6X54AFQA,AGZEBZMUHSRT37TWDJQAIFK7R7NQ,AFRSTB6WTL3CEY6EHWNZYGP7F5IQ,AFXYRRVG6WFFNONQ2DGVUOCPP2TQ,AFGHPNJCPTG3GN4WG2YTPWNFYPHA,AGKAIBTFKDPPNNZ22TC34TRNBNMQ,AFJJH654JT5YBKS72KDWAOPPCZPA"/>
    <s v="Alif Rahaman,Mahesh Sargasree,Simranjeet Singh,San"/>
    <s v="RO77OQG21KZ7C,R14P5VL1FNT9AH,R2XDRJHJRKJC9T,R18FB15M733QII,R892AATDO8QNT,RZ5L8BVT0THNE,R3LEJZ4FF2OSYZ,R3CQCCWYS8XQ4Q"/>
    <s v="Works just fine,Nice earbuds, but not quite as advertised,The sound quality is good but not better t"/>
    <s v="no"/>
    <n v="32934850"/>
    <s v="1000+"/>
    <s v="1000+"/>
    <n v="41857"/>
  </r>
  <r>
    <n v="692"/>
    <x v="633"/>
    <s v="TP-Link USB Bluetooth Adapter "/>
    <x v="75"/>
    <n v="599"/>
    <n v="899"/>
    <n v="0.33"/>
    <n v="4.3"/>
    <n v="95116"/>
    <s v="Bluetooth 5.0 ‚Äî‚Äî Applies the latest Bluetooth 5.0 technology, backward compatible with Bluetooth"/>
    <s v="AGO7FWIRBIVDDEAYX2UI6DP4G6GA,AGSJBU7AZR5BNW5HGXFDNH76SNWQ,AELVWGIYLMQUY65GUKSUJYVXRODA,AGSZBM525VC5PTNWEZC6I5CTH66Q,AGQDGNLHK6VLEZF33POQLAQ6NNSA,AG76GICZHJGA7YVN4TORX36ONVYA,AH42ECAG6LPCU22T5BYN5OXQO74A,AGHDZUKPZDC4HH2GVGDOBXWU4D3Q"/>
    <s v="Noble P Mathew,Rahul,SINGH,Edwin axel,Siddharth Gu"/>
    <s v="R3NMEJ9FHUKIM5,R9Q5HZCYA8M7W,R1TBL4GV1NUX07,R107YDPAWIHVKN,R3ON78SE4U0D4D,R1S9OCH99PFHGW,R3VB6LUO0KQAC7,R38WR5MFISLU9H"/>
    <s v="**UPDATE MARCH2021**Decent for a USB 2.0 Device but don't expect anything above SBC *FALSE*aptX,Work"/>
    <s v="no"/>
    <n v="85509284"/>
    <s v="500-999"/>
    <s v="1000+"/>
    <n v="408998.8"/>
  </r>
  <r>
    <n v="693"/>
    <x v="14"/>
    <s v="Portronics Konnect L 1.2M POR-"/>
    <x v="0"/>
    <n v="159"/>
    <n v="399"/>
    <n v="0.6"/>
    <n v="4.0999999999999996"/>
    <n v="4768"/>
    <s v="[CHARGE &amp; SYNC FUNCTION]- This cable comes with charging &amp; Data sync function|[HIGH QUALITY MATERIAL"/>
    <s v="AF2XXVO7JUBUVAOBTJ3MNH4DGUFQ,AH6VDJLLPBXKCWXMLBKMBCQ2ESGA,AE642RIGZIT2VPQJOLNUZ34QVWJQ,AFLHNKQH5UQZU3ATISKSMRE2KEDQ,AF2L4MCRCIDOOREQJN7QPQ4QBZCA,AGKLZ4SUHAU47KJXDVHBBEWJODUA,AHESCOYXLCXB56F4JO45X4CZQCYA,AGGHDE6KFZHEDUDJBD5R27AYMEWA"/>
    <s v="Deepaak Singh,siva k.,MUNDATH BALGOPAL,BOOPATHI,Ra"/>
    <s v="R20XIOU25HEX80,R2X55FA2EEUEYM,R393Z224NBTDLN,R3Q4ZCHWSAQD5B,R1AE3A4NSVM9SC,R2U1YAAZE07I1V,R36NVL58WQ7D64,R1E7GPZ569TBIZ"/>
    <s v="Great but,Worked well for 6 six months that‚Äôs it,Compatible with Apple iPad 2nd generation and cha"/>
    <s v="yes"/>
    <n v="1902432"/>
    <s v="200-499"/>
    <s v="1000+"/>
    <n v="19548.8"/>
  </r>
  <r>
    <n v="694"/>
    <x v="634"/>
    <s v="SanDisk Ultra Dual Drive Luxe "/>
    <x v="44"/>
    <n v="1299"/>
    <n v="3000"/>
    <n v="0.56999999999999995"/>
    <n v="4.3"/>
    <n v="23022"/>
    <s v="The all-metal, 2-in-1 flash drive with a reversible USB Type-C and a traditional Type-A connector.|S"/>
    <s v="AHOXZCFLXIOIPGI7DXYFAI2644UQ,AERATALW2RRDMFXI77X4JJBT23RA,AFCKOCN7FG2KC4PCZZUORJFFGEJA,AHWQSD5JHCOHW7JYN7F52ABQCJQA,AFAVZL5OGYPPWWRW6TJ7XTEHPVFA,AGKSU4ZSIR6TKLSZKM3IHFEH3FZQ,AFPXTEAIUHCMFSNSGOL4CREXR4PQ,AH4TEK5IQCC2BSF2KSQNKQEXAPLA"/>
    <s v="Arun,Muneeb,Jatin,Gangadhar,Rohael saifi,Amazon Cu"/>
    <s v="R21XRUZQ2MQ2ME,R368V5GBBAVTKL,RWYWGRLTSJX7N,R3VR8G8SJCIQM,R2SME90R32XR18,R2BTUXHC0LJSK2,R2LJ7EU195HEBH,R3SQTXO5SE96IF"/>
    <s v="Ya Nice..value for money..,Overall decent Product,Great deal for 1200,Good but heats up a little and"/>
    <s v="yes"/>
    <n v="69066000"/>
    <s v="1000+"/>
    <s v="1000+"/>
    <n v="98994.599999999991"/>
  </r>
  <r>
    <n v="695"/>
    <x v="437"/>
    <s v="Noise ColorFit Pulse Smartwatc"/>
    <x v="19"/>
    <n v="1599"/>
    <n v="4999"/>
    <n v="0.68"/>
    <n v="4"/>
    <n v="67951"/>
    <s v="[10-day battery]: With a battery backup of 10 days, just concentrate on your game without stopping.|"/>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
    <s v="R1NARG7VJ59AD3,R6BEKBJDZAEX5,R36J5LRZNMMZXL,R2AHCTVOGP0T6P,RXW00MCJXW4UW,R3HDBTGLJJ34YO,R1K6IPHKQQ03AJ,ROANI9ZPECRM0"/>
    <s v="Noise smartwatch,The product is good overall,Good Battery backup,Okayish product,Watch not working,S"/>
    <s v="yes"/>
    <n v="339687049"/>
    <s v="1000+"/>
    <s v="1000+"/>
    <n v="271804"/>
  </r>
  <r>
    <n v="696"/>
    <x v="635"/>
    <s v="rts [2 Pack] Mini USB C Type C"/>
    <x v="76"/>
    <n v="294"/>
    <n v="4999"/>
    <n v="0.94"/>
    <n v="4.3"/>
    <n v="4426"/>
    <s v="„ÄêWIDER COMPATIBILITY„ÄëThis USB C Female to USB A Male adapter converter allows you to connect leg"/>
    <s v="AGO5SRT3ESLNL5WTRQFD5BSIYPQA,AGGNODUMRADB3PQQTLA3U7UKYEWA,AHOUPKNSFRTL4F3KLBXFMEFJSKUA,AE2BXTBQXZ54NAE4NYNFSBR2WREA,AFC3FFC5PKFF5PMA52S3VCHOZ5FQ,AFVUO24OGRVCE6Y7NXYDIOQZONCA,AFJGD6THKLQUOW46YHUM7RY2IPJQ,AEXCIDSOW3GVBORUKET6SP7RJ2PQ"/>
    <s v="Naga Sai Gadagottu,Neha Sharma,Amazon Customer,Ank"/>
    <s v="R3CUNCZTU43JPP,RSO46BN8S4OSU,R2UD5D7T4DZRE5,R2XLJQREI5N1VB,R29MV5DZH3FQBH,R9F5EX21OJF17,R12QT09SFCET3,R2RQYG7OHKC98T"/>
    <s v="Tiny helping hand,Good product,As a whole good product,It works,Used ,as of now satisfied with the p"/>
    <s v="yes"/>
    <n v="22125574"/>
    <s v="1000+"/>
    <s v="1000+"/>
    <n v="19031.8"/>
  </r>
  <r>
    <n v="697"/>
    <x v="636"/>
    <s v="HP 682 Black Original Ink Cart"/>
    <x v="61"/>
    <n v="828"/>
    <n v="861"/>
    <n v="0.04"/>
    <n v="4.2"/>
    <n v="4567"/>
    <s v="Page yield-480|Compatible with HP Deskjet plus ink advantage 6075, 6078, 6475, 6478|Original HP ink "/>
    <s v="AHCS34T4DOHWPNKZ2G3W76AITIKA,AGEMHG7WVU23NHOM3FGBFUDR4U2Q,AGCOAUC6ORUPLX2ZZZQR5HD3HGHA,AHO4LKHLICKCC2UKDNIAITWMGBJA,AGU4OVT7IYKSJIBKTMGCTB6DYUOA,AG6JGUFT2AOXWJS7UIOZBRYVE7VA,AFUES4NRZYASSBOKEIWJLHRO7CPA,AHDATOMH7HPV57Q6UFWUI47QEQ5Q"/>
    <s v="Hrishikesh,Mir Manzoor,Hanumathkumar,Amazon Custom"/>
    <s v="R3C592OSGL2F93,R1E0XZJHFH6TXM,R2ENRB8YO7Y4S1,R3D1R5YMT9NWFM,R333HIWFHBI9EX,R3EGM0TULXVGUT,R3IJK2M8NM5F25,RYO5JW13I0MCH"/>
    <s v="On average is ok ok pricing,Good,Quality good.,Better,The original ink cartridges are always the bes"/>
    <s v="no"/>
    <n v="3932187"/>
    <s v="500-999"/>
    <s v="1000+"/>
    <n v="19181.400000000001"/>
  </r>
  <r>
    <n v="698"/>
    <x v="637"/>
    <s v="Logitech H111 Wired On Ear Hea"/>
    <x v="39"/>
    <n v="745"/>
    <n v="795"/>
    <n v="0.06"/>
    <n v="4"/>
    <n v="13797"/>
    <s v="ADJUSTABLE HEADBAND This sturdy yet lightweight stereo headset has a broad range of adjustment. Ultr"/>
    <s v="AE4XKNCRFDT42UVC2DCKMIXW4MVQ,AFF4VJIKK6EL5VW7Z7QZGE2JAG6Q,AEV7WXLS2DB6RQA4TZIZ3A3E5L3Q,AGQUCM3GAU6HWOILIQRBR73AAR6A,AFRRHZVMJ63DSEXGYKGIGH7QJYJQ,AE5B4IQUTNKHTVKOPXPIZF7BSVCQ,AHQTD5TF5VW5IPOSAGIZ7VYFB66A,AFHJSGFTBH6DO62VXXNYJWTRC5JA"/>
    <s v="kishorekr,Anil.c,Abhishek B.,Ashutosh Bhagwat,Sand"/>
    <s v="R3H4H2BLYJ8K54,R1P0BZF3X3CT7I,R2UC6S1JJBFG43,R3NEEKXGIP67K0,R1U5XLD5P7F7FU,R2A1XQCL3IR2SO,R1PQT6I4G8V4UP,R3ALX1UAMP0V5F"/>
    <s v="Good product but low quality at less price,I took for meetings and it working well.,Good but built q"/>
    <s v="no"/>
    <n v="10968615"/>
    <s v="500-999"/>
    <s v="1000+"/>
    <n v="55188"/>
  </r>
  <r>
    <n v="699"/>
    <x v="638"/>
    <s v="Digitek DTR 550 LW (67 Inch) T"/>
    <x v="77"/>
    <n v="1549"/>
    <n v="2495"/>
    <n v="0.38"/>
    <n v="4.4000000000000004"/>
    <n v="15137"/>
    <s v="Premium finish light weight professional tripod with adjustable height, multi level locking and stea"/>
    <s v="AEACCLBAYRCRJLUMTQVS5JSOYYVA,AEBFS3LI626ABZMQMQQZAVCZMSEA,AEPNFXQVCUUGVV74K5KGJEIGCBMA,AE7YHD67JEECIX3IESFI44QL4HNQ,AFCCTAOXYH2XQNESLRQRH72G27ZQ,AGSVOGYYWRHJDZKU3MCFFYIPEVWQ,AGWVUW6YRWVQ3III5WXH7X4RE4DA,AHEH2QAVUEPNGB7EQJJWPYAOCAAQ"/>
    <s v="Joel Thomas,Joy Ghosh,Amazon Customer,Pƒ±≈ãk…òsh G"/>
    <s v="R2QDKL6M3BGGR8,R2GXKYBJXNF3HR,R3OBHPHLETR6ZR,R6ZP9NF1BL84O,R1OIEL27NJ0RCO,R1JQG83T7U855F,R3J34H7VBLFKDM,R39DXFGYRXPIW2"/>
    <s v="Worth a Purchase. Good Quality product,Strong, Mutiple channel, Durable.. Worth it ...,Robust, Durab"/>
    <s v="no"/>
    <n v="37766815"/>
    <s v="1000+"/>
    <s v="1000+"/>
    <n v="66602.8"/>
  </r>
  <r>
    <n v="700"/>
    <x v="15"/>
    <s v="MI Braided USB Type-C Cable fo"/>
    <x v="0"/>
    <n v="349"/>
    <n v="399"/>
    <n v="0.13"/>
    <n v="4.4000000000000004"/>
    <n v="18757"/>
    <s v="1M Long Cable. Usb 2.0 (Type A)|Braided Usb Type C Cable|Toughened Joints|Strong And Sturdy|Country "/>
    <s v="AGSGSRTEZBQY64WO2HKQTV7TWFSA,AEYD5HVYAJ23CR6PTWOOIKUOIDHA,AFRMNW6TDHDZBP2UHF2K3MEAEYUA,AHICHCW6EC3BNV2IDAEAJPBG4HZQ,AGWFKE7RNP6EVC4JFLFSL76EEVVQ,AGEOQQHGNELZNEUKJAJUA7NTPBLA,AFS3QBSOMCE2FAZFUYZ3NBFQDLMQ,AGJYG6ZWCWD74WNE6Y37XZ2VUSMA"/>
    <s v="Birendra ku Dash,Aditya Gupta,Abdulla A N,Deepak,G"/>
    <s v="R2JPQNKCOE10UK,RQI80JG2WZXNF,R2LYZ4CUWPMUJN,R1ZBD2ZB2ZYEWX,R2ITEDC9KOCY3N,R1115HIQP3BKKJ,R31OMS6DNMI7M,R2DCFXQMUNO93L"/>
    <s v="Good product,using this product 8months It is done  I have not faced any problem so far, its build q"/>
    <s v="no"/>
    <n v="7484043"/>
    <s v="200-499"/>
    <s v="1000+"/>
    <n v="82530.8"/>
  </r>
  <r>
    <n v="701"/>
    <x v="20"/>
    <s v="Duracell USB Lightning Apple C"/>
    <x v="0"/>
    <n v="970"/>
    <n v="1799"/>
    <n v="0.46"/>
    <n v="4.5"/>
    <n v="815"/>
    <s v="Supports Ios Devices With Max Output Up To 2.4A|Up To 10, 000+ Bend And 10, 000+ Plugging And Unplug"/>
    <s v="AFNYIBWKJLJQKY4BGK77ZOTVMORA,AFCTNNMP2LZLY5466YJ5AY3JE5ZA,AG3XBWOAL65DJSBHJ7LQ2K54HJKQ,AF2ZFMLJS4UBCGZO4FMJTEPP6MHA,AFBZMRHC4GXUU7KNAK4OBKORDF6Q,AHSIQL276K7X2UP72QOOOWNVRSXA,AF3D6X5NQWOBOEVVH2Y37N55AKZQ,AFWOTSQXCQJLZ653Y7ACEZADKGYQ"/>
    <s v="Prasannavijayaraghavan G.,Preet Sikka,Theeban Raj,"/>
    <s v="R12D1BZF9MU8TN,R32MNCWO5LGFCG,RZU3UK8OZKD6X,R3BSTKR3JUW6GY,R1ARVYPXS4XPB7,R1V6GDYE2IBX8O,R28EG2PXZTJL90,R2SQNU7OIOOLHT"/>
    <s v="Good cable for car,Good substitute for orginal,Better Value for money Product,Way better than the or"/>
    <s v="no"/>
    <n v="1466185"/>
    <s v="1000+"/>
    <s v="1000"/>
    <n v="3667.5"/>
  </r>
  <r>
    <n v="702"/>
    <x v="639"/>
    <s v="TP-Link TL-WA850RE Single_Band"/>
    <x v="59"/>
    <n v="1469"/>
    <n v="2499"/>
    <n v="0.41"/>
    <n v="4.2"/>
    <n v="156638"/>
    <s v="Range Extender mode boosts wireless signal to previously unreachable or hard-to-wire areas flawlessl"/>
    <s v="AG2X6MXVRQJD5VE7SYKNUNWVOQRQ,AHHZNQQE76XX2RN65TJO57ZXDDLQ,AGQ36NZXZMWU5W2JFXIK5GCM4MUA,AFBV4HQOSFPQYP63ELMOYRE32V6A,AH6SINCM4KQ3L4MEBRPK3MNHX6HA,AHSLNF7XKYX4LHL3JCCWY2KKNEAA,AGNSJO5LAO5FKSHPW3UDKZQLPONQ,AGSA37ZLXWHMSL74K3NMUHKGHWXA"/>
    <s v="Satya Sai Behera,Ashwanth G Kumar,Chetan,Shefali a"/>
    <s v="RU4VUDDZCAKWJ,R3F278LDDKWR82,R1NBKTUA3TDF0X,R1SXNGZHUU7T1A,R19G9M4DV85UZR,RI0WQOZ9OHFQR,RMHY4XGSZT7UR,R84PM9B4EXEQX"/>
    <s v="Okay to use,Worthy product ...!!!!üëç,Single band. 2.4 ghz only,Difficult,Valued for money,So far a"/>
    <s v="no"/>
    <n v="391438362"/>
    <s v="1000+"/>
    <s v="1000+"/>
    <n v="657879.6"/>
  </r>
  <r>
    <n v="703"/>
    <x v="640"/>
    <s v="COI Note Pad/Memo Book with St"/>
    <x v="78"/>
    <n v="198"/>
    <n v="800"/>
    <n v="0.75"/>
    <n v="4.0999999999999996"/>
    <n v="9344"/>
    <s v="It is a diary style desk organizer,memo note pad with a closed size of 7.5 X 4.5 inch appox|It has 3"/>
    <s v="AENFXWHBX7R7PZG2Q67PXLFGPHAQ,AESZWZDE27MOGUHBRLCLXLVPGAFQ,AG4UQP4EKBXW3ZFQFIEGYNY2UHWQ,AFOLBZKWUZVF4PQ33ISHI3DEFDUA,AFV6VAGYLU35VYPDF7TN4ZJOCTWA,AGA4MZI3ZKNPYUXSJ5OHUNI7EJPA,AFJCL4S4SSCDXKTSMZJQ7DWNWQBA,AFRUA3JDKXTUMZLL7DF6FA632JVQ"/>
    <s v="Ghazal,Vishwajeet,PREETI RAWAT,Karthi,Punjal s.,An"/>
    <s v="R1XME75YUKM2OB,RZ4IS44C3AS2F,RDD5TKKRXAHI6,R3IYQJAV7Z3IIJ,R1OUFD8RNQEGRO,RUTSM8SFB6IK1,RD1I9V3J84SRN,R19Y060OGX1449"/>
    <s v="Multipurpose and time-saving,Good notepad for travelers,Nice for the personal stuff,Super üëç,Most "/>
    <s v="yes"/>
    <n v="7475200"/>
    <s v="500-999"/>
    <s v="1000+"/>
    <n v="38310.399999999994"/>
  </r>
  <r>
    <n v="704"/>
    <x v="641"/>
    <s v="Fujifilm Instax Mini Single Pa"/>
    <x v="79"/>
    <n v="549"/>
    <n v="549"/>
    <n v="0"/>
    <n v="4.5"/>
    <n v="4875"/>
    <s v="10 sheets of Instax film compatible with Fujifilm Mini cameras- Mini 8, Mini9, Mini 11, Mini 90, Min"/>
    <s v="AHVAI77H64YMRRMLITKJ5FPYALPQ,AGRSF3JCWR3L4M2GULFI4A4KCZKA,AGBRAMADVM5J4BNY7O4WWXMTYEBA,AHX5AFYII54YJY4XSBZU3HV2PN2A,AFTD5SG4EQFZYMU5MFGH4URN6PKQ,AEESPVBBOGON4LQB5OV3CCXNRKJQ,AG4FDTJABUWBNHOQZ6CDMPEV5VFA,AE637NV55PORSWGNKW547AAOV3VA"/>
    <s v="Nidhi,Nilanko Halder,Seenu,Daring Darcy,Vivek L.,A"/>
    <s v="RPGQI0SP1LWQD,RQ38JN12KFAGP,R3HYEK5C8SAQU7,R3B1AQRLPRCM0G,R2ZAAKRLUZBNOY,RINQEFDY3172H,R3S8DLWTVTZT74,R2889VE9YMT0EZ"/>
    <s v="The quality is surprisingly good! Happy with the purchase!!!,Perfect,Good,Good product! Original stu"/>
    <s v="no"/>
    <n v="2676375"/>
    <s v="500-999"/>
    <s v="1000+"/>
    <n v="21937.5"/>
  </r>
  <r>
    <n v="705"/>
    <x v="457"/>
    <s v="Fire-Boltt Ring 3 Smart Watch "/>
    <x v="19"/>
    <n v="2999"/>
    <n v="9999"/>
    <n v="0.7"/>
    <n v="4.2"/>
    <n v="20881"/>
    <s v="Fire-Boltt is India' No 1 Wearable Watch Brand Q122 by IDC Worldwide quarterly wearable device track"/>
    <s v="AHZNSNBVKQR4OGJAQHE4DCDA4YHA,AFBW6COTZXGHQMWVDUOSXVUCCIHQ,AFFRU7QVLXG4LNG6JKQKJ23KBA2A,AF5E74KNXXYBJVMG7HUYXNRNYY3A,AF4F4SKVD2UU7ZBJFZNNBK7ORIGA,AF3IVRFFILSUOKAXKRZBFBDRF7MQ,AF23WB7B2XKLYCA3KXEGKSBWYKOA,AHAJNAQDV3BHN5AYLY3LOWFJCS6A"/>
    <s v="Anirban,Abhi Khaire,Sachin,Tanisha bhoir,Jitendra "/>
    <s v="R1AIQQLE21YDXS,R26ABOIUJ8UXJ7,R93L2MCBC4Y90,R2GDAM50Z413JN,R16TI1N60Q41BB,R1UEYEMD03OA5C,R16D88E4TNGL3M,R1WSNRYZ7VK0KB"/>
    <s v="pocket friendly  smart watch for people who loves large  screen.,Value for money,Value for money pro"/>
    <s v="yes"/>
    <n v="208789119"/>
    <s v="1000+"/>
    <s v="1000+"/>
    <n v="87700.2"/>
  </r>
  <r>
    <n v="706"/>
    <x v="642"/>
    <s v="Samsung Galaxy Watch4 Bluetoot"/>
    <x v="19"/>
    <n v="12000"/>
    <n v="29999"/>
    <n v="0.6"/>
    <n v="4.3"/>
    <n v="4744"/>
    <s v="Only compatible with Android Smartphones (Runs on Wear OS Powered by Samsung)|Bioelectrical Impedanc"/>
    <s v="AEPLUJYB5UT2XVP7A2NSNSCOCVLA,AEM3SCJOCJZZLGUXTB75C57SOVNQ,AEBRBDIZFIWDBOXITGLYRRSVZBTA,AF3GJDKWGWNKAWFJPJWX5GB75VHQ,AGCDYE3ROZ5D6RN2F6OGXL4I72RA,AEXQ4SRRBRCQ6ZBY2R2Y3FP7YCFA,AF6ME2VTJURUMEZJMGCC27XEYDPA,AGFPWV2V26QRXMWUSTSGYQRVLW4Q"/>
    <s v="Kshitij D.,gaurav agarwal,Brijnandan Singh,Div j,S"/>
    <s v="R3KPZ8P5M4PG72,R2HSDBDLRKBOC0,R2EI8C7FUKOSDO,R3BRLV8FDVV6QB,R1YHHQ223HBPE9,R2UAVXBGV8WK3N,RPTZZYC6X5HF,R327KYMPRK1R5H"/>
    <s v="LTE features (no other feature tested),Decent watch,Good not great,Great watch let down by battery l"/>
    <s v="yes"/>
    <n v="142315256"/>
    <s v="1000+"/>
    <s v="1000+"/>
    <n v="20399.2"/>
  </r>
  <r>
    <n v="707"/>
    <x v="643"/>
    <s v="Noise Buds Vs104 Bluetooth Tru"/>
    <x v="24"/>
    <n v="1299"/>
    <n v="3499"/>
    <n v="0.63"/>
    <n v="3.9"/>
    <n v="12452"/>
    <s v="Up to 30-hour playtime: Get set for a day full of music and then some more.|Instacharge: Enjoy 150 m"/>
    <s v="AHLPMR4VVPOQ2YOHBFOZ55D7OUVQ,AFXQR65B2ONAPVNIFV6RMMJXATAQ,AHKIW5FEJBZVHD4MH7LBRDKXFJTA,AE4XZRBGX3OYZRK6X25BK6UW7KPA,AFA2RHFCGLLADX2Y6VEUWDGJZPNA,AFTW5AE7RXGZCZGGGE5CIVC6ODMQ,AH3VCCMOSINF7Z5TWDQPIJTI7LNA,AHQQ5CAMLDWCOYQLE46VT6DT7T6A"/>
    <s v="Achint,Anish,bhomick bhaskar,Sumit,Des Raj,Amazon "/>
    <s v="R2XES5SVJG8YP1,R3ISE0B84H2FC4,R32PBSE5T01GP3,RF7XT25GUKMXL,R90ADLZBP2L4B,R1ININDVW54554,RSL20NEE3CM3Z,R8NGRUX0L544R"/>
    <s v="BUDGET TWS,Does its job,Bhomick bhasker,Noise is nice,Des Raj,Noise -Good one,It's sound quality,It'"/>
    <s v="yes"/>
    <n v="43569548"/>
    <s v="1000+"/>
    <s v="1000+"/>
    <n v="48562.799999999996"/>
  </r>
  <r>
    <n v="708"/>
    <x v="644"/>
    <s v="Duracell Ultra Alkaline AAA Ba"/>
    <x v="51"/>
    <n v="269"/>
    <n v="315"/>
    <n v="0.15"/>
    <n v="4.5"/>
    <n v="17810"/>
    <s v="Lasts up to 100% longer* (*Longevity performance compared to the Minimum Average Duration of the 201"/>
    <s v="AFPSD5MVTPICFIXY5LKKTXSG7ZEA,AGJBM3XS26DC7YAEKR4MCLGOYVBA,AEZQUPHUINOCTERMXT3HOTVPLYGQ,AFSBPCLAH6PSYUW2CO7D3SLAZDXQ,AH6XCAUGFE76YB4KK6DPMXFQJFGA,AGFWFWJXJOOOZJGBRVWUFFHZVMVQ,AGKJJHQERUQMMSYWWDLXSY5VNH7A,AFXICPXB4TFIKV3SCE3LBN5W5QCQ"/>
    <s v="Aadi Injal,A RAMU,S.S.Sohi,Shaifali M.,Mahesh Kuma"/>
    <s v="R3NINARQVMB04K,R3V669AZP1XAAF,R20I705WTEEW1V,RY83C96248L5V,R26RSSJWPNLVT2,R19L3YHA555YWV,R1ZAZH2LQQV1BO,R2X7KQZQ9OM9SP"/>
    <s v="Longevity isn‚Äôt as long as I thought it would be,Good,Value for money,the expiry date and price co"/>
    <s v="no"/>
    <n v="5610150"/>
    <s v="200-499"/>
    <s v="1000+"/>
    <n v="80145"/>
  </r>
  <r>
    <n v="709"/>
    <x v="645"/>
    <s v="JBL C200SI, Premium in Ear Wir"/>
    <x v="24"/>
    <n v="799"/>
    <n v="1499"/>
    <n v="0.47"/>
    <n v="4.0999999999999996"/>
    <n v="53648"/>
    <s v="True Powerful Bass|Premium matallic finish with better &amp; Ergonomics|Noise Cancelling Microphone|Quic"/>
    <s v="AFFSKDBFEU4DW4HMBLQ52IQXBHZA,AF6PMNNWP4CSP7MYSQ6UMLKNRUJQ,AEMSMWVWDYLWF3I3SCHPJPDTS5QQ,AGTCJJ32K5W5TMGLW3ZYSCOMHWVA,AGAO5NDUOORFZEJW3M27SHMV4IVA,AG4QLX5GRMA774DI4ZA6VHAWPXGA,AG4ZT4XUVYDG34W6WLOXQPYYMX2Q,AFG4YVV6ZDOXBWVY4WW7EZ7FABJQ"/>
    <s v="Amazon Customer,Viswas Reniguntla,Shreyas mc,KARAN"/>
    <s v="RO083A44QXKV9,R3C3602BFFOSHL,R3CJ93AM926Y16,RG0532BEQHFMJ,R664LC5TVQ8FY,R351V55RSSHHKF,R1O8VW90GF66XT,R15LLQQDFS6UUR"/>
    <s v="The price should be less than 500, not a very great product.,Good earphones,Average,Good earphone,Go"/>
    <s v="no"/>
    <n v="80418352"/>
    <s v="1000+"/>
    <s v="1000+"/>
    <n v="219956.8"/>
  </r>
  <r>
    <n v="710"/>
    <x v="646"/>
    <s v="Acer EK220Q 21.5 Inch (54.61 c"/>
    <x v="80"/>
    <n v="6299"/>
    <n v="13750"/>
    <n v="0.54"/>
    <n v="4.2"/>
    <n v="2014"/>
    <s v="21.5 Inch VA Panel Full HD 1920 X 1080 Resolution Monitor I 250 Nits Brightness I 178 / 178 View Ang"/>
    <s v="AEKLUZARDMPMWERNPZFR6JD3BYBA,AFZLO4JX4Y2XDISGVAWMFE4GIZZA,AFGENKSKOZGTS6YYL5CYWKMV5MCA,AF4XQLEHSE3N5EXHAFITQTURTKUA,AEOHSSPCLSTWA4MAPWJJLJHSJDMQ,AFWL3FG6OEIIFL3TUJIB76DXYWXQ,AEUYQQW6ZI6DK2MJQTX2O7SNRENA,AHCEHLGVT3XPNMBLTOFSQRRZ3ZTQ"/>
    <s v="Mr. N√∏b√∏dy,Muzammil Khan,Nitish kumar,Yatharth P"/>
    <s v="R12NQTT6JQ7IUU,RY86UV8SMZI90,R2AAYZE6G6UIAU,R39Q207BAEQQWR,RSZFFKU0IDHKS,R2GFFY2F5H41KG,R36TOBMRAZCRCQ,R2DCMA2LKZOX95"/>
    <s v="Good monitor in this price range,My Best Buy in 2022,Average product for daily use. And some gaming."/>
    <s v="yes"/>
    <n v="27692500"/>
    <s v="1000+"/>
    <s v="1000+"/>
    <n v="8458.8000000000011"/>
  </r>
  <r>
    <n v="711"/>
    <x v="647"/>
    <s v="E-COSMOS 5V 1.2W Portable Flex"/>
    <x v="81"/>
    <n v="59"/>
    <n v="59"/>
    <n v="0"/>
    <n v="3.8"/>
    <n v="5958"/>
    <s v="Portable, easy to use|LED lights for maximum illumination|Plugs into any USB port|Multipurpose Energ"/>
    <s v="AEJGZNKM5ZGH6UY2YX537NWNWYDQ,AGZGGK6OUCCSLXO34PHT72EFVDQA,AERTNA7V2HRIEPGANADEJFCY524Q,AHXQK2APPFORQPV6E43FW2W6DVVQ,AEMKH7NSGFU5YGYOC54RHG54WHXQ,AEITY7VD7DALKLQUEG6PFVIR4OIQ,AFUAADADBTTU3YB2FUJQC3C6IEBQ,AH7F7ZZ6T36PJAYQ5CEN62XKFPMA"/>
    <s v="Ravi Kumar s/o Devraj,anil-kumar,Soumith,Drew Arse"/>
    <s v="R3CEIRJ8YFRONO,R3ICE0RT3T14TH,R17764XIRZDB5H,RI1X7COS2IBOL,R33A1O2FLMSC3Z,RHFEA5EOYKD7Q,R1GTW2UMC0N8KZ,R33OGOISGY92FA"/>
    <s v="Good,Product as described,Good for the price,Value for money,Good Product,Good product,Continue brig"/>
    <s v="no"/>
    <n v="351522"/>
    <s v="&lt;200"/>
    <s v="1000+"/>
    <n v="22640.399999999998"/>
  </r>
  <r>
    <n v="712"/>
    <x v="648"/>
    <s v="boAt Dual Port Rapid Car Charg"/>
    <x v="25"/>
    <n v="571"/>
    <n v="999"/>
    <n v="0.43"/>
    <n v="4.3"/>
    <n v="38221"/>
    <s v="Charges compatible devices up to 4 times faster with Qualcomm Quick ChargeTM 3.0 Technology. Detacha"/>
    <s v="AFGPLYW6L6FYUGQDND7QGCRL2H2Q,AE3W6H2PP2KKMVEDIF4Z2RANULGA,AFERB3TDE3HAUIGGRZAO7LNF7SYA,AEC6SV7YUF3HQVEMSZOXIOJORZ2Q,AHHQF6UWD53IPS32OWDH7PX3LWWA,AEWG4B4DLLS74A5D5D2WYKSH4ZNA,AFYPBI2BVOVJGI2FTGVRG7IPNYTA,AFIOILAIZXRGBCG63U6QWKUJUL6Q"/>
    <s v="suraj,Bharanidhar,S.B.Vignesh,Srikanth GR,Hari,Sha"/>
    <s v="R9OEDGO6AP6W,R18J04KXIBBB6N,R70MW25QBMRGK,R3AX6PA4E2TM2G,R7HUKVB4XODCQ,R1J8EL6DD8FXI4,R1GYAYF8LG0P4Y,R2O8NMN02QCYQT"/>
    <s v="Good product,Value for money,Car charger,Good product,A good product- must have accessory for car,Go"/>
    <s v="no"/>
    <n v="38182779"/>
    <s v="500-999"/>
    <s v="1000+"/>
    <n v="164350.29999999999"/>
  </r>
  <r>
    <n v="713"/>
    <x v="649"/>
    <s v="Zebronics ZEB-COUNTY 3W Wirele"/>
    <x v="71"/>
    <n v="549"/>
    <n v="999"/>
    <n v="0.45"/>
    <n v="3.9"/>
    <n v="64705"/>
    <s v="Zeb-county is a compact and handy portable speaker that comes with multi-connectivity options like w"/>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
    <s v="R2SK5PPC2ZKCL5,RD7IHEAUK0KA6,R32GOT9K2GCKQG,R2ODSY8YMSYDBQ,R1GJIXYJ1WCO16,R3F1T36YXCNJUT,R1TWYPGF1F4VJW,R2ZI8M3NTETFJT"/>
    <s v="To good,Build material,Super,Good product,Budget bluetooth speaker which serves the purpose of low v"/>
    <s v="no"/>
    <n v="64640295"/>
    <s v="500-999"/>
    <s v="1000+"/>
    <n v="252349.5"/>
  </r>
  <r>
    <n v="714"/>
    <x v="447"/>
    <s v="KINGONE Upgraded Stylus Pen, i"/>
    <x v="35"/>
    <n v="2099"/>
    <n v="5999"/>
    <n v="0.65"/>
    <n v="4.3"/>
    <n v="17129"/>
    <s v="25MIN FAST CHARGE &amp; UPGRADED NIB - 5 minutes of charging will give you 2 hours of use. It can be use"/>
    <s v="AHJHHQWQ25VCIQHG5XMZN5MRZFYA,AFCFHU6B5RH4YN6DNTLUMY3CILHQ,AGLNHKFYTWDPKIAIQTE4UPB5I7ZQ,AEZKRUEG7M7P4JGJEVHMWZ3MGFPA,AHXWYJUQTCQRTQG3XYEAAYI3EURA,AHYAIOJLTBNK23OEWQ2BELX3PVXA,AHPP7A2M3LU7BWBZVIWXBNIVAPNA,AG6FKYZZA7HPN54KNFM5EIKJNDSQ"/>
    <s v="Ishwar Singh Sankhla,sai k.,Prathmesh Acharekar,T-"/>
    <s v="R1DVF8WQYO780,R2B57KUCWYWDKX,R387VL6JFWOGER,R1OI6WSW06GR1S,R35O9XKPNRSYBT,R18TBS4UYVK90T,R2Y87EUNNJCKL7,R3KEMD6RG0SKOI"/>
    <s v="Really Satisfied with purchase.,DO NOT BELIEVE ANSWERS FOR QUESTIONS SAYING IT WORKS ON iPad Pro 10."/>
    <s v="yes"/>
    <n v="102756871"/>
    <s v="1000+"/>
    <s v="1000+"/>
    <n v="73654.7"/>
  </r>
  <r>
    <n v="715"/>
    <x v="19"/>
    <s v="LG 80 cm (32 inches) HD Ready "/>
    <x v="3"/>
    <n v="13490"/>
    <n v="21990"/>
    <n v="0.39"/>
    <n v="4.3"/>
    <n v="11976"/>
    <s v="Resolution: HD Ready (1366x768) | Refresh Rate: 50 hertz|Connectivity: 2 HDMI ports to connect set t"/>
    <s v="AHBNKB74LGTYUOKPAJBSKNFV45CA,AFIECTV45ADX5YPTE2VU6ORRHTGQ,AFDUJI7KG7VMZF4JGJHV4DBCA4OA,AEUWKSX5ZL7DWOOYVDOWJKBHOVXA,AHEJW5MYVFOQBEXD6BIUBB3PJBPQ,AEM2Y22BKLFYL5BK7SC56Q75ODOQ,AHWDVB4OO4S3YS5RYQZIDBNV6BUQ,AFCEDQXVCB4LUUBWXRJS6KRU62FQ"/>
    <s v="NIRMAL.N,Manoj kumar,SOMNATH DAS,Harsha,Pradhut Ro"/>
    <s v="R2PNR69G0BQG2F,R31A0WWDEYMKEW,R2C4XEWFLVU7JV,RYWES5AT5FQO6,R1PGWAY5TEWLT4,R32542OPR0QC4I,R2JDJEVZ2G7EEK,R36EHHPAQNSSOF"/>
    <s v="Sound quality,Very nice,Value for money,Good,Good for its price.,Good item,Budget friendly,Good"/>
    <s v="no"/>
    <n v="263352240"/>
    <s v="1000+"/>
    <s v="1000+"/>
    <n v="51496.799999999996"/>
  </r>
  <r>
    <n v="716"/>
    <x v="650"/>
    <s v="Zebronics Wired Keyboard and M"/>
    <x v="54"/>
    <n v="448"/>
    <n v="699"/>
    <n v="0.36"/>
    <n v="3.9"/>
    <n v="17348"/>
    <s v="Keyboard : Standard keyboard|Rupee key, Comfortable|Silent Durable keys|Mouse : Ergonomic design, Ac"/>
    <s v="AE35OI7LDTOKU32IFQ3GQX5AOKFQ,AHT5CRFFKABTHYW4ECKZTQFY46NA,AEXIV3RFI5NFISHPIOIRBFCEMKUQ,AE4ADCFGK4BPHVK426KLAGJIECTA,AHGC4ISYSAWYL3CB4IONRS7WO2AQ,AHQQYHFW6CVRWYWGJ53LNZKKCSZQ,AEJOCAMBYG2VFPAYA67LRSSAMDBQ,AHESOERCB5FRKL7BYJ6QQHK4BMJQ"/>
    <s v="lucky,SALMAN S,Rahul Singh,INSOLARE ENERGY PVT Ld,"/>
    <s v="R1JXCQXDJH1CEV,R3C6DZWAYPPVIX,R2RMNGCEK9JTR6,R2TWPQKNMIHDWC,R2GAXBVB8VNNFW,RS8LJM8U4MFL9,R36X9P0X5BIB9V,RC4NQGWR1VSW1"/>
    <s v="light weight okay in this price range,Value for money,Good,EASY TO USE,Value for money,this is no so"/>
    <s v="no"/>
    <n v="12126252"/>
    <s v="500-999"/>
    <s v="1000+"/>
    <n v="67657.2"/>
  </r>
  <r>
    <n v="717"/>
    <x v="651"/>
    <s v="JBL Tune 215BT, 16 Hrs Playtim"/>
    <x v="24"/>
    <n v="1499"/>
    <n v="2999"/>
    <n v="0.5"/>
    <n v="3.7"/>
    <n v="87798"/>
    <s v="Enjoy balanced sound without artificially enhanced Bass and volume that hurts your ears. This helps "/>
    <s v="AGZCXPBXKXIEQTY4AH7KM6OPQW3Q,AF7IPRBRDY6D4F7XVZW4QZZRI3KQ,AHGJXZZRXZB2T477ZTVMMKDT3LGA,AHXW4TW4TIIXXSXFZXBR2MWZLVQA,AGUQ57PHU2MEG2BIYVXDH5WDDDZA,AH2MCCISNTRUSC5FU5VOYCGL575A,AH4IURQX3DSNH4KLG3MFMVNAR64A,AFNBAIT26TZ4OJCNYY37T6SWDS3A"/>
    <s v="Amazonnig,Anurag,p_v_,Anil Kumar,Ignatius Nayan D'"/>
    <s v="R3NMIVJ17E0X21,RB5W0IR72WUCL,RYFMIDRTCXL9G,RAXJMWTTGEC3N,R3NIYIIT389DWG,R9X812EYFQOYQ,R3JUK9JGV9M0OZ,R11666SEDDXZ66"/>
    <s v="Good headphones, the sound is good, not sure about comfort,Just Ok,Budget Entry Level Banger Headset"/>
    <s v="no"/>
    <n v="263306202"/>
    <s v="1000+"/>
    <s v="1000+"/>
    <n v="324852.60000000003"/>
  </r>
  <r>
    <n v="718"/>
    <x v="652"/>
    <s v="Gizga Essentials Professional "/>
    <x v="82"/>
    <n v="299"/>
    <n v="499"/>
    <n v="0.4"/>
    <n v="4.2"/>
    <n v="24432"/>
    <s v="3-in-1 cleaning kit, the 3-piece cleaning contains the essential items necessary for the proper main"/>
    <s v="AFAVJJJRDJZCFKPZ4ACGTYBLRJBQ,AEZBJMTSQQ7IGWYTZDUQ24KXSFWA,AFGZQNTKB7GCYDFGCOV2MF2VBSXA,AHM3MJSP4J3IJUZE6ENH3352KDVQ,AFDE6CEFGDYLXV7SSVU7NCEZKXKA,AHNR5FBWUV4A5XSJXNBBK26US5XQ,AH2YX7BOKWSCK4CRS3U5IOHLPPQQ,AGNBRGWKNVYUJI43BQVDG7UPV6PQ"/>
    <s v="Siddharth suman,Soumayan Chakraborty,Papori,Agasth"/>
    <s v="R1B4X8ITOATQ0C,R5WG9NHM3YOOT,R3TAVI48RMGJX5,RILQMI1I1DYD1,R1R099R1LF5U9A,R26A4K18YPO7PL,R336HLDD03LJVQ,R21IQ39FHPMSQZ"/>
    <s v="Very fine product..,Good,Worth the money,Does what it says,Value for money product but brush is not "/>
    <s v="no"/>
    <n v="12191568"/>
    <s v="200-499"/>
    <s v="1000+"/>
    <n v="102614.40000000001"/>
  </r>
  <r>
    <n v="719"/>
    <x v="653"/>
    <s v="SanDisk Ultra Dual 64 GB USB 3"/>
    <x v="44"/>
    <n v="579"/>
    <n v="1400"/>
    <n v="0.59"/>
    <n v="4.3"/>
    <n v="189104"/>
    <s v="Compatible with Micro USB Type 'B' Android based Smartphones &amp; Tablets. Windows 7, Windows 8, Window"/>
    <s v="AF7IXQKBUL6NEIQG4R53LMJJUGXQ,AFVFGVFOC6WUUL7VZ3ZSBDAFMPOA,AHIQYP5QKXYWXGJC5Z6YGIZVQTKA,AGCXB54PNFRXYGF7NLH66BHO6S7A,AGJTDMCUUNZJRJKAQGZNFBSZUAMQ,AEBHV4MEUEGYYUNRYNMTNAEZFRBQ,AEFIFJIV3YDBR7WKSDYX4JEQSCDA,AGJ7FX6Z4B7QEM6DG2BT26XG6XWA"/>
    <s v="Neeraj Vishwakarma,UD,M.Sathish kumar,Karthik,Kunj"/>
    <s v="R3D9U8JX5A9TUJ,R35QH8XSF5Q7Q8,R2GIERTOOHJ61Y,R1C41WPHWU3HQU,R1KWYGPK5B25QW,R29JX6DV9W8CEX,R2NC01NL944UV6,R383NYRRUUA4RG"/>
    <s v="It takes Forever - to transfer anything. Maybe I - misunderstood &quot;Ultra&quot; or somebody missed &quot;Ultra-S"/>
    <s v="yes"/>
    <n v="264745600"/>
    <s v="1000+"/>
    <s v="1000+"/>
    <n v="813147.2"/>
  </r>
  <r>
    <n v="720"/>
    <x v="654"/>
    <s v="TP-Link Tapo 360¬∞ 2MP 1080p F"/>
    <x v="83"/>
    <n v="2499"/>
    <n v="3299"/>
    <n v="0.24"/>
    <n v="4.2"/>
    <n v="93112"/>
    <s v="High-Definition Video ‚Äî‚Äî Records every image in crystal-clear 1080p definition;Pan and Tilt ‚Äî‚"/>
    <s v="AF3HHR5VANS5ZX2IATPSOZDFEP7A,AEGDY32LMHDQODUG3Y452L2DSSOQ,AFYM2YCDE6SZB4OHEG4NX7OWJI5Q,AGIT26W6BSDLN6OOXKXIYASNSPXA,AG6WNF3AQBACEWDTRW6UM2MALT2A,AHKRFXJ6RBOTGHZ2QFSLO5BBRHIA,AHMRH27KXXRCKPVINMYZCJRLSGZA,AGOU3P3LXMXSZTQLWKGNGS3Y5TYQ"/>
    <s v="Maxrock89,Ayush negi,Rakesh,prasanth,Suraj,Sudhi/D"/>
    <s v="R3B27WULJTV0TX,R17QJ5UVWP6FA3,R3QKFVLI9WHP40,R3LEQKCCAHPSWR,R11H2N84QPASNY,R393EMOMYGZ5FU,R17HKZQD6S4TMP,R16FEY4VDG9V22"/>
    <s v="VFM indoor use (living room/bedrrom) use and clear view upto 120sqft rooms,Best camera in its segmen"/>
    <s v="no"/>
    <n v="307176488"/>
    <s v="1000+"/>
    <s v="1000+"/>
    <n v="391070.4"/>
  </r>
  <r>
    <n v="721"/>
    <x v="655"/>
    <s v="boAt Airdopes 171 in Ear Bluet"/>
    <x v="24"/>
    <n v="1199"/>
    <n v="5999"/>
    <n v="0.8"/>
    <n v="3.9"/>
    <n v="47521"/>
    <s v="Drivers- These true wireless earbuds have powerful 6mm drivers for an enthralling playback experienc"/>
    <s v="AEU6MYQDUVKLBHRXLKVRUIEWLX6Q,AHCIZVWUXAKRCE6KVLLMUKEL2QMQ,AGBUNLUGN3BK6UA3QIFOWGZVTLFQ,AH6WR7DW4S5LL5XV6UALLTX7XH6A,AFC5A2WLRTDARIZXW6FH3SDWVD5A,AHW76O7CH2OHYK2TO5A5BKXJMRTQ,AFEXISDUUT35W2QRLZHXXRXSAG6Q,AGB7Z7NMD5362JFEZKZOJJJHD5OA"/>
    <s v="Narasimha Rao,Anitha Dalwai,Sachin Ghadge,Udaya Sh"/>
    <s v="R9WFEPTQ1AVOT,R21UPDIAM0TVWB,RHZHGXAI6M674,R3IWE5ZPWKQ69C,RMVC4YY8V7RYM,R1G1RT7104E5RE,R14Q3C6MLJ03P2,R35VJEPZY0GU3B"/>
    <s v="Good,Bluetooth range coverage is poor,Good product,Below average product model,Good product.,Complai"/>
    <s v="yes"/>
    <n v="285078479"/>
    <s v="1000+"/>
    <s v="1000+"/>
    <n v="185331.9"/>
  </r>
  <r>
    <n v="722"/>
    <x v="656"/>
    <s v="Duracell Plus AAA Rechargeable"/>
    <x v="74"/>
    <n v="399"/>
    <n v="499"/>
    <n v="0.2"/>
    <n v="4.3"/>
    <n v="27201"/>
    <s v="Duracell Rechargeable AAA 750mAh batteries stay charged for up to 12 months, when not in use|Unused "/>
    <s v="AG2ICOYPSOV5SGBKFEYHGKCNK7PA,AGJ3OQ4X262D3MAQZ3CLCRVR5R3Q,AGWXCIC2IWWGNN5I4QTFMPSLSTHQ,AHG33NYBIPVHA7BABNXDT4NDZBMQ,AFWPPZRH2WVNMVTLFNXMAJCTTVFA,AG7Y7ZU2S5Y2H7UJX6AFGQSRB7ZQ,AHAVRPA7Z3PKTTWVBVUISCKI7RYQ,AHKW7DR7CHI2WL772IRNUK3SOAUA"/>
    <s v="T N Sivaji,Akku,V,Meet,MOHAMMED,Niranjan koyri,Tam"/>
    <s v="R5L3FAFS6JXJF,R1VTQ25LXQX5UD,R6RJYAZUM5240,R1S8HH7X7WWELD,R3VAP7JD6S5Q9B,R2RJV9PK2QMAQJ,R2JSE9NKI4XHKF,R1LUV2WJODYVJ2"/>
    <s v="Works Good,Perfect replacement cell for trimmer,Wow,As they said in ad worth it,A good product,Fit f"/>
    <s v="no"/>
    <n v="13573299"/>
    <s v="200-499"/>
    <s v="1000+"/>
    <n v="116964.29999999999"/>
  </r>
  <r>
    <n v="723"/>
    <x v="21"/>
    <s v="tizum HDMI to VGA Adapter Cabl"/>
    <x v="2"/>
    <n v="279"/>
    <n v="499"/>
    <n v="0.44"/>
    <n v="3.7"/>
    <n v="10962"/>
    <s v="Superior Stability: Built-in advanced Certified AG6200 IC chip converts HDMI digital signal to VGA a"/>
    <s v="AEO5FHWNOSFBT554DKQAG4ICBGFQ,AGIQ5Y7Q4MKZ542KKVFZLAIZV6GQ,AFD53TWXXCPJAYQJ7REZPW34AKKQ,AHBMHE56M3IAD7Z4KXUKREAZX3WQ,AFR4YULNFZZC5DJOWH2KNFAOM6BQ,AEP5UMK4KDMGZGBHBLZDB2R37OMA,AHLKQWAPXICPCSCIPIF6C6FOENOQ,AHTBS46SCEBGWK4SUH3FOQEORR3Q"/>
    <s v="aditya d.,Paranthaman,ashik rahman c,Rajas c.,Mada"/>
    <s v="R1GYK05NN6747O,R1J21BZ29NGQF9,R16JCHEILBYOMW,R2WVVS88M7SH18,R2MQ3VB8ZTUS48,RBJPTKHYQ7G7U,R37PKO5FUPJW35,R38R2YC2J2BMWR"/>
    <s v="Good product ; Average Finishing,Save it purpose well without any issue. I am satisfied,No issues,NO"/>
    <s v="no"/>
    <n v="5470038"/>
    <s v="200-499"/>
    <s v="1000+"/>
    <n v="40559.4"/>
  </r>
  <r>
    <n v="724"/>
    <x v="22"/>
    <s v="Samsung 80 cm (32 Inches) Wond"/>
    <x v="3"/>
    <n v="13490"/>
    <n v="22900"/>
    <n v="0.41"/>
    <n v="4.3"/>
    <n v="16299"/>
    <s v="Resolution: HD Ready (1366x768) | Refresh Rate: 60 hertz|Connectivity: 2 HDMI ports to connect set t"/>
    <s v="AHEVO4Q5NM4YXMG2HDDXC5XMBGRQ,AFZPH7ZAWX5VDY3HOBNYRDGIDBVA,AFURD6VVHRG4HZ36KXGXYUTVUDLA,AHJF5BZJNDLXJXSW74ZPLHGO7GUA,AFUS52CHEA75E2YGQ6SYGP3PKBGA,AGS3YC22FW2PCSH3I7ODDXETZ6BA,AGGI2H2AGOIX6IBDJRWULYUP5DPQ,AG4TU4LCQXF2XTLMMGMFTNWL3OOA"/>
    <s v="Rahman Ali,MARIYA DASS,Md Aftab,roshan s.,Mohan,De"/>
    <s v="R1SN0D4DFBKAZI,R1SX5L77L2CD6V,R1NAZ6M4QBUJMK,R25I5FXOJA76KS,R32V7DQLDSKJ99,R8QWY8HXI120P,R2OZPGGMUCLSC1,R1G4SA1P865EIS"/>
    <s v="Good,Sound is very low another brand comparing in better,Service provider not meet my home refuse, t"/>
    <s v="no"/>
    <n v="373247100"/>
    <s v="1000+"/>
    <s v="1000+"/>
    <n v="70085.7"/>
  </r>
  <r>
    <n v="725"/>
    <x v="657"/>
    <s v="Logitech B100 Wired USB Mouse,"/>
    <x v="45"/>
    <n v="279"/>
    <n v="375"/>
    <n v="0.26"/>
    <n v="4.3"/>
    <n v="31534"/>
    <s v="A comfortable, ambidextrous shape feels good in either hand, so you feel more comfortable as you wo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s v="R3U9FRV2Q625DO,R3EJZ83W9OHW3D,RSH53O0JL66NL,R3BMZS3M7NRJ6H,R1KGMYE82EPYDO,RG1M1ENVZBFAP,R1WFXJNNGSCEPV,R1NAE9JMVSXVA1"/>
    <s v="Handy Mouse,Good quality mouse,Good one.,Good,Good cheap reliable,Gud quality mouse,Very comfortable"/>
    <s v="no"/>
    <n v="11825250"/>
    <s v="200-499"/>
    <s v="1000+"/>
    <n v="135596.19999999998"/>
  </r>
  <r>
    <n v="726"/>
    <x v="658"/>
    <s v="Noise Pulse Buzz 1.69&quot; Bluetoo"/>
    <x v="19"/>
    <n v="2499"/>
    <n v="4999"/>
    <n v="0.5"/>
    <n v="3.9"/>
    <n v="7571"/>
    <s v="Bluetooth calling: Stay connected to the world, answer calls, store favourite contacts and dial from"/>
    <s v="AFO7LXSMPQDD7JG6I5QARG5I4N6A,AFWFOKIGSV22T2HT62VTTV6LUN3Q,AHF32Q6YAAQ7QNHEROCDCCWFUOPQ,AECXZYGASHXD24MRMRWAS4JAHENA,AF2GDZL7TSXL4TIODN72IU3MWGMQ,AFDOG7VEXVBQAS7QZY7S4S37GKAQ,AFZUN3PXHMWKAANEXOL22647UYBQ,AGQQ5YMVO337YAMQZFRARULONQ5Q"/>
    <s v="Kindle Customer,Arun Kalkunte,Amit Kumar,Dhanush,S"/>
    <s v="R1VSKOXXZVR2QQ,RTHHAHQ848PU8,R1RNS2YZ7FXVD1,RMYPWXFB5Y3MQ,R2ZCXVKC7DFULV,R1MBN704BJGOUR,R357MDXJPLIJ9E,R38J3H1JQN20BI"/>
    <s v="Best for this price,Nice starter smartwatch,Work,Very light weight watch,Smart watch,Good looking,Su"/>
    <s v="no"/>
    <n v="37847429"/>
    <s v="1000+"/>
    <s v="1000+"/>
    <n v="29526.899999999998"/>
  </r>
  <r>
    <n v="727"/>
    <x v="659"/>
    <s v="Classmate 2100117 Soft Cover 6"/>
    <x v="73"/>
    <n v="137"/>
    <n v="160"/>
    <n v="0.14000000000000001"/>
    <n v="4.4000000000000004"/>
    <n v="6537"/>
    <s v="The cover design of the notebook is subject to change, it depends on stock availability|6 subject no"/>
    <s v="AGQBRQKHB6V2GKNP5NQCBG3TZFPQ,AGXXROFSXQ7UYFJ4SM2KRSY5GNUQ,AE4OJDGKLBRC3SKJV2S3AHVXBWBA,AEUDSXTROWKKBDOIXDIPXVUR5GAA,AGB2VOIFUR7OVK5G6TMSPV52XHFA,AF6LSVYUDV7WMLIBPHXHBDSVFDTA,AHPXWAFSPVEID3MIG3SFU4XFOSLA,AF7QEOPISA5J33YVAQWX2EGDEPUQ"/>
    <s v="Hamsavarthini,Samir Shukla,Shahbaz,Shar,Akshay,arm"/>
    <s v="R2GUYHS0CU32OU,R3TKVWL3ZLGJ2L,R1EC5MKPYJIUG3,R3MLY4J9APFPSY,R1Q2LLFMPBKRC5,R10RLPU4M73CP6,R34MKCOD6O491E,R3R6D9TUIP8SNV"/>
    <s v="Good,Boss of premium note books üèÜ,Didn't expected single binding!,Good purchase,Good Quality but "/>
    <s v="no"/>
    <n v="1045920"/>
    <s v="&lt;200"/>
    <s v="1000+"/>
    <n v="28762.800000000003"/>
  </r>
  <r>
    <n v="728"/>
    <x v="23"/>
    <s v="Flix Micro Usb Cable For Smart"/>
    <x v="0"/>
    <n v="59"/>
    <n v="199"/>
    <n v="0.7"/>
    <n v="4"/>
    <n v="9377"/>
    <s v="Micro usb cable is 1 meter in length, optimized for easy use for your comfort at home or office, hel"/>
    <s v="AHIKJUDTVJ4T6DV6IUGFYZ5LXMPA,AE55KTFVNXYFD5FPYWP2OUPEYNPQ,AEBWA5I4QFCA3P3OBEPMELBGN4GQ,AHMGAC6QM62UXNEOCZIHLHSXPP2Q,AFHROSCGIXUPV3FYQ7H5QOD46Q7Q,AEAMIR3CMSA32IDEINSJKHRNANTA,AF355FTXYAKFH5NYPRTE7SL3WO3Q,AG5DWPD54QGSLWJ6QUFERLPNAX4Q"/>
    <s v="$@|\|TO$|-|,Sethu madhav,Akash Thakur,Burger Plane"/>
    <s v="R3F4T5TRYPTMIG,R3DQIEC603E7AY,R1O4Z15FD40PV5,RDVX50PD4CTFE,R3H6WKG0TA5CGU,R3Q3L1KP5QWPV3,RU0LU2PAIIME,R20FTANBPFA653"/>
    <s v="Worked on iPhone 7 and didn‚Äôt work on XR,Good one,Dull Physical Looks,Just Buy it,Go for it,About "/>
    <s v="yes"/>
    <n v="1866023"/>
    <s v="&lt;200"/>
    <s v="1000+"/>
    <n v="37508"/>
  </r>
  <r>
    <n v="729"/>
    <x v="660"/>
    <s v="AirCase Rugged Hard Drive Case"/>
    <x v="66"/>
    <n v="299"/>
    <n v="499"/>
    <n v="0.4"/>
    <n v="4.5"/>
    <n v="21010"/>
    <s v="Made of Thick, Tough, Ballistic Nylon hard shell material that provides extra strength &amp; shock prote"/>
    <s v="AGK3NNXG44TLWHYTJ2OAY4JMD3VA,AGKSHSI672DMOJKNVYC33PPKNISQ,AGTC43ZF53CWD5YIEPDMGMDP22TQ,AGHCWVVH53TQGWLKJOGWOYCLLU6A,AGWXGUALH6VESAYTZGWBZBUDTWFA,AESGEGKMDBH4NA6TM7NJILHKW3WQ,AEMDPZ5BX65L4P5KNIF3MZTZ6PEQ,AGRH5LRSEB7REHEO2KY6RSZYERTA"/>
    <s v="Souradip,Narendran D,Mandar Barve,P Nagar,Amazon C"/>
    <s v="R3CX62IV0TSF01,R2K650XLDC67WC,RIL3X4K17UXMZ,RSOVJCRH662YN,R20C8843BM8Z3U,R2WQI4JZU8FHJA,R47YX2LMQDMCL,R2Y2GMH611HDB2"/>
    <s v="Super,Excellent structural rigidity,Durable and classy,Sturdy. Good quality,Good quality and durable"/>
    <s v="no"/>
    <n v="10483990"/>
    <s v="200-499"/>
    <s v="1000+"/>
    <n v="94545"/>
  </r>
  <r>
    <n v="730"/>
    <x v="661"/>
    <s v="Noise Buds VS402 Truly Wireles"/>
    <x v="24"/>
    <n v="1799"/>
    <n v="3999"/>
    <n v="0.55000000000000004"/>
    <n v="3.9"/>
    <n v="3517"/>
    <s v="Up to 35-hour playtime: The 35-hour playtime will keep you company throughout.|Instacharge: A quick "/>
    <s v="AH2QFGBZYKJDYPAKHEEXUKLZDYTQ,AG2RP4LU7VSU67OTVBAC6LSKI3PQ,AGC6NVLEXXVXAOMXP46RL2622EBA,AEQHT4NCWZ6DDFMOV3QW3W7N5HDQ,AGPYAZNUEWYCAGM4A4WWQNUXD25Q,AEEH35CH4JAERU44DZYQVKQVXGHA,AF67OFMRED2DAQUDHR32ZPSIZEAQ,AHFCRBRVKYQJW75E4DQHUOXK7IVA"/>
    <s v="RAHUL GOUD,Nitesh,Lokesh K V,KESHAV Kohli,Ozair Ah"/>
    <s v="R1H4NEOQ6UEAUO,R1EXCFKOXU8V4G,R26ZOQR926DPVQ,R29VVCLZZLXMKP,R1EQ6Z6IDFUDQU,R2OOANZHYPNGCF,R22ZFYL3I9O4CV,R3SHUZZHWO2W3P"/>
    <s v="Clear voice,Nice,Good and recomended,It was a nice product,It's good.,Vishal Mandal,Value of Money,B"/>
    <s v="yes"/>
    <n v="14064483"/>
    <s v="1000+"/>
    <s v="1000+"/>
    <n v="13716.3"/>
  </r>
  <r>
    <n v="731"/>
    <x v="662"/>
    <s v="JBL Go 2, Wireless Portable Bl"/>
    <x v="71"/>
    <n v="1999"/>
    <n v="2999"/>
    <n v="0.33"/>
    <n v="4.3"/>
    <n v="63899"/>
    <s v="5 Hours of Playtime under optimum audio settings|Wireless Bluetooth Streaming|IPX7 Waterproof design"/>
    <s v="AEWM6BXJQ76ZA3JH3TEG3ORMEDCA,AFWCCY4OETWIYGV47TLKUZG3NAZA,AG2SGIEE46YOK5J5WFS52KHY4PYA,AHTWRETINVEPSRPIOUQTVART3IBQ,AFRSGOLOZ6Q45OOHXXHDH25XYHCQ,AEO6PDZZEPLEYE6MLIQMEEOEVJEQ,AELS6LXTPB4C5JNSXZVLDQDAZ42Q,AFV3TYH4ZUHBEHG57TJOZ6XAQICA"/>
    <s v="Murali am,Mithul R.,Ritesh kumar,Debia Pipa,sarang"/>
    <s v="R1HX6VQS2UYU8R,R3A39U8MP8LIWS,R2Y7Y17C8YALB,RSQG0AYJ4V2D8,R2WV6HSBBEWM30,R1AHXLKGDRQUYJ,R1BTJA3264JTT5,R1CIASP6T84E5I"/>
    <s v="Don't believe the other reviews,Awesome sound and clarity for like name JBL,Bass is ‚ù§Ô∏è,Quality,E"/>
    <s v="no"/>
    <n v="191633101"/>
    <s v="1000+"/>
    <s v="1000+"/>
    <n v="274765.7"/>
  </r>
  <r>
    <n v="732"/>
    <x v="25"/>
    <s v="Tizum High Speed HDMI Cable wi"/>
    <x v="2"/>
    <n v="199"/>
    <n v="699"/>
    <n v="0.72"/>
    <n v="4.2"/>
    <n v="12153"/>
    <s v="Latest Standard HDMI A Male to A Male Cable: Supports Ethernet, 3D, 4K video and Audio Return Channe"/>
    <s v="AGVUE2NFN2MQEOQ4PR525B2ZI5PQ,AFO4M4BQ2WS7A3LPKJY45B5C7DYQ,AG6CREU25N6P2H7RCHNIU6GGJ5BA,AHFITGJEF76CXALJZLYP6OIC4EOA,AG54MN24SX3EMMON4AMBUNL74K3Q,AF3GETWWBGMLASY2KKNNBS2VO6DQ,AHEIPXMFMVWHNPLGUXUIV5XNP2SA,AFWQRBBVJWYTYUFQHUJE63S6VXJQ"/>
    <s v="Yashpreet Singh,Abiram,Aakaash Ramchandani,Amit ka"/>
    <s v="R2DIHMHOPYEASB,R24RHE9B30YXWQ,R3DYXQZQA6PPHM,R2458DMQ9C2Z4F,R36C67830VNHAA,R2GE3ZI47UVVO,R1XMBPKJ1QP1Q9,R1L6PX82T6UT6P"/>
    <s v="Cheap product and same is the performance but does the job,Good,No Box!!!,Good,Value for money,A ver"/>
    <s v="yes"/>
    <n v="8494947"/>
    <s v="500-999"/>
    <s v="1000+"/>
    <n v="51042.6"/>
  </r>
  <r>
    <n v="733"/>
    <x v="663"/>
    <s v="Robustrion Tempered Glass Scre"/>
    <x v="84"/>
    <n v="399"/>
    <n v="1499"/>
    <n v="0.73"/>
    <n v="4.0999999999999996"/>
    <n v="5730"/>
    <s v="COMPATIBILITY: Specifically Designed Tempered Glass Screen Protector Guard for iPad 10.2 inch 7th 8t"/>
    <s v="AFUWVHBC2SCTJ7VEAWEIEYW5V4KA,AFYBMZW3AZJKJJTALIIXD7ZGEHKA,AFUFHMKHZZMFJX554XNEXXTJXWEQ,AHXXQS4GRLX7EK5BE6LFT6OKTWZA,AGUPGGFPP73O6INTDQ4RCOGZA2HQ,AGNZRKED7ZOR5CWLAVUPIYAYAOGA,AET5GWBU6F666XIYM4PJ6EY5WCKQ,AHQ4S2IRIVYCHMRQ2JX27C6KY3IQ"/>
    <s v="Dakshvir Singh,Palash Kapuri,Abhijit Gupta,Buyer,A"/>
    <s v="R207L99B0HON4H,REU6EKQK98RBL,RM596L5QWH41H,R3S583DFLJ72KS,R2RV6Q4UAGYKUY,R3O59TXWPHOPEO,RMVC7IIYGMZJ8,R2V8YZ8X1YQY5C"/>
    <s v="Gud for the price, but adhesion quality is not very good,Nothing unique‚Ä¶‚Ä¶,Attracts too much fing"/>
    <s v="yes"/>
    <n v="8589270"/>
    <s v="1000+"/>
    <s v="1000+"/>
    <n v="23492.999999999996"/>
  </r>
  <r>
    <n v="734"/>
    <x v="664"/>
    <s v="Redgear Pro Wireless Gamepad w"/>
    <x v="85"/>
    <n v="1699"/>
    <n v="3999"/>
    <n v="0.57999999999999996"/>
    <n v="4.2"/>
    <n v="25488"/>
    <s v="Gamepad comes equipped with2.4GHz wireless technology and supports up to 10 metres range, an ideal c"/>
    <s v="AFR7NDA6QYOPSCNJIDXRDRHJIYXA,AHHCHJMZSYKSIE6TTZMRNSBE7WTQ,AFSPQFXDIKOSTXLMOGOBF4WR4SPA,AGHBP6BZR4HZMOMFJ7O2A22EAEWA,AHIPJJAVOME7HM7PQCZAEOJRLLSQ,AFYOIOJCLIUTH3O47WX3UURCJZ2A,AFHSGENEII3KZX2B4PUT7PN4E2AQ,AHAMQ4BF5OY7VBA7DZTCFBRK7QPA"/>
    <s v="Shafeer Pn,Sudhanshu S.,S U P E R M A N,Radhika V."/>
    <s v="R1CKJXFP143T9U,R31WPX3OC28CK7,R1S0S55YJ1UNXW,R1VQUWXWHW7F39,R2YJT6N81TWW2J,R3TY53243YFG8E,RFMQXL2EJSMQ9,R1ZD2CRP65AO8B"/>
    <s v="Value for money,Very good.,Overall good but very fragile! KEYS STOPPED WORKING AFTER 3 MONTHS,Got wh"/>
    <s v="yes"/>
    <n v="101926512"/>
    <s v="1000+"/>
    <s v="1000+"/>
    <n v="107049.60000000001"/>
  </r>
  <r>
    <n v="735"/>
    <x v="665"/>
    <s v="Logitech M235 Wireless Mouse, "/>
    <x v="45"/>
    <n v="699"/>
    <n v="995"/>
    <n v="0.3"/>
    <n v="4.5"/>
    <n v="54405"/>
    <s v="You can surf the Web with more comfort and ease‚Äîthanks to the contoured design with soft rubber gr"/>
    <s v="AGIOL4B6EPMZ63RZQFWZWI33O2EA,AG33OJYQIXPPS7CONXFHC5GEYEQQ,AEGA5UJCOTFHN4JW6PDCIHQGYTEA,AFQM22ZZXTGUTLGC7WE4BVLEZW7A,AHNW7DHVU2D3PR2CDGHWALCLXWPQ,AFEVDY2YG3NENBI47RFAXQ7ZEEBA,AGMFAVIBZTCLSNBIEME5SBNPIQ4A,AEWIIDMBKGRGGXGMHUDHSJRSYABQ"/>
    <s v="Chandrashekar SK,Mohammed Ashfaque,Arif Hussain,wi"/>
    <s v="R28ZB0YUM6FKKB,RNB44LXBJIPTL,RVSWATRY0CJIV,R3IJ7R6T1XNRDW,RDC2ZTQAO2XXC,R1RFN16MM6BMUM,R2O8DIRX6ME9HQ,R50QNWM2SDL2V"/>
    <s v="Good silent mouse,Too small to hold!,Reviewing after 8 months of with battery backup review,Its very"/>
    <s v="no"/>
    <n v="54132975"/>
    <s v="500-999"/>
    <s v="1000+"/>
    <n v="244822.5"/>
  </r>
  <r>
    <n v="736"/>
    <x v="467"/>
    <s v="STRIFF 12 Pieces Highly Flexib"/>
    <x v="33"/>
    <n v="95"/>
    <n v="499"/>
    <n v="0.81"/>
    <n v="4.2"/>
    <n v="1949"/>
    <s v="Protect cables: the cable protectors are designed with highly flexible silicone, can be applied as p"/>
    <s v="AG2V3QSA4MVD6RPA5UGUMYMH3PXQ,AGHIZULBQOJPXZ2EUBOVSCRTBI4A,AEFNEVSP4WMJVLBSRPH3YKKRSDWA,AFW6KM45ORMBEVYBQ4QMSGG2ODOQ,AGB2EEPBUR5MIG35HYFKQFWBDHNQ,AHXTIJOG7AQRG6AAFQC6P74S5WYQ,AHSOOVRJXP7QJTQUF6JLK3WGI3AQ,AHK2ZYSXEGSQYPDXT53GDNFSEWXA"/>
    <s v="Santosh Kumar,Prateek Jain,shubham,Ahsan Shaikh,Mu"/>
    <s v="R1EZC4VZXSJG4L,R1R39X4XI4GF5N,R2NR5VY4ULMZGZ,R1FGNEOQQOF3QC,R7BTN0BZCR0JG,R1IGYOAGJ9FW5U,R3B1Y0WDM2QS0U,R2KNU5Q3FUL54C"/>
    <s v="Very useful,Very useful item to make your phone cables long lasting,Price can be reduced as this pro"/>
    <s v="yes"/>
    <n v="972551"/>
    <s v="200-499"/>
    <s v="1000+"/>
    <n v="8185.8"/>
  </r>
  <r>
    <n v="737"/>
    <x v="666"/>
    <s v="TP-link N300 WiFi Wireless Rou"/>
    <x v="69"/>
    <n v="1149"/>
    <n v="1699"/>
    <n v="0.32"/>
    <n v="4.2"/>
    <n v="122478"/>
    <s v="300Mbps Wireless Speed ‚Äî 300Mbps wireless speed ideal for interruption sensitive applications like"/>
    <s v="AF5YAAI52AMX6HOPQF2J3SOJESLA,AEU76NMTP5BLAI4YLE37G5UXRMMA,AF5SLHZEFIV3ISEOW2STG3EWYNQQ,AE45TP5ZURNMWK6GGPJ3F75P4ZZA,AHEA3K6ANMNJUJMNXADMGWWCQ7SQ,AFIRCW3B6RJPGLBHGXSYUWY27DNA,AHNBZ3WPTLGJBSD4DMHKPHJ7XDHQ,AHCEOI6ITIDUNPWUJ4UXVSLL4YGQ"/>
    <s v="Vaishnavi Khedekar,Sandeep Shriyan,Kislay Kishore,"/>
    <s v="RYVGISVDMR782,R2SUYAKH1B3Y9A,R2A98UDM7A9PQZ,R24J0BEZA2THE5,R1PUJMNHTMHNWS,RWIBZAS0R8OND,R1042SYVJXWW5H,R1MPZFZKGIYFRW"/>
    <s v="Received defective item update: better now,Good product,Good connectivity,Good üëç,Go 4 it.....,Eas"/>
    <s v="no"/>
    <n v="208090122"/>
    <s v="1000+"/>
    <s v="1000+"/>
    <n v="514407.60000000003"/>
  </r>
  <r>
    <n v="738"/>
    <x v="667"/>
    <s v="Logitech MK240 Nano Wireless U"/>
    <x v="54"/>
    <n v="1495"/>
    <n v="1995"/>
    <n v="0.25"/>
    <n v="4.3"/>
    <n v="7241"/>
    <s v="Spill-resistant design keeps your investment safe.*** ***Tested under limited conditions (maximum of"/>
    <s v="AH6SGND2YZGJPEXEPAT6XTKVRWLQ,AHUKUGMWTTVQ5MYELQCPYTG2PYPQ,AFDHR2G2FNUFDTSWHO4LCLMB6ZYA,AGAPQRGQHJFMTSOOUP4ASESAQ74Q,AGHDPSPN25DVVA7HJ2AH25FTKQFA,AHGT6UU5RQGF6YSGFMDIXANEX5RA,AG6L76MYOFGJ2MUPN3XH2RN6KXHA,AHI55SSF7NUY4BMJHZVXTUAI4Q7A"/>
    <s v="Abhishek,Kindle Customer,Raghu s.,Shashi Shekhar,s"/>
    <s v="R1RUKN8RB2RKOV,R2DBKFMLI7ZC68,R2935VQS8956B4,R2HNYWLYAUUF0,RPZX6OUAQAC2Q,R2M2E3K9WCOT8C,R3I4DTEZHG51AT,R3HSC8JRXPXLN5"/>
    <s v="Good for typing, compact,Good product but bad packing,liked it,No caps lock light,All good, except t"/>
    <s v="no"/>
    <n v="14445795"/>
    <s v="1000+"/>
    <s v="1000+"/>
    <n v="31136.3"/>
  </r>
  <r>
    <n v="739"/>
    <x v="668"/>
    <s v="Callas Multipurpose Foldable L"/>
    <x v="47"/>
    <n v="849"/>
    <n v="4999"/>
    <n v="0.83"/>
    <n v="4"/>
    <n v="20457"/>
    <s v="„ÄêWATCH, PLAY, STUDY - WITHOUT LEAVING THE BED! „Äë- Are you an avid lover of comfy bed? or now you"/>
    <s v="AHB4AEOCLEVH2JSTXPU737KTXS4Q,AHXC62FGJRYSCJEBZEZVALOML3GA,AGZPAEOZFLFBCYQLIKZGSERRSPIA,AE3T6AOS4TGSVXSZ7QPC4ANCQ3TQ,AG5Y7T4IINHLVZVMTSVQVFGJEITQ,AEYZIV7VQ5N4JLPNJBE2H5R4FX4A,AHZSWCFTWESY2N2RK4BVWBMM4TZQ,AGMSYOF7SPTTR7ZTP3VWPKWTZFVQ"/>
    <s v="Jasmeen,Santam paul,Deepak,Perabathula Srinivasara"/>
    <s v="R1GJXMBEY4O49A,R2RJ4QKYQ0VWIL,R2C6XBMID12B8B,R3MT7MII7720H4,RRGGJ6YHE8TBS,RU9GH76MXDYL8,R30MQSL9GAYO5P,R1IO6YQ3NZVJIK"/>
    <s v="Nice but price should be reduced,WORTH FOR MONEY,Good meterial,Table is good,VALUE FOR MONEY,Good pr"/>
    <s v="yes"/>
    <n v="102264543"/>
    <s v="1000+"/>
    <s v="1000+"/>
    <n v="81828"/>
  </r>
  <r>
    <n v="740"/>
    <x v="669"/>
    <s v="Casio MJ-12D 150 Steps Check a"/>
    <x v="86"/>
    <n v="440"/>
    <n v="440"/>
    <n v="0"/>
    <n v="4.5"/>
    <n v="8610"/>
    <s v="Regular keys like %, square root and Memory|Dedicated +/- and Backspace Key. Plastic keys|Indian Com"/>
    <s v="AFCKVOFM46DHVEVU7M4ABUCXDLLQ,AH6ROKDEOWF5LFGRK4GWLYNSO6YQ,AGWSJPW7AT2OTWNRZGKCMRT4TPYA,AFX3S2XJA42O4HP6JF2F2MM5XGFA,AHZJIQSIZULMCKUVKKUV7WG5PEKA,AGSOOGPVVNTJXHSJK7FBA7ZJHIHQ,AE5BCR4FI23IPEGD3ZSDWOGO4ALQ,AGJ64A22CHS6NGAE6LD7G7PHCYKQ"/>
    <s v="Dipu,Kayumuddin,Ankit salunke AS,Ramachandran Ravi"/>
    <s v="R3S29FN21O2CMZ,R11MO8HH0GUD1M,R3TQJKN7EJKGXO,R1TC8NPQAQ5J3C,R1PFTUO42S9ALO,R3GFV68WKN08V3,R2Y75UNA9CGD8E,RV7AO8FJ14RY7"/>
    <s v="Very easy to use,Easy to use .,Best calculator for CA students,good performanace,Nice,Best,Very nice"/>
    <s v="no"/>
    <n v="3788400"/>
    <s v="200-499"/>
    <s v="1000+"/>
    <n v="38745"/>
  </r>
  <r>
    <n v="741"/>
    <x v="462"/>
    <s v="Tukzer Capacitive Stylus Pen f"/>
    <x v="35"/>
    <n v="349"/>
    <n v="999"/>
    <n v="0.65"/>
    <n v="3.8"/>
    <n v="16557"/>
    <s v="MAGNETIC DESIGN- Tukzer magnetic capacitive touch screen stylus pen not only you can unscrew the sma"/>
    <s v="AG2WVO7W7ODQCKIFZ4EEIQSC5Y7A,AFDCDOCRT7PK5OZCUBZJ3WGXQC5A,AGY5MU7BF5S7NZ7H6FDZC7BM7PAA,AHVGSKRUJAMOKHD3LI46BE322UDQ,AG4OAYEMGQAZIBMSV7SJPYDXICXA,AH22BJULNDXPJPJ5NZEBHQRAUS7A,AHF3ANMCWYYADVLTRUTKK43XXLPQ,AFH7NASUMH66QSOAFC3OEXCF5LNQ"/>
    <s v="Sneha Suyal,Maheswaran,Vamsi Mohan,CK,arya,Nisha,C"/>
    <s v="R2FRXL54AFATWQ,ROBDUAJXECNYM,R6GD9MATBBC0,RGKPT6A78DSX2,R7UCUG9Q2AOY9,RWC4G90JFDFX5,RCDQUPWVIM6NN,R25MFNHA3G4KVK"/>
    <s v="Only affordable Stylus that works with Apple,Product is good, but Spare disk is missing for me.,Best"/>
    <s v="yes"/>
    <n v="16540443"/>
    <s v="500-999"/>
    <s v="1000+"/>
    <n v="62916.6"/>
  </r>
  <r>
    <n v="742"/>
    <x v="670"/>
    <s v="Amazon Basics Multipurpose Fol"/>
    <x v="47"/>
    <n v="599"/>
    <n v="3999"/>
    <n v="0.85"/>
    <n v="3.9"/>
    <n v="1087"/>
    <s v="You can use the table as a study table, breakfast table, reading table, and more.|Comes with built-i"/>
    <s v="AFJXIJRSFMMNTYMOGJK7EE5XNRAA,AHPNKUIAW65N46LJ65KLE62O2ELQ,AEY3K25JLSHVO6HLN6ADH62FJXMQ,AGX4D4PROUQBRLWAC6L2I7UQSC4A,AGI5GQ6NFKL5BOZABRAH3KIS5C7A,AGTBOVMYG7TUOXA2KTDKPHKVOUIQ,AF7NUNBNBZ2WXQ5QGBAVERSVWZYA,AGH73AG4ROQHA5BYSSFPWXK5NXVA"/>
    <s v="Arun J,Sebonti Banerjee,srikar,Mayu,Neeraj joshi,V"/>
    <s v="R1IF6OX5EMCHRA,R11D9Q1R128JAS,RYHX3VX289G1,R19FHZ8XC2J59F,R30VMLL7S21LYI,R2SB7CBS0DFSTW,RQWYUTNJ2RA2L,R1TM8DUKLOEWBV"/>
    <s v="Good product but little costly,Very sturdy and easy to handle and carry,Ok,Good one but not exactly "/>
    <s v="yes"/>
    <n v="4346913"/>
    <s v="1000+"/>
    <s v="1000+"/>
    <n v="4239.3"/>
  </r>
  <r>
    <n v="743"/>
    <x v="671"/>
    <s v="Kanget [2 Pack] Type C Female "/>
    <x v="76"/>
    <n v="149"/>
    <n v="399"/>
    <n v="0.63"/>
    <n v="4"/>
    <n v="1540"/>
    <s v="üëç„ÄêUSB C TO USB ADAPTER„Äë-This is a USB C FEMALE to USB MALE adapter, used to turn all you USB-"/>
    <s v="AFA6YM4NTFRGHHKYN5U7HUYEVSUA,AEB3EVUTQCHIE3PGITWK72Q6EKTA,AENDMMCGUEYDYJTVD5GZ7VWYOALQ,AGYTNS7EN2WZ2WQGLKN74NA75PNA,AFXQSIUT7B2DVWYGONQGEGVMGFTA,AGBSRQCSUBTYN644BB4FVJBC6RCA,AGK2AGWUMBCU5TCFIZSFDJORZH5A,AG6DLOLZYH4E5ZATU7HOAK4REHSA"/>
    <s v="Abhi_K,Amazon Customer,Swap,shivam,Abhinav Singh,P"/>
    <s v="R1QIWMR6C3F3U0,R1MSGOZTOMZE4B,R20OZCEE82GU0W,RMKY6FED1DV2L,R3BYJ1ULP499GK,R3G93XCNRW5ZRM,R2AKI7N239TKC6,R1QCWFZKUGG13I"/>
    <s v="Good and does it‚Äôs work,Nice product working absolutely fine,Good,Good product,Value for Money,Oka"/>
    <s v="yes"/>
    <n v="614460"/>
    <s v="200-499"/>
    <s v="1000+"/>
    <n v="6160"/>
  </r>
  <r>
    <n v="744"/>
    <x v="672"/>
    <s v="Amazon Basics Magic Slate 8.5-"/>
    <x v="46"/>
    <n v="289"/>
    <n v="999"/>
    <n v="0.71"/>
    <n v="4.0999999999999996"/>
    <n v="401"/>
    <s v="LCD screen without glare, radiation, and blue light for easy viewing and eye protection|Pressure-sen"/>
    <s v="AEREPHGDEP7EUMBCNLBQ67GNJQMA,AHLOJPA3DIPNKLDZVAW5XBTCSA5Q,AEAEGYFLA2BDHDKFUFJYT535NYGA,AFAC52GQISXYJ5DL4YVQHXGSE4MA,AFHE2TI3W6OLWLYJHVQNAT3C5BUQ,AF3T7GA6HBAC7MHVNY3RBAHOEXJQ,AEOHQRCRMKHNGRQRBVRQJUV3UB3A,AHRD7JPBFXQ2S3VWIQRTIKHYK66Q"/>
    <s v="Amazon Customer,Prince kumar,SK,Nishikanta Sahoo,S"/>
    <s v="R37B1CGX8LWLNS,RUFFDMZAXAV0E,R1FUPYVQBR42LV,R283XBLNQ2SZ1E,REJ2BDZ46X1UX,R1I8OS16C2AHO1,R3JWC2LKUMZBD3,R1F3K6BW2IEZBJ"/>
    <s v="I like to draw on it,Best  writing pad,Great for Noting or Doodling,Good to go,The pen is too flowy "/>
    <s v="yes"/>
    <n v="400599"/>
    <s v="500-999"/>
    <s v="1000"/>
    <n v="1644.1"/>
  </r>
  <r>
    <n v="745"/>
    <x v="673"/>
    <s v="Zebronics ZEB-90HB USB Hub, 4 "/>
    <x v="87"/>
    <n v="179"/>
    <n v="499"/>
    <n v="0.64"/>
    <n v="3.4"/>
    <n v="9385"/>
    <s v="4-Port USB 2.0 Hub. Cable length 50 cm|Useful for Laptops, PC &amp; Computers, Mac book|Pocket Sized, Ea"/>
    <s v="AGDY4LIW3A477KFMINSUKYRMSK7Q,AHX6FDK45XLTIXMOCTEJLIVTHJDQ,AH7QP5VH5777BLVSP5M6KE2IEOWA,AG3B6VHXNSP3NV4QKN6S2UYW3IHA,AGK67PKY5YNSHMUNIPVHWPQKPBLA,AH75SNR4HB6LTEAQRARKQV4PGRJQ,AGCF4OSJR3ZAIS426KF77KR7N52Q,AESIFL6Q25WEMARTHLWMLOCS7ALQ"/>
    <s v="Dilip Kumar,Aakash Purohit,√ÇRUN MOHAN,Charan Kuma"/>
    <s v="R2OTWTVJ7UBDIL,R3I2UK18RSKIIX,R3F9R8G9YHTF6,R2KV2L7KD9GGXJ,R3HJSJJMUWOH8Y,ROTCPLKO6UKDA,R3QONJCF8NKEWD,R1FEIDBQF2KF9N"/>
    <s v="Average usb hub,Inferior quality goods,its CHEAP,Built in quality is low,Ok,Finish is not very good,"/>
    <s v="yes"/>
    <n v="4683115"/>
    <s v="200-499"/>
    <s v="1000+"/>
    <n v="31909"/>
  </r>
  <r>
    <n v="746"/>
    <x v="674"/>
    <s v="Noise ColorFit Pro 2 Full Touc"/>
    <x v="19"/>
    <n v="1499"/>
    <n v="4999"/>
    <n v="0.7"/>
    <n v="4"/>
    <n v="92588"/>
    <s v="The brilliant 1.3&quot; colour display is now full capacitive touch, supporting taps and swipes, so it is"/>
    <s v="AE3XH7AL52IBMYH77L5KO4DGTCDA,AHZHIHTLOMIHI5DFCYLT2ZIBMUCA,AEFZB452E6G2IGBYI3RXU7C5QGTA,AE56M2JBQC5JI3MSRAM3VTYP36HA,AEEVA2YRT3OJQTU2U7EWDW7EKPPQ,AHDGC4HI43BOPM4AH4NOT4SJNL2Q,AHQLC5YA473NA4RJFGR33PYO5GGQ,AHRP5SYVMJGYNSHAWBCS6AKC5VEQ"/>
    <s v="Vishal shah,Sameer,Joshilla P.,Sunil Govind Jawale"/>
    <s v="R2IUZKZ2BFCQPB,RS3FCMS4SCQ6V,R1DKS4CX2ELE9L,R2O8KBZUC4EB8A,RNT0QZ6SRDN5V,R3H9YQ6S3H3GLL,R3W56W4AW11KW1,RPJ5DDRIN3STD"/>
    <s v="nice product,Great watch,Ok ok,Nice üëç,Thik thak,Avarage,Smart watch,They can improve more"/>
    <s v="yes"/>
    <n v="462847412"/>
    <s v="1000+"/>
    <s v="1000+"/>
    <n v="370352"/>
  </r>
  <r>
    <n v="747"/>
    <x v="675"/>
    <s v="Zebronics Zeb Buds C2 in Ear T"/>
    <x v="24"/>
    <n v="399"/>
    <n v="699"/>
    <n v="0.43"/>
    <n v="3.4"/>
    <n v="3454"/>
    <s v="Metallic Design, Sturdy Built|Comfortable Fit|Extra Ear tips|Compatible with Phone, Tablet, Audio De"/>
    <s v="AFSM3ANFFBHN7NCB3JYF4RZ7YQAQ,AE67ZNU72JW5PJQHCXBG7SZX63SQ,AEWHCRZOB4UBLIBAN2HJSXDEGPBQ,AEQNCSQJK3ZBHTJ7M2ID6FLUA2CA,AEFDI2YRIMBNCPVHEGTCZ3EEJJBQ,AGS3WLGMF7WWDCLGJSVULWUNPLFQ,AEF4AQOCIUBZ2YYY25OWVB42GTKQ,AFDU4WS7SYXWPP3Y7OSPKXRJUB4A"/>
    <s v="aravind,AbdulKhader Mohammed,Mehul Pandya,Siva G,A"/>
    <s v="R14UKNZTUGMLYJ,R1W6GXERH9XYVJ,R2XFIAZAPHYP3B,R2NKYQY8W7X4HQ,R1JJLPIVVGYYVD,R34HN1WQOVXABP,R1CFS1H3NYJT22,R2LARKDVN5VEA6"/>
    <s v="Dissapointed in the microphone,Overall Good product in budget,don't buy for calling purpose..,Gets t"/>
    <s v="no"/>
    <n v="2414346"/>
    <s v="500-999"/>
    <s v="1000+"/>
    <n v="11743.6"/>
  </r>
  <r>
    <n v="748"/>
    <x v="676"/>
    <s v="Redgear A-15 Wired Gaming Mous"/>
    <x v="63"/>
    <n v="599"/>
    <n v="799"/>
    <n v="0.25"/>
    <n v="4.3"/>
    <n v="15790"/>
    <s v="Compatibility: Redgear A15 is compatible with PCs, laptops, notebooks and other devices with a simil"/>
    <s v="AFXRH6SHIJIG475VOAVT4QPDJHIQ,AFSUZQF66HKTKPWRUOGXQKZ6VAKQ,AFZVACGHIEIUWBF2UAWI2MU67LCA,AGFNZ473LGYCCHTA6CZKSUAYVN7Q,AFHK3ZGJ2YCZLGNZTHLEN6MVGCAA,AFF4CH4SPZXHDKB5BB25KUX22SBA,AH3NRXRMQGG7MFMMJK6V4WQJYO5Q,AFW7SE27ST3TM7KFAGQEORGOCQJQ"/>
    <s v="Suraj Singh,Shashi p.,Anmol,Toseef Iqbal,Anjay man"/>
    <s v="RU005HHB0U3FV,R2OH909YAN0NWP,R2QUS4TP2AQD7Y,R11IIB56J49ZMK,R27X20M16J5I2V,R3LJECTJJCPCMA,R1VLU5EP1LPYG5,R3N7Q2Z3RUDS01"/>
    <s v="Very good mouse Under 500,pretty good gaming mouse,very good in this budget,Really comfortable,good "/>
    <s v="no"/>
    <n v="12616210"/>
    <s v="500-999"/>
    <s v="1000+"/>
    <n v="67897"/>
  </r>
  <r>
    <n v="749"/>
    <x v="677"/>
    <s v="JBL Commercial CSLM20B Auxilia"/>
    <x v="88"/>
    <n v="949"/>
    <n v="2000"/>
    <n v="0.53"/>
    <n v="3.9"/>
    <n v="14969"/>
    <s v="Omnidirectional pickup pattern|3.5mm TRRS jack compatible with smartphones &amp; most DSLR cameras|Can b"/>
    <s v="AFROXVCIF6PZXFXLS7DLTPT2CGCQ,AHA4ODJMDNBNUVEUSICIV66LIJDA,AECLUTC5AZMCISU3ZNO6J5POEQQQ,AFN6GFJ6JSQR5IEIT4Y34BNEZAYA,AEBPHDTDFUCW7HI35KWQYFX46I6A,AELTGGPWKKSTSM7K75CTYV6PIM5Q,AEB5GI6B4ZNBZUJQPXNXKQ5M776A,AHUPT5QRQ2NHQTMF6RUCZW6WBXXQ"/>
    <s v="Ansh KaTariA,Saqlain Shaikh,Sardar V.,Rushikesh P."/>
    <s v="R20M6JOASW88SS,RPM4RV2MQNNN0,R19KRP5SDTN2NL,R1HQBX8OVYYO7W,RQ9RWJZB21GNX,R26WA9NHSG09V,R1R02S6NW8I5BS,R3SFPV2D6N2S9Q"/>
    <s v="It's just good !,Good for WFH,Works according to needs,Great product for beginners,Good for beginner"/>
    <s v="yes"/>
    <n v="29938000"/>
    <s v="1000+"/>
    <s v="1000+"/>
    <n v="58379.1"/>
  </r>
  <r>
    <n v="750"/>
    <x v="678"/>
    <s v="Fire-Boltt India's No 1 Smartw"/>
    <x v="19"/>
    <n v="2499"/>
    <n v="9999"/>
    <n v="0.75"/>
    <n v="4.0999999999999996"/>
    <n v="42139"/>
    <s v="Fire-Boltt is India' No 1 Wearable Watch Brand Q122 by IDC Worldwide quarterly wearable device track"/>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
    <s v="R2WBBSKN8SRWUM,R1OG8IBJAU5BIT,R1QPUP4Q0343RD,RO0RSJKPHXH1A,R1B9XZHVQ5HH89,R329DLXLSGR4NS,R18BCRG4WYODGG,R3U7XXGC3DE0IB"/>
    <s v="Overall Watch Review,Descent  looking, perfect working smart watch,There is a bit of snag in wake up"/>
    <s v="yes"/>
    <n v="421347861"/>
    <s v="1000+"/>
    <s v="1000+"/>
    <n v="172769.9"/>
  </r>
  <r>
    <n v="751"/>
    <x v="679"/>
    <s v="Eveready Red 1012 AAA Batterie"/>
    <x v="51"/>
    <n v="159"/>
    <n v="180"/>
    <n v="0.12"/>
    <n v="4.3"/>
    <n v="989"/>
    <s v="Think Battery - Think Eveready - Eveready Red 1012 AAA batteries are the No. 1 choice to Power your "/>
    <s v="AGY65IJP7XREWO3GUDT46474CYKA,AGU43SQ6PXZIL5F5RIBYVGP2JK2A,AESMLM2YPJKZK3XTTYJZFFK4VVSA,AFQO5BOLBEYCCQ2IQ2KCB3FWX25Q,AF3N7NRJHQ6Z5XZXU4HXESU2YXGA,AHL6VKPMWQ4A35OHVFRCPPBBEJMA,AG3YSO4JPZO3L6K2RWYUN5WXRDKA,AEMVESKWHANTAIVYKLAW7JYH4YYA"/>
    <s v="Amazon Customer,Cijo George,Mallikarjuna Ukkadala,"/>
    <s v="R1VCGAPSS4LWYQ,R3DS8EL4VV5LS6,R28MH1Y6O92EOP,R2LSJ2G7AP9NOB,R1PQZNZQJTBMBQ,RWTE7DKXWTMG4,R28PL0MBBIPZ4K,RB89710Z7M8OV"/>
    <s v="Nice .,very good batteries received,Longtevity,Good product, Good seller,Reasonable pricing,I liked "/>
    <s v="no"/>
    <n v="178020"/>
    <s v="&lt;200"/>
    <s v="1000"/>
    <n v="4252.7"/>
  </r>
  <r>
    <n v="752"/>
    <x v="680"/>
    <s v="SanDisk Extreme microSD UHS I "/>
    <x v="22"/>
    <n v="1329"/>
    <n v="2900"/>
    <n v="0.54"/>
    <n v="4.5"/>
    <n v="19624"/>
    <s v="Save time with card offload speeds of up to 190MB/s* powered by SanDisk QuickFlow Technology [128GB-"/>
    <s v="AHITHYIQE2EATBE3LI6GU3HJSMLA,AEZJUJQB64NT76P5L7G2ESI3636A,AHYCLMEK6HTW32Y3U6V3MVCCEELA,AHN4U6CGBQDOWUPXFU7GFTTT4LPQ,AHEN3ERHEI5OYGDGM2BXEF7EH6EA,AFFX2TCBVY23U5UDFM3NTOPUSCFQ,AHHWMM74VFNSZX4JYLKWBTMNBYVA,AENJS6Z72CJBZ6HHPJE2422AE57Q"/>
    <s v="Prasad,Prajwal Shetty,Venkataraam,Zubair muttoon,S"/>
    <s v="R1360ADBA61XQM,R1YCLZFS3H9P60,R159078GR81Y7Y,R31DBGRCUR5AST,ROVLXRDLVHM2,R16HXTV0DXLCCP,R106IUE0WPQTUA,R2FZPC9CVOXDZW"/>
    <s v="Good quality product, Best suitable storage for 4k videos,Perfect for nintendo switch oled,Best in t"/>
    <s v="yes"/>
    <n v="56909600"/>
    <s v="1000+"/>
    <s v="1000+"/>
    <n v="88308"/>
  </r>
  <r>
    <n v="753"/>
    <x v="681"/>
    <s v="Portronics MPORT 31C 4-in-1 US"/>
    <x v="87"/>
    <n v="570"/>
    <n v="999"/>
    <n v="0.43"/>
    <n v="4.2"/>
    <n v="3201"/>
    <s v="4-in-1 Type-C USB Hub, 1 3.0 USB-A port, and 3 2.0 USB-A ports make it easier to connect different d"/>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
    <s v="R26P3IBAM6K3G2,R3CVDCIJEXR401,RD43FPKWA79MH,R1YKAB3FD4RLRW,R2U91VYOKF6LVK,R3V5G6EGGCQHO4,R1BB8COTPRTP6K,R18TEDAS6UADRD"/>
    <s v="Value For Money But....,Compact and Budget friendly,Average,Nice product,Premium build but hoped it "/>
    <s v="no"/>
    <n v="3197799"/>
    <s v="500-999"/>
    <s v="1000+"/>
    <n v="13444.2"/>
  </r>
  <r>
    <n v="754"/>
    <x v="682"/>
    <s v="Infinity (JBL Fuze Pint, Wirel"/>
    <x v="89"/>
    <n v="899"/>
    <n v="1999"/>
    <n v="0.55000000000000004"/>
    <n v="4.0999999999999996"/>
    <n v="30469"/>
    <s v="Pocket Size Portable Bluetooth Speakers|5 hours Music Playtime Under Optimum Audio Settings and ple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
    <s v="RELVLPI29SFMO,R36OP1C03QSZ5Y,R2NSFR0LROJK0S,R3BBTJD6N50F7O,R3E5KUVXIJ4N3T,R36Q3E93BNHP9F,RG44LYJXRFLJJ,R4NG5TLAQ0WZR"/>
    <s v="Best Speaker at low price,Good quality,Very small compared to price.,Pocket dynamite,Cute one,LOUD A"/>
    <s v="yes"/>
    <n v="60907531"/>
    <s v="1000+"/>
    <s v="1000+"/>
    <n v="124922.9"/>
  </r>
  <r>
    <n v="755"/>
    <x v="683"/>
    <s v="AirCase Protective Laptop Bag "/>
    <x v="90"/>
    <n v="449"/>
    <n v="999"/>
    <n v="0.55000000000000004"/>
    <n v="4.4000000000000004"/>
    <n v="9940"/>
    <s v="Innovative Design: This Laptop Case is made of soft puffy fabric inside which protect your device fr"/>
    <s v="AFOJ6DLJQNWRLJIVLU25OZILE6RA,AHWP57C3GNX5E32HHWT43GCSC4FQ,AHAKSS633XQSBDP63G7OCYEXPV2A,AG7IZHWLVWLGGYDRPI7FNFT5FTOA,AHQTUOLZMVDGHM233DHLOCIGDSYQ,AHBXADPUQXAIJI5XTHUKDWD3OQLA,AFT2P43UBSNDT2FIVCJGU5OXO4IQ,AFFDTA4C2KBZN6U2VLE3H4Q244QA"/>
    <s v="Yesha Bhatt,Vedanth reddy,Mohit mishra,Ashutosh,Ni"/>
    <s v="R1ECNC3Z6G8AI6,R13F6K3KB7TV8S,R1C6OIUE3XPQJM,R3LW2PWBJNEED5,RCECT6PI2SW9H,R22KQJAFOAG5S5,R16CC39OV5RVVM,RVMBP0ZUQJNKH"/>
    <s v="Quality is worth the price!,Good for holding,Packaging was not good,good product,Good Product,Built "/>
    <s v="yes"/>
    <n v="9930060"/>
    <s v="500-999"/>
    <s v="1000+"/>
    <n v="43736"/>
  </r>
  <r>
    <n v="756"/>
    <x v="684"/>
    <s v="Brand Conquer 6 in 1 with OTG,"/>
    <x v="91"/>
    <n v="549"/>
    <n v="999"/>
    <n v="0.45"/>
    <n v="4.3"/>
    <n v="7758"/>
    <s v="More connectivity: Equipped with USB 3.0 Type A and Type C plugs, the card reader can be used for fr"/>
    <s v="AHFX3A6IT3PFKH3WJU3BRCMOAOIA,AE57P6GZXORH2I7GELKYG4WF44EQ,AEYYJ5PIFRCXNHS2EJPMJUGTDEZQ,AFSUJDWQ273XNSVOHS2DODGGBVYQ,AGKQW7XWMS7MUWWL5OHMRKRJCIBQ,AHUIE3AFZ4L4DOWE6HF5XUXBWM7A,AHBJKJCUV3CH6774KEAQSRLKXU4A,AHCP3IJRF3CCTAK5LPCJSWLVMCGA"/>
    <s v="SRI RAGAV,Sachin R.,Ritvik,Ebbie Thomas,Siva kumar"/>
    <s v="R2WYKIWLGH956S,RK46ZE8SQLQTZ,R2K7BE9W9WKQ8R,R1JU5B0EE4G4ZV,R1H5ZT10PEDXJ6,R308SN93TO86XV,R30JYCY5VQ94Q1,R1KMZ68IN7744Q"/>
    <s v="Worth Buying,It's a very good product at these price range go for it.,Camera SD card reader,A very h"/>
    <s v="no"/>
    <n v="7750242"/>
    <s v="500-999"/>
    <s v="1000+"/>
    <n v="33359.4"/>
  </r>
  <r>
    <n v="757"/>
    <x v="685"/>
    <s v="TP-Link AC750 Dual Band Wirele"/>
    <x v="69"/>
    <n v="1529"/>
    <n v="2399"/>
    <n v="0.36"/>
    <n v="4.3"/>
    <n v="68409"/>
    <s v="750 Mbps Dual Band Wi-Fi ‚Äî‚Äî Simultaneous 2.4GHz 300Mbps and 5GHz 433Mbps connections for 733Mbps"/>
    <s v="AEWV35IS77VEIX4T7GIMS7WUPLLA,AHJJPJEYJI7CTBSWRRMIU7GW3NAQ,AEQPYAO4245QP3GSNQPFDVAKHFRA,AHLUETN2P3TVLZUYVNMSIJ3GVVPA,AE52V2LIW4Z75F47TVPERNBRPXRA,AH3EONAK3BU7EWDYJGJEBJ54KRLQ,AEDS2VTTH5GACRGL2B5F7TLJULYQ,AGOY7AILHEVOJA6SPYYUQYIFVVKA"/>
    <s v="Jagrat,Prince kumar,Uma Acharya,amitosh biswas,sun"/>
    <s v="R2BEEAB4R73028,RVYFHH68OOF4I,R1A2F19DLEHURS,R2AMJOZKUX3Y7Z,R1HTW1Z8CLVRAF,R2DMS9H5A7V306,R329AA8VGH4II1,R3S7L5IYOMYVDS"/>
    <s v="Con = no bandwidth control,Setup is smooth and easy,Good coverage,as money as goods,The signal reach"/>
    <s v="no"/>
    <n v="164113191"/>
    <s v="1000+"/>
    <s v="1000+"/>
    <n v="294158.7"/>
  </r>
  <r>
    <n v="758"/>
    <x v="686"/>
    <s v="Parker Quink Ink Bottle, Blue"/>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
    <s v="R1T4TKPYU5EJCB,R1D38AX8G0RVNS,R1KHCRDEEREQG7,R396UL83OTSD8F,R3CY781PK5CB8A,RBCCWRI4IUHH5,R2K7JYQMGQ31YJ,R3P0GJ4V5HPF2M"/>
    <s v="Clearly makes a difference,Good,Value for money,Good material,The ink of parker is very lite,Good,Go"/>
    <s v="no"/>
    <n v="309500"/>
    <s v="&lt;200"/>
    <s v="1000+"/>
    <n v="13308.5"/>
  </r>
  <r>
    <n v="759"/>
    <x v="687"/>
    <s v="STRIFF Laptop Stand Adjustable"/>
    <x v="48"/>
    <n v="299"/>
    <n v="1499"/>
    <n v="0.8"/>
    <n v="4.2"/>
    <n v="903"/>
    <s v="Adjustable - Eight heights can be freely adjusted from 5.5inch to 7.0inch. You can straighten your w"/>
    <s v="AEILGA3FG3TQAYO3EITLHUVI6MCA,AHINIWK2KZENSZSLBZWEDOZMNEBA,AHCOIX4FTZHKMCOH7TPK45D2KKDA,AHYFPG47CQW6OMLRJZSHPCQJXP2A,AEDE34W5WJGXECUXTOAKRHAOUGBQ,AEZW6T6MCZ36RCAVWYLROTAAACCQ,AFSNFNBATJC5YFJ3ML5STBT5A4KQ,AGUI6FOOCJNZ5DBLVZIZPGVHXQNQ"/>
    <s v="Omar,Devesh,PsyShaank,Amazon Customer,logananil,Am"/>
    <s v="R1150W07XAD9VL,R3GGVC0WYVIRNV,R36CFZQPBAIJV8,R3T6U58L22D6SD,R39TOZVXSZ59VA,R2DHJONKVFGM3R,R1M7J8UDV9HJV9,RI4FDI27R40FR"/>
    <s v="Decent quality product for the price,Nice product,Sturdy,Nice companion,Need for those who has neck "/>
    <s v="yes"/>
    <n v="1353597"/>
    <s v="1000+"/>
    <s v="1000"/>
    <n v="3792.6000000000004"/>
  </r>
  <r>
    <n v="760"/>
    <x v="688"/>
    <s v="Logitech MK215 Wireless Keyboa"/>
    <x v="54"/>
    <n v="1295"/>
    <n v="1795"/>
    <n v="0.28000000000000003"/>
    <n v="4.0999999999999996"/>
    <n v="25771"/>
    <s v="WIRELESS MOUSE AND KEYBOARD COMBO:Reliable Logitech Wireless Technology: 2.4Ghz wireless keyboard. S"/>
    <s v="AGH2D3JCXGY6SY5ZWKOIDELCLUQA,AFK54CUHW2VKQOGOWQD432GXJJJQ,AGWBDFED7HKRTXHFQFNGFDN32GFA,AGVIQIEZRWOFT45FVFJS532GJDEA,AGTM5VJF6YXWQ6RW4Q4OUT2OCX3Q,AFI5C2KZCUJSWZLUFDDRAPMFJPSQ,AF4FIRN7RPMBEFPQGRYS36ZJWW7Q,AF4ZFHPSSQQNBOH2HMEA7ONW5GBA"/>
    <s v="Anirban Mukherjee,Arbaj Patel,Sheen Figeredo,Richa"/>
    <s v="R3VOHGBLWI7YD3,RHFB5XTT2UM3K,R2L7XKQS97BFMT,R2KF02T0Q3ZKXV,R3HDI961AWUXP3,R2W2JH4PRGQ6DD,R200U4666Y0M6S,RIGD9PRAW6OA7"/>
    <s v="Early impression comparing MK215 with MK270  - bit underwhelmed,Lagging,It is working fine till now."/>
    <s v="no"/>
    <n v="46258945"/>
    <s v="1000+"/>
    <s v="1000+"/>
    <n v="105661.09999999999"/>
  </r>
  <r>
    <n v="761"/>
    <x v="689"/>
    <s v="boAt Bassheads 225 in Ear Wire"/>
    <x v="24"/>
    <n v="699"/>
    <n v="999"/>
    <n v="0.3"/>
    <n v="4.0999999999999996"/>
    <n v="273189"/>
    <s v="Has a PVC cable which is durable and tangle free. Impedance 16Œ©, Sensitivity (dB) 92db ¬±3db, Frequ"/>
    <s v="AEH4535UEBGBK4WIFIR5RHBM7AQA,AHBXCQFNVX4Y3DSDZYYDHORYLLSA,AEOLHHEMZIIF7EEUUV2R4TJB75UA,AFFAQFCCJ5DD22NG3VJQA3XPECXA,AHSUUCCXKIC7DV2MVAXINC3B4GOA,AF6562TF5CHMMJIIAO2TQPNYVMBQ,AGTQRL452KSW2S3HBDH75PIC4F2Q,AF6AJLI5BMDQ3ODA7AW3UMVU2X7A"/>
    <s v="Arnav,Bharjil Deka,suraj.s,Shubham prashar,Kavi,va"/>
    <s v="R1MI8HNTIFTDYT,R1FAUB93NWC6U5,R1Y816Y6XQ56H1,R1PHO0AIE206X2,R1HFRZM6ZBIQP8,R22N6KOWY37W1C,R14L1X0OOX0LFP,RS4WBWB5R5HX3"/>
    <s v="The best earphones you can find out there under 500 Bucks..??? Are they Comfortable..?? Let's find o"/>
    <s v="no"/>
    <n v="272915811"/>
    <s v="500-999"/>
    <s v="1000+"/>
    <n v="1120074.8999999999"/>
  </r>
  <r>
    <n v="762"/>
    <x v="690"/>
    <s v="Luxor 5 Subject Single Ruled N"/>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
    <s v="R1ERT7AXR5RE2,R1OBNL676FOQDS,R3FYTFWQDO4FYY,R2VQ9R0Y5A3Y9M,R88P3ETAAIQ4M,R2T4IOSJDUMW7R,R3U82K5ODIGUF6,R2H41QRZLGX98E"/>
    <s v="Good note book,Five Star Product,Nothing,Not bad, decent buy,Amazing  quality,Good quality paper/bin"/>
    <s v="no"/>
    <n v="1192275"/>
    <s v="200-499"/>
    <s v="1000+"/>
    <n v="17032.5"/>
  </r>
  <r>
    <n v="763"/>
    <x v="691"/>
    <s v="Duracell Chhota Power AA Batte"/>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s v="R1S4YGGQJ3UWOL,R3VGJSGVVRKN24,R80WOLVHE45AG,R10XJXDKS199JT,R3I4CLISF0ZG1X,RJ7M5SZZI5210,R2Z63F1D26ZLCT,R2D4YWF3QBKU80"/>
    <s v="Does not fit the Duracell label,Very appropriate &amp; long lasting cells,Uh should buy,Ok,Value for mon"/>
    <s v="no"/>
    <n v="630520"/>
    <s v="200-499"/>
    <s v="1000+"/>
    <n v="12610.400000000001"/>
  </r>
  <r>
    <n v="764"/>
    <x v="692"/>
    <s v="Zebronics Zeb-Transformer Gami"/>
    <x v="54"/>
    <n v="1299"/>
    <n v="1599"/>
    <n v="0.19"/>
    <n v="4.3"/>
    <n v="27223"/>
    <s v="Multicolor LED ( 4 modes - 3 light modes and 1 off mode ),Integrated media control Windows key Disab"/>
    <s v="AHEPPTU7YZ4YNMCKFBT5PG7W2CHQ,AG7URP5PKDSGZQUIBSSSVTQCYDBQ,AGVHA7GWJH65MLMZ6UEFQFPFEABA,AEZJ7W36ANQVE7DVQAVPDAMMK65Q,AGLLWVAI4Z22HEY37TBOWCHYNVMQ,AG4KCGZMX3RVD6WWOR4USWIW5P6Q,AHI7MAEVGKFALD52EV265L5ZZXTQ,AFGEKEI73SEGJGTUTZCS35U5UJXQ"/>
    <s v="Kshanik Rajak,Gajanan,Tester,Shiva ji gupta,Rahul "/>
    <s v="R1WLR0EBTL2IX6,R2B2JBTK9WXMZZ,R2WHZGSNHBX43O,R12HTO2PX060ZT,R3H313KLTQI8QQ,RQJXA2JEYSLSP,R1Z13D8JB8JB67,R1I9TU0BB63YQ"/>
    <s v="Click-Bet,The alphabet doesn't light up,It is good but sometimes button got stuck and ruin your game"/>
    <s v="no"/>
    <n v="43529577"/>
    <s v="1000+"/>
    <s v="1000+"/>
    <n v="117058.9"/>
  </r>
  <r>
    <n v="765"/>
    <x v="693"/>
    <s v="SanDisk Ultra 64 GB USB Pen Dr"/>
    <x v="44"/>
    <n v="729"/>
    <n v="1650"/>
    <n v="0.56000000000000005"/>
    <n v="4.3"/>
    <n v="82356"/>
    <s v="Pendrive for USB Type-C Smartphones and PC|Easily transfer files between smartphones, tablets and co"/>
    <s v="AFQ7SOVCXM34BZ7KEFEX7M4TPD7A,AHUPUQJ3RNQZH5SI7ZK5LWNDYXVA,AF2K32KCDE5FG35MDRCWU35PBIKA,AECWYSIVTNLIIS5A2JCCXVV65YEA,AFGRH4DRQCAFVZ32E2HCJV2FY2CQ,AG3VNAPINYOYAQVGDR7ZJ4YQMHRA,AFVCCE5SH4O6EKOUDLJNKCHQCEKQ,AHXGYVTMKDT7JUK4RJDJC7ISMPDQ"/>
    <s v="Sanjeev Prasad,Sivanagasai,Karthikeyan,shruti,Hars"/>
    <s v="R26QLWXRSR9RZS,R1JQYEGHAEV3LM,R6JXH6RLGD3NV,R30RWR4U1S29DD,R10QFC3QA5200V,R379I7FFI2OSHR,R3DQ86RMYHDHKS,R1YL8BCUH3Z6IN"/>
    <s v="Average pendrive with mobile connectivity,2 in 1 type c and usb,Worth for money,Fine purchase,Great "/>
    <s v="yes"/>
    <n v="135887400"/>
    <s v="1000+"/>
    <s v="1000+"/>
    <n v="354130.8"/>
  </r>
  <r>
    <n v="766"/>
    <x v="694"/>
    <s v="Parker Classic Gold Gold Trim "/>
    <x v="94"/>
    <n v="480"/>
    <n v="600"/>
    <n v="0.2"/>
    <n v="4.3"/>
    <n v="5719"/>
    <s v="Parker Classic Gold GT has a tungsten carbide ball tip to ensure smooth, speedy writing, allowing ju"/>
    <s v="AEWRRSZJ7PFNPLN3PDWMWQJ2UEIA,AHWNKLMNWM55LSYHST2D4QJHIPJQ,AEP3BU7PNOTWYZ2YZ2IGC2AFJ4UQ,AH5PCRPW73ATTHHWOOCLLOY27RTA,AHYRVZO75V7QCBX2UY42LN6TPVHA,AGMJH3UJPOVZAA7KCWUGWNBPOPDA,AFA6VUQZIGTFOXBWJQEN4TRPEYSQ,AEFBEFEQHITZHESCPA42U5N2Y7YQ"/>
    <s v="Diksha Wankhede,Sam,Shafi Nagani,Unified Excellenc"/>
    <s v="R18AG9M9HHC6RB,R3AQT2WK20V0JD,R10LMVOXP4TLSA,RBEWSTPDQYHFQ,R1G8K5ZMYOL0YS,R38235O5C7I4YE,R3861NUR0UF7SN,R2OM14SFAPVT51"/>
    <s v="So good ,nice looking,Value for money and a nice product,Awesome Product,overrated,Really good,Good,"/>
    <s v="no"/>
    <n v="3431400"/>
    <s v="500-999"/>
    <s v="1000+"/>
    <n v="24591.7"/>
  </r>
  <r>
    <n v="767"/>
    <x v="477"/>
    <s v="boAt Flash Edition Smart Watch"/>
    <x v="19"/>
    <n v="1799"/>
    <n v="6990"/>
    <n v="0.74"/>
    <n v="4"/>
    <n v="26880"/>
    <s v="1.3&quot;(33mm) LCD display with a round dial that sports complete capacitive and responsive touch interf"/>
    <s v="AES2J44MJ3FMUE6NIAJTOUQCQIWA,AHQ7LIIQZN6O7YA3EYZ7SV2RIYFQ,AH63HFCY2DBQCGPIVKPHXNHTA7WA,AFYA4YKSMUOYCP7QOKA4UULLVOVQ,AGBNZJLZPYRHG5ZBJ4XSL4ZIUUMQ,AFVC6JKNNPRKNPVSGTKTDVE6S7KA,AHYE26O7K6TJKC36JVCCCL27UJPA,AH6B3XKTUGRPKW7TPUVUY46L5WYQ"/>
    <s v="Gojo Satoru,NOORUL RILWAN,hrithik,satyanarayana,Ta"/>
    <s v="R2HRFJXDH2U2QF,RBF3D3XXWV6MG,R35UVFYMTLRZXN,RAYDUICJELIOP,R37BU4XVJNNTLH,R8Q0FKDLJ9B8L,R38C74PL5UIY1Y,R211TH789OFH2F"/>
    <s v="It's pretty decent,Friendly product,I love its design btw it's a descent watch .,ExcellentüëçüíØ,T"/>
    <s v="yes"/>
    <n v="187891200"/>
    <s v="1000+"/>
    <s v="1000+"/>
    <n v="107520"/>
  </r>
  <r>
    <n v="768"/>
    <x v="695"/>
    <s v="Tarkan Portable Folding Laptop"/>
    <x v="47"/>
    <n v="999"/>
    <n v="2499"/>
    <n v="0.6"/>
    <n v="4.3"/>
    <n v="1690"/>
    <s v="‚úÖ„ÄêSmart Design - 2021 Model„ÄëThis new Gen. laptop bed table is well thought &amp; crafted keeping w"/>
    <s v="AHXVJ4RECEDVRCX2R7BYOMRO7KJQ,AEUNZGZ7IQFCJEFHU647HB57FC2Q,AEUWYI55HVW2GO4GRLWK4PWCTPLQ,AEDRDM7OTIWIAOWELAEAITODC4EA,AEDZ4OLR66LZO57XWMR6F43K736A,AEIXRXVWCR62IELG44BI5F7ZZUSQ,AFMCGE5U34NNKT2AGRY5TPX4OHKQ,AEFVX5GYQ6Y5MQSA25IP2FM2ZKTA"/>
    <s v="Divya Sood,Athar,RINO,Purvesh,R Periyasamy,Amazon "/>
    <s v="R236C7OLIIWMX1,R3PN1HMPH33439,RDW68UNQSWDHI,R36NXFD7X76116,RRXQSGPAF67RM,R1KNLZI3NA0IPB,R2KM3VBJ74IH5I,R1JE1EDZWAW8GG"/>
    <s v="Good,Quite Good, just a little too costly, but worth it,Best in this budget segment,Table is good,, "/>
    <s v="yes"/>
    <n v="4223310"/>
    <s v="1000+"/>
    <s v="1000+"/>
    <n v="7267"/>
  </r>
  <r>
    <n v="769"/>
    <x v="27"/>
    <s v="Ambrane Unbreakable 3 in 1 Fas"/>
    <x v="0"/>
    <n v="299"/>
    <n v="399"/>
    <n v="0.25"/>
    <n v="4"/>
    <n v="2766"/>
    <s v="Blazing Charging - All combined 3 in 1 cable supports fast charging with the speed 2.1A to all your "/>
    <s v="AFYR53OTBUX2RNAKUZHUJ4RFJJNQ,AHR735YWWYFTQI5VGEEYP3DZPB6Q,AEO5NTPVZBDP7EHO2NOJ3Q6QPN3A,AF7S5C6MJ7XPJ26E3U3Z5TIWHRMA,AGY65IJP7XREWO3GUDT46474CYKA,AE2E632GMYL5U2ESNXOX5UT5D34A,AFHE44JRHYO42EGIWNM2GC75ZIJA,AEMJJHRL3DAOOLBWHIDSFW56MJWQ"/>
    <s v="Anand sarma,lokeshnist,C,SAI KIRAN,Amazon Customer"/>
    <s v="R249YCZVKYR5XD,R1GHL3EYAQ4ZMT,R1M0NVGZXK8NGO,R3O3MTC9L2VAJ5,RS2B5ERC0SV1O,RY1GC09VYZQT8,R29MVX7H69YMY5,R2M6TTXAWRQT5G"/>
    <s v="Ok cable,three pin with hybrid wire,Sturdy,Nice,Good.,So good,CarPlay Not supported,‡§™‡•à‡§∏‡§æ ‡§µ"/>
    <s v="no"/>
    <n v="1103634"/>
    <s v="200-499"/>
    <s v="1000+"/>
    <n v="11064"/>
  </r>
  <r>
    <n v="770"/>
    <x v="696"/>
    <s v="Quantum RJ45 Ethernet Patch Ca"/>
    <x v="95"/>
    <n v="238"/>
    <n v="699"/>
    <n v="0.66"/>
    <n v="4.4000000000000004"/>
    <n v="8372"/>
    <s v="Quantum CAT5 Ethernet patch Cord RJ45 Lan Straight Network Cable Category 5E 5M 10 metres. Cable :Ro"/>
    <s v="AEMEBARDKUUI7MQSY2HXMC2DCT4A,AH36CGQ26U2XBH5AOGHYNKL5Q2OA,AFN2QOA5EGEBINN5RMANWEVQNMYA,AGLYWTUJ7XAWSKGMRXZEMUHNN3QA,AFRAZBKDRASUEHTVFD2LOQLK7DCQ,AEP7EC356VG6MRFKXMOMUB7P54XA,AH4QHKISYAAMVDYY7BKOAN2BNLAQ,AHKEJNX6BD23WELVKN25GORPR2NA"/>
    <s v="Parenky Amaresha Adhikari,hiren panchal,Amol,Gs7,A"/>
    <s v="R1ORJ2TKW4MHLY,R1ENNLA4ML94UZ,R2BTEV9E0OA1I7,R2QYFQOWFQ5N9A,R1OFN67CO7XLBV,R3H8FPIBYNXMGC,R1723NE9TCCXVP,R2B8M2FRBIDGX9"/>
    <s v="Good product,4 star overall,Good, nice worth it,Good cable,Good product,Reasonable price, good quali"/>
    <s v="yes"/>
    <n v="5852028"/>
    <s v="500-999"/>
    <s v="1000+"/>
    <n v="36836.800000000003"/>
  </r>
  <r>
    <n v="771"/>
    <x v="697"/>
    <s v="HP USB Wireless Spill Resistan"/>
    <x v="54"/>
    <n v="1349"/>
    <n v="2198"/>
    <n v="0.39"/>
    <n v="4"/>
    <n v="7113"/>
    <s v="Stylish Ultra-Slim design Keyboard &amp; Mouse, Sealed membrane for overall protection, Brush metal fini"/>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s v="R15X8TSLB82W2J,R1EI6L4P0NUWLK,R1XPA9CXQ07FQW,RGBXMT5Q7DSGO,R2SRH5XZ5MY04L,R22XW48SVD9N5F,RAYTSZHN0P9H5,R26ULECYB1ZKE1"/>
    <s v="Great for typing horrible for gaming.,Performance good and smooth. üíñüíñ,Value for money,Keyboard"/>
    <s v="no"/>
    <n v="15634374"/>
    <s v="1000+"/>
    <s v="1000+"/>
    <n v="28452"/>
  </r>
  <r>
    <n v="772"/>
    <x v="29"/>
    <s v="boAt A400 USB Type-C to USB-A "/>
    <x v="0"/>
    <n v="299"/>
    <n v="999"/>
    <n v="0.7"/>
    <n v="4.3"/>
    <n v="20850"/>
    <s v="2 meter special reversible Type-C to USB A male user-friendly design helps you insert the connector "/>
    <s v="AFA332YHUPB6I7KMME7SOFX5RKQQ,AH3LHRL5P4YAVOQQCH72G2PJFXSA,AGUUHLF34AIEIOE5KULXXVWKBCMA,AHWY6IG3PXBBJMLVFMHHKM25BVCQ,AEOKB3ECJUM6UQOBFKMEMQVVHL4A,AEYA6LQE25O2P6C7XV62XM3YV2EQ,AHMKSLALVS62JUHSHAI3FUXWDYYA,AFZIZOK5KDBOB5QCHUQRR2ZWUYKA"/>
    <s v="GHOST,Amazon Customer,A Vase,Mani Jha,Anu B,Ganesh"/>
    <s v="R1G4I5FLAHM16P,R1DXRMVWV2OVE8,R2BJFG3I9TAZ2P,R35RERUQG5AERU,RQVMA35UH4D2P,R2WKO9Y6VGUOOP,R1NECHJ8DC9INS,RDDDU5N0JHZS7"/>
    <s v="Just buy it dont even 2nd guess it,Quality is good,Nylon braided quiet sturdy,Amazing,Feels like ste"/>
    <s v="yes"/>
    <n v="20829150"/>
    <s v="500-999"/>
    <s v="1000+"/>
    <n v="89655"/>
  </r>
  <r>
    <n v="773"/>
    <x v="698"/>
    <s v="HUMBLE Dynamic Lapel Collar Mi"/>
    <x v="88"/>
    <n v="199"/>
    <n v="499"/>
    <n v="0.6"/>
    <n v="3.3"/>
    <n v="2804"/>
    <s v="SOUND RECORDING: With the Miracle Sound Microphone you can finally create the perfect videos and au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
    <s v="REQ74ZVYY2I01,R15RS7QIKMBY5Z,RCYHKHTW0MAL8,R1AB17ZPSW1AE1,R145BZJOMF3WT1,R11AYTN6DNN25S,R17NRPNYVC5XVK,R2U218ZDN8D849"/>
    <s v="No TRRS to TRS converter in the box,Not suitable for DSLR camera,Good for beginners,OK,Don't buy,For"/>
    <s v="yes"/>
    <n v="1399196"/>
    <s v="200-499"/>
    <s v="1000+"/>
    <n v="9253.1999999999989"/>
  </r>
  <r>
    <n v="774"/>
    <x v="699"/>
    <s v="Boult Audio Omega with 30dB AN"/>
    <x v="24"/>
    <n v="1999"/>
    <n v="9999"/>
    <n v="0.8"/>
    <n v="3.7"/>
    <n v="1986"/>
    <s v="Note : If the size of the earbud tips does not match the size of your ear canals or the headset is n"/>
    <s v="AF5VUXGXGK7JT2XRO7HGTFDQY5OA,AEIXBTPYBR47FGHAXDGUF47THVNA,AE22E2AXODSPNK3EBIHNGYS5LOSA,AHHV55IOBUA43K6OGUB6MH4SCSPA,AGJZRLTPG3LJML3KI4RAVEQ2RQDQ,AGRAVGG6YRUYTGZDEFZUUNUQO2MA,AGS2SGI5ZQ3VU6CQCOHCNJ33XQRQ,AGCI7Z2ERAGGKG4BPPEUVLXHT2FQ"/>
    <s v="Anand Kadu,Toney Abraham,Subhajit Kansa Banik,Aksh"/>
    <s v="R2IMML4LPCQ5C0,R24NQRDGFWSFO8,R2ONXP5WQXARB6,RIEIIOVX84JE9,R1IU46EQPTHDU,R3QWLI0TRYXK2S,R9Z8ZA620SXJR,R33PT3WKA3D15Q"/>
    <s v="Fits well in ears,Controls / Performance / backup,JUST OK,Good buy with small hiccups,Not good for g"/>
    <s v="yes"/>
    <n v="19858014"/>
    <s v="1000+"/>
    <s v="1000+"/>
    <n v="7348.2000000000007"/>
  </r>
  <r>
    <n v="775"/>
    <x v="700"/>
    <s v="STRIFF UPH2W Multi Angle Table"/>
    <x v="31"/>
    <n v="99"/>
    <n v="499"/>
    <n v="0.8"/>
    <n v="4.0999999999999996"/>
    <n v="2451"/>
    <s v="[PORTABLE SIZE]- 98mm*96mm*19mm, STRIFF desk phone stand is foldable and easy to slip into your pock"/>
    <s v="AFAKLGJPBTX3EWCXJWB6TF4LJOXQ,AHR5LL4YACXI5EFTGVBU56XUEG3Q,AG4K2GZXDJUJR73746BVI5ZCXXAA,AEWZWQVWEH3665BOU2QPVBRLTTSQ,AHRRE5O2H4IOLL6MP6GQDG5WA7CA,AHXDIZAFO4I6IXLPNGBHUSK7UZBQ,AHTLGCL5SZOQA3Z7FN2JPUWU2FAA,AGWT3N6VGOTZTXX4EK53LSAV4JDQ"/>
    <s v="Sean m.,Medha Garg,HARIHARAN M,DEEPAN CHAKRAVARTHI"/>
    <s v="R1SWNKZP36AU1J,R2T4RPK1O46TBX,RE0HLO48TPM4O,R1WBRQ50IN70OF,R2V8WPXZSTAKKE,RMQ0XU5QGL5LV,R2URDJTQLPFEYH,R2P9AVX3K59AMP"/>
    <s v="Totally worth rs99,Best,Good,Valuable,Fulfil purpose, easy to carry,Good product,Good product,Good"/>
    <s v="yes"/>
    <n v="1223049"/>
    <s v="200-499"/>
    <s v="1000+"/>
    <n v="10049.099999999999"/>
  </r>
  <r>
    <n v="776"/>
    <x v="701"/>
    <s v="Amazon Basics Wireless Mouse |"/>
    <x v="45"/>
    <n v="499"/>
    <n v="1000"/>
    <n v="0.5"/>
    <n v="5"/>
    <n v="23"/>
    <s v="Reliable wireless connection up to 10m|Advanced optical tracking for ultra-precise movement on almos"/>
    <s v="AFLLEPVLIAH2DFSHAZ77KWFM72ZA,AHY2YZWK63CNZ626MC3TFQRBB7RA,AG3PG2EM3MIT6IYPS5KZRIAF4QDQ,AE2KS6ZY376YMGX7RNKV7VXUEGFQ,AHUPZTSAPO7GABNBTIBDYNFKYFKQ,AENQGQZ4L2CTB7HT4QUUZB3IJO6A,AFZDZGWHZNPZ3VLECIBYSFUDGT4A,AGOYRUEHDI3SH7N4KBLQS4KE6G2A"/>
    <s v="Rambeer kumar,Ramesh,Digambar Shelke,awadhesh Kuma"/>
    <s v="R76XPXMKXLWKH,R23S77AWPH5FP5,RK7Q6W5FOPESC,R2X5K6OCG1KJ3I,R27S1KARCAPY6C,R25RJ35CXQYW5C,R1ASXFOSQ5BCR7,R3UZGGP0USHERY"/>
    <s v="Very responsive and stylish mouse,Simply Awesome,Satisfactory but OTG not working,Satisfied with thi"/>
    <s v="no"/>
    <n v="23000"/>
    <s v="1000+"/>
    <s v="1000"/>
    <n v="115"/>
  </r>
  <r>
    <n v="777"/>
    <x v="702"/>
    <s v="Crucial RAM 8GB DDR4 3200MHz C"/>
    <x v="96"/>
    <n v="1792"/>
    <n v="3500"/>
    <n v="0.49"/>
    <n v="4.5"/>
    <n v="26194"/>
    <s v="Improve your system's responsiveness, run apps faster and multitask with ease. Extended timings - 22"/>
    <s v="AHT3PNU446CPE3MJRLGDF5V2R5EA,AFM4NVMFZR7V3YHD54FEHQXFQBXA,AFZEG6L4GPWPLCNRA727ERKMBPBA,AF6ZV6WLSN2HCC3XHTVHZOMRRZ3Q,AEIRWUG67FDIYGZLFOLIOT3LAZ4A,AH67GVYCB2QS6CIQIZ7IFYKSMXCQ,AF7V4J7TH7SIZBZW2ZKS56QML76A,AGNGKPDG2KXIZC5EXKPKSBJTSBNQ"/>
    <s v="Riz,Akshat Nehra,Kishan Patel,Saurav Jha,Nilesh Ra"/>
    <s v="R3KX3LZE5DF03I,R2PFGVPB5LCT72,RMB267WFB3JDM,R2CRRWR0OSA7BG,R1EUG815WO4EYL,R1UKGB5AFT0U5N,RYLJRVXKJQYQE,R3JP9UQ5V9B751"/>
    <s v="FPS increased in games after installing it üòç,Worst Experience turned great,Very good product,Real"/>
    <s v="no"/>
    <n v="91679000"/>
    <s v="1000+"/>
    <s v="1000+"/>
    <n v="117873"/>
  </r>
  <r>
    <n v="778"/>
    <x v="703"/>
    <s v="APC Back-UPS BX600C-IN 600VA /"/>
    <x v="97"/>
    <n v="3299"/>
    <n v="4100"/>
    <n v="0.2"/>
    <n v="3.9"/>
    <n v="15783"/>
    <s v="Compact Design Line Interactive UPS with Load Capacity of 360Watts / 600VA. Output Frequency (sync t"/>
    <s v="AGZRJIMJCQUUHZG34JSIL5PSXGTA,AHHGP3WIV7RMRVERWVUEYLPYXYHQ,AGB2GEXGTW7TMVVANDCMSSXHC45Q,AHMRZCSYJPOWABVP3722Z6YZR7KA,AFILVH3E6XXNDPWWK5NDSVKXLEHQ,AG4V65HMYF6P3SFTT3ACUTVJ5ZWQ,AEYUOB6DIP2L2UJDHWMN3TIFU2CQ,AE3BKBMK2CPOW3B3NOAN6753O4TA"/>
    <s v="KNReddy,Shashank Reddy,sid,Bharat Justa,Keshav R.,"/>
    <s v="R2IKZK0CHQ08WM,RGU29XK250TD5,R29P8YX2GHMMNH,R2XHYS27FFFDC0,R2H3LRA8OB7ZUF,R1E9O49QVK1MOR,RUO5Z5INF7INR,R2LRYN93E4OFJK"/>
    <s v="Most featured UPS,Not Sufficient for a 65&quot; Sony 4K TV,Easy to install,Kind of useless for a PC with "/>
    <s v="no"/>
    <n v="64710300"/>
    <s v="1000+"/>
    <s v="1000+"/>
    <n v="61553.7"/>
  </r>
  <r>
    <n v="779"/>
    <x v="704"/>
    <s v="Luxor 5 Subject Single Ruled N"/>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
    <s v="R278Z7QRKL9FVR,R3GXAQ1UB2M9YQ,R3PVGKMU58BIN3,R3FCVJEGVHP86V,R3T10F5XX7DYJ8,R336MX0EBVUGIL,R2EYFONXLL6M0H,R1MZ8SNMN1RGHO"/>
    <s v="Value for money,Small-sized Notebook,Worthy for money,Quality,I think it is a normal product,Value f"/>
    <s v="no"/>
    <n v="1449540"/>
    <s v="&lt;200"/>
    <s v="1000+"/>
    <n v="35433.200000000004"/>
  </r>
  <r>
    <n v="780"/>
    <x v="705"/>
    <s v="Zebronics Zeb-Jaguar Wireless "/>
    <x v="45"/>
    <n v="399"/>
    <n v="1190"/>
    <n v="0.66"/>
    <n v="4.0999999999999996"/>
    <n v="2809"/>
    <s v="Enjoy seamless connectivity with 2.4GHz, Plug &amp; Play|4 Buttons: Left Click, Right Click, Middle Clic"/>
    <s v="AG775T6JDIUUYOZ5VGCCQLTCDVRQ,AFQPZZYIFMI3C6LLIUI7J32N2ENQ,AE35FM3ZVTBEQGYDRYS6BVM65J5A,AETNHAGXKVVCV37ZG5BSJULYPI7A,AHGJVDDNG2LCJPZUBWBLWIJVH5HA,AHKU2DWXK73RVA5XWKV75XR6WFQA,AGC7CC6P34RRKZDPNW5BIM55VA3A,AG5C253AVEWRSVYUA7CC5DCJAXZA"/>
    <s v="Deepak,Dhara singh,Shravan V Prasad,Aneil Jeevan R"/>
    <s v="RJ12PR5BVXX0Q,R3H0LVMEVLPV0H,R2FBLIQAWQ0OB1,R1OYJYTUTJGQNJ,RJFSSIL53ZUE,R2BSLK9P1R33T2,R2LBT1J4TAF4AL,RCJDG69APX3S0"/>
    <s v="Good work,super quality,Good mouse. Handy for work from home.,Good Mouse for Laptop,very nice to use"/>
    <s v="yes"/>
    <n v="3342710"/>
    <s v="1000+"/>
    <s v="1000+"/>
    <n v="11516.9"/>
  </r>
  <r>
    <n v="781"/>
    <x v="706"/>
    <s v="Boult Audio Truebuds with 30H "/>
    <x v="24"/>
    <n v="1199"/>
    <n v="7999"/>
    <n v="0.85"/>
    <n v="3.6"/>
    <n v="25910"/>
    <s v="One Touch Control &amp; Voice Assistant: With one multifunction button, you can play/pause, previous/nex"/>
    <s v="AF6F5SXN6WZEJUZNPNBN7WYT5HPQ,AE5Q66OAQVOETNNHP2BPN5WIBVJA,AEH2RH7OIWT7S4QEODICS53N57KQ,AEHOWFK4BF6CWRRJDVZUZOVUL64Q,AFJ5LGRDRG2RMQGAD5BJC5YXQSJQ,AHTXV552AQKBQFWD55KKCHCNLVZA,AH2A7GWJRYJ67HRIGNYIKLIU3ORA,AEUXJKOEYXTPEXZALZOBJP3QBI3Q"/>
    <s v="Guhan V,Kailas kanna,Sankarapu sateesh,Joyal,S_Sar"/>
    <s v="R3T1GTTWKWWNZZ,R2YQKYW342PMX8,R3OSOTBK6ZE6IW,R35RC96UA66N6R,R2JWTE1QNDWW2W,R3A3YAK7RGKIF4,R22Z4U7R15TVLK,R1ENC0P3ZUKQO"/>
    <s v="Worst productüò°,Ok product,Good product üëç,Good. Does the Job,Fitting Issue and Charging issue,N"/>
    <s v="yes"/>
    <n v="207254090"/>
    <s v="1000+"/>
    <s v="1000+"/>
    <n v="93276"/>
  </r>
  <r>
    <n v="782"/>
    <x v="707"/>
    <s v="Wembley LCD Writing Pad/Tab | "/>
    <x v="46"/>
    <n v="235"/>
    <n v="1599"/>
    <n v="0.85"/>
    <n v="3.8"/>
    <n v="1173"/>
    <s v="‚úÖDon't let ordinary pens, pencils, markers or crayons limit your creativity. Utilizing a new liqui"/>
    <s v="AHE44P32QOQ7RN7NMKUUNY5UCWUQ,AEXGNEQORPZO3LRAOYSYY2YEKINA,AGQL4UZV6XLH5QKBJPXX5F2SVRDQ,AGKF7OIXWGSJTEV3DW2MLSSCFK6Q,AF4F7MWCZXPUGRG54DXLB53MOJPA,AEUW4Y5YDVZYXKFQ7BOQZ6IL6MPQ,AGKF4F2CY6D6E6FT2SK2ERSQJBIQ,AE3VYASU5PP6DWIZJ66PBLNM4PLQ"/>
    <s v="Yogeshwaran P EEE,SHUVADIP MUKHERJEE,AS,Naveen Lam"/>
    <s v="R1CJX9OC7AG847,R3ATBUNL84UH5W,RP4NUVUGYLM25,R2U6XBEYSG8MMM,R17I7S12FBOI63,R3KY6XKRALU1LR,R33ESF798DW0KS,R39ZX8VQLNEF80"/>
    <s v="Brightness effect,Birthday Gift for my nephew...,Product damage,Very good !,Nice product,Very good p"/>
    <s v="yes"/>
    <n v="1875627"/>
    <s v="1000+"/>
    <s v="1000+"/>
    <n v="4457.3999999999996"/>
  </r>
  <r>
    <n v="783"/>
    <x v="708"/>
    <s v="Gizga Essentials Multi-Purpose"/>
    <x v="47"/>
    <n v="549"/>
    <n v="1999"/>
    <n v="0.73"/>
    <n v="3.6"/>
    <n v="6422"/>
    <s v="Comes with a stylish panel made using 15mm clip board and has a premium surface with a smooth finish"/>
    <s v="AGVFCAHYGUUYGNODPT4TQQXTUGHQ,AFWK27A6IAU3NDNZKOC6VSFUPT7Q,AEUNRLYPFHSNIUTSTYF72R7XCSMA,AGIXZFCBWQFPGYRBGOMZN4HDJ22Q,AFODHW3TDUL5H2EGNF4DOL5KWEHA,AGQMTHUQSTGTZAMDFWDNAUTLQN4Q,AE3MQNNHHLUHXURL5S7IAR7JTGNQ,AHUAVIIVYTKSFJV2C42QS4BXFOMQ"/>
    <s v="Swapnil,Kunalb,SATISH MALVIYA,Manisha soni,Bishwap"/>
    <s v="R2YQPN91YO0X0O,R1LSBBVTFFMUBD,RM5YUP58CTVMN,R8D1M05NWS80B,R3BSHLY6DC169B,RPQSMIZYYZ5XY,RSN8CDJ5X1XI1,RBZWRPAGEE7YW"/>
    <s v="No any specific,Ok, in this price !,Write karte samay vibrate hota hai,Good but little hard to use o"/>
    <s v="yes"/>
    <n v="12837578"/>
    <s v="1000+"/>
    <s v="1000+"/>
    <n v="23119.200000000001"/>
  </r>
  <r>
    <n v="784"/>
    <x v="709"/>
    <s v="E-COSMOS Plug in LED Night Lig"/>
    <x v="81"/>
    <n v="89"/>
    <n v="99"/>
    <n v="0.1"/>
    <n v="4.2"/>
    <n v="241"/>
    <s v="Multi-purpose: you can use it as night sleeping, Corridor lighting, camping lighting, or any emergen"/>
    <s v="AECKRXKG6P4WDPQMPD3XPO5ZZ5QA,AF23F2BUJEUNAGZDIOQJKUYF6LAQ,AHRDRWRO47YAE3WV6X6SXN6DJZBA,AHJ57MLUC2YLYZQKU3CX6UL5PGJQ,AGCKYTS6NKAUMR36K3LGAKBK7HLQ,AGMB47WHJPH52A57TVE43RY5DIZA,AHYSFGBB7ME3WWWP6PX55YHNYFBA,AHS5UBL4UFHYRUJRMMJKY2CUTOLA"/>
    <s v="ABHISHEK SAXENA,C.M. Dhananjayan,Yash,AMIT KUMAR S"/>
    <s v="R1YVU5NMCJDX8M,R3MG5C14NRKOHR,R1T3DO26SFI3TL,R2MM0U3FL0ZO3T,R36Y3XNBK12QV8,R23WOLPX6D4VDT,R8BJJZVA7O7SE,R1P2BGW89EV4L3"/>
    <s v="Good &amp; attractive,Very versatile,Good,Good Product....,Good night light at 5Volt.,Pretty good produc"/>
    <s v="no"/>
    <n v="23859"/>
    <s v="&lt;200"/>
    <s v="1000"/>
    <n v="1012.2"/>
  </r>
  <r>
    <n v="785"/>
    <x v="28"/>
    <s v="Duracell USB C To Lightning Ap"/>
    <x v="0"/>
    <n v="970"/>
    <n v="1999"/>
    <n v="0.51"/>
    <n v="4.4000000000000004"/>
    <n v="184"/>
    <s v="1.2M Tangle Free durable tough braiding sync &amp; charge cable|Supports iOS devices with max output up "/>
    <s v="AHZWJCVEIEI76H2VGMUSN5D735IQ,AH2DFUHFTG4CKQFVGZSB4JHXSAWA,AGYTSAUTXMOPROERNJPXNEB2XWNQ,AF5JWNCDVWTXOFCICR6IYNOEQENQ,AEEFM3W6RGC2KDYG5B6N7VQXR4QA,AGRT55DXEGF2EOL63HOKKKBB2KFA,AF6R7AMFHIWTMNFF6WPGFDOF7Z5A,AEGXNM3XGAHJGUJ7MIFPE7QFMJHA"/>
    <s v="Amazon Customer,Govind Gujarathi,Vihari,shalem,Tej"/>
    <s v="R1Y30KU04V3QF4,RK3DSUGKIZT8Z,R3BIG7J6V2JZTU,R1QI1HTJPGLS5O,R3SETXTOZ47CM4,R10SL1Q7F6CHBK,R1CBYX6RCGU739,R3PGNXSPA35NB3"/>
    <s v="Very good product.,Using as a spare cable in car,Sturdy, Durable, Fast Charging!,Good brand,It‚Äôs l"/>
    <s v="yes"/>
    <n v="367816"/>
    <s v="1000+"/>
    <s v="1000"/>
    <n v="809.6"/>
  </r>
  <r>
    <n v="786"/>
    <x v="710"/>
    <s v="Noise Buds VS201 V2 in-Ear Tru"/>
    <x v="24"/>
    <n v="1299"/>
    <n v="2999"/>
    <n v="0.56999999999999995"/>
    <n v="3.8"/>
    <n v="14629"/>
    <s v="Dual equalizer: Enjoy your music the way you like it. Switch between bass or normal mode to get the "/>
    <s v="AE5VN6K6A4NJNWVYSEWB62MA3GMA,AGJE2YGFQDWL6E6O3XOBPQ3YJIHQ,AEG3CL326V5AJNOLTC2BCUTR6NHQ,AF2L335C5YSJANG7RGOAGSFB6J3A,AFBUKSAGU3IQF6O63H3C52YQ3KDA,AEWN45SDFVQU23BOZRMYOYRAIVNA,AGRGAYQYSNND6OH2E5YMILNQLBBQ,AE4LFM6DUWG3H3L2O7BRXRDWMPQA"/>
    <s v="Karthik,akshay,Prosper Paul,Raksha Ghutke,shallu,S"/>
    <s v="RXB5KHLQUXONP,R2OFHGGYIJGFUR,R3UGUI3KYDDOC2,R2ATZMV7IH43ZE,R2IO934AS2Z5U4,RPEKYFBH5K20D,R1SWRY6BH8CTRE,R2GSWL2NSJI166"/>
    <s v="[Updated] decent tws for under 1k,Sound clarity.,Good Product,Buds are very good Quality.,Nothing,Bu"/>
    <s v="yes"/>
    <n v="43872371"/>
    <s v="1000+"/>
    <s v="1000+"/>
    <n v="55590.2"/>
  </r>
  <r>
    <n v="787"/>
    <x v="711"/>
    <s v="Lapster Gel Mouse pad with Wri"/>
    <x v="65"/>
    <n v="230"/>
    <n v="999"/>
    <n v="0.77"/>
    <n v="4.2"/>
    <n v="1528"/>
    <s v="-mouse pad with wrist rest makes your wrist feel no-pain , reducing pressure keeping wrist at right "/>
    <s v="AE2TSJXRS5BXE6X7WFS7HOFJKCOQ,AEQTFT2S7RDVYEGOX5RBADQ4VY2Q,AHPCHA3K3ZQDEKCNSZJ56BD4HY2A,AH75O6CQEPN6J3Q6VH4WIVD4HZUA,AHNK4EL2BOSS6WRMONWHNWAF5KRA,AERG3U7VI5YCANZA73XOR6KT2SZA,AHAN5RDTJMGOCIYJZKWO2SJFOB3Q,AGHS26EBVZK3HDJBO26J7C5HYCSQ"/>
    <s v="shree,Sandeep Reddy,Raj,Rhythm S.,Raj Chavan,Gaura"/>
    <s v="RDZVWJ2BSZH21,R2S2PTON4F7OCO,RUYKZDXCHIL0A,R1JEG3UOIZGFZW,R3D5HS0620V0R4,R3D0S9D7QZ3MLY,R2W1IP0RH2CLD2,R1DAI3K8QBX111"/>
    <s v="Worth the proce,Can't complain for the price,Good product,An Affordable Mouse Pad,Office only,Badiya"/>
    <s v="yes"/>
    <n v="1526472"/>
    <s v="500-999"/>
    <s v="1000+"/>
    <n v="6417.6"/>
  </r>
  <r>
    <n v="788"/>
    <x v="712"/>
    <s v="Gizga Essentials Earphone Carr"/>
    <x v="98"/>
    <n v="119"/>
    <n v="499"/>
    <n v="0.76"/>
    <n v="4.3"/>
    <n v="15032"/>
    <s v="SUPERIOR QUALITY: Gizga Essentials Earphone Carrying Case (Headphone Case) is spherical in shape wit"/>
    <s v="AGYALNUKBTA6RNY7Z2SC3VH2JT2Q,AHQDHG6EKCV57TQLXPKVE7KAYNVA,AHCJIH6NMUZJQMRBAA5PYGR45WWQ,AF4IW4EBDSC5S2XTNUNVHFYUJS7Q,AE4KVX5GHYODL52WEFZP43XMAQGQ,AHCNPSJTDABFVKVD6GQGNFVLHCQQ,AHSHLUYM2IFSKX2JWJBR6JAAP7HQ,AFYRXRWGIWPROKMMVR6ELUFSFSGA"/>
    <s v="shiv pratap singh,charls abraham,Vagisha Sharma,Ro"/>
    <s v="R2MDGELCMDX7QG,R2LQAWSINTMSEV,RJRZYF6J55OCD,R1GQRPLQMYKNC6,R29DSMGZH30105,R1EDPIX8TYMOOX,R1DU2WW6ZJRU4M,R3O68SXAARCNVV"/>
    <s v="Good quality,Good quality product,Must Go For It ü•∞,Great case to carry charger or manage cabled p"/>
    <s v="yes"/>
    <n v="7500968"/>
    <s v="200-499"/>
    <s v="1000+"/>
    <n v="64637.599999999999"/>
  </r>
  <r>
    <n v="789"/>
    <x v="713"/>
    <s v="SanDisk Ultra SDHC UHS-I Card "/>
    <x v="99"/>
    <n v="449"/>
    <n v="800"/>
    <n v="0.44"/>
    <n v="4.4000000000000004"/>
    <n v="69585"/>
    <s v="Great choice for compact to mid-range point-and-shoot cameras|Quick transfer speeds up to 120MB/s to"/>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
    <s v="R25MV5W3PW3AZM,R4L3BQHQJOIO7,R1Q4N7W1AGXVR1,R2XTH0U6G7AQPW,R2H0NX7RGGBP17,R3S263IWR7GQ9,R1BWUDH6P42FOV,RFNJ1019NIZ43"/>
    <s v="Good Product But Spped Upto 30mbps,Nice,Regarding Card,Excellent SDCARD,Good,Fake product,Good,worki"/>
    <s v="no"/>
    <n v="55668000"/>
    <s v="500-999"/>
    <s v="1000+"/>
    <n v="306174"/>
  </r>
  <r>
    <n v="790"/>
    <x v="714"/>
    <s v="DIGITEK¬Æ (DRL-14C) Profession"/>
    <x v="100"/>
    <n v="1699"/>
    <n v="3495"/>
    <n v="0.51"/>
    <n v="4.0999999999999996"/>
    <n v="14371"/>
    <s v="No Shadow apertures, is essentially a boon for Photo-Video shoots with Lighting effects|Can mount it"/>
    <s v="AEYREUEKXGYJ52TGYDI3BEH44BTQ,AFY6F4SOQGV36CVSEIW32NCNCSUA,AGD6B62KZDV23C7SNNGH527OSMDQ,AGYGJLVA3D5IZCPCTZ2TRLD7FMPQ,AGRLWIEF6OTIY3HBUUQOGQN26K6Q,AFC577LBGWLZKE53GGT7GGJE5BZQ,AHBQ36XNYYCHTWJGBDIP53OJLBDA,AHE7Y3GGVB7K7SZY6AG3SAD3QINA"/>
    <s v="Surendra,Mahalingam,Anindita Rout,Priyanka,Nikhil "/>
    <s v="R2CT4DH25YL8VY,R3M6VQI4E94D8T,R3PW0HIELRL2VT,R25XSP1RJOM11V,R3EHM43Q6M2Q3X,RHNG6YOP5P6GA,R2HLEU219CZ1TH,R2NYUU14YCLUYX"/>
    <s v="Worst Quality Stand,Very productive product and value for money.,Good,It is functioning good,Product"/>
    <s v="yes"/>
    <n v="50226645"/>
    <s v="1000+"/>
    <s v="1000+"/>
    <n v="58921.099999999991"/>
  </r>
  <r>
    <n v="791"/>
    <x v="715"/>
    <s v="Classmate Long Notebook - 140 "/>
    <x v="93"/>
    <n v="561"/>
    <n v="720"/>
    <n v="0.22"/>
    <n v="4.4000000000000004"/>
    <n v="3182"/>
    <s v="The cover design of the notebook is subject to change, it depends on stock availability|Long Noteboo"/>
    <s v="AEDKNRNG6YV7UXI72VNLX4DK3XMA,AGOEYA7EZQOCWCZNMHZIS4SESREA,AEY7ZU2T6RLK6AL3INXMZP4VGQCA,AGM4GRCJABX6KMUTF7LJMPUL5BKA,AF6O7NBOMM3QIVE6BOOJII5Y736Q,AFTKVEHGY6PGODF22MSSXW6GIXJA,AEG7RME35Q4ONPV74W2CUT46XFBQ,AEP72RVSIU32NKEQVLVZT5YMSZGQ"/>
    <s v="MOHD NASIM,Shab,Aniket Dhuri,Aryan Gupta,Archana,K"/>
    <s v="RSB9VP4KY975L,RIV5YY3MLWNHU,RHJIGY0KORSEO,R1FNYNKTOZYQOM,RQFE7KDITY77S,R2107RZYEL68HX,R3KNMX723Q8CWZ,R254VXG5JSSX0W"/>
    <s v="Good üëç,Product is Good,VALUE FOR MONEY,Worth it,Notebook is good and paking in very bad,Very nice"/>
    <s v="no"/>
    <n v="2291040"/>
    <s v="500-999"/>
    <s v="1000+"/>
    <n v="14000.800000000001"/>
  </r>
  <r>
    <n v="792"/>
    <x v="716"/>
    <s v="Lenovo 300 Wired Plug &amp; Play U"/>
    <x v="45"/>
    <n v="289"/>
    <n v="590"/>
    <n v="0.51"/>
    <n v="4.4000000000000004"/>
    <n v="25886"/>
    <s v="A high-resolution, 1600 dpi optical sensor ensures you‚Äôll be smoothly gliding from window-to-windo"/>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s v="R8W5BHTVFMCB2,R34BR22MYWCGQM,R1D3IFV0IYNC39,R1K5TK6UQ9WLRX,R1V2N0TIMCANVI,R2UOCIGLOQ0CAD,R1JGKZGY686LSU,R3CM6K3CTECGER"/>
    <s v="worth buying this mouse!,Good,Traditional mouse that does the job,nice,GOOD PRODUCT AND GOOD QUALITY"/>
    <s v="yes"/>
    <n v="15272740"/>
    <s v="500-999"/>
    <s v="1000+"/>
    <n v="113898.40000000001"/>
  </r>
  <r>
    <n v="793"/>
    <x v="717"/>
    <s v="Dyazo 6 Angles Adjustable Alum"/>
    <x v="48"/>
    <n v="599"/>
    <n v="1999"/>
    <n v="0.7"/>
    <n v="4.4000000000000004"/>
    <n v="4736"/>
    <s v="Dyazo Height Adjusting Laptop Stand Or Laptop Ergonomic Stand Or Laptop Stands For Office Desk Impro"/>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
    <s v="R2VX3WP87K1FJ7,R1S6VK3U765LYF,R11EG1L6YLD853,R3AMWWIWWWURKZ,R3RGAH7ANQFR10,RNLXNQ72I1GIR,R1AM78XFWDU92S,R2OFXYE4YAEW7L"/>
    <s v="Price wise the best in Category,Laptop is not sitting properly on the stand.,Product Quality,A good "/>
    <s v="yes"/>
    <n v="9467264"/>
    <s v="1000+"/>
    <s v="1000+"/>
    <n v="20838.400000000001"/>
  </r>
  <r>
    <n v="794"/>
    <x v="718"/>
    <s v="Western Digital WD 2TB My Pass"/>
    <x v="55"/>
    <n v="5599"/>
    <n v="7350"/>
    <n v="0.24"/>
    <n v="4.4000000000000004"/>
    <n v="73005"/>
    <s v="Automatic backup - Easy to use|Password protection + 256-bit AES hardware encryption. Windows 10 or "/>
    <s v="AHVPFHNEPCJFLAXKD5IGQRRBHMWA,AE7N4FEGNJFTRCFIDRMGOBDVTOKA,AF6FIGYER3CY6DBUHEUCV7C6WNMQ,AF7IXQKBUL6NEIQG4R53LMJJUGXQ,AFKAKXB7ROJUPGDQFMMREJPHKRGQ,AFZEG6L4GPWPLCNRA727ERKMBPBA,AFJZ3VZZ6FQUGCAV2NYXFS44TAMA,AGQ33PJLVCO67H7X7FFQPI3WIXWQ"/>
    <s v="Dr. Mujtaba Ashraf,Gurukiran Maratha,Abhishek More"/>
    <s v="RCUOZRUAOVZKU,R3ISBRG3RQ4LR7,R1FDKQ7C8HRHK8,R1HT915CFN9EXH,RMD5MQGT1Z7TX,RDYCQRETZ04TO,R2204P0EK8HOJE,R3U23VHZY4V64Z"/>
    <s v="Good enough for now.. Could be better..,Amzon better then Flipcart &amp; Others,Compact and Reliable 2TB"/>
    <s v="no"/>
    <n v="536586750"/>
    <s v="1000+"/>
    <s v="1000+"/>
    <n v="321222"/>
  </r>
  <r>
    <n v="795"/>
    <x v="719"/>
    <s v="Logitech C270 Digital HD Webca"/>
    <x v="101"/>
    <n v="1990"/>
    <n v="2595"/>
    <n v="0.23"/>
    <n v="4.3"/>
    <n v="20398"/>
    <s v="Crisp HD 720p/30 fps video calls with diagonal 55¬∞ field of view and auto light correction. Compati"/>
    <s v="AECYNJOWTBY3PX3PXUDDWBLIOPSA,AEPARPN2RVNADVDOWX5E43NSRLBQ,AEUSMIS4UMLQRJF7OOIJ6KTVQYDA,AFESZUVJABZQU6FJXCLTVXNWXDZQ,AH6T7UQ53KSUT77BDESOKVK3KCUA,AGLC3O6OCQK6CXGYLFWPEWDEZXKQ,AFRFNC6ASQGGZVH3NLZE6KT3MR5Q,AEMVIKFENPWUSU4YOQKPSDR2MLPQ"/>
    <s v="Ariz Siddique,RAMKESH SHARMA,Mang singh,Vijay Ghar"/>
    <s v="R1J7T5AF9JYH0A,R2KHKT0GP9IKS2,R1SYS92X1W5JGW,R11JTLY59LQL00,R1L5U7V71A020J,R26HZDGQ08R98N,RRXUVCKCU8ZYM,R2HA8IL3LD2XPI"/>
    <s v="Amazing Product!,Good product at in this range.,Thik thak photo aa jata hai.,Good product,Review,Nic"/>
    <s v="no"/>
    <n v="52932810"/>
    <s v="1000+"/>
    <s v="1000+"/>
    <n v="87711.4"/>
  </r>
  <r>
    <n v="796"/>
    <x v="720"/>
    <s v="Portronics MPORT 31 4 Ports US"/>
    <x v="87"/>
    <n v="499"/>
    <n v="799"/>
    <n v="0.38"/>
    <n v="4.3"/>
    <n v="2125"/>
    <s v="4-in-1 USB Hub, 1 3.0 USB-A port, and 3 2.0 USB-A ports make it easier to connect different devices "/>
    <s v="AECNNZVKQPR25O2GJGFWLHBH367Q,AF56FEP276BYOI3GE7GYBD2GONQQ,AHN5GS7H5SE5ZCFJH4KQOWDUKARQ,AFDIF43EHQD67SR2HWPO3W6B7FDA,AFUVPBEMV5BKKLHXC35CUJ45FV6Q,AGWTCY3ED5Q52QJACMXUFJ32UUGA,AE2IJXBP54QRMOS6COSQSEWEJ6TA,AGGC7EXQIXQQET64Y4ZRMOZBK46Q"/>
    <s v="Aniket Raj,SA,Anonymous,Gaurav,Amit Agarwal,RM,SUN"/>
    <s v="R1AUCEV80AWV4E,R3GAYL3CQ6GTJA,R3NN6TXOM5MD2S,RY4WXRNZKRVWP,RLQGXS14ZJDHJ,RIZJA1XHKPH5M,R3C83NGWIRB2VT,R2WOO592FU73V7"/>
    <s v="Nice product,It works!,Indoor device, not for field use!,Does the job,Value for money product.,Good "/>
    <s v="no"/>
    <n v="1697875"/>
    <s v="500-999"/>
    <s v="1000+"/>
    <n v="9137.5"/>
  </r>
  <r>
    <n v="797"/>
    <x v="721"/>
    <s v="AirCase Protective Laptop Bag "/>
    <x v="90"/>
    <n v="449"/>
    <n v="999"/>
    <n v="0.55000000000000004"/>
    <n v="4.3"/>
    <n v="11330"/>
    <s v="Innovative Design: This Laptop Case is made of soft puffy fabric inside which protect your device fr"/>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
    <s v="R1D6BKF30HRM19,R3OYZMQFEF9WV7,R26PEUHOY5RZ02,R1KMSZQENOGR9,R31LY209STYNRQ,RTLATKAZTO4KF,R2XOSRQC5GHA7O,R1G2WWLFIFDIPM"/>
    <s v="Decent Prodyuct,Normal,Good product,Great product,Good product,perfect,Built quality of product is e"/>
    <s v="yes"/>
    <n v="11318670"/>
    <s v="500-999"/>
    <s v="1000+"/>
    <n v="48719"/>
  </r>
  <r>
    <n v="798"/>
    <x v="722"/>
    <s v="Zinq Five Fan Cooling Pad and "/>
    <x v="102"/>
    <n v="999"/>
    <n v="1999"/>
    <n v="0.5"/>
    <n v="4.2"/>
    <n v="27441"/>
    <s v="The notebook cooler has a unique design and adjustable tilting, so it can truly suit your needs.|The"/>
    <s v="AEKJYGHV46KB5CVLQS54Y77VRNDA,AGDONPW67V5WB44YKDWUNIOUCVOQ,AH2G773PSDMH6YDWZTQV46JBDUQA,AGH6Q37L7DIEWBSU3EIR5G2M2IYQ,AFOJCT5TZP6RXPWS6JH3AA6XLGFQ,AH5MGTEZZ3XQQ2VDXWYOWDBBOAOQ,AECQAMC4JK52F4BZZJ23CKZEWXNQ,AFMLNZDRKLSCQYTW64DIOGHX4ZXA"/>
    <s v="Abraham M.,Varun,Sandeep J,B HYNDAVI,Charan Teja,B"/>
    <s v="R2OP8NFYDOS39J,R2RQTRMPYMIHAE,R2V61JLM0WASPT,R1X1019MPG8CR4,RWZEH4UX501RZ,R1I8MWON0D5I5L,R2Q9MII6JST2K,R2Q1TJV6BGHGPB"/>
    <s v="Good for cooling,Not good for gaming,quality n performance,Good product,Nice performance,ABOVE AVERA"/>
    <s v="no"/>
    <n v="54854559"/>
    <s v="1000+"/>
    <s v="1000+"/>
    <n v="115252.20000000001"/>
  </r>
  <r>
    <n v="799"/>
    <x v="723"/>
    <s v="Gizga Essentials Webcam Cover,"/>
    <x v="40"/>
    <n v="69"/>
    <n v="299"/>
    <n v="0.77"/>
    <n v="4.3"/>
    <n v="255"/>
    <s v="Protect Privacy Security: Focusing on network security, now we can easily and effectively protect pe"/>
    <s v="AEKOR4KOSCMLNF7H2XKEERKJ4XRQ,AEMVIKFENPWUSU4YOQKPSDR2MLPQ,AHKONLROYYEFMPWU5WN7NC5VZIEQ,AE3Q5LLITMWIVXRKSDTAIBKUX67Q,AERW2VF2TNA3IAT752HDPH76RFXQ,AHYXOLBCMSIEDFBT2ZQZUWIT75UQ,AHSMRRBBAXRO4SUTY5CLNUTHR5BQ,AELVCVKV5L55NF25RIF5XOTZLBRQ"/>
    <s v="Jrs,Jayakrishna Shenoy,SNR,ank_bangalore,GSN,Debab"/>
    <s v="R73A6T8MRDZIC,R2JEX8R7VL6Y0W,R11E62NE328JVS,R3A3FOYWKUNHMM,RIQXPCOM8RRPS,R3VCIW3UM7QMO0,R1KGLT77FP3X13,R375ZRISQJ6XN5"/>
    <s v="Good,Decent purchase,Awesome product,Worth,Does exactly what it meant to do !!!,Good product,Good,Wo"/>
    <s v="yes"/>
    <n v="76245"/>
    <s v="200-499"/>
    <s v="1000"/>
    <n v="1096.5"/>
  </r>
  <r>
    <n v="800"/>
    <x v="724"/>
    <s v="HP Z3700 Wireless Optical Mous"/>
    <x v="45"/>
    <n v="899"/>
    <n v="1499"/>
    <n v="0.4"/>
    <n v="4.2"/>
    <n v="23174"/>
    <s v="Designed with flair, the sleek design complements your favorite HP devices and fits comfortably anyw"/>
    <s v="AG6FYUMRVTFM4OWVDHQF4KDQXG3Q,AH2DKPO2N3KYSDBPUHBDHARSSX2A,AEVJPCOO6CKJVR6FZRQHFFDXQXHQ,AHWAN6UWMQFAMU7OUT4YA6BUEUDQ,AGBCACABUIMCCGTZLCVST6F57IPA,AHWONJ43Z6G6Z6BLCJGD7HHGIU4A,AGULGNC3BZBAM5CYV3RDAIQXN6LQ,AH5ZYVU5B5QHUAH4QDCDJ2NJCWFA"/>
    <s v="Ayan Chakraborty,Amazon Customer,DeepSea,Rahul Raj"/>
    <s v="R1PPN2ZEJNHJMZ,RQHAXYP2AT1QP,R24T21LAESQMWZ,R2DHPJ5GKKTVRH,R1H8KH8U0Z46S2,R46IEAURB1339,R15MRX4VNCKX84,R2RJ09MTLVJZ3C"/>
    <s v="Could be better.,Nice for office use,Good,Nice but little small,Nice mouse for office work not for g"/>
    <s v="no"/>
    <n v="34737826"/>
    <s v="1000+"/>
    <s v="1000+"/>
    <n v="97330.8"/>
  </r>
  <r>
    <n v="801"/>
    <x v="725"/>
    <s v="MAONO AU-400 Lavalier Auxiliar"/>
    <x v="50"/>
    <n v="478"/>
    <n v="699"/>
    <n v="0.32"/>
    <n v="3.8"/>
    <n v="20218"/>
    <s v="4-pole jack is compatible for laptop which has only one audio male jack (input/output), iPhone andro"/>
    <s v="AHQ4Q75NBEWOM4OWOXUZW7V247NQ,AEQCAMSZJTMNIKXAPXCKT5XLOWIA,AGCHPEKLU5ZFHDV7K3QYXNJQP6JA,AFFXN6T5QGDHRUO24P4PM56E7AAA,AGUPZJ4VI66F5L3GN2VT6QDZEAJQ,AFVIFCKLO7ADXYQAQ2T74HUJEBEA,AFRCL2UST67EVGUTDLV2JGI4OKUA,AFCCTAOXYH2XQNESLRQRH72G27ZQ"/>
    <s v="À¢·¥∞82À¢·∂ú ‚úîÔ∏è,Manish Rautela,Sai kiran,Dines"/>
    <s v="RKBKQKSEET7CC,RQM34GWJC0DPJ,R1PJNXT9PME2I1,R2VL3P4XIHJFY,R2HZEV0BNY3064,R3HBAZIE8PAIXC,R3LFVYT98WRBZ1,RJPAKDZRUJIDF"/>
    <s v="loud &amp; clear,Avrage in budget range,Best for beginners,Good for price,Very nice mic in this price ra"/>
    <s v="no"/>
    <n v="14132382"/>
    <s v="500-999"/>
    <s v="1000+"/>
    <n v="76828.399999999994"/>
  </r>
  <r>
    <n v="802"/>
    <x v="726"/>
    <s v="TABLE MAGIC Multipurpose Lapto"/>
    <x v="103"/>
    <n v="1399"/>
    <n v="2490"/>
    <n v="0.44"/>
    <n v="4.3"/>
    <n v="11074"/>
    <s v="The 18-in-1 multipurpose table 6-height quick adjustment Min- 54cm (21.25√¢?¬ù) Max-73cm (28.75√¢?¬ù"/>
    <s v="AE5JR5HPVSNYE3USXPC5DD5QZPEQ,AGTCKJGZ3Z6MWRYDZBR3BBJSFYZQ,AFFOKWDBWHTD73ESMLG5EHU6D64Q,AEBJF5IZ4I3DJKCO5DFA6UPGX3NA,AG7BFEWBPUBPVFTK47EIJDAYUBNQ,AG37JNOSIVJOXSZEPVVPPBFCS56Q,AHIF77XCTU4RPZQLTOMGSXQAJIQA,AFUHQIJJYON4KDALBU5NF4TOUAFQ"/>
    <s v="Parul Walkey,Kirthivasan,Ashok.,Deepika,kavan,Moha"/>
    <s v="R21VW93DSBYENF,R3MKRK9JVBJ22C,ROBLP3CK320DX,R14L8HWTVI4YOT,RT2C0KDRUBKGV,R3JUJ27CXBI0QN,RO4BI7QVTST6E,R1NSRWB0V1BQKD"/>
    <s v="Not sturdy enough but good.,Product looks good for the price,Good One,Good quality in this range...."/>
    <s v="no"/>
    <n v="27574260"/>
    <s v="1000+"/>
    <s v="1000+"/>
    <n v="47618.2"/>
  </r>
  <r>
    <n v="803"/>
    <x v="30"/>
    <s v="AmazonBasics USB 2.0 - A-Male "/>
    <x v="0"/>
    <n v="199"/>
    <n v="750"/>
    <n v="0.73"/>
    <n v="4.5"/>
    <n v="74976"/>
    <s v="One 9.8-foot-long (3 meters) USB 2.0 A-Male to A-Female high-speed extension cable|Extends your USB "/>
    <s v="AGBX233C7B7D7YZEL7ZLFWMQKFDQ,AFKSU4D3IE4KNDBVVBEA3AHDD2YQ,AHJK4PVBRGDX4N5LYA4EKHULJOPQ,AFW6NV5N3FUXV3CNUACPSYC5AB3Q,AGOCMOZJWGI5VHFT2RZLTQFZLKPQ,AGX3GCRGFU4IHAJZRUP655EEGSQA,AEG5JOZOUBWEAZOGQQR6YDVPTL6A,AGUQYXAUPX5VOWYZTIWXMUIGVGCQ"/>
    <s v="Pravin Kumar,Maestrov,rag,Mukundha2good,Amazon_Sho"/>
    <s v="R1C8MVU3EIX56Y,R10RUXC7JD5S4I,R1AFBZ5PYTHO1Z,R3GQL7YKAFJMEN,R3B6H5JPG134KN,RUG04XHXRXK95,R2Q1OYOIJI5673,RJX2WGB0X99SY"/>
    <s v="Nice,good,Paisa vassol,Sturdy and long.,Good for the price and great quality.,Works as expected,Good"/>
    <s v="yes"/>
    <n v="56232000"/>
    <s v="500-999"/>
    <s v="1000+"/>
    <n v="337392"/>
  </r>
  <r>
    <n v="804"/>
    <x v="727"/>
    <s v="GIZGA Essentials Portable Tabl"/>
    <x v="104"/>
    <n v="149"/>
    <n v="499"/>
    <n v="0.7"/>
    <n v="4.0999999999999996"/>
    <n v="25607"/>
    <s v="Double leg is made of high qualified at the bottom of the antiskid foam material, by using two width"/>
    <s v="AHSVH7UVP3JM3CKGD7QPMP5ZXTNA,AHPQISIB2DAWTJO3NBJYFMEDERFQ,AHEVYUNLYXJXL5LUWGSH4XBESUJA,AEKJOTUYTW5GOZPGXAN7FOMQ6SUQ,AGYRWNDZCQ4RHAQ6YZIBCQDFMH7Q,AGEMPEOZMB2CNDKH3XBKWQ4NT6PA,AG37JNOSIVJOXSZEPVVPPBFCS56Q,AHHTWGSVW6ENNVUTEPAFHRLQJPFQ"/>
    <s v="Atul Modi,Akash gahlot,RAHUL RAMAN,Drashty N.,Dr. "/>
    <s v="R3ZXPPAOL3P9C,R50YC789QBGLM,R17IHHWVFSBEZZ,R3VH5ITHUL3GUT,R36V21B0F30IAW,R22ISA1UVT45QP,R3RD0LCTRTMC3M,R1TWNRM3JLQ2JF"/>
    <s v="Okay product in picture,Good for students,Nice product,Portability,Great product at this price,Just "/>
    <s v="yes"/>
    <n v="12777893"/>
    <s v="200-499"/>
    <s v="1000+"/>
    <n v="104988.7"/>
  </r>
  <r>
    <n v="805"/>
    <x v="728"/>
    <s v="boAt Stone 650 10W Bluetooth S"/>
    <x v="71"/>
    <n v="1799"/>
    <n v="4990"/>
    <n v="0.64"/>
    <n v="4.2"/>
    <n v="41226"/>
    <s v="Experience the true immersive sound with a pumping driver delivering 10W of audio and connect to the"/>
    <s v="AFOPJWBWQAT3U43C3O3HJE7MJJCQ,AEWBG5DA5BABI4GNKJHLAY3IOTPA,AE5BBOZWRMK46CA2IDKPBVIQIFAQ,AHZRZRBWNNDHG2KXXLPRZVBTHTUQ,AHVOFX6HOS5RQTDPP6UONVCRODLQ,AFURZKQOYCUW7VM4OARS72JDTB3A,AHKCSY3JWTOFWMOBQZX7KXDDMQFQ,AE74526CGYUJIWO3DRBFRBTN2I3Q"/>
    <s v="VSMS,karthik,Latheesh Reddy,Mayank g.,Sachin Kushw"/>
    <s v="R2HAE08L30C2AN,R3F8JOBWK5R0I9,R1MNK92W012DJ0,RRLP9GLVLYZF1,R3ODRY6PH6VBRV,R24O2F7357YB8L,RJ13RMYUVYNIW,RZN6P7BA3HCH5"/>
    <s v="Sound Quality : Boat Stone 650 vs Nakamichi Speck vs Boat Stone 200,It's just a speaker with less so"/>
    <s v="yes"/>
    <n v="205717740"/>
    <s v="1000+"/>
    <s v="1000+"/>
    <n v="173149.2"/>
  </r>
  <r>
    <n v="806"/>
    <x v="729"/>
    <s v="ESnipe Mart Worldwide Travel A"/>
    <x v="105"/>
    <n v="425"/>
    <n v="999"/>
    <n v="0.56999999999999995"/>
    <n v="4"/>
    <n v="2581"/>
    <s v="[SLOW CHARGING] Input: 100-240W / Output: 100-240W 6A MAX / Tear Off the Plastic Film From Surface B"/>
    <s v="AGNE5T4E7SEMJUDM4COI6JBNJQBQ,AES63PZGZP33ZVO55CCO2WYML7NQ,AHQYGDH4CNFRYRTPCENNJNJHULTQ,AEMDF6YAXYO7WQUIAFGEULA7NWWQ,AFDV4H4KLTJ55TV4USUXZQ3SM47A,AHHGXR7CKVXIJ2ZT7XLLXW4DK7DQ,AEBMBHYSJBU324NU4URUAU4RHB2A,AEYMLF2UAU4DY2LCCDIDPFEIAAAA"/>
    <s v="Ehsan Ul Haq,Abhishek rajput,Nishant Malik,ruhi a."/>
    <s v="R186EFJU37UPS6,R2KC2H7A99Y8J6,R25FE16IQR653P,R1Q6E8EBLHDKEC,RNH0MZ907JI2S,R18J8NK2242FA2,RC7ZMZ000I0FQ,R3LF4N05QHM907"/>
    <s v="Material not worth,Stable for use,Overall product is good,Durable, travel friendly,Adapter,Useful pr"/>
    <s v="yes"/>
    <n v="2578419"/>
    <s v="500-999"/>
    <s v="1000+"/>
    <n v="10324"/>
  </r>
  <r>
    <n v="807"/>
    <x v="730"/>
    <s v="boAt Stone 180 5W Bluetooth Sp"/>
    <x v="89"/>
    <n v="999"/>
    <n v="2490"/>
    <n v="0.6"/>
    <n v="4.0999999999999996"/>
    <n v="18331"/>
    <s v="Stone 180 comes equipped with 1.75&quot; Dynamic Drivers for powerful immersive sound|Its power packed 80"/>
    <s v="AEJYXUANEWSM2G7VHRZDANCYLPYQ,AGGUTNEUBYL4DWFU3VO3SR64QPKQ,AHFDICPWOMD7PR4EWYPOT5JZTX3Q,AFUTBH6P5GKM7JEHII7LKYB3XKDQ,AGNHQQDJF2WSXFFIAY5RS22DBECA,AH26TJQO7WSE7QTSY7DWLILS4QSQ,AH6F53CHVVYPMBUDQWTG3LJZVCCA,AEF6JSVY55DHBPROF6AK72DB43ZQ"/>
    <s v="Meghana,Udit narayan gupta,R.sasikumr,Sweta Chopda"/>
    <s v="R16I46MPR0NO8S,RC8A7CPLOKIQ1,RXMRIDNTYYGO0,RBD55BYULL457,R2CDPRTPCIO5H4,R2GWMPGA1WXZ80,R1C7OH3WXNJHJ,R3N6TUU2QT818A"/>
    <s v="Stone 180 is good as a portable speaker.,Good but not that much ok sound,Nice,Battery life,Poor batt"/>
    <s v="yes"/>
    <n v="45644190"/>
    <s v="1000+"/>
    <s v="1000+"/>
    <n v="75157.099999999991"/>
  </r>
  <r>
    <n v="808"/>
    <x v="731"/>
    <s v="Portronics Ruffpad 8.5M Multic"/>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
    <s v="R20Q4B16AEFTPT,R1BG411LZ5XP61,R1FHFXAGKZ127T,R1LFPZC0A29D8D,R1PIOZ70CD7P9D,R1ID5DTYN1L39B,RCKVFOB5KX6F3,R3PCRI9KDXF4QD"/>
    <s v="Average,Value for money product,Nice product,very nice product... screen should be little bit more b"/>
    <s v="yes"/>
    <n v="1777221"/>
    <s v="500-999"/>
    <s v="1000+"/>
    <n v="7293.9"/>
  </r>
  <r>
    <n v="809"/>
    <x v="732"/>
    <s v="BRUSTRO Copytinta Coloured Cra"/>
    <x v="106"/>
    <n v="99"/>
    <n v="99"/>
    <n v="0"/>
    <n v="4.3"/>
    <n v="388"/>
    <s v="Made at the renowned Fabriano paper mill in Italy.|Acid free paper.|Vibrant color pallette,Soft surf"/>
    <s v="AG7MI6MZP3GMUTO65QNUR25VP7VA,AHBZCVGYU7BO7DCSNDWCXK5GQP2A,AECMWB3HNGTTXL2CN4FR6NFXD5GA,AEDRNOENRBIMTJ75EUOOTKRN7YOA,AE5GXCIX32PZKCLESSPQFXILAPNA,AHM3VIGOFAIX3B5LBTVFIH3JPL2A,AGN44TXNKAN6TOS4VEW5N347GCNA,AHZZISWHBQV4TL3MKOJTH22IUNIQ"/>
    <s v="kashif,sezhian,Dinesh K.,Jenifer,Harsh,suresh,Madh"/>
    <s v="R2ETD6AVA4AFF1,R3CUOW1DUP8N92,R3NYD5UBRVJDWP,ROK6ZCMA5J3HR,R3GWUP5VQM4PIW,R2DBDFFUMF72A7,R3CTPZMQDFCSGL,RDDDVU6EMW3OP"/>
    <s v="Good,Heads up,Good product,Bright in color  good product üëçüèª,Nice dark colors...,black  and dar"/>
    <s v="no"/>
    <n v="38412"/>
    <s v="&lt;200"/>
    <s v="1000"/>
    <n v="1668.3999999999999"/>
  </r>
  <r>
    <n v="810"/>
    <x v="733"/>
    <s v="Cuzor 12V Mini ups for WiFi Ro"/>
    <x v="69"/>
    <n v="1499"/>
    <n v="2999"/>
    <n v="0.5"/>
    <n v="4.5"/>
    <n v="8656"/>
    <s v="Replaceable Batteries: No need to keep buying new UPS every year. Whenever backup drop's let us know"/>
    <s v="AF757N27JM5UZFJ3TS5FVGBYVMDA,AEMZHQJZLLZE7YLSPHME5ZJUOQ6A,AGTQADVKZIITNOSSU2VHYAEEZ7WQ,AG5QL2X7ZDWB3GK34SRUZTAXKO2Q,AFVEPSR3NXA6IPMGBTDRZNB6TY7Q,AFDLI3P4HU4RJGHXBV5X4UBM7ZLA,AGSYEEI6BBNNWJDYAHK22EYCPKQQ,AGNR2DWHR4DRJVRRUOZTUU4EY5RA"/>
    <s v="Subramanian M,krupasindhu,Amazon Customer,Arun,Siv"/>
    <s v="R322EU1EPO0EFK,RKIITDXE4AGW3,R2MPRUBHGVAK2R,R13E9GP8EQCMZ3,R2ID65YG8CVX9K,RX6LRL2BB59G,R1K208FSP9EL6F,R1QH3BPFU8VE89"/>
    <s v="Cute one,Received today and installed.Observing performance.,Provides 1-30 to 2 hours backup,Perfect"/>
    <s v="no"/>
    <n v="25959344"/>
    <s v="1000+"/>
    <s v="1000+"/>
    <n v="38952"/>
  </r>
  <r>
    <n v="811"/>
    <x v="734"/>
    <s v="Crucial BX500 240GB 3D NAND SA"/>
    <x v="107"/>
    <n v="1815"/>
    <n v="3100"/>
    <n v="0.41"/>
    <n v="4.5"/>
    <n v="92925"/>
    <s v="240GB 2.5-inch internal SSD, SATA 6.0Gb/s, with blistering speeds of 540 MB/s Read, 500 MB/s Write.|"/>
    <s v="AGHW3JDEF6JIRC4HB43UDMKOFXZQ,AF4N3Q6OEXVBSAHPK5NVJRGEZT5Q,AGM7YFUBLKUQPYVYZQDDPI3RXSZA,AHECHFXUUNHLH3RQ6ESN5GCUHGPQ,AGGTMAPT4WBWP2C62I6CGW22QNCA,AH42ECAG6LPCU22T5BYN5OXQO74A,AEYY76T7GEFE75ZEMXWPKW5H3LEQ,AF6SAPRZH3XU4YBLVMC6THTXAPCA"/>
    <s v="Shaikh Faisal,SISODIYA NANUBHAI,Aaryan Jagtap,Mr. "/>
    <s v="R34WAR6NQSVZBI,RGG00MCOD3B6A,R2RO4Z1CBF2G1I,R1BPV52HUSVZF8,R3IZK8U5HI1XOS,RE0OUI8Y9LSQY,R3IDL21XUYVUUK,R2YEAFFD5E02TL"/>
    <s v="Absolutely worth the price,Best product on low value, definitely gofor this,Works the way it says,Ec"/>
    <s v="no"/>
    <n v="288067500"/>
    <s v="1000+"/>
    <s v="1000+"/>
    <n v="418162.5"/>
  </r>
  <r>
    <n v="812"/>
    <x v="735"/>
    <s v="Classmate Pulse Spiral Noteboo"/>
    <x v="93"/>
    <n v="67"/>
    <n v="75"/>
    <n v="0.11"/>
    <n v="4.0999999999999996"/>
    <n v="1269"/>
    <s v="The cover design of the notebook is subject to change, it depends on stock availability 1 Subject No"/>
    <s v="AH6NK74TCKWVMLPVFEC44ZLT546Q,AEUNLUIL7UEDSBOHDA52EP3CT43Q,AGKEIYGWTR5DFWUXTQK2GJCADGAA,AHYDGBIJQH2XC4SMUNVX2HGKOELQ,AGERLRPT3Z7WUSIERUPQ3NNUYGBQ,AGBVV6FOZ3OTCYR6XQ7UZL5OOF5A,AEBHFCOMRX6G22X3JLSCKHLXPTOA,AFZZKKAWBJWFT7ZNDHWFPI2LJTLA"/>
    <s v="Nafisa Nehar,Narinder K.,Mayank,Harsh Raj,Dr.G.K.H"/>
    <s v="R3QLOAFS794JE2,R3N8H6JX73IGQM,RR2G573NOMISE,R1710I0LBXO0RZ,RSAY82S1YEY1A,R3T3F038IAP2Z5,R2E19RVGQBXFIY,R20HG64QT9A05Z"/>
    <s v="it's nice. simple and easy.,It's good but I ordered avengers printing I got other one,Not A4 size,Ni"/>
    <s v="no"/>
    <n v="95175"/>
    <s v="&lt;200"/>
    <s v="1000+"/>
    <n v="5202.8999999999996"/>
  </r>
  <r>
    <n v="813"/>
    <x v="736"/>
    <s v="Portronics My buddy plus Adjus"/>
    <x v="47"/>
    <n v="1889"/>
    <n v="2699"/>
    <n v="0.3"/>
    <n v="4.3"/>
    <n v="17394"/>
    <s v="Elegant Portable: Very attractive design and finish. Legs can be folded completely to make it highly"/>
    <s v="AH4RET52ZMGRWFVZDYIC3ANTDNZA,AFZF624S3KR3ETF5MQRA2CTEEOOA,AFVQA4IJSHO64L2W67VXGZLWDGKA,AG2H434HPEN5BMI4TKNQGUCQE77A,AHPMZZOSE5TCIKKBOGRDOKZVJLMA,AEJBFSMMLP6KY56NRUUCZB6WVIEA,AGTJ7HNPS6WJFXFLM7ZFLLVPUUZQ,AH556SFTL3M6YI6NWOTRTGHA4WRA"/>
    <s v="Nayeem ur rehman,Selvam_saravanan_reebok,Kriss G.,"/>
    <s v="R3MDF3ZNTMFS3M,R14ZE6MPCOTRV6,R3E4CVN1BSCB0O,R2Z8KROCR44X60,R386VV5RV4L5UI,R2VCH24UHL9UA3,RP810P9RDWC3G,R2EIJACLUEEYUJ"/>
    <s v="Nice Product,Good one,Nice to have!,5 star (i gave 4 btw) just 1 con and its huge for me,Good table "/>
    <s v="no"/>
    <n v="46946406"/>
    <s v="1000+"/>
    <s v="1000+"/>
    <n v="74794.2"/>
  </r>
  <r>
    <n v="814"/>
    <x v="737"/>
    <s v="ZEBRONICS Zeb-Evolve Wireless "/>
    <x v="24"/>
    <n v="499"/>
    <n v="1499"/>
    <n v="0.67"/>
    <n v="3.6"/>
    <n v="9169"/>
    <s v="Metallic Wireless Neckband Earphone for Make Calls &amp; Music Playback|Seamless Connectivity with Bluet"/>
    <s v="AFVD56LA6WDD3SSROFLFQVHLSHJA,AFKGFQ6SM5VJVVFZM7RNLTQ4QFMQ,AFZ2XU2PKUJGH3N6MCYNRFGVUU5A,AHY6XDQNLICAHSOUPBE47XD3UDTA,AE7PU2TS7JOYITZOCZV5YQ2D4LVA,AFDQY2YWCKPDNXKZDTLPJAQ4JO7A,AHOSX5HUOCDZZKOMGTHESXDP4BQQ,AGUBBQWRKM3QWTTVHVOYM4IYMDFQ"/>
    <s v="Vibhor sharma,Eshaan tripathi,Arun R,Vikrant Khatr"/>
    <s v="R1ZVVISXKO1JOK,R1ZPSHX28L5WL0,R1CDARD5LUVUAJ,R1HCEZCBOONRT6,R3LW1RYTWDVNZK,R14K7AW0ZFZRGD,RZ3JLZP8FSO3I,R12VALC47YCIOT"/>
    <s v="Best at this price range.,Value for money,Value for money,Little bit compromise with make &amp; connecti"/>
    <s v="yes"/>
    <n v="13744331"/>
    <s v="1000+"/>
    <s v="1000+"/>
    <n v="33008.400000000001"/>
  </r>
  <r>
    <n v="815"/>
    <x v="738"/>
    <s v="INOVERA World Map Extended Ant"/>
    <x v="65"/>
    <n v="499"/>
    <n v="999"/>
    <n v="0.5"/>
    <n v="4.4000000000000004"/>
    <n v="1030"/>
    <s v="Large size design makes it provide plenty of room to place your mouse, keyboard and other desk items"/>
    <s v="AGRGIE4WRRX3CUQLN2RJDIJE3HSQ,AE7QGXIB227O4GIHLSTP2Z6VENCA,AEULY7BU52WW7X5U6TUNDBO2BU3Q,AFFHWVYKVSRM37YO4YB3Z6IMFLYA,AER5JFSJPXWDBT3VSBEHV6VVVIHQ,AF4TKZNEXBR44GBBFYI6D2I4KKFQ,AFO3ZXLJKCVDKFHGSXAFA6AYDE5A,AERWXGUBL74M7E5ZZ255BQBB6S6A"/>
    <s v="f1rstmehul,Kalyani Ramasubbu,sourin roy,Sujit,Mila"/>
    <s v="R116YMD72TSY5Z,R258CFU2YKTK58,R24DFHVPXSIU8W,R24XEY7CTDRFXZ,RRVW4AYAAM5V4,R1HRIY8O1PGOO5,R2CGJ2P2BBLM08,RK1J2BJVDS8SY"/>
    <s v="nice design.,Worth the buy,Pretty good,Nice product.,Jordaar,The product is an averagely good produc"/>
    <s v="no"/>
    <n v="1028970"/>
    <s v="500-999"/>
    <s v="1000+"/>
    <n v="4532"/>
  </r>
  <r>
    <n v="816"/>
    <x v="739"/>
    <s v="Seagate One Touch 2TB External"/>
    <x v="55"/>
    <n v="5799"/>
    <n v="7999"/>
    <n v="0.28000000000000003"/>
    <n v="4.5"/>
    <n v="50273"/>
    <s v="Digital Storage Capacity - 2TB; Safely and easily manage 2 TB of photos, videos, movies, and more wi"/>
    <s v="AG7XDPNSDQFE7CPVN7ODSPVOAD4Q,AF54QC7SIVQCZ4D2KIEIC4GESBFQ,AFNCBTSEMD3A4C34GITDLZIGOSZQ,AESAFKWCY522JNXNL3GMD7K6W6KA,AEJQ7NWZITDPI44AMIPQPK7DQLCQ,AEUJXKO6WMZSLPCK7OD2FF3LV5BQ,AEH5I544J65UH4UBNRET43YVAXOQ,AHVWI4H6HLGS3KQDKNQWF2HFGEUA"/>
    <s v="Amazon Customer,Jayesh B.,Sunil,Kaling246,biswabok"/>
    <s v="R2X0Z7BS12ZYFD,R1CZP476IRR94Y,RF43347JSIPWZ,R24SRHM43OZ36M,R3UV9O11G5O7EC,R1B2U1Q7GBEMF3,R1A1W7XEE0YP4V,R15MT5JTR5BOXS"/>
    <s v="sometimes writes are little slow, otherwise fine,great product,Worth 100%,The only thing I was being"/>
    <s v="no"/>
    <n v="402133727"/>
    <s v="1000+"/>
    <s v="1000+"/>
    <n v="226228.5"/>
  </r>
  <r>
    <n v="817"/>
    <x v="740"/>
    <s v="ZEBRONICS Zeb-Fame 5watts 2.0 "/>
    <x v="108"/>
    <n v="499"/>
    <n v="799"/>
    <n v="0.38"/>
    <n v="3.9"/>
    <n v="6742"/>
    <s v="Zeb-fame is a USB powered 2.0 speaker that supports an AUX input|The 2.0 speaker also comes with vol"/>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s v="RQ03WWKIJ86VR,R3S0S1OUOOTNC2,R2EEZPKARXPCYZ,R1INKZP3Y4L085,R2CLAZMKKPEP0Y,R3TCUV39Q5GMP7,RZO17F76OW8H9,R201RFHN6XKRPR"/>
    <s v="Thik thak he,wired,Sound boss,cheap and best temporary speakers,So loud,Bass,BEST QUALITY SPEAKER,Ve"/>
    <s v="no"/>
    <n v="5386858"/>
    <s v="500-999"/>
    <s v="1000+"/>
    <n v="26293.8"/>
  </r>
  <r>
    <n v="818"/>
    <x v="741"/>
    <s v="TVARA LCD Writing Tablet 8.5 I"/>
    <x v="46"/>
    <n v="249"/>
    <n v="600"/>
    <n v="0.59"/>
    <n v="4"/>
    <n v="1208"/>
    <s v="Perfect for kids, students and businessman. Great help for homework, homeschool, note taking, shoppi"/>
    <s v="AFNCX33YXD6T4LAWBFYXN6RR7LZQ,AGOJ5KXS5VV6NQS3XHAGRDZ7S2BA,AFWEWWOEAAHDSL4SLZGRNGT57HDA,AFNGBQYXHSKNKA4E6M7RBIESDL2Q,AG52N6UOIS5XRAI7K6RRCGIIGGYA,AFNUG7NKSURNWMYX4JL5T7CL53XQ,AEDDSZIS6P2DL7Z4MHVXUKLW73QQ,AFFTXR2YGTS2NVJHQAAWSV7UNBPA"/>
    <s v="Uthiranathan,Scuba_3d,Amazon Customer,archana,Nith"/>
    <s v="R3SIBLYM5T5AFY,R1YQKXTIBLGEMJ,R2XT2VFFBQ2UR1,R2ONCZT1YUWAWU,R3OTWNGHV08YRV,R3B9Q9MFSBVIRZ,R1LDGC41ZEL8NC,R3KE4RPQT1E3NR"/>
    <s v="Product is good,Lots of fun for the price,Good to use,Handy,Concept is good,Lightweight,Good for chi"/>
    <s v="yes"/>
    <n v="724800"/>
    <s v="500-999"/>
    <s v="1000+"/>
    <n v="4832"/>
  </r>
  <r>
    <n v="819"/>
    <x v="31"/>
    <s v="Ambrane 60W / 3A Type C Fast C"/>
    <x v="0"/>
    <n v="179"/>
    <n v="499"/>
    <n v="0.64"/>
    <n v="4"/>
    <n v="1933"/>
    <s v="Stay ahead and never miss out with a 3A and 30W fast charging for your devices.|It supports Quick Ch"/>
    <s v="AGHYCMV7RJ5D76UEZDZJPPEUGU5Q,AGKG3U55NSBTQ4QBDCGLUGSEEICA,AEK7TJPOW2SWCHCQOA7OEGXDZPCA,AH4QNGP7K2SO6FBWTS4Y274VHV6A,AH6CX2UTCOW6LXS74QK3TCQOHRIQ,AG4T75DAKCNZ6EPYPMKBGV6J54JQ,AF4GBAADHEMI3ZLPBAIZWYWN7GJA,AGOMXFNBIQBEWLN4JDC65FDPTBDQ"/>
    <s v="Rishabh,Amazon Customer,Darpan chauhan,Kumar Ketan"/>
    <s v="R223OIZPTZ994S,RATMJ847EPDQX,RHWJXUIB7QJY4,RKKX7CGMNCZLA,RL8AFQ3JO8B1N,R152XS08W2OG38,R2RS0DMJ29X2W6,RLLQ8T7VXWR65"/>
    <s v="Good product,Good for charging, bad for data transfer,Wait  to get mexmum discount.,The cable qualit"/>
    <s v="yes"/>
    <n v="964567"/>
    <s v="200-499"/>
    <s v="1000+"/>
    <n v="7732"/>
  </r>
  <r>
    <n v="820"/>
    <x v="742"/>
    <s v="Western Digital WD 1.5TB Eleme"/>
    <x v="55"/>
    <n v="4449"/>
    <n v="5734"/>
    <n v="0.22"/>
    <n v="4.4000000000000004"/>
    <n v="25006"/>
    <s v="USB 3.0 and USB 2.0 compatibility. Formatted NTFS for Windows10, Windows 8.1. Reformatting may be re"/>
    <s v="AHQM673VAJUI7R3VMP4NWML4CZLQ,AG7HW2RWBBMIKW45MHWWO3MJPAMQ,AHAMXU574LIAJQEZIHZFB2VF6XEA,AEVK6SQSDGDCBJF4OM2Z24SXE36Q,AEOOR2OZ72WSRAVRX42ADEZNXQSQ,AG7NKDJ76WUK3JVPQ72NHUHHKWFQ,AFLID5BXTJU4P2YML63YQCJDCP2Q,AFI6OXAAZYUPZN5I4RP7TC66JK6A"/>
    <s v="Mastercard,Krupal Gajjar,Sanket,lional,Atteng Eric"/>
    <s v="R3JLT7LH2SOF0V,R2KT1SVXND1VWG,R24OK0MVA1SNAD,R28CT5JQ1R02CZ,RYKHQ54JHJYQB,RF0NNFS6PEPAV,R2I21A2MTQV7JX,RZ5JP629DU70F"/>
    <s v="Good for my work,Worth it,Hard disc is not detecting,Good hdd with a 1.5 tb storage.....really cool "/>
    <s v="no"/>
    <n v="143384404"/>
    <s v="1000+"/>
    <s v="1000+"/>
    <n v="110026.40000000001"/>
  </r>
  <r>
    <n v="821"/>
    <x v="743"/>
    <s v="Redgear MP35 Speed-Type Gaming"/>
    <x v="85"/>
    <n v="299"/>
    <n v="550"/>
    <n v="0.46"/>
    <n v="4.5999999999999996"/>
    <n v="33434"/>
    <s v="Speed-type surface mousepad is designed with the use of great technology and craftsmanship especiall"/>
    <s v="AG6LARJ3IHDAIRVVN6WW4Q6JTPJA,AGRR4GPFNWDS7BAR4XXDSLRWHS7Q,AENVIGC6PVWFL7WNAH2VXOSK5AQQ,AHIWMQ35DZ32I2NXFG3FZGQ5WUVA,AGJGE65PDHD3YRNJZX7AJC2OYYFQ,AFWQUAD7B6KQ6EMMOUGFBPXWFAYQ,AG6NHOI4HQRYJYKR7M2DERXZNMIA,AFW5XNPYWYUD54B4GHGBC7JTMYHQ"/>
    <s v="Jayaprakash,Keshav Rana,Mohit prime,Aman singh,Yog"/>
    <s v="R3358EO9V9WHQ0,R18X1NBWPX45CL,R34LKJ4RXUSRS3,RXXQRRV1RLLF8,R2EEDDUJ9LA2DH,R3BA5G740XADYD,R2LB699Y251V7J,R2O7189IATRJH2"/>
    <s v="Good product,Good quality,Good,Great mouse pad,Good worth the money.,Works flawlessly for many years"/>
    <s v="no"/>
    <n v="18388700"/>
    <s v="500-999"/>
    <s v="1000+"/>
    <n v="153796.4"/>
  </r>
  <r>
    <n v="822"/>
    <x v="744"/>
    <s v="Lenovo 400 Wireless Mouse, 120"/>
    <x v="45"/>
    <n v="629"/>
    <n v="1390"/>
    <n v="0.55000000000000004"/>
    <n v="4.4000000000000004"/>
    <n v="6301"/>
    <s v="Take out the mouse, insert the USB, and click away. Your connection stays strong with the 2.4 GHz US"/>
    <s v="AG3P4IMSW644U3FQ2765XNZFNC3Q,AGDKW4WQN3ZJJ4CVYLNXLCK5CNIA,AHU5TPA2UXOKQ4DDHN5RNZVBZLYA,AFHAATSERIT56U7QXWGJIL4MO3KQ,AFX5VVJ6G4NBFDWPMRQBFLYWEW6A,AFUUXVY2MHW6RYIDUUOPR2HDA5OA,AGZRENIZWCVXGLGXBQR4KWQZK6AA,AEBZFCW7Z2OSX3FS2DVMINPUZ6KQ"/>
    <s v="abhilash n.,Tk,Mayur,Ajay,himanshu kumar,Harikumar"/>
    <s v="R3WA8CHZXMRJR,R22MH6ZS821G9A,R1FIRMYTZRF479,R112HB5700T6SG,RJFBAWAVEG383,RUM1Z3OU0DSOB,R23D5V15U3KQAT,R270Z7KVYYU4Y7"/>
    <s v="Not to the mark.,Ok.,Good Product,Good but lack some features,Best quility,Nice,Good for money,Just "/>
    <s v="yes"/>
    <n v="8758390"/>
    <s v="1000+"/>
    <s v="1000+"/>
    <n v="27724.400000000001"/>
  </r>
  <r>
    <n v="823"/>
    <x v="745"/>
    <s v="Logitech K480 Wireless Multi-D"/>
    <x v="49"/>
    <n v="2595"/>
    <n v="3295"/>
    <n v="0.21"/>
    <n v="4.4000000000000004"/>
    <n v="22618"/>
    <s v="Type on Any Device: A new type of wireless computer keyboard for your desk that also works with your"/>
    <s v="AH6LPYJT5UBJ7CIEWVHDCNQAGWZQ,AFG4CVSEFXYGJMIHZKX7JGGLCSZA,AFEXNZMRCU4SZFDGWRO6P4CMOGRA,AEUTWNKAMWBUEKXPNPWLZAV2PASA,AE4WVGQ3VRHKHQN3CNM7NCZL3BBA,AGQA6CD2EAQHTFTTONWV6IBD4PLQ,AHXVDMVAJ3EJF56HHLY7CHZK5ULA,AESCIZFPXLL5RG2IAYQEL5V2KNDA"/>
    <s v="Nikhil M.,Quader,Amith Bipin,Preet Shah,gaurav bag"/>
    <s v="R1AJ6U452B6VPM,RAPJSV76BEX8A,RZV4F09ALESRQ,R14QZDM2M04IAH,R23U8C99ZSTVP,R17KECO74AO7FC,R3HC5G436ZWUNB,ROOYF4SUB0DMH"/>
    <s v="Very very very good in terms of ergonomic,Good keyboard but have some cons,Good For Daily Use,Easy t"/>
    <s v="no"/>
    <n v="74526310"/>
    <s v="1000+"/>
    <s v="1000+"/>
    <n v="99519.200000000012"/>
  </r>
  <r>
    <n v="824"/>
    <x v="32"/>
    <s v="Zoul USB C 60W Fast Charging 3"/>
    <x v="0"/>
    <n v="389"/>
    <n v="1099"/>
    <n v="0.65"/>
    <n v="4.3"/>
    <n v="974"/>
    <s v="{3A/QC 3.0 FAST CHARGING and DATA SYNC} : This USB C cable supports QC 3.0 Fast Charging and Data Sy"/>
    <s v="AHMKXORT3VNMB75C3EUBYMFYELFQ,AEKJRELVNMICYPOYTKMVF52YX2WQ,AHQPBXZSJ3XZILPJVXE4BN7ZL26A,AGELSEJKLWPVNPXQ7DGK63PEQF5A,AGGBXJFPXZVOJMMB6MMQOPLCJWGA,AEWA5TH6PMRZXMFY5MHCIU2MNFHA,AHPDFQLNLMNV5X4QNH6J7IUMREAQ,AGKQKPUOEC3LQR7GHBQYAHPTU4SA"/>
    <s v="Pratyush Pahuja,Thiyagarajan,yeses,Amazon Customer"/>
    <s v="R2S0AYWUV349HP,R35OW9CYQNAYHY,R3B3DDF1D5NULK,R3LZQDRMNS5CZO,RUGI31F4HDHOV,R24GFJRFT12S6S,R231AEG1IO02JM,RD31MI3UMAXP8"/>
    <s v="Great Cable, Charging Speeds Could Be Better,Good,A good cable.,One of the best type c cable,Works a"/>
    <s v="yes"/>
    <n v="1070426"/>
    <s v="1000+"/>
    <s v="1000"/>
    <n v="4188.2"/>
  </r>
  <r>
    <n v="825"/>
    <x v="746"/>
    <s v="RESONATE RouterUPS CRU12V2A | "/>
    <x v="69"/>
    <n v="1799"/>
    <n v="2911"/>
    <n v="0.38"/>
    <n v="4.3"/>
    <n v="20342"/>
    <s v="Un-Interrupted Internet, Up to 4 Hours : Seamless WIFI during power cuts, as you work, play, shop, s"/>
    <s v="AEV2RFEWLJIWQDBU7FMHAUJT7PQQ,AGN4RT66HR52VG2S2I5B4LUDEZNQ,AGTTKLYUVR5XG4LXI6QWACQJJKRA,AF7EAJ3DVQJ5OV7EN7NI4ZCTUKOQ,AGCEQDLYNNIX24BEH2YDCDOSQJGA,AFZU2DMK45O2USJ3FVBIXTNRZXYQ,AHDAF6TAAIC7SNQVJIBHZSWZHPGA,AEOA3NB4DXSDU3E345Z7DFFTZLTA"/>
    <s v="JAYASHANKAR VB,SHAHABAAZ SHEIKH,Ranjan,Nilanjan,Mo"/>
    <s v="R3IAV5LSI3J7ME,RQRYBRNF648MR,R2TVUO2ZZ7TXFC,R1KGPK8S5IYLBR,R40G9679B3M95,R1BV2CXD5S6CGL,RNE99IXSFU1NV,R3OVGAKIXHYTLX"/>
    <s v="12V2A RouterUPS,Decent Product,Product quality,Effective and functional,Works with jio 12v 2.5A,Good"/>
    <s v="no"/>
    <n v="59215562"/>
    <s v="1000+"/>
    <s v="1000+"/>
    <n v="87470.599999999991"/>
  </r>
  <r>
    <n v="826"/>
    <x v="747"/>
    <s v="3M Post-it Sticky Note Cube, 2"/>
    <x v="78"/>
    <n v="90"/>
    <n v="175"/>
    <n v="0.49"/>
    <n v="4.4000000000000004"/>
    <n v="7429"/>
    <s v="Material: Paper; Size: 3&quot;x3&quot;|Colour:Multicolour|Add creativity to your communication|Bring variety a"/>
    <s v="AFCNMPYF3HBJZ3FYMKXQAMR55OSA,AFW6KM45ORMBEVYBQ4QMSGG2ODOQ,AEWQF6RZYLNE6KZGF7DKK3C7IVGA,AFSLFJUEJHEFU5FAYUPIW2DZZR4Q,AEFUZZHV62AGF5NW5JJMEQI5TJ2Q,AGYOCAXRDRTOABD7L7HRINORYK6A,AFGWCA57CSCLUTCHHHRQOHUZALAQ,AF5DDVYNOENPTAMINHPTVCNWPCZA"/>
    <s v="Deepak kumar,Ahsan Shaikh,Karan Khanna,Sagar Nemad"/>
    <s v="R3JRQ21J8LHK67,R2100TLJUT7YQM,R12XEPS4NQ1XIR,R2QO6YC2WQ78Y4,R3HTM8I9Y12U7R,R2X56GH9II23XQ,R975UDYN89ORH,R1G9Y353J4EWAK"/>
    <s v="Adhesion,Good product,Does not stick,Nice sticky note,good,Not up to the mark,Worth to sticky,GREAT."/>
    <s v="no"/>
    <n v="1300075"/>
    <s v="&lt;200"/>
    <s v="1000+"/>
    <n v="32687.600000000002"/>
  </r>
  <r>
    <n v="827"/>
    <x v="748"/>
    <s v="OFIXO Multi-Purpose Laptop Tab"/>
    <x v="47"/>
    <n v="599"/>
    <n v="599"/>
    <n v="0"/>
    <n v="4"/>
    <n v="26423"/>
    <s v="„ÄêMULTI-PURPOSE LAPTOP DESK„Äë- OFIXO Laptop bed tray is perfect lap desks for work, watching movi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
    <s v="R3O03EUB6UY68T,R1FMMOPHEXIHKO,R23PAXUWIYVJ2W,RSUWXFVM9EBIO,RGNGF6Z9XB5LH,R1KF7DT0S28EXC,RC4T7CRXKZKTB,R1WY5QNGHALX9Z"/>
    <s v="Value for money,Good,Everything is good but prize is higher side,It's good product, easy to use, but"/>
    <s v="no"/>
    <n v="15827377"/>
    <s v="500-999"/>
    <s v="1000+"/>
    <n v="105692"/>
  </r>
  <r>
    <n v="828"/>
    <x v="749"/>
    <s v="Fire-Boltt Ninja Calling 1.69&quot;"/>
    <x v="19"/>
    <n v="1999"/>
    <n v="7999"/>
    <n v="0.75"/>
    <n v="4.2"/>
    <n v="31305"/>
    <s v="Fire-Boltt is India' No 1 Wearable Watch Brand Q122 by IDC Worldwide quarterly wearable device track"/>
    <s v="AGDI3CM73SM6W3GZTPAXJ23GNXUA,AF2WVFRQZPM6MC653VXOF46XYNSA,AERSG63VY4JYAZNAFLHC5YBE7QYA,AGD7FEEGW5JL5H2DY4PAHXBXEOBA,AEYPXM7M4FENXD3QMAU2DHWJQSMA,AFR23LRVE7CTSLJBHQFDNYMX5HFQ,AHSNDUCUGAHGPOTD4PIVFRZK3GBA,AEV2ZXYQ2Q4ZKT5EADCYWVI62Q5A"/>
    <s v="siddhi kamat,Reshma Sagar,Mahima singh,Sayantan,Ak"/>
    <s v="R2ATT3WQL0UB7P,R1VHI2ZGJSCFVO,R1UHC2M2KPN7W4,RL2IQ53WUNMXA,R2ZU0WUMZ3CLX6,R3C01TBTCD6UB0,R17G6J6XU7GMYG,R2TLAX7VNYS983"/>
    <s v="Value for money Product,Watch start button,VALUE FOR MONEY,Budget smartwatch,Watch is good,Good watc"/>
    <s v="yes"/>
    <n v="250408695"/>
    <s v="1000+"/>
    <s v="1000+"/>
    <n v="131481"/>
  </r>
  <r>
    <n v="829"/>
    <x v="750"/>
    <s v="Airtel AMF-311WW Data Card (Bl"/>
    <x v="109"/>
    <n v="2099"/>
    <n v="3250"/>
    <n v="0.35"/>
    <n v="3.8"/>
    <n v="11213"/>
    <s v="CREATE A HOTSPOT - Connect up to 10 Devices simultaneously. Supports Wi-Fi 2.4GHz|ENJOY TRUE 4G SPEE"/>
    <s v="AFUKXJCLJNJK6S47HUN4KLGPFHCQ,AEYU436CG3CVTGML3U4BQLM24X7A,AHWGO3DOMU5Q5D2THPQOCILMEL2A,AEC6ANESUDELYRB2T3RKNZCOXMMA,AFO5GWF5MXFJW7SF3RKUTJXPB32A,AF7P2QHPYH6Z2KS5K2V2MTRPHOOA,AEHAJER6YJ6UB74W534EA2CA355Q,AEQ4D3BU3IY4OTLZQAL6VTAOWUKQ"/>
    <s v="Sancha Bir Subba,K.R.Kotian,MANASH,M.Suresh,Amazon"/>
    <s v="R1YI2RI1JC36SO,R3K5ZW63M5MIRN,RK2GIVBNOGOZ3,R25A4JO66YW0TS,RVQD2WX9EIW0W,R35YIQ96ZXOU58,R393HAUNLQT4YD,R1ULBGLCI3H1YU"/>
    <s v="Missing Cable, User Manual and Weak Network,Good,Nice,Home use product only,Good,Not usable for offi"/>
    <s v="no"/>
    <n v="36442250"/>
    <s v="1000+"/>
    <s v="1000+"/>
    <n v="42609.4"/>
  </r>
  <r>
    <n v="830"/>
    <x v="751"/>
    <s v="Gizga Essentials Laptop Power "/>
    <x v="110"/>
    <n v="179"/>
    <n v="499"/>
    <n v="0.64"/>
    <n v="4.0999999999999996"/>
    <n v="10174"/>
    <s v="This is a polarized power cable designed to connect a wall socket and your Laptop/notebook power bri"/>
    <s v="AG62NLRIFTN2XEHSJ6HFEUWLNUFQ,AF52BVFW4ASG3V7VPP4S4BZII6DA,AFAS6QTXL5CPXZ6RHDRQP5FDQ5XA,AFIUCL2BAVOF2TKHTDO6SILLENFQ,AGYRHFW4K32QEH7TATXEH565CBZA,AHQH5PRVD42NW5O7FLDL2ETIBOXQ,AHSXVV5G4YWE5XMUXSP6ST7S3Y7A,AGRQAZ4YPQE4JGYOYPWSYCYOLQPA"/>
    <s v="Chetan C.,Bhasker,Heet Kantharia,Kavitha  R,Roy b "/>
    <s v="R2CQA45JW6KW09,R175UKN3MEJOV5,R25CE9M9A1ZKSG,R39ODDV5YDGF8T,R2W5LI9FGSKNYU,RVVK1C0RQFZYV,RT8EWW3VVXA67,RL4FCGDFPX5JP"/>
    <s v="Good product, Cheap and works well,good one,Nice charging power.,Nice,Good,It's a cable,Durable,Lapt"/>
    <s v="yes"/>
    <n v="5076826"/>
    <s v="200-499"/>
    <s v="1000+"/>
    <n v="41713.399999999994"/>
  </r>
  <r>
    <n v="831"/>
    <x v="752"/>
    <s v="Logitech MK270r USB Wireless K"/>
    <x v="54"/>
    <n v="1345"/>
    <n v="2295"/>
    <n v="0.41"/>
    <n v="4.2"/>
    <n v="17413"/>
    <s v="Easy to Use: This wireless keyboard and mouse combo features 8 multimedia hotkeys for instant access"/>
    <s v="AF6FWJDVYLDXCQ3XUAMYDIMTDE3Q,AEVREAMLELSSIBFZAFMHJZHZOCEQ,AHFQHRUOXMDEODCDMN7DAH7O3XUQ,AFMEP5XCM2UPBSXEMETTX2WKYZXA,AHP5XVXHFNOISFJBZ3NQX75EC5QA,AGHNC3MCDVNFBHJE57OTC7AOT6YQ,AEYTSGFWZ4ZRHMCUB3CPKEWFHMEA,AEDKRMDACO4VWC4ERJ42X6USUNTQ"/>
    <s v="Jaldeep,karan,Kalyanchakravarti Nemana,Swapnil S.,"/>
    <s v="RUGMBPEU1O5TW,R8ZNW2WNUSCA3,R19M1F36BH6M45,R3CP5684696DX2,R4F8T565MXCHD,RRBQIRD7QU74J,R2WL65WCEQTHQX,R7D8YGIM2DO6R"/>
    <s v="Great keyboard, average mouse.,Good for daily use,Mouse is too small in size to use and getting pain"/>
    <s v="no"/>
    <n v="39962835"/>
    <s v="1000+"/>
    <s v="1000+"/>
    <n v="73134.600000000006"/>
  </r>
  <r>
    <n v="832"/>
    <x v="753"/>
    <s v="DIGITEK¬Æ (DTR-200MT) (18 CM) "/>
    <x v="60"/>
    <n v="349"/>
    <n v="995"/>
    <n v="0.65"/>
    <n v="4.2"/>
    <n v="6676"/>
    <s v="The mini tripod works with most Smartphones, GoPro, DSLR and compact cameras|High quality tripod equ"/>
    <s v="AGSYXGAGS3QPCXMCULCHPZHVZY3A,AGYI2ZNVO366FOQR4EPOZRQFKZHA,AGSQMFOIENJJKSUCLBBILKW2Y3SQ,AG43V5KMRNBDZHB6JZNM2RSJGEHQ,AEKKUECOGRGJJGSMDTDUTI2JKL5A,AHIACMMGVA72WI7Z7AH44ID3AVUQ,AG3WWBPMVIMZILVOZGYXYAA5M6UA,AEB3YEBRITFKRFWRJ6F7VGPIR6FQ"/>
    <s v="Rajesh singha,Bhavesh,Sivanath,Akanksha suvarna,ho"/>
    <s v="R2DRK3ADKHLE1X,R27UPOY045409N,R2L4TR6OY6H27M,ROT0JJ2ZLKMPF,R1N6J3UIYH39UI,R18Z1ZRI0LMRT,RV22EDSI7F9WX,RAUA868KW5M5W"/>
    <s v="Good for office and watching movie,Product review,It's worthy to buy,It's fine,nice item,Overall Goo"/>
    <s v="yes"/>
    <n v="6642620"/>
    <s v="500-999"/>
    <s v="1000+"/>
    <n v="28039.200000000001"/>
  </r>
  <r>
    <n v="833"/>
    <x v="754"/>
    <s v="FEDUS Cat6 Ethernet Cable, 10 "/>
    <x v="95"/>
    <n v="287"/>
    <n v="499"/>
    <n v="0.42"/>
    <n v="4.4000000000000004"/>
    <n v="8076"/>
    <s v="‚úîÔ∏èHIGH-PERFORMANCE INTERNET CABLE IS CAT6 RATED - The Ethernet cord with 24 AWG CCA wire provide"/>
    <s v="AGFSOG7QWOQRQTDVWUVK4WPOPHSA,AG6UPQFCRHSQODIOVIMER3P47VQA,AFY66NURTOX762MUCC6G4QMEBE3Q,AE3NPJLVC2YRPBNFICNMX5ZB6MEA,AGAZYH7WC2DAX4C5Q2IJ3QNNTXKQ,AEBVNEPJTREFKWKSVGGA4OTLKF3A,AGCLISGESOSSRSZW6ATE4IHBDFZQ,AH6BK2HIRJPBQKUMSL42RVA2UCVA"/>
    <s v="K. Vijay Kakulavarapu,Samuel Nesa Kumar. L,Nelson,"/>
    <s v="R3J8OMTJB5P038,R1ZFZHJQD4WTQL,R3U6Q310IX6DDS,RON8WF9GCAV06,R3A03VLDTWQIFH,RL4BDAUF747PA,R1RUG6JNEQNLSV,R3TQ0TEJ67VL2V"/>
    <s v="Very good performance,It's been more than a month and it's been working good till now,good quality,G"/>
    <s v="no"/>
    <n v="4029924"/>
    <s v="200-499"/>
    <s v="1000+"/>
    <n v="35534.400000000001"/>
  </r>
  <r>
    <n v="834"/>
    <x v="33"/>
    <s v="Samsung Original Type C to C C"/>
    <x v="0"/>
    <n v="599"/>
    <n v="599"/>
    <n v="0"/>
    <n v="4.3"/>
    <n v="355"/>
    <s v="USB Type-C to Type-C cable with universal compatibility|1m Length &amp; Reversible design|High Speed Dat"/>
    <s v="AEQWVGESA7TDGK7KZ4DAJQGYH32A,AECGAMNNIMW5QOPOBXRYQAKMQGEA,AEA5X2W76STDCKVMFZ2WP7H7QFUA,AEWMPOUFVOFZ3WMJGHLOYQ7VGUJQ,AGLVW6SUWTW35HT5AYQR4CKA5IOA,AFSU7KWDY4KGQSFFCRXJ4IPJREAQ,AHS7DI2FACP3P3FNVH7263NLW2TA,AELNHGVCLQTWAEFDH244JJZZSVAQ"/>
    <s v="Verified Buyer,Avishek Majumdar,Drowna roy,mahaboo"/>
    <s v="R2Z9ENI1BK4EAB,R2JTBG4GO7WPMG,R3GKCN4UH999M8,R3EGXE69JQH9AG,RCX9JVSY2ISRL,R1UVGU3RQMOG49,R2VQFSALVKRALF,R1M45F72399D3L"/>
    <s v="Good,Genuine product,Not first charge this cabil,,Nice cable but known durability,Got a used type c "/>
    <s v="no"/>
    <n v="212645"/>
    <s v="500-999"/>
    <s v="1000"/>
    <n v="1526.5"/>
  </r>
  <r>
    <n v="835"/>
    <x v="755"/>
    <s v="Kingston DataTraveler Exodia D"/>
    <x v="44"/>
    <n v="349"/>
    <n v="450"/>
    <n v="0.22"/>
    <n v="4.0999999999999996"/>
    <n v="18656"/>
    <s v="Large loop easily attaches to key rings|Practical cap protects the USB plug|Multiple colour options "/>
    <s v="AHOSVRPAZVI6XRKDHV4VQKRHMV4Q,AETMXBXXZHMQXZEJUFTS4VEBC6HQ,AFK63ZR76EMT36E6263UOQCDR5FQ,AE5BEDOHJHOGLXFPGD7XGENYUXCQ,AFZS47FK76MBKOKQHQ2BEYNB2ZEA,AH3QHP5V7G52L5SDIIAFE3TN3VGA,AGFHSRASMHH6HVE5ZRM7FL7MUBOQ,AFHV7P56J3ZHPKSNHAQSO4YCETBA"/>
    <s v="Dip J D,NJ,Kailas h rasal,bhoobalakrishnan,shekhar"/>
    <s v="R30EQTCL98LVFB,R28SCUN7KMQ9JC,R15H3DOQB6XN75,R2JG1LT0NXKUR1,R3C08PZFZRT41X,RP577JII0SXT0,R2IB02FZ1RPV0T,RA7EY4YTEQ2E"/>
    <s v="BEST VALUE,Good product,Good,Good,Very good product by Kingston. But size of pen drive may reduce.,N"/>
    <s v="no"/>
    <n v="8395200"/>
    <s v="200-499"/>
    <s v="1000+"/>
    <n v="76489.599999999991"/>
  </r>
  <r>
    <n v="836"/>
    <x v="756"/>
    <s v="Duracell Rechargeable AA 2500m"/>
    <x v="51"/>
    <n v="879"/>
    <n v="1109"/>
    <n v="0.21"/>
    <n v="4.4000000000000004"/>
    <n v="31599"/>
    <s v="Duracell Rechargeable AA 2500 mAh batteries are our #1 longest-lasting per charge (for rechargeable "/>
    <s v="AGC2PMSRLC3GK54AGSC3K4VQRNJA,AE6JJW7YL5O4AMNXCKPOXXC6PA3Q,AH4Y6H6PRTHH24FVECTXBUOCALYA,AELPPLMH55RVXKCSXTVPBOVOIX2A,AGOFVAWAS7B25ZHWYBLYIXX6FXBA,AG4HRUL6S4S7W4SSANHGXJKEBNKQ,AFI6J7FM55FQVJBAEQHVPNNQSKQA,AH3HPLFU4X7HBCFKBJZU2NOF24XQ"/>
    <s v="Rajendra Singh,SUBRATA MUKHERJEE,Abhay Meshram,bah"/>
    <s v="R2JBBXANAGGS7E,R1YGEHICFHX12U,R3HUGR7IWPGRAN,R1KVE2R9JJGTG,R1F56P7OJH1IMZ,R3AWFIALUK2HLQ,R2LMBFFKJ27EKX,R175DY4RNX6VZB"/>
    <s v="Good performance,Good backup,Good,Slightly larger than ordinary AA,Good product,Good product,Less du"/>
    <s v="no"/>
    <n v="35043291"/>
    <s v="1000+"/>
    <s v="1000+"/>
    <n v="139035.6"/>
  </r>
  <r>
    <n v="837"/>
    <x v="34"/>
    <s v="pTron Solero T351 3.5Amps Fast"/>
    <x v="0"/>
    <n v="199"/>
    <n v="999"/>
    <n v="0.8"/>
    <n v="3.9"/>
    <n v="1075"/>
    <s v="Universal Compatibility: Solero T351 USB charging cable connects USB Type-C devices with USB Type-C "/>
    <s v="AF477BP57JM7Z4JD4PYB2K33R6AQ,AGTDD34Y77OB36JNYQWQDN7MHECQ,AG7POKBSWQUO4VOYD4HDWYKMMJ4Q,AFZS6H2ZFJEJHRWIJ3IYL7V6KRPA,AHCYM2ECKI2MNOIDHDG4PT6IIN6A,AECZ4IP3TBM4EUG52BZAOQV3EKIA,AH6RQDXZYKAUPNBOYC4NAZERTFOQ,AFTVETL4HGH4KRUF4NXGJUEDPBAQ"/>
    <s v="Placeholder,‡§∂‡•ç‡§∞‡•ÄPK‡§ú‡•Ä,Gauri salkar,aQee"/>
    <s v="R1Q323BB35OP30,RJ0CSQUUWFF9W,R23OB4XMH3S9QD,R1K5FQR6CYMQAV,R3QMD6JDUGQUCI,R1R5LTMWOXI38M,R241G3F07D3OBH,R1O7BQ61DXRVWW"/>
    <s v="The metal pin is losing it's strength,Sahi h bs 44 rupe ki and dilivery charge 40,Good Charging cabl"/>
    <s v="yes"/>
    <n v="1073925"/>
    <s v="500-999"/>
    <s v="1000+"/>
    <n v="4192.5"/>
  </r>
  <r>
    <n v="838"/>
    <x v="757"/>
    <s v="ENVIE¬Æ (AA10004PLNi-CD) AA Re"/>
    <x v="74"/>
    <n v="250"/>
    <n v="250"/>
    <n v="0"/>
    <n v="3.9"/>
    <n v="13971"/>
    <s v="Functional design: International Standard universally compatible 4 pcs of rechargeable Ni-Cd batteri"/>
    <s v="AEF5RCDWM36RUTBBON7LXA26PTCA,AGLAZIZLDXX7FKDCSJ6ZLKSHW47A,AGUL3ZHFKXB2FHBKW6EMPCOZBV6A,AGGJYZTRMD5LELUKQE5ZNVQ326BA,AHTOUZO3OWX3CDI6OWWD2QY3NYWQ,AHY7SA7H5WSKZPBFECKTY6UWHFAA,AFE7A5UHWCAOYQVYDUDDHOUJFMMA,AHXG6CXWUZKDMM5DNC6BELMP26QA"/>
    <s v="‡§Ö‡§∂‡•ã‡§ï ‡§µ‡•à‡§∑‡•ç‡§£‡§µ,Satish,KBK,rajendr"/>
    <s v="R2VFXFP75ZPQF6,R31BYR22O09BLQ,RKMFDAV9I8Z3,R3VO2OQU0NX1GE,R3H4WLHQYRTZ3H,REW2CYD532JB3,R1QTUL5N1ZE9S3,R15FMRVH2UDP2X"/>
    <s v="‡§ï‡•Å‡§õ ‡§ñ‡§æ‡§∏ ‡§®‡§π‡•Ä‡§Ç ‡§¨‡§∏ ‡§†‡•Ä‡§ï ‡§†‡§æ‡§ï ‡§π‡•à,Not good for regular use,pathetic"/>
    <s v="no"/>
    <n v="3492750"/>
    <s v="200-499"/>
    <s v="1000+"/>
    <n v="54486.9"/>
  </r>
  <r>
    <n v="839"/>
    <x v="758"/>
    <s v="ZEBRONICS Zeb-Buds 30 3.5Mm St"/>
    <x v="24"/>
    <n v="199"/>
    <n v="499"/>
    <n v="0.6"/>
    <n v="3.6"/>
    <n v="2492"/>
    <s v="Get the detailed trebles, thumping bass and warm tone vocals with the ZEB-BUDS 30 3.5mm stereo earph"/>
    <s v="AFOBWTUOP4PHZ5K7XW4SPJWKDIKQ,AFYMFZN2MFKODDI25OZKLO36LCHA,AFRJ7RO4QSGVXMGOMAYKDF4NV5GA,AHH3N6GR7D7M2TQEMQ2YQZ6E3VSQ,AEWMKIKL7BPEMHC27IUYWYM2T7IQ,AEE7B7WVQ7D4AVZ3PNCXJEA36ZWQ,AGJ7O6CXXXUN72WOV5JID7X7ZBMQ,AFFDNRHZZZB4RCDML523QW3BV24A"/>
    <s v="Kohana,Sameer,Rishabh singh,Sourav Ghosh,SUBH,N T "/>
    <s v="R3H500MXJWRGI,R23WZ2PU1E2ZTM,R26VZERXGYOH61,R6BH0WP7AU7K5,R3Q5DCTI9MGLIN,RKLM5089QQVNH,R12GPK5AS5ZUZN,R1DMSSN400Y30K"/>
    <s v="You want to buy an apple-like earpods w/o having to pay the apple price.,Fragile!,Nice auido quality"/>
    <s v="yes"/>
    <n v="1243508"/>
    <s v="200-499"/>
    <s v="1000+"/>
    <n v="8971.2000000000007"/>
  </r>
  <r>
    <n v="840"/>
    <x v="36"/>
    <s v="Amazonbasics Nylon Braided Usb"/>
    <x v="0"/>
    <n v="899"/>
    <n v="1900"/>
    <n v="0.53"/>
    <n v="4.4000000000000004"/>
    <n v="13552"/>
    <s v="Fast Charge: When Used With An 18W Or Higher Usb-C Wall Charger With Power Delivery You Can Charge Y"/>
    <s v="AF2IRSQZKMBGX44YDNUPYRHWXOZQ,AF6VSSXOI3Y4PZCNRJ3L27NCXPYA,AHQKC4MLLVOPBTKJFDBGTXFRKLYQ,AGX5ELLH3KJJ4CY2DJJOXDSOEI6Q,AGJ23TWSY6YFMAVSEAOAUEWO4QLQ,AFOHB4M2RWSUQ3SSZWPMD2FPH6PQ,AFVHKKOI25DAQSETPL7Z5W5SIVUA,AE55WJERHR4C7SEAIWX4JJHFSZBA"/>
    <s v="Wraith,Krishna Engineering,Kindle Customer,Deeps,C"/>
    <s v="R213ILI3XNVHQ0,R1LZN1V8UCR9IU,R1EBFTZINSJ0LG,R3BKR3VZ1U81LW,R5OJ20F8H5T8U,R1FKQR9LSBVLH2,R3R8UN7IQY7EIT,R2WBDNEW6HCVSH"/>
    <s v="Good,Worth to buy,Great value for price,Good product,Nice product.,Reliable and worth it!,Much more "/>
    <s v="yes"/>
    <n v="25748800"/>
    <s v="1000+"/>
    <s v="1000+"/>
    <n v="59628.800000000003"/>
  </r>
  <r>
    <n v="841"/>
    <x v="37"/>
    <s v="Sounce 65W OnePlus Dash Warp C"/>
    <x v="0"/>
    <n v="199"/>
    <n v="999"/>
    <n v="0.8"/>
    <n v="4"/>
    <n v="575"/>
    <s v="[USB C To USB C Cord 1M] With This 1 Meter USB C Fast Charger Cable, You Can Enjoy Convenient Chargi"/>
    <s v="AHUH7OYN3LAUATF5EGA575WCDI6A,AFQRX6TAM6CHKARXIXR25X4Y2K2A,AFIAYICSN46TZ373SYU2DLQH7MHQ,AE7O44O3ZCU6YCS56X4UBNSMN2DA,AG7KTA6KY5FALZELPIEMQBXP6TYA,AFW2YA3CWHADWVPZJRCSYJJ2O3YA,AGOGMKLERURWSCD4RIH53WPEVTWA,AHXAYZML25KY3YMOTME234UUGWXQ"/>
    <s v="Anmol,Vani,Tejas Jha,Rishabh Gupta,Nik,Harsha,Thot"/>
    <s v="RW294SCHB5QTK,R24AGC1O5RVWYI,R3NT7AA2V3I2FB,R2WGLZMFMUHY4G,R34ZQBSQFAGSQB,R26YQ2I8VG8AXE,R1M1FEBTZ4UHXZ,R1QV3OMDYZ42VP"/>
    <s v="Worth it!,Good one,Robust and effective.,Good,Good,It's a good product under 199 rupees It's neatly "/>
    <s v="yes"/>
    <n v="574425"/>
    <s v="500-999"/>
    <s v="1000"/>
    <n v="2300"/>
  </r>
  <r>
    <n v="842"/>
    <x v="759"/>
    <s v="LAPSTER Accessories Power Cabl"/>
    <x v="110"/>
    <n v="149"/>
    <n v="999"/>
    <n v="0.85"/>
    <n v="3.5"/>
    <n v="2523"/>
    <s v="Compatable with Philiphs tape recorders and Emergency light charging|2 Pin Laptop Adapter and Tape R"/>
    <s v="AGI4CCISF6KU62HQAT2VM4GNNNJA,AFRVEW4OKSGZ2FNKMBGZK6CXRLHQ,AH6KDBZ4SDILJZNKGSFMW3NOWMGQ,AFHBK5CYQFTCGBI3AI5RVFZ5XCVA,AGWF4RTHPA35XFXCZZGOORF3KOTQ,AFU6A2VUU2NNOTDQNVKBCY7B5ISQ,AGBFCJ255MTTPSXYPTKWN7BLY6BA,AGB4BQGMMGUSJ2SMZJDCF7WTQSQQ"/>
    <s v="vinu,Goutam Banerjee,Rajeesh P,Sheeja Mol,Suman,an"/>
    <s v="RTD1L3LGGMBG3,R1C6Z9AXP9ICQM,R3IAQHMHSD92O6,R1SH5KG6YVLJ0H,R2ST8W6PO0TBDR,R1SD1W9T3GM23X,R3J5HRLH5MG85E,R302A87U6XE21L"/>
    <s v="very good product,The replaced item is fine and working good,Nice experience,Good Product For PlaySt"/>
    <s v="yes"/>
    <n v="2520477"/>
    <s v="500-999"/>
    <s v="1000+"/>
    <n v="8830.5"/>
  </r>
  <r>
    <n v="843"/>
    <x v="760"/>
    <s v="Portronics Ruffpad 12E Re-Writ"/>
    <x v="46"/>
    <n v="469"/>
    <n v="1499"/>
    <n v="0.69"/>
    <n v="4.0999999999999996"/>
    <n v="352"/>
    <s v="[LATEST IMPROVED TECHNOLOGY] : Portronics New RuffPad 12E LCD Writing Tablet uses the Newest LCD p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
    <s v="R2IVS0EXZ8BPG6,R2QAT75MT7S765,R383L7XTQG2UD9,R1NGVP9RH0O5FM,RGCUCD1BJZ3QB,R11NVDOMRAN1N9,R4JGI2NFX4AOT,RL8266FZ4TCDG"/>
    <s v="Fine for beginners but brightness is low ...increase brightness ..,Good,Size and brightness,It is go"/>
    <s v="yes"/>
    <n v="527648"/>
    <s v="1000+"/>
    <s v="1000"/>
    <n v="1443.1999999999998"/>
  </r>
  <r>
    <n v="844"/>
    <x v="761"/>
    <s v="Verilux¬Æ USB C Hub Multiport "/>
    <x v="87"/>
    <n v="1187"/>
    <n v="1929"/>
    <n v="0.38"/>
    <n v="4.0999999999999996"/>
    <n v="1662"/>
    <s v="[ 6-in-1 USB C Hub ] -- Verilux USB C hub comes with all the basic features you'd expect, including "/>
    <s v="AEKIHWXMZFS67F2COXCDUERH5PXQ,AEEOKIYMOYNGBWPWP3FJDCRYUCMQ,AFSV27BUBBO4RXKL2XTBKTIPEOSA,AER7VVMGX6M6QAMBZFMCQ6A7MZAA,AE5GTUXFCCPSGKHOEKPPBZXXFH3A,AE23WGYTUMB5R6JJMBU4V43JIW7Q,AFNMQJFHA6ZOCOGA7SINBVYAUIPQ,AEXW3VTOJOMHJUJV5ZQILFLJYNQQ"/>
    <s v="Vignesh,Aniket,Nitish Kumar,Amazon Customer,Yusuf,"/>
    <s v="R2OQSICTGUIV9L,R972JSI8VWR33,R135GA3VHX1SD1,RCK3L91V5KB3H,R344OPOOMTSVT8,R2QZCWEELOUVY0,R1CSJT44WVD786,R3UFTGEYELMOS2"/>
    <s v="Value for money.,Value for money,Price could be lesser,Ideal for new MacBooks,Average and overpriced"/>
    <s v="no"/>
    <n v="3205998"/>
    <s v="1000+"/>
    <s v="1000+"/>
    <n v="6814.2"/>
  </r>
  <r>
    <n v="845"/>
    <x v="762"/>
    <s v="Zebronics Zeb Wonderbar 10 USB"/>
    <x v="111"/>
    <n v="849"/>
    <n v="1499"/>
    <n v="0.43"/>
    <n v="4"/>
    <n v="7352"/>
    <s v="The 2.0 speaker has a versatile design that can be used in 2 ways either it can be set as one horizo"/>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
    <s v="R2USVKN5VQX7ZL,R36O11JTBG8NKH,R1OC5OKQ1ZHRT4,R1DSMD8RKWG5SN,R1NRFX7JSECICX,R37FILR40ZQ5CU,R2XJMXNKVIUUL5,R3AGSJ4P5W4OG4"/>
    <s v="Nice product from Zebronics... Using for laptop,Gr8 product need more sound quality,Sound,Best Produ"/>
    <s v="no"/>
    <n v="11020648"/>
    <s v="1000+"/>
    <s v="1000+"/>
    <n v="29408"/>
  </r>
  <r>
    <n v="846"/>
    <x v="763"/>
    <s v="HP Wired Mouse 100 with 1600 D"/>
    <x v="45"/>
    <n v="328"/>
    <n v="399"/>
    <n v="0.18"/>
    <n v="4.0999999999999996"/>
    <n v="3441"/>
    <s v="Work on your terms with an ambidextrous, contoured design suitable for both left and right-hand use."/>
    <s v="AFTUS3YZBNWUVW7FV7AQ4O532UNQ,AGREMFD5IKQE5NK2YCOQ4XNUTUDQ,AHHCU7EJOMSMPWWIYKX5AYZMZL4Q,AFMCUIC3C5CHX6MWTMK6NM5UDCLA,AGA3HQYJUDXUSMKY2XA7VMWANUWA,AFPORMGJWOHUS73RCALK7AQLVLSA,AE4YLPCDLNTQVAY55PYV3LYJYUSQ,AF7LYQTIS45CKK5MJKT4D2B7VWAQ"/>
    <s v="Rakesh Roshan Koul,Vikas Kushwaha,GR Talwar,Sunil "/>
    <s v="R28LVJV0VALRCQ,RUMWHXUP5WKO2,R3D5OM30BEDYE0,R2X9E8CREU3PI8,R1DWE4B2XWK08G,R27HOGDG67KNQO,R1QYLVRY3M6HLE,RA2K9X6CPRLS3"/>
    <s v="Good Quality Mouse,good,Good product for its price and warranty.,Not the best but does the job,Okayi"/>
    <s v="no"/>
    <n v="1372959"/>
    <s v="200-499"/>
    <s v="1000+"/>
    <n v="14108.099999999999"/>
  </r>
  <r>
    <n v="847"/>
    <x v="764"/>
    <s v="Anjaney Enterprise Smart Multi"/>
    <x v="47"/>
    <n v="269"/>
    <n v="699"/>
    <n v="0.62"/>
    <n v="4"/>
    <n v="93"/>
    <s v="LARGE, STABLE, PORTABLE FOLDING TABLE: The folding size of our laptop desk is about 60cm(L) * 39.5c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s v="R3VZ6Z283J13QS,R1A8F37C7OKF8,R2RQS98AMZ4NJG,R1DGW1VG83PPCR,RURU97F6DP2YP,RKZFNA3ZOCH42,R2OOZRPNVR6EVK,R4KKHOLNKM7XN"/>
    <s v="Honest review,Cushion grip is coming out,Mast h ! Jaisi dikh rhi same ayi ,majboot bhi h,PHONE HOLDE"/>
    <s v="yes"/>
    <n v="65007"/>
    <s v="500-999"/>
    <s v="1000"/>
    <n v="372"/>
  </r>
  <r>
    <n v="848"/>
    <x v="765"/>
    <s v="ENVIE ECR-20 Charger for AA &amp; "/>
    <x v="112"/>
    <n v="299"/>
    <n v="400"/>
    <n v="0.25"/>
    <n v="3.8"/>
    <n v="40895"/>
    <s v="LED indicator: Two LED indicators show the charging process of its corresponding slots but will not "/>
    <s v="AGLAZIZLDXX7FKDCSJ6ZLKSHW47A,AFBQNIYHQELPL3AS3CI5Y7MWAJXQ,AHCQZGA4PP2US5BBID5MH7DGIRCA,AHBAFNJWDQVW7JM7YGQOHNOCVM6A,AHJBDYJIPK5LBAZKUJ5QEN2SGAWQ,AGPESJMSSBWG5JO3AUJN4IZKD7TA,AEDY3GIDR2RJL5RYJ3TZYZ5MUJ2Q,AGF22A6YFPOU5427WPDKHGBCDTJQ"/>
    <s v="Satish,Anonymous,AJIT SHRIPAD GADGIL,Lovejeet Sing"/>
    <s v="RXTFUL32UVMBF,RKILLVCVGFROD,R2JYW5X6BHMXBV,R18M0I706P5O3,RCG0RE5G16O10,R1CRK2KTT4Z4C5,R28M2PKJ99LPKF,R35HIF5EVQDYIM"/>
    <s v="Not as per Description,It's not a 2800mAh battery. It's 1800mAh. They are fooling you with the name,"/>
    <s v="no"/>
    <n v="16358000"/>
    <s v="200-499"/>
    <s v="1000+"/>
    <n v="155401"/>
  </r>
  <r>
    <n v="849"/>
    <x v="766"/>
    <s v="ProElite Faux Leather Smart Fl"/>
    <x v="113"/>
    <n v="549"/>
    <n v="1499"/>
    <n v="0.63"/>
    <n v="4.3"/>
    <n v="11006"/>
    <s v="This Case is Specifically Designed To Fit The New iPad 7th Generation /8th Generation 10.2&quot; 2020 mod"/>
    <s v="AEZTXYO6KQGB5TJF4C2QF4Q337ZQ,AEMDPSOBAW7LQQ7RCDG65VFSK3HA,AHR3OXVD5W52Q2MYS737HKHMTCHQ,AGWIRVRBLNDID5X4KTAFBTZU2U2A,AFYA6RUSF2C4PVOBWDACACIU2SBA,AH6ZRK276VT5ZAI6TDZ442AS57BQ,AHQTD5TF5VW5IPOSAGIZ7VYFB66A,AFC4X5UHL2LN4PBS2TWOMIZ2GHAQ"/>
    <s v="Neha,Amazon Customer,Rajat yadav,Vivek,Joy B Hans,"/>
    <s v="R8BSHHFRCZ0MJ,R1FFF30F0OPJ84,R2FNCOSNHKOTQI,RPWUK2BJQ0G68,R3F280BE2HYWNR,R2MM29A786UNMO,R20FESVOJ2K0RP,R3IX2AJH4QZL8U"/>
    <s v="Nice cover,Value for money product.,Good,Worthy,Snug fit üòÉ,Fits perfectly | Looks stylish | Light"/>
    <s v="yes"/>
    <n v="16497994"/>
    <s v="1000+"/>
    <s v="1000+"/>
    <n v="47325.799999999996"/>
  </r>
  <r>
    <n v="850"/>
    <x v="767"/>
    <s v="Classmate Pulse 6 Subject Note"/>
    <x v="73"/>
    <n v="114"/>
    <n v="120"/>
    <n v="0.05"/>
    <n v="4.2"/>
    <n v="8938"/>
    <s v="The cover design of the notebook is subject to change, it depends on stock availability|6 Subject No"/>
    <s v="AGPGSHGMGBF6GBOQ7ZXUBQ3IFZJA,AGCTDYXDS2ERAZO6ACV6JTFOHIZA,AHRUFDHGCKZGKT54AVRPZEUTNROQ,AHMN43SPXNEJP5O5QDLMZJXUAECA,AEUDSXTROWKKBDOIXDIPXVUR5GAA,AGM6G35OHG5KQMIRRXHX72G3LK2A,AFRS67BBE6ROLU6SGM626FXNLFNQ,AEEJ44O5YFDJ7ILQI74U7XMNEFIQ"/>
    <s v="Aditya Chatterjee,Raksha,shubham s.,Lucky mir,Shar"/>
    <s v="RFFLKG1LJ0XOI,R8X3CAMJEQANF,R31072TMP1DQYQ,R1YNKT2ZV9UMI9,R39R9TDUJOXVNW,R310CKEQ2EYBD8,R2ZRRP5SOEP2S6,R2FADI2UFYIDMF"/>
    <s v="Great Build Quality!,Great condition,Nice,Good experience,Good purchase,Just not A4.,GOOD ONE,It use"/>
    <s v="no"/>
    <n v="1072560"/>
    <s v="&lt;200"/>
    <s v="1000+"/>
    <n v="37539.599999999999"/>
  </r>
  <r>
    <n v="851"/>
    <x v="768"/>
    <s v="Pentonic Multicolor Ball Point"/>
    <x v="114"/>
    <n v="120"/>
    <n v="120"/>
    <n v="0"/>
    <n v="4.0999999999999996"/>
    <n v="4308"/>
    <s v="0.7 mm tip size|Black Body, Multicolor Ink(Black, Red, Green, Pink, Turquoise Blue, Orange, Blue, Br"/>
    <s v="AGK76H5VGHDWFQD7JTHVKZNQ5BHA,AHWXK2FU23OBRZZUAXLTBDI3GMIQ,AG6MJ7SV33TYEKAWZOY7HBZ2W2WA,AGIVUEKXGQYNDWJ2UDEE6T24G6LA,AH7Z4E2IL2MTD636EXSVY3BP6DYQ,AEQTIHVRG63RUHQ6HMSZZPITXCSA,AHYTLAOGOPXGT32G7WO2MNPWKISQ,AFPZ5LEIQUTJBH4TEJFQIQT327NQ"/>
    <s v="Parul S.,Prateek Tiwari,kateriki,golla ramesh,Miso"/>
    <s v="R1FXYA8WISUWTK,R2C5SUFAIFCKV9,RD87PA0KNH3GQ,R1HMNBP2MAYYGJ,R1491D1ND0TLA1,R3QTDYT0UEVTKT,R44E31ZTVX5VT,R27QM0PFEZ5LDE"/>
    <s v="Average,I like the 'Pentonic' pens,which is why I had made the purchase.,Useful,Liked it,Nice,Penato"/>
    <s v="no"/>
    <n v="516960"/>
    <s v="&lt;200"/>
    <s v="1000+"/>
    <n v="17662.8"/>
  </r>
  <r>
    <n v="852"/>
    <x v="39"/>
    <s v="Duracell Type C To Type C 5A ("/>
    <x v="0"/>
    <n v="970"/>
    <n v="1999"/>
    <n v="0.51"/>
    <n v="4.2"/>
    <n v="462"/>
    <s v="Up To 10,000+ Bend And 10,000+ Plugging And Unplugging Test Ensure This Cable A Longer Lifespan|Ensu"/>
    <s v="AHRUMHBZ7IAQPLH4W5Y3A6HLQFVA,AGSJW5TCLJEKW4HAJAA4XRRNDAWQ,AFPK3KEV3ZSEJ7K6U6C3LERQ2E7A,AE43YOKQNGCH4SSBHBYFXDSPX6YA,AF6UDET5A7UZVF6X6PLTCNPAG2JA,AG4NQECOQ6XL3YXY2ARSILF65W6Q,AGQKQGF2M565PCZ2RPUYM7HIWH3Q,AF5PAF6QWH67HHLGCH6LBYQJPPUQ"/>
    <s v="Koushal K Jain,Mathew Jibin,Jeevan,Hemanth J.,Raji"/>
    <s v="R32JZC43P990BL,R3H7SAJ305WZL4,R37X6NTSTYLVQA,R2D7LP2EBIX3W8,R3C7TL9CMBKBQK,R3UI3Z6GBVW39Z,R331DK9D3GC0XJ,R2G3RRE7N560V7"/>
    <s v="Product is as expected,Cable has problem with samsung galaxy s8 ultra tablet,Quality and service is "/>
    <s v="yes"/>
    <n v="923538"/>
    <s v="1000+"/>
    <s v="1000"/>
    <n v="1940.4"/>
  </r>
  <r>
    <n v="853"/>
    <x v="40"/>
    <s v="AmazonBasics USB 2.0 Cable - A"/>
    <x v="0"/>
    <n v="209"/>
    <n v="695"/>
    <n v="0.7"/>
    <n v="4.5"/>
    <n v="107686"/>
    <s v="One 6-foot-long (1.8 meters) high-speed multi-shielded USB 2.0 A-Male to B-Male cable|Connects mice,"/>
    <s v="AEYHTCWWZYU3JQBU6SLNFFT3OMVQ,AENQPV63OVBZHJ7L7V37M2ADFY7Q,AH7J7BCTWAMK2REWT4AMA2V5DPUQ,AFZSC27UUKDN5VYQVMAPYZNQTULA,AHM56NVJXROPTI5WICZITI4YAZAA,AEWZZXQWEU2QSVBCT7AJQ3FXMZWA,AFBLTBDVC23HRPXW2OQ2JDV3BNNQ,AGCX23QVQFBCYCAUWQNM4YHMKMQA"/>
    <s v="Shiva,Uzef,kottala samuel,Renjith,Dhivakaran,Mark,"/>
    <s v="R2AE3BN2Y58N55,R6YVRITBSRECR,R232KD83Q3MVML,R23FRK2ABESQGU,R3NE24KAHO8M69,R2PZRPBF9ZAOMA,R1DC9VBYLSSEB,R2BBEAL7JZWXYR"/>
    <s v="Functionality as described,Working,Great USB in budget,Good,Good,It just works,Works with my Casio c"/>
    <s v="yes"/>
    <n v="74841770"/>
    <s v="500-999"/>
    <s v="1000+"/>
    <n v="484587"/>
  </r>
  <r>
    <n v="854"/>
    <x v="769"/>
    <s v="Logitech Pebble M350 Wireless "/>
    <x v="45"/>
    <n v="1490"/>
    <n v="2295"/>
    <n v="0.35"/>
    <n v="4.5999999999999996"/>
    <n v="10652"/>
    <s v="Modern, slim and beautiful Pebble shape Logitech Pebble has stand-out simplicity with a design that "/>
    <s v="AGD6ND3S3MD2GWZDEJJ225BLLLUA,AF6WTL2BAI27FGX2BFG3WCXREK3Q,AG3PFOJEF5GLV3YFEAWJUTBBSIEA,AET5DKTUHQBYCL3S6OBVUHPPGDUA,AHAXFLMAGSIXKYFVDPGC3QLAEOOA,AE6EIDBISBBJAAF35WCPRRY3NORQ,AEGAAZHTQRX7HIKMQ4KTWNBICPEA,AEA7RJWIWRHGUYKUP6LJBPRSZCDA"/>
    <s v="Ravi,Shrey,Deepthi,sreeraj,Priyadarshini P,Abdul A"/>
    <s v="R17OGPT2IDXIGX,RBEABUL23L3HP,R15G3N5DHVIH7Y,REGCZ4KOQ0OWS,R11EN6UQ5L17PW,R2KOGJ8NE8RTBZ,R34E060GCVBLI5,R5N1E18Z4JNOH"/>
    <s v="Sleek and battery efficient!,It's made for ergonomic and lighter use and a silent one.,Good one.,Gre"/>
    <s v="no"/>
    <n v="24446340"/>
    <s v="1000+"/>
    <s v="1000+"/>
    <n v="48999.199999999997"/>
  </r>
  <r>
    <n v="855"/>
    <x v="770"/>
    <s v="Apsara Platinum Pencils Value "/>
    <x v="115"/>
    <n v="99"/>
    <n v="99"/>
    <n v="0"/>
    <n v="4.3"/>
    <n v="5036"/>
    <s v="Extra dark writing pencils|No. 1 recommended stationary by teachers for children|Designed to aid leg"/>
    <s v="AETT3TJOC4QSORCIDNNMRWXFQBJA,AEKSSQBYFN4PVMF6TFSWCDM3GGBA,AH6FWLRYYSUC255E7WWU5QRIWS7Q,AFLKD5Z33WDQ2XULJBYG76T3YGVQ,AGT5DX567X2NQXMMIEMN3DPDQNSA,AED67MOMBSOFF4YGXKG4BNH4L7CQ,AHVGOLL7QJE3QK46VKGLFMON2ZZQ,AFJSUF6UQOVP4YGWFRSY6RSQJ2WQ"/>
    <s v="Shahul Hameed Izzath,Ram,Boopathi,seeni,Umesh Bagu"/>
    <s v="R3V5B4OYIG9WX6,R287NQW44CH5BZ,RL140F6KGYTH4,R2D7WN5M1VMOJZ,R2D5P5WYK76VHV,RH7OQL4IKCOHR,R3O343FKFZ25X1,R396V5FTETX0DC"/>
    <s v="Great,Don't but space pencil,Ok,Best pencil,Nice pencil,It is ok,MRP on the box is 95,Best in its cl"/>
    <s v="no"/>
    <n v="498564"/>
    <s v="&lt;200"/>
    <s v="1000+"/>
    <n v="21654.799999999999"/>
  </r>
  <r>
    <n v="856"/>
    <x v="771"/>
    <s v="Zebronics Zeb-Power Wired USB "/>
    <x v="45"/>
    <n v="149"/>
    <n v="249"/>
    <n v="0.4"/>
    <n v="4"/>
    <n v="5057"/>
    <s v="If you‚Äôre looking at compact and stylish design look no further with the Zebronics Power mouse.|It"/>
    <s v="AG65C34LATM4J3ZFKJJPDNISZKUQ,AG76GICZHJGA7YVN4TORX36ONVYA,AHHIHCEKEYDIRPJ5W7WXGLB3E66Q,AFYSF6635O2EAPR4GMVBH74FSIFQ,AHAVRPA7Z3PKTTWVBVUISCKI7RYQ,AEDH674UH53A5FKLUZCCM5LVKUQQ,AEUK344UA4FNU4PR4AWSPKWX5PPQ,AGPAK6ELVZPVKQ7GEZ7IUHNK2C3Q"/>
    <s v="zain,Deepak,VIMAL,Shiv Sagar,Tamil selvan,Rakesh y"/>
    <s v="R2JCUKBR0BQ8ES,RNVX0V6SJF3CP,RW5MJG9LTX6QD,R37PSG13H70Z1F,R17RIHK0XXQDH5,R2P187SBO4SEMH,R1V49G7PD8Y93G,RU78E5A4MW0PK"/>
    <s v="Good product with less money,At this price ok ok.,Good product,Good mouse at this price range,Good,G"/>
    <s v="no"/>
    <n v="1259193"/>
    <s v="200-499"/>
    <s v="1000+"/>
    <n v="20228"/>
  </r>
  <r>
    <n v="857"/>
    <x v="772"/>
    <s v="Ant Esports GM320 RGB Optical "/>
    <x v="63"/>
    <n v="575"/>
    <n v="2799"/>
    <n v="0.79"/>
    <n v="4.2"/>
    <n v="8537"/>
    <s v="8 programmable buttons &amp; Fire Button - support Macro editing, 8 mouse buttons can be programmed with"/>
    <s v="AGXE2OEXIRBIE4WCKGQYVF4ZY5OQ,AE76DJPCEWHN2OTAI3SQR6WIPB6A,AF5SIAJE5YC2OYZFZZXRUTCQI2CQ,AEJ6Q7R4JYX6VAWBWTCZQ2BATFYA,AG3I2ANE4UBBMC5AH34BVK2STVZA,AECKINXPQ25FT226Z26A5P6WM4DA,AENR3S7MIPA25OAPDZHF3SYFMRSQ,AF3C2ZU2DQCZ6VXFRECIHFFYMZKA"/>
    <s v="Sthith,Bhagwan Patil,Abhisekh,Murtaza Chhatriwala,"/>
    <s v="RO0S1HB5CYIZ9,R1D7LUGU7FIF6R,R5VZWTCWXT2WY,R33JXSES80JB74,R2GY2F5IO2PURC,R3REX484T6TAC7,R2K44XXHGOOAHD,RV56YWKRKX22O"/>
    <s v="It is kinda heavy and i suggest u should use an mouse pad,I'm not a pro gamer but this mouse does th"/>
    <s v="yes"/>
    <n v="23895063"/>
    <s v="1000+"/>
    <s v="1000+"/>
    <n v="35855.4"/>
  </r>
  <r>
    <n v="858"/>
    <x v="45"/>
    <s v="Wecool Nylon Braided Multifunc"/>
    <x v="0"/>
    <n v="333"/>
    <n v="999"/>
    <n v="0.67"/>
    <n v="3.3"/>
    <n v="9792"/>
    <s v="Special Features Of The Universal Cable: This Cable Is Touch And Sleek, Highly Durable, Premium Nylo"/>
    <s v="AE47XF2766XJOEOI42DVP2HMB4YQ,AH6JPV326WGUKC2J4EGVP3IN6ZLA,AF4X3QT4KW3DV2HUMQVSOJDISOOQ,AG46FAHE6KV3OQCLJYKRDZWNNYGQ,AFG6OH7UYU5ZITX4NE2KQR3DX5SA,AFCZMUBZNRVRW2EJJKK5PN2YQZVQ,AHDMHAUOY75NWLNOF3X4UPNKXFSQ,AHWCWBYXHX4QO7ZOFUYIUFTTAJIQ"/>
    <s v="Amazon Customer,DHONDU,Saurabh,Promod George,Rames"/>
    <s v="RWSHFGBE1WU3I,R1VBNTH3HSMVMB,RTATA9H2ELJ81,R1B0APD6HVOT8V,R99TNL1C7XQ5O,R37RT17N8YUWT4,R1WG1ARVL9YH61,R2UFM5PKO62Z5R"/>
    <s v="Its slow in charging,Ok product,Looks good, but charges slow,very slow charing.,Poor quality, iPhone"/>
    <s v="yes"/>
    <n v="9782208"/>
    <s v="500-999"/>
    <s v="1000+"/>
    <n v="32313.599999999999"/>
  </r>
  <r>
    <n v="859"/>
    <x v="773"/>
    <s v="Pilot V7 Liquid Ink Roller Bal"/>
    <x v="94"/>
    <n v="178"/>
    <n v="210"/>
    <n v="0.15"/>
    <n v="4.3"/>
    <n v="2450"/>
    <s v="Unique 3 dimple tip technology from Japan for precision writing|ATT System for instant start|Pure li"/>
    <s v="AG3G7G2DUJKN5YMCOYZNCADKKJUQ,AH44B2X6AT45J37MHHTU6RROTR4Q,AEK7LRAV4F5SJOHLTLWOHW2HGDKQ,AEJNQ7HJWCUBEAPBJY3WNA4KYCSA,AGQUWP2W5FVCMMXE3TITGSKHVW7Q,AFVIOYI64LWX7ZMVHYEMSMPMGEQA,AE4KGK2WCG6QWH2TOWODVEN4F5OA,AGB3BMFYPRZH26CFIYKTDIA3NGVQ"/>
    <s v="Madhusmita singh,Sandeep Singh,Jay OG,Asim,Vikas m"/>
    <s v="R1AY8EXPHPWDDR,R24503W0UJGTMU,R27P97SD5T4MUX,R11RMBECT7059U,R3RA6FKE9WX9CM,R1EG7C09VOFN8O,R18T3RD211CPKE,R1Q9BAGEC9G5VN"/>
    <s v="It's good,Good,One of the few items on amazon that are original,Awesome!,Nice quality products üëç,"/>
    <s v="no"/>
    <n v="514500"/>
    <s v="200-499"/>
    <s v="1000+"/>
    <n v="10535"/>
  </r>
  <r>
    <n v="860"/>
    <x v="774"/>
    <s v="boAt Airdopes 191G True Wirele"/>
    <x v="24"/>
    <n v="1599"/>
    <n v="3490"/>
    <n v="0.54"/>
    <n v="3.7"/>
    <n v="676"/>
    <s v="Clear Voice Calls- Be heard clear across voice calls without those usual interruptions, with the ENx"/>
    <s v="AFQLURVIOJ7LVLKNHB76BZJ5KCZQ,AGWO43ZNNSWNOSQOL4QQI2LZ3PIQ,AG6UUJCP3QT24QUCT5PTQIYWUI6Q,AESTKWAZITTK43OZLDVJKVQRUF2Q,AENVPHUT7FQF3OD7CPPJYVO2YWIQ,AGZTN3YNM6RFDCZY5JPZYULSKWNQ,AFXZDRPDWF4RVB7PYC4W7EX22PAQ,AHPGVB4FAYZ7VYKWZ3CVGCYLVRNQ"/>
    <s v="Miki,Nikhil,Nidheesh V,Patel raiyan,Embari Sriteja"/>
    <s v="R3HH89QPKPPH0N,R1RDMIVEKQR627,RA53P1TSFESWJ,R1YDORG7TANTE7,R2K9RPCJJ2IR5W,RLPU6DY334IHA,R35VO8VW4L2KA4,R1JJS4OLQE80Q4"/>
    <s v="Good for gaming.,Worst earbuds,Not upto Expectation mark,Good enough,Worth it,Not suitable for long "/>
    <s v="yes"/>
    <n v="2359240"/>
    <s v="1000+"/>
    <s v="1000"/>
    <n v="2501.2000000000003"/>
  </r>
  <r>
    <n v="861"/>
    <x v="775"/>
    <s v="Boult Audio BassBuds Oak in-Ea"/>
    <x v="24"/>
    <n v="499"/>
    <n v="1299"/>
    <n v="0.62"/>
    <n v="3.9"/>
    <n v="1173"/>
    <s v="In-line Controls: Answer/reject/ calls, play/pause, voice command.|Ergonomically designed drivers: A"/>
    <s v="AHYZC7TAK75CSXYF2V57TT2XB3VA,AHVSVASRHLY4HII4CH5GEKNUWAIQ,AHU3G6JL2C765DSFVXYNANCGFATA,AEF7R2XPRQEBGHMMUTQRQNQ7CHLQ,AHMWV64SEF7KPL6YJUVNNIAIEHJA,AHBVHPQ4W6276E6FKYIQHJQ4BMRQ,AH6ZGBUYPQH5WWPNBBMYQMYOOYTA,AH4XKLZAXDJGMB74RNSTAQD6T33Q"/>
    <s v="Kulasekaranslrk,Amazon Customer,Sampada,Rudraksh,N"/>
    <s v="R3BZHVNU56YYR,R3JMZ9FQ4EE6ZQ,RCREBFSXZQ9JF,R1L60WAZORSA1X,R1WB0TXVLEXMUH,R3I31OWBU6CU10,R16KH7YOYW7TU,R3ETTCKO1FPQCK"/>
    <s v="Does its job for the price,Not for music but calling,Good product - value for money,Not for Music Lo"/>
    <s v="yes"/>
    <n v="1523727"/>
    <s v="1000+"/>
    <s v="1000+"/>
    <n v="4574.7"/>
  </r>
  <r>
    <n v="862"/>
    <x v="776"/>
    <s v="IT2M Designer Mouse Pad for La"/>
    <x v="65"/>
    <n v="199"/>
    <n v="499"/>
    <n v="0.6"/>
    <n v="4.3"/>
    <n v="9998"/>
    <s v="Mouse pad-ideal for gamers, graphic designers, or anyone who uses a mouse for long sessions|High-qua"/>
    <s v="AG7KK4DGWS4RKQ2S7Z7KDSWSNT6A,AHQOCMTZCJLDZWHA4UFRGXE3ATNQ,AF3TCDSYBVZRSHE2MU3NV74C7YPA,AG4PLTD4U6CPUFP5VA6TUWM3V5RA,AGLZNLY63W3AQ3LE22NHKILAS2UQ,AG7CR672RR6AWBT7I62TSPGNS2NA,AGJL2UK2F3UGV6J6SLRUCOI4CJVA,AGVCLAOUVKP6ZCUZFCPDPBYFYJKA"/>
    <s v="TASAVUR,Manoj Kumar D,Pamu,RIYA,MEGALAMANIPG,Vimal"/>
    <s v="R272I3YE9KXOQX,R1K8DTC1CSURL,REZ13G8C3Z7KF,REDXJWMNEPZK1,R1IIZGEPBEPGD3,R1BWJBXPCDWW1E,R3IPHL9D75XHNO,R1OES56UGU6UD1"/>
    <s v="Very nice quality,Good one for office use,Good,Try na cool.,avearage,Nicee,‡§Ö‡§ö‡•ç‡§õ‡§æ ‡§π‡•à,AB"/>
    <s v="yes"/>
    <n v="4989002"/>
    <s v="200-499"/>
    <s v="1000+"/>
    <n v="42991.4"/>
  </r>
  <r>
    <n v="863"/>
    <x v="777"/>
    <s v="Noise ColorFit Ultra Buzz Blue"/>
    <x v="19"/>
    <n v="2499"/>
    <n v="5999"/>
    <n v="0.57999999999999996"/>
    <n v="4.0999999999999996"/>
    <n v="5852"/>
    <s v="Bluetooth calling: Stay connected with the world, dial from recent call history and favourites.;1.75"/>
    <s v="AHI7MFQMUC5N6DRDGTYZPAKPWF2A,AF4YTGSRB6V6GKOASPKQOXBSV5WQ,AG4HJD7JUH5N2VD35E4V6VT7GLMQ,AEXQDRMTF5ZQUUSHS7BCNNYOKRQQ,AHTQKY3RQLPSFW44ZP7BN6BCKGAQ,AEFUKUMHKDI2O3TFN7HKNZIP4Y3A,AESLA7XGMFNAM724AWVRLZHL376A,AHI2K2FYRC2LPTJ3RLMDZEEDTPUQ"/>
    <s v="Sasmita Chopdar,Manas Mishra,Atul kumar,Rudra Prat"/>
    <s v="R3K08458ILZK0F,R3OJTSZV57IWTC,R1DLM3QOLR43NS,R3N1UVS0VJ5GTV,R1LVGTLDN1T30E,R20R8KWXWTCHQ2,R2MOJO4ZT07XX7,R16TO2UAY38GXA"/>
    <s v="Good quality,Bindaas watch,Good,Must buy,The LCD display is much better than shown in images or vide"/>
    <s v="yes"/>
    <n v="35106148"/>
    <s v="1000+"/>
    <s v="1000+"/>
    <n v="23993.199999999997"/>
  </r>
  <r>
    <n v="864"/>
    <x v="778"/>
    <s v="Lapster Caddy for ssd and HDD,"/>
    <x v="116"/>
    <n v="199"/>
    <n v="999"/>
    <n v="0.8"/>
    <n v="4.2"/>
    <n v="362"/>
    <s v="Compatible 4 Channels switch help to improve the compatibility.You can try to move &quot; A&quot;&quot;B&quot;&quot;C&quot;&quot;D&quot; if "/>
    <s v="AF52SZE3RZ4OMSOTV2XLI7FOVKMA,AH3M2HOCS7VMTXCOYYI2AKZTFQDA,AF3XCKUXNVV4TXZRHMFCHOP4A3OQ,AGFDIWO3DFWN2Z4EMNSGIOVOBHEQ,AEVS6WG5PFGQNGWB34Y4NBYQD5SQ,AHBHVBSLQAZYWDF5O7IURE36WXPQ,AGEZA6R66R66NKFHY5CKESBG6S6Q,AFDB5OD5HO5R7BDUFTK2VEMEOCLQ"/>
    <s v="Digvijay,Vismay,Yogesh,Rajesh K.,Yogesh Dhurvey,Ni"/>
    <s v="R1WLBATEAWUA8W,R39NO1SN8E0IFY,R2HHNNLIN82NKF,RDL2RYETBREO3,R27PDPH941DJ28,RT7VNN6MKVQIW,R3ZUCD78I2REL,R2AHEFOKBSIJZ9"/>
    <s v="üåüüåüüåüüåü,Good product,Nice product,Product quality is good and price is also very good,Easy "/>
    <s v="yes"/>
    <n v="361638"/>
    <s v="500-999"/>
    <s v="1000"/>
    <n v="1520.4"/>
  </r>
  <r>
    <n v="865"/>
    <x v="779"/>
    <s v="SanDisk Extreme SD UHS I 64GB "/>
    <x v="22"/>
    <n v="939"/>
    <n v="1800"/>
    <n v="0.48"/>
    <n v="4.5"/>
    <n v="205052"/>
    <s v="Save time with card offload speeds upto 170mb/s powered by SanDisk quickflow technology|Perfect for "/>
    <s v="AEKKBA277W5KM6HAY3YDVILIDSEQ,AGWG6TUMPUSGJEUNI37AZRZETKPA,AHUIE3AFZ4L4DOWE6HF5XUXBWM7A,AEY6TYWTFILWUXH5SPW2EUMOLBNA,AFIL2POTFUFLYZ3Q22FF2S4KIC2A,AGA5YIBRADKT7MTOS3NDW3UOM4DA,AGODCNPZG4Y2TY2CB4SBCJN5YXFQ,AHYUQQD2MUJHFJXWYZ6KCZWI5IHQ"/>
    <s v="Aadil Fayaz Naik,Raj prajapati,vishalkumar patil,M"/>
    <s v="R3QA00SN4P1YUC,R2L5K9DSEJSNFK,R3IUT3P06QBO1J,R3I104PGW6NC5D,R3H3D0V1SJ0ZT9,R1H77M0601ZL6T,R29AVRAIY0C408,R8N82LBHX7SR4"/>
    <s v="Just gets the job done. Not so fast as it says,Ok ok for value for money,Good product,Good quality a"/>
    <s v="no"/>
    <n v="369093600"/>
    <s v="1000+"/>
    <s v="1000+"/>
    <n v="922734"/>
  </r>
  <r>
    <n v="866"/>
    <x v="780"/>
    <s v="Fire-Boltt Ring Pro Bluetooth "/>
    <x v="19"/>
    <n v="2499"/>
    <n v="9999"/>
    <n v="0.75"/>
    <n v="4"/>
    <n v="9090"/>
    <s v="„ÄêBluetooth Calling Watch„Äë- Fire-Boltt Ring Pro enables you to make and receive calls directly fr"/>
    <s v="AGRQVHEZZHU5EBW2ZF254W4VTNYA,AHU6IYP4SSB65XIZJEDAZJGAOBGQ,AELS3TOQKIM3SA35ES73YQY4MCIA,AFUMEYL42TG3CIXNBRCFHRUCCZBA,AHIR6246Y27SKCODQVBVE2H4RVVA,AEREMM7ONA7LBDNGQSLOUJBIPYLA,AG737LKNRE3K2ZWJNPUM3H3ST7TA,AGC7DQDDBKIPBSZYRDPTLKV3LKQA"/>
    <s v="Saksham Gaba,Shivam j.,Gaurav gun,Mohan,Lalit Kuma"/>
    <s v="R21XA337NNFD76,R2OFB11N0PESRG,R3DOZ8EPZ446YS,R384EFXOF0C77Z,R2DDDGG3PWCLY2,R1J7BOV2DXMCNY,R2B7M0U2JE9CCK,R24JB7H5RQY452"/>
    <s v="Its okay!,Good product,battery life is decent and call quality is impressive,battery is not good,Goo"/>
    <s v="yes"/>
    <n v="90890910"/>
    <s v="1000+"/>
    <s v="1000+"/>
    <n v="36360"/>
  </r>
  <r>
    <n v="867"/>
    <x v="781"/>
    <s v="Lenovo 600 Bluetooth 5.0 Silen"/>
    <x v="45"/>
    <n v="1439"/>
    <n v="2890"/>
    <n v="0.5"/>
    <n v="4.5"/>
    <n v="4099"/>
    <s v="The Lenovo 600 Bluetooth Silent Mouse has Silent buttons without the annoying click sounds and has a"/>
    <s v="AHN4S54X3ZPVWJIMQEQYFTMAOISA,AE7EIACCCS63A5SXBSEHILB7XLSQ,AGJZM5HHO4DOX3Z3I5S4KIM2LT2A,AF23H6B4AVCBUT7K2UMY47BTZ3HQ,AFWDFNYIE6OCDEN6PENSKU56NWKA,AEL5RQF36JGHYWOMKBKVXENLZCMA,AGOFYY27SNJHGWFH2VFUC76JA7HA,AEJYF2RUYV3RI3XC7HWY4UO6F63Q"/>
    <s v="Manas,harikrishna,Vinit,Subrat patel,Varun Nayar,v"/>
    <s v="RY3SD0VYKQNWV,R12V38GYJNML2L,R7KZZYD3ECD0T,R20YUGVFVISC0B,R2C53N1IKIMU1I,R2YFM623TOZ0UA,R3G6AC2S24F16S,RORPHMFZM8M9X"/>
    <s v="Must have product,silent but not fully.,Good product,great product,Best value for money,Sleek &amp; Smoo"/>
    <s v="no"/>
    <n v="11846110"/>
    <s v="1000+"/>
    <s v="1000+"/>
    <n v="18445.5"/>
  </r>
  <r>
    <n v="868"/>
    <x v="782"/>
    <s v="Boult Audio Airbass Propods X "/>
    <x v="24"/>
    <n v="1099"/>
    <n v="5999"/>
    <n v="0.82"/>
    <n v="3.5"/>
    <n v="12966"/>
    <s v="Note : If the size of the earbud tips does not match the size of your ear canals or the headset is n"/>
    <s v="AE2QS54KQW357EMHTCIX34UBB2TA,AFGABX3WXI4C644LQXZZG4Z7NYKA,AE6DLJW3TAZT627XBMBJGGCWYBPA,AFNKLWWSK4BYFNHQNBGNO7QDZXUA,AGC5MKCR2T6INKQSLXKV3QQW2KDA,AEZVK7KOH6QDSNG6ZX6VKI3AC4VQ,AEPTTSPMISL3YSYYY4T2U2DI4ICA,AGD63SACQVHFRKSUCH5VYUZSJEBA"/>
    <s v="Satish,Siddhant,Dibyendu,Utkarsh Verma,Akashneel S"/>
    <s v="R2AV9AKW9EB7C1,RWSKD0OJUSGQS,RJHYN4I6B113J,RI9CLAGH4SW9S,R3VW4D1UNO8HON,R1JGOZA805HVQF,R38KJ4OR66OTV1,R121BDXPB86E0M"/>
    <s v="Great at this price range,This propods are overall good .,Avarege but call facility bad,sometimes no"/>
    <s v="yes"/>
    <n v="77783034"/>
    <s v="1000+"/>
    <s v="1000+"/>
    <n v="45381"/>
  </r>
  <r>
    <n v="869"/>
    <x v="783"/>
    <s v="Classmate Soft Cover 6 Subject"/>
    <x v="73"/>
    <n v="157"/>
    <n v="160"/>
    <n v="0.02"/>
    <n v="4.5"/>
    <n v="4428"/>
    <s v="The cover design of the notebook is subject to change, it depends on stock availability|6 subject no"/>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
    <s v="R1ZMG6JMM25J27,R1EUV4ATCRZ8QQ,R2PKQZQ27VFBPN,R2DVP7WSMPM39C,R1T9AFIN8C42UZ,R1F39THH27Q2Z,R1JSV6H34UH2MI,R1FEDIXZYRE83X"/>
    <s v="minimum order quantity should be done away,Worthy,You can buy,300 pages = 150 sheets,Nothing,Awesome"/>
    <s v="no"/>
    <n v="708480"/>
    <s v="&lt;200"/>
    <s v="1000+"/>
    <n v="19926"/>
  </r>
  <r>
    <n v="870"/>
    <x v="43"/>
    <s v="TP-Link Nano AC600 USB Wi-Fi A"/>
    <x v="1"/>
    <n v="999"/>
    <n v="1599"/>
    <n v="0.38"/>
    <n v="4.3"/>
    <n v="12093"/>
    <s v="High Speed WiFi ‚Äî‚Äî Up to 600Mbps speeds with 200Mbps on 2.4GHz and 433 Mbps on 5GHz, upgrades yo"/>
    <s v="AEM356PVXFHAXWV56KDO75FS5WPA,AHVTFTBEBRRJCG72ZG7ABDNQSAOA,AHFTFGF2YB5ZEUB3NC3KOBGZBG5Q,AEI36WUCG27UYFAGDF7HX74VEGIA,AGW3NGXVSGUB34Q5V6ACANURQMGQ,AEIMBDWSM42YEDEE6476WUXFZJHQ,AHM5MCT3ZO5Q2MBYZUDB6UI5AXLA,AFTPXYKUNENYJVDOC55L2CJXPXFQ"/>
    <s v="Paul Joe,Simon Rex P. J.,Santhosh,Rajat Singh 2,Pl"/>
    <s v="RSNHWPVLK9SAQ,R2RKKAN3GRHI0G,R1FVWKC3ORTKKX,RTWMPZGIX9EDV,R3TRCC0769D12A,R2NJK9AW0NVU1C,R3M97OC4YJNBQT,R2IUPWWR3XMJ3D"/>
    <s v="Dual Bandwidth,It's good,Simple and effective,Easy plug and play,Only 200mbps support,Great Device f"/>
    <s v="no"/>
    <n v="19336707"/>
    <s v="1000+"/>
    <s v="1000+"/>
    <n v="51999.9"/>
  </r>
  <r>
    <n v="871"/>
    <x v="784"/>
    <s v="LS LAPSTER Quality Assured Uni"/>
    <x v="62"/>
    <n v="115"/>
    <n v="999"/>
    <n v="0.88"/>
    <n v="3.3"/>
    <n v="5692"/>
    <s v="-Easy to attach, remove and wash.|-Protect from food and water spillage.|-Suitable for 15.6Inch Lapt"/>
    <s v="AFW5XNPYWYUD54B4GHGBC7JTMYHQ,AHTZMXM2QRD5PWVLIPN7FOHOIH7Q,AFQL43U7R2EDDQS2B52Y2UDEC6CQ,AGCP2OGWNDP3H6ST5WI63QKBKISA,AECZMYNKZNRE7CJZQ257V2F3MRTA,AFZ4FBQATW3AY363VAW64PZ73QCQ,AHB4PH45PSYE433J2I3KXWKPFAAA,AG6CCG7PM3D2IEKTJOPSSBWLWPDQ"/>
    <s v="Dinesh jumani,HIREN SHAH,Gyan J.,Rajesh,Navin,Amee"/>
    <s v="R26Z6SSJJ8MDIO,R15G5H4WP7FUQI,R1APGF7RYJ6OGH,RC2RF00D78VWN,R38AYQ8T47YGQK,RJ855UPV0ZZIX,RBUWQS3IU65ZP,R20GDL1J7ZSXHQ"/>
    <s v="Quality,It's not fitting on keyboard,Transparency is not too good,Cost worthy,Just okay,Good quality"/>
    <s v="yes"/>
    <n v="5686308"/>
    <s v="500-999"/>
    <s v="1000+"/>
    <n v="18783.599999999999"/>
  </r>
  <r>
    <n v="872"/>
    <x v="785"/>
    <s v="KLAM LCD Writing Tablet Screen"/>
    <x v="46"/>
    <n v="175"/>
    <n v="499"/>
    <n v="0.65"/>
    <n v="4.0999999999999996"/>
    <n v="21"/>
    <s v="Eye Protection: This Writing tablet easy viewing and no glare and without radiation, your eyes will "/>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
    <s v="R2JX4PS0VEXLP8,R2Z993M5W7NJG7,R3IGL48GSRQXBK,R1BYNHCUKYRIY7,R2UO0TB6OD6VT,R2XRTP1KSM2DSA,RTKFSPNDCXIKO,R3MBRCZ7N5RCQG"/>
    <s v="Fineü§òüèªüôèüèª,Good,Best for kids,Easy clean and use,Nice product,bahut accha,Really liked thi"/>
    <s v="yes"/>
    <n v="10479"/>
    <s v="200-499"/>
    <s v="1000"/>
    <n v="86.1"/>
  </r>
  <r>
    <n v="873"/>
    <x v="786"/>
    <s v="CP PLUS 2MP Full HD Smart Wi-f"/>
    <x v="83"/>
    <n v="1999"/>
    <n v="4700"/>
    <n v="0.56999999999999995"/>
    <n v="3.8"/>
    <n v="1880"/>
    <s v="360¬∞ PAN &amp; TILT VIEW: 1080p full HD Plug &amp; Play Wi-Fi camera 2 MP Full HD Video Camera with 360 deg"/>
    <s v="AEJ4BLDMPXCI2I6X5JEA52RDVWJA,AH522PPGKMDYNI7VJSVJS3PJBORQ,AGDBGZ5L5LSR7BK7VXLGKV7JJ7WA,AEYVEEU5L6MIQNKW4FGQCANJ6IIQ,AEBYPM6SOKDZXXWGVKQO6QE3KARQ,AHNBGEVBOT7Y7J4Z5AWCSDX35DNA,AE47VUN3SIUKJIBG4MYPFIOCK5XA,AEYDGBWST4L35NTPWB2CS4IRZDVQ"/>
    <s v="Anshula Jain,J P Nagia,Humayun,Dr. Shahid Jibran,J"/>
    <s v="R3LRHEV5RKBZQH,R9P75XMCRRIIA,R2CONBLYQT7R1K,R2GAWVA9AW8ERQ,R38DWVOKKMHUBK,R2W4X1BRWCBV9U,R1X9VVCTEHSYMY,R1KS2EJEP1K3AO"/>
    <s v="Great product,Excellent,Good one,Nice product,Its worth money,2 month,Good produot,Awesome"/>
    <s v="yes"/>
    <n v="8836000"/>
    <s v="1000+"/>
    <s v="1000+"/>
    <n v="7144"/>
  </r>
  <r>
    <n v="874"/>
    <x v="787"/>
    <s v="HP Deskjet 2331 Colour Printer"/>
    <x v="117"/>
    <n v="3999"/>
    <n v="4332.96"/>
    <n v="0.08"/>
    <n v="3.5"/>
    <n v="21762"/>
    <s v="SIMPLE SET UP FROM YOUR PC: Use the HP Smart app to set up with USB in few easy steps. Automatic pap"/>
    <s v="AH6LPYJT5UBJ7CIEWVHDCNQAGWZQ,AGX3GCRGFU4IHAJZRUP655EEGSQA,AHOQRREVPSJUXUYXDOJAXWCTOYJA,AEL5PIUOHBKXOTW3VIO3KK7QLVLQ,AEJBFT4P76EAVJQOHGHTQWW3HACQ,AHVU44QPDJGJJRV2NLDRERCTAGTA,AFUS77H3MU32ZFAHB7O7Q7ZYETVQ,AGHESQ2NH7JIKXLAQ473QVFQDV3Q"/>
    <s v="Nikhil M.,Sonic,MUTHURAMA S.,N praneeth,Nitesh Kum"/>
    <s v="RS75FOY13AIG9,R3E7YWE1ALH6JF,R2L2RD1CNKUYC9,REHZ3AO9CMIAV,R19S8PMWV5DGXC,RC85YPCMOFPON,R1LU60M8E0H6MN,RRNOZ5CUP4LFK"/>
    <s v="Good Product,Average,Average Printer,Package is good,Very poor quality after 1 month used printer pr"/>
    <s v="no"/>
    <n v="94293875.519999996"/>
    <s v="1000+"/>
    <s v="1000+"/>
    <n v="76167"/>
  </r>
  <r>
    <n v="875"/>
    <x v="788"/>
    <s v="D-Link DIR-615 Wi-fi Ethernet-"/>
    <x v="69"/>
    <n v="899"/>
    <n v="1800"/>
    <n v="0.5"/>
    <n v="4.0999999999999996"/>
    <n v="22375"/>
    <s v="N 300 Mbps wireless Router with high gain Omni Antenna. Dynamic IP (DHCP) : Yes;Support Multiple ope"/>
    <s v="AGMK2IKWHYVHPTNZZ27BMR4XRPZA,AGZTCSTDWS2RORRSXFGJ4BP6UXXQ,AEYDEYJFLGKSXPU2IT7RMFTPMPIA,AF3WLQXJTT5YXIF6LDRDNEQSLSWQ,AEUBKJSXZZYMYVQDEKXDJZR4LNVQ,AHCN72JLX2W43COFJHANHQKBU2EQ,AEFZDQSLOAQK43UQQF6SHZUEHDVQ,AGV3GKKLPFN2ILW3XZDNPUMFHNNQ"/>
    <s v="Omm....,Cyril George,Chandana K,Sujay,Vinay Kumar,"/>
    <s v="R2YMRG3A0V8G85,R27COSSPQBTUO,R1O5UQG385C46V,R26MFURZRSSHGW,R1GKE5LP5F6CT4,R27JPBJL5CIARJ,ROAF183XMTYOB,RNA18UM3K1AE5"/>
    <s v="Very good,It does what it's supposed to do,Affordable,Not a original pakage,Good,Less speed,No issue"/>
    <s v="no"/>
    <n v="40275000"/>
    <s v="1000+"/>
    <s v="1000+"/>
    <n v="91737.499999999985"/>
  </r>
  <r>
    <n v="876"/>
    <x v="789"/>
    <s v="RPM Euro Games Gaming Mousepad"/>
    <x v="65"/>
    <n v="299"/>
    <n v="990"/>
    <n v="0.7"/>
    <n v="4.5"/>
    <n v="2453"/>
    <s v="Large and perfect size: the size of this extended mouse &amp; Keyboard pad is 800√ó300√ó3 mm which will "/>
    <s v="AHTNFP2NA52A4C2BE5WK6PFOCSIQ,AH3HKWLRRJWVLWWNSNRI67WU77ZQ,AHMQ7YJYPC52BBWKM6EDMG4UP5OQ,AGACZ24ZIDYMROK4UAX6ZEKNT3IQ,AHWJYLPQD3AI7VM4ZCBGTQODXXVA,AHNK4EL2BOSS6WRMONWHNWAF5KRA,AFT7QL3HAATP44574CGT47QN4ONA,AG7VJYQTSVIZAOA3UDUAZGCTZ66A"/>
    <s v="Aparna,Anshuman,CMA Awdhesh Kumar Gupta,Samanway K"/>
    <s v="R1AJ8691TX1VPW,R1F6CCFSHMMDWL,R13ZVLYNBP29HS,R3GODXDJ5ZWRLY,RO5CYFP6J9F8A,R2BX7280T023IK,R1TQ5TYNE44TQS,R3BIERQ9BEQR9M"/>
    <s v="Good,The smell....,fair enough looking at reasonable price,Amazing,value for money,For starter,Best "/>
    <s v="yes"/>
    <n v="2428470"/>
    <s v="500-999"/>
    <s v="1000+"/>
    <n v="11038.5"/>
  </r>
  <r>
    <n v="877"/>
    <x v="790"/>
    <s v="Wacom One by CTL-472/K0-CX Dig"/>
    <x v="46"/>
    <n v="3303"/>
    <n v="4699"/>
    <n v="0.3"/>
    <n v="4.4000000000000004"/>
    <n v="13544"/>
    <s v="Pressure Levels: 2048, tip only. Dimensions-14.6 x 21 x 0.9 cm|Pen technology: pressure-sensitive, c"/>
    <s v="AEXY2DXZGQDEPR5TBDGEHYB5BFQQ,AGGCO3ZO6REDF65WNBXQ44BXPVEA,AGKZ6TKG3664GMINDWMYRVKX6JYQ,AH6R5WG7BEWKNHVPRQLNPPPEDMKA,AGH5CKVCE4AOOYYHZUNXI5Z6RINA,AGEPGXLHZTDPKQGXC4FIGNYM63IA,AEZDGTRN2Q3JLDVYEKMS6V4GQQSA,AEKXO4Y5DWMWLEINGN5ZUSJ4BF2A"/>
    <s v="Chandrajeet rav,AMAL RAJ,Avan,Krishna Murthy,Gigen"/>
    <s v="R2GO2QUMZFP1CS,R278O60L9LLNGF,R1YZQUQ2V6NQK6,R13KVD5NMA72K1,RAL7X08LLK26F,R2TIGQXINQG5U9,R13L5OV3OFG590,R7YQR5EWPT7UD"/>
    <s v="Very nice product,Damaged within 4 months,Wacom review,Value for Money,Nice,Recommend,Perfect to dra"/>
    <s v="no"/>
    <n v="63643256"/>
    <s v="1000+"/>
    <s v="1000+"/>
    <n v="59593.600000000006"/>
  </r>
  <r>
    <n v="878"/>
    <x v="791"/>
    <s v="Lenovo 300 FHD Webcam with Ful"/>
    <x v="101"/>
    <n v="1890"/>
    <n v="5490"/>
    <n v="0.66"/>
    <n v="4.0999999999999996"/>
    <n v="10976"/>
    <s v="Full HD Video Calls with Stereo Audio: The Lenovo 300 FHD Webcam is powered by a Full HD 1080P 2.1 M"/>
    <s v="AETNDYMC3FBFMJOQYVSXMVMKDKSQ,AHSCPCSPRAPMZNIH6UB6PIX7URGQ,AFWG4JI344C6S46UQ45JBUHOCQUQ,AERDXJS6P2HTRWVKLVW7SUBDKBGA,AFXFUNDPMG2IONSORBEGUJZOMJMA,AHZNRDTV27KCO662Q5ZOX2ZC26OA,AEJXEBKJXSB4RWFIPPOJQG6FGKTA,AE7A3OXYT2YN46P3WD37MDGTCDQA"/>
    <s v="Sheikh Asif Ismail,Biplab Pal,Amazon Customer,shri"/>
    <s v="R3S6FZ236ULL4K,R3U8F3JQ8WX7NS,R20EGFOQRBXT5B,R2TIXFYMKJN2M2,R107X637OTGBDN,R2I0H4HLC84J5K,R2W5JWALRE30FZ,R2EJWWUBGMPY0A"/>
    <s v="Nice product ..,Lenovo 300 camera,Very nice in the pricecrange and in budget.,Not able to connect wi"/>
    <s v="yes"/>
    <n v="60258240"/>
    <s v="1000+"/>
    <s v="1000+"/>
    <n v="45001.599999999999"/>
  </r>
  <r>
    <n v="879"/>
    <x v="792"/>
    <s v="Parker Quink Ink Bottle (Black"/>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
    <s v="R39KVWDTJLV7UW,R1WL0UPYXNV0DD,R2PGY7OWESCS6I,R26LH8QOEED5O0,R10DQL9ALWH0DB,R1C3VSMXFDAFH3,R19F1VFEULFO9,R1U4HHWBLSHIIC"/>
    <s v="Good,Best Quality product you should go for,Prince Mondal,Very good product,Good quality!,Very dark,"/>
    <s v="no"/>
    <n v="306100"/>
    <s v="&lt;200"/>
    <s v="1000+"/>
    <n v="13162.3"/>
  </r>
  <r>
    <n v="880"/>
    <x v="793"/>
    <s v="Sony WI-C100 Wireless Headphon"/>
    <x v="24"/>
    <n v="1599"/>
    <n v="2790"/>
    <n v="0.43"/>
    <n v="3.6"/>
    <n v="2272"/>
    <s v="Equalizer Support : Your sound, just how you like it, Customizable Equalizer for Deep Bass|Applicati"/>
    <s v="AGPAF3K6YHEM7446WLCBQJZWORAQ,AECOALJSL7PRTK6PAPQVUM6BT3MA,AHYSFJSMB2QV5236QBEYJ7TFBMEA,AGT55L7XB6PFMNTDTRVHZTD6W4EQ,AGIGWMNDM3SRININDV7BH7YG3C6Q,AHPG3AAPVL7HKSID4IPJ5MDAMAJA,AER3MEPIVO2UH7ZC2DBFABZIBPSA,AF6LZ57BTR46HO4KDLYUF7UJZQ5A"/>
    <s v="Nikhil M.,Manoj K.,Nikhil,Lenkalapally raju,You tu"/>
    <s v="R3F2RGMVGXBBAW,R1QF8TBA1FDIL8,R3PQ1KGTPP89XV,RV46F0P6E6UXD,R39L5C9XC2E993,R3UGNLBXR6LUNT,R1F5TB9ITVZPUQ,R15YXHS43BMUK1"/>
    <s v="A well designed product,Rich Quality Music But Comes with compromise on Features,Grip to the ear nee"/>
    <s v="no"/>
    <n v="6338880"/>
    <s v="1000+"/>
    <s v="1000+"/>
    <n v="8179.2"/>
  </r>
  <r>
    <n v="881"/>
    <x v="794"/>
    <s v="Zebronics, ZEB-NC3300 USB Powe"/>
    <x v="102"/>
    <n v="599"/>
    <n v="999"/>
    <n v="0.4"/>
    <n v="4"/>
    <n v="7601"/>
    <s v="Zebronics Zeb- NC3300 USB powered laptop cooling pad. Speakers: No|Light in weight has dual 120mm fa"/>
    <s v="AHG7RESECZ5S4EAPBC4A2DMHDOSQ,AEOPEGWC2WPLKRI7G4JLCRHB4BFA,AFEBFFAOMPMC6L3DMOXJYP355UNA,AE27PFEMMMJS44GT27KPL6VUOQUQ,AGWDATRMJQ4TWXQ5PRWFGTMMFWQA,AGCZ5ATYCHHLW3424W3YANJIDVUA,AFULIW5XYUCVPAALQEJYZFZVCKBQ,AFSTZISVUGRJGZYYDY34KP25ZTIQ"/>
    <s v="BhavenW,satish,Jayakrishnan R,Amazon Customer,Plac"/>
    <s v="R3MYQGY75L0ECV,R21ADVLZZGGC89,R12GZJW2W11L5I,RIGWLTT24Q9NI,RT8FDK4YOM2GF,R3AB3X4KBEGJ4J,R3MUC8BNID58B0,RWBPIAS5R7Z75"/>
    <s v="So far so good,Good,Keeps Laptop Super Cool and is worth the price,GOOD,Good product..but fan speed "/>
    <s v="no"/>
    <n v="7593399"/>
    <s v="500-999"/>
    <s v="1000+"/>
    <n v="30404"/>
  </r>
  <r>
    <n v="882"/>
    <x v="46"/>
    <s v="D-Link DWA-131 300 Mbps Wirele"/>
    <x v="1"/>
    <n v="507"/>
    <n v="1208"/>
    <n v="0.57999999999999996"/>
    <n v="4.0999999999999996"/>
    <n v="8131"/>
    <s v="Connects your computer to a high-speed wireless network|Supports WPA/WPA2 wireless encryption to hel"/>
    <s v="AGA2PZGWMQIRA46VYOTICFE7KCBA,AHI2QJ4CLTCQWACDIC2LDFJPDAPA,AEXAFY7V2ZRZI2GD2J6KDOWBZUBQ,AHAEBXTXQDY355AGFMFX3Z2VAAUQ,AETRIARSUFSMNG5LFJZMW6CBJMMQ,AEHQQTEDMSXRGSBDDEIH3JF4AOMQ,AGMG74N6WQGI376W7GEJJ4XD3ARQ,AG7QMBEFFY2LJJKKEVWMJU2BMNRQ"/>
    <s v="nilesh,EAGLE,Manoj KNS,Titus P.,Paras singla,arun,"/>
    <s v="R2EJIN3N3L3XKI,R2JMJ8QNG66LV4,R3B46JNPC2T4E7,R3HHJCTEJ7J9CS,R2LOAPI3SK4RCX,R1MLGZDQDKIVIF,R10KVN4LSVD459,R3BO9D050WHWVX"/>
    <s v="good tool to use for,Brand is always good,Overall good and a better experience,It is useful to me.,W"/>
    <s v="yes"/>
    <n v="9822248"/>
    <s v="1000+"/>
    <s v="1000+"/>
    <n v="33337.1"/>
  </r>
  <r>
    <n v="883"/>
    <x v="795"/>
    <s v="Tukzer Gel Mouse Pad Wrist Res"/>
    <x v="65"/>
    <n v="425"/>
    <n v="899"/>
    <n v="0.53"/>
    <n v="4.5"/>
    <n v="4219"/>
    <s v="Upgraded Memory Foam Mouse Pad Wrist Rest: Made of memory foam, Tukzer mouse pad designed with ergon"/>
    <s v="AHPLA3DROALHPBANLV74CKFA4UAQ,AFQKF4QRKCVDUZPTG4TY3QYQHYUA,AEVWWMB5UUJ6DPXQ5LA7D27G7HEA,AHG4SFZWRNQXOK66GANDZ74HIVAA,AEW2EZ75VP3NO4WVJA64BJFBM6QQ,AH6C46FX74ETQPE52ALQ6RKISIPA,AHZZXJWETMZR7SH7C22KVUT7VHAA,AGPZLMY6JJVJNVHA3JEM6XM5CSYQ"/>
    <s v="Manish,Harish,Amazon Customer,Uday kumar K,Sheela "/>
    <s v="R9J8N0DJ50QX8,R1UV6JTZUUJW6R,R1UZJ01XMNK62P,R2LMO0022YYFU3,RJ7LTANMKSLFC,RSWGOFTPZPLTL,R1NOCFUD15CTS7,R1TOO76VMEWVRB"/>
    <s v="Decent product for the price mentioned,Will recommend for gaming too.,Jakkas mouse pad,Ergonomically"/>
    <s v="yes"/>
    <n v="3792881"/>
    <s v="500-999"/>
    <s v="1000+"/>
    <n v="18985.5"/>
  </r>
  <r>
    <n v="884"/>
    <x v="796"/>
    <s v="Infinity (JBL Glide 510, 72 Hr"/>
    <x v="39"/>
    <n v="1499"/>
    <n v="3999"/>
    <n v="0.63"/>
    <n v="4.2"/>
    <n v="42775"/>
    <s v="72 Hours Playtime Under Optimum Audio Settings|Dual Equalizer Modes for Normal &amp; Deep Bass Output. D"/>
    <s v="AGHTZ6M45GWLTAEPAMM6IEH2BXOA,AGVTW4CSK4PNN4WGW6E2UYMIBA2Q,AEOEJGMPT5X4TS52IF3PJOQ27NXQ,AHJBBEOG5EDRWE3TWLZWZIQ7EIPQ,AGK2S2TC3YVWNUA6ME6NPXSEFHEQ,AGYXHQWJMEIVGPFSNUOON3CFXN4A,AFYRCVBOUMS7NDZBSLAPKGVNLXJA,AFOKIAQZSW4G2XVCTMCKDBKHMWGA"/>
    <s v="(sic),Harshit,Bharath N,Pulkit Malik,Akhtar Anwar,"/>
    <s v="R1N3LBU331N1YS,R2NMV5Q9AYU4RM,R11KVGFT3HQ3AS,R3GHP1CGUXLWU3,R3G1HG1GBQSQDV,R3KKDRBZBH0TFL,R2PGSE5NZMJR53,R3SS3G4T33J3WS"/>
    <s v="Far better then expected,Dual Connectivity Not Present,Good One,good,Good product this price,Nice so"/>
    <s v="yes"/>
    <n v="171057225"/>
    <s v="1000+"/>
    <s v="1000+"/>
    <n v="179655"/>
  </r>
  <r>
    <n v="885"/>
    <x v="797"/>
    <s v="Robustrion Smart Trifold Hard "/>
    <x v="113"/>
    <n v="549"/>
    <n v="2499"/>
    <n v="0.78"/>
    <n v="4.3"/>
    <n v="5556"/>
    <s v="This Case Is Specifically Designed To Fit iPad 7th 8th 9th Generation 10.2 inch Only. It will not an"/>
    <s v="AGELGKPUVEJXOFDB3I3OCEGLRHAA,AGURDYN3ZRF6E6XBIP3E67PNKHKQ,AEQZ7R5E3KOSW4U65S4HFY4TOISQ,AFIUBVJJSLGYNID7GWQQHPE3KSXQ,AE565UJ6PONRGUN6Z7BBE63X6D2A,AEM3OIJTDEQTCUKSWMICRKOFPISQ,AE7ZZAYS6ZDZ3PQEPKBKRPZKQIIQ,AEPUJDSJZGXDU3PM65QI7OECGZXQ"/>
    <s v="Vigi,Sathish,sandep,Tharun Balaji,Aditi Sharma,Gur"/>
    <s v="R2NBHF3UEC50C6,R3ENGSS93WOPV4,R1260HX2KSZV0W,RDCOOX58V6318,RWV1P8F9DC6TT,R1FIDRTPFM02B2,R2K2IBAH6ADK2E,R2FSR8AVBBDIQK"/>
    <s v="Sleek case,Perfect fit for iPad,Waluable product,Good quality,Go for it!,Its definitely worth it,Am "/>
    <s v="yes"/>
    <n v="13884444"/>
    <s v="1000+"/>
    <s v="1000+"/>
    <n v="23890.799999999999"/>
  </r>
  <r>
    <n v="886"/>
    <x v="49"/>
    <s v="Amazonbasics Micro Usb Fast Ch"/>
    <x v="0"/>
    <n v="199"/>
    <n v="395"/>
    <n v="0.5"/>
    <n v="4.2"/>
    <n v="92595"/>
    <s v="Cable Length: 6 Feet (1. 82 Meters)|Gold-Plated Connectors Resist Corrosion For Signal Purity|Smalle"/>
    <s v="AF7IXQKBUL6NEIQG4R53LMJJUGXQ,AFODI4XXHXHBFFUHK7N5LVKWEXTQ,AGNONTMQDE5KLLDEEB57Z3C5WAEA,AFW6NV5N3FUXV3CNUACPSYC5AB3Q,AEW6KBDGJEWIOQKAW3FP74GMV6TA,AEGT7WPGXXMSH5J3LZLL6CPJ7QMQ,AEKCUG7WMX6KMP6VFBWI3ICW5CBQ,AF2544C4RGIBQX7Y4JMKMSMXMRRQ"/>
    <s v="Neeraj Vishwakarma,Siddharth,SD1908,Mukundha2good,"/>
    <s v="R22EUJ1B1AM0OU,R2K89RVGN8N9MO,R177X9L6ND6OA7,R2YU5RDRT44DE6,R1K5FLRLAUZLKF,R1HAZS2PLM3RRQ,R3EX1BCG3VPANF,R1C72DNWTJGUI2"/>
    <s v="Using it with my QC 3 Charger .So far- So good.A Quality cable with a sturdy construction &amp; troublef"/>
    <s v="no"/>
    <n v="36575025"/>
    <s v="200-499"/>
    <s v="1000+"/>
    <n v="388899"/>
  </r>
  <r>
    <n v="887"/>
    <x v="798"/>
    <s v="Logitech M331 Silent Plus Wire"/>
    <x v="45"/>
    <n v="1295"/>
    <n v="1645"/>
    <n v="0.21"/>
    <n v="4.5999999999999996"/>
    <n v="12375"/>
    <s v="Quieter Click: Logitech‚Äôs SilentTouch Technology reduces over 90 percent (1) of clicking sounds wh"/>
    <s v="AE6TTPY5R4YW3XHTPGX6CGHLMVGA,AG5CBSM4UJ7KPPFIQGZPIXASGR2Q,AHM4EBIS4ZE6DWJJBGCJ7OPTBA4Q,AE5M5KSBCHDULWFU2S2YB7JAWQDQ,AGMVFFHVHR6DRCMJOOLWQCN5ZXIQ,AECKGXUASU4IXEIMUNT2ZGT47JPQ,AHJVTASYJSVOZ7XSEMDCWOK3X44Q,AGWG3P5XN6X6JHXKXXOK67JWZRXA"/>
    <s v="Awesome Shopper,Suresh madaka,Amazon Customer,Nils"/>
    <s v="R17S7JVWFH1X6W,R1HINIS5AG6PXD,R3VZFLZVFVZ13G,R15TQGQAAQ9BO6,R1ESBYDNXT6O96,R1GSE3A3Y8JFOQ,R1UNAIG317Z7UH,RVYEL8OR4M003"/>
    <s v="Good but the scroll is now damaged,Nice,Noiseless...,It's a good one,Good.,Satisfied,Simply Superb !"/>
    <s v="no"/>
    <n v="20356875"/>
    <s v="1000+"/>
    <s v="1000+"/>
    <n v="56924.999999999993"/>
  </r>
  <r>
    <n v="888"/>
    <x v="799"/>
    <s v="Camel Artist Acrylic Color Box"/>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
    <s v="R37O1AOVLZR8TU,RUYL5687EN2BX,R8U5WNK0AIG7Y,R3H9P56ULTAQPF,R30PHBPIAKX58X,R21C69PPTIH20R,R32PBJHMTKPBKA,R15OREDN2ZTOEY"/>
    <s v="Noice,Love these.!,Good,Nice product,Good items,Drawing ke liye Maine mangvaya tha,Nice acrylic pain"/>
    <s v="no"/>
    <n v="1823420"/>
    <s v="200-499"/>
    <s v="1000+"/>
    <n v="26469"/>
  </r>
  <r>
    <n v="889"/>
    <x v="517"/>
    <s v="LIRAMARK Webcam Cover Slide, U"/>
    <x v="40"/>
    <n v="149"/>
    <n v="149"/>
    <n v="0"/>
    <n v="4.3"/>
    <n v="10833"/>
    <s v="Cool Gadget: Protection against possible video surveillance from hackers. This webcam cover slide ea"/>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
    <s v="no"/>
    <n v="1614117"/>
    <s v="&lt;200"/>
    <s v="1000+"/>
    <n v="46581.9"/>
  </r>
  <r>
    <n v="890"/>
    <x v="800"/>
    <s v="Portronics Key2 Combo Multimed"/>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
    <s v="R29R3M1OPGKF30,R2EA2LLSJBRXSC,R1AWRF1U7C7UME,R3UF71OXPULBHN,R2DIUZDH7Z3QB2,R1BUOT39KDHX4R,R2X9N8M3OSTGOH,RA12UNLR8Z325"/>
    <s v="Affordable product but poor design,Amazing,Just barely serves the purpose of the wireless keyboard a"/>
    <s v="no"/>
    <n v="15654057"/>
    <s v="1000+"/>
    <s v="1000+"/>
    <n v="42816.299999999996"/>
  </r>
  <r>
    <n v="891"/>
    <x v="801"/>
    <s v="SupCares Laptop Stand 7 Height"/>
    <x v="47"/>
    <n v="499"/>
    <n v="1299"/>
    <n v="0.62"/>
    <n v="4.5"/>
    <n v="434"/>
    <s v="It features 7 height adjusting ergonomic, office desk improvement laptop stand which improves your s"/>
    <s v="AEBO2BBZLCJSQSMQSSZUR4JWW6UA,AFERB3TDE3HAUIGGRZAO7LNF7SYA,AEL6TWTQL7SWNSG4HKWQSG3W637Q,AEL2KKF43WA7LB7RMTMTZ24MKYCQ,AFMZ2T55AMKECVHVB3JJ5H6K2FOA,AHPDB57FWX3S3RH23DO7ZDQRGDLQ,AHNJJSSGE5AONEUXED5DKSZWMXVQ,AGX75LWRUNOTPPS7R6LLOIMAWS6Q"/>
    <s v="Devarajan N,S.B.Vignesh,Likhith,Bipin Patil,Satish"/>
    <s v="RIDGDE0K9RNRA,R2CZAG8WC0MD86,R35BM4THHJHAUB,R20902QQAPEVUE,R33GS11AUPGB40,R3GVTF10HD3160,R35KXOR5W6GU19,R3NSG8LKQJ0JJB"/>
    <s v="This is not suitable for 5.6 laptop,Laptop Stand,Very useful and worth product to buy,Nice good qual"/>
    <s v="yes"/>
    <n v="563766"/>
    <s v="1000+"/>
    <s v="1000"/>
    <n v="1953"/>
  </r>
  <r>
    <n v="892"/>
    <x v="802"/>
    <s v="ZEBRONICS Zeb-Sound Bomb N1 Tr"/>
    <x v="24"/>
    <n v="999"/>
    <n v="4199"/>
    <n v="0.76"/>
    <n v="3.5"/>
    <n v="1913"/>
    <s v="Wireless BT v5.2 TWS earbuds with easy to use touch controls. The unique design with a sliding charg"/>
    <s v="AE2XBDOYDMXVHS6NWFKR363SXNEQ,AFEWNQ3WHCXFV334RKDY6TQV5F2A,AFYHSM4NZORPAYX4P6XIV3OPZE7Q,AGGJTBH2YKIJVXXHKKLZGI7BDCMA,AGZQ2GV6RFFSGSEEGZCEA55XSYKQ,AF6RMANVDWWGUPHGAQGEI523WDTA,AHUDYFZ2QJF2XQNTH6OYYHJIDGHA,AEOJR4XRHE3AQOTMVVOIESTP34IQ"/>
    <s v="Amos b.,Srimanth,JATIN BHATIA,PARTHIBAN LUCKY,Kush"/>
    <s v="R3TGQK7IIJLS03,RUOMB8W6YK7QR,R3CFBAHDNZG57Q,R1C5UGJUKUS15H,R3ERTH3R5JIJFV,RPRA1IC9U989B,R2WCM1JXL4364G,R1UCY8XB55U6XH"/>
    <s v="Good price good quality,Good for Music, Bad for calls,Calling experience is bad. Person on other end"/>
    <s v="yes"/>
    <n v="8032687"/>
    <s v="1000+"/>
    <s v="1000+"/>
    <n v="6695.5"/>
  </r>
  <r>
    <n v="893"/>
    <x v="803"/>
    <s v="Western Digital WD Green SATA "/>
    <x v="107"/>
    <n v="1709"/>
    <n v="4000"/>
    <n v="0.56999999999999995"/>
    <n v="4.4000000000000004"/>
    <n v="3029"/>
    <s v="SLC (single-level cell) caching boosts write performance to quickly perform everyday tasks.|Shock-re"/>
    <s v="AEKGNCGEX4A2YHHJVEYHG4WG4VUQ,AGYPRRDBRPAJTRKZM23GNNMLG4DA,AEOHHIVTTMTCKM4BGPQBFUR2P6OQ,AHROOB2PRQPJF3IOOZ3NSX7YKBSA,AHSVLMKLIMZE3DJNARIJVQJFF2OA,AGYRZSILDP3KYP7AYCCKCJPHTHMA,AHISCX6HUBKW7D2SZNRHWICDLTZA,AGWXKPC2SCHOJT4MMPDYBEP4WVCA"/>
    <s v="SHAHID SHAIKH,Amazon Customer,YUSUF A.,SEKHAR,THIY"/>
    <s v="R1EFJNZ479B858,R2RW2HKD2AP8SI,R1C0OAF6VG7C6I,RVLHMAS6PSLC9,R2OWSR5QQ8ZBV2,R1O4UBO1Z22XD2,RDZVN2ZMIRT0Z,RUBFE0WN34MVP"/>
    <s v="WD not interrupt,good,Lightening fast,Package was good yet working fine. Need to check some more tim"/>
    <s v="yes"/>
    <n v="12116000"/>
    <s v="1000+"/>
    <s v="1000+"/>
    <n v="13327.6"/>
  </r>
  <r>
    <n v="894"/>
    <x v="804"/>
    <s v="Classmate Octane Neon- 25 Blue"/>
    <x v="52"/>
    <n v="250"/>
    <n v="250"/>
    <n v="0"/>
    <n v="4.2"/>
    <n v="2628"/>
    <s v="5 vibrant Neon body color|Smooth and fast writing|Japanese waterproof ink|Stylish sculpted design|Co"/>
    <s v="AFE7R5FCWMXW42O5UTZ7YEAWGF7A,AHZMXBBTAGNP5FSXCLSP676YEJOQ,AFZUA67QC4VNENJEL2DUIJERYKRA,AHKCXIGVYQTE4LJIPBIFSQNYZSCQ,AHYC3B3YXT6CUZMS5X2TWWEY5W7Q,AEDV4GI2RIY5EVU7EXSDYNSRSVSQ,AFDQ5XNQEFSZJNO7MQZWRNV5TISQ,AHJCN3WBIWAFPESBIGKPYRNWEXFA"/>
    <s v="Karthick KJV,Ruchi,Amazon Customer,Harishankar Tha"/>
    <s v="R199HA6OB5QGOH,R2EXF5TBUFMEKO,R138UM3OBL4EGD,R1GBVQ0ZBHBV86,R26DK1JPO4MUBA,RU7Y6AS0UOPYI,R16N53F8X3IPIE,R2DK49S02V1UFR"/>
    <s v="Good product,Best gel pens,üëçüëçüëç,Decent,Feels cheated,Nice product,Good,Only 20 pens"/>
    <s v="no"/>
    <n v="657000"/>
    <s v="200-499"/>
    <s v="1000+"/>
    <n v="11037.6"/>
  </r>
  <r>
    <n v="895"/>
    <x v="50"/>
    <s v="TP-Link AC600 600 Mbps WiFi Wi"/>
    <x v="1"/>
    <n v="1199"/>
    <n v="2199"/>
    <n v="0.45"/>
    <n v="4.4000000000000004"/>
    <n v="24780"/>
    <s v="High-Speed Wi-Fi ‚Äî‚Äî 256QAM support increases the 2.4 GHz data rate from 150 Mbps to 200 Mbps, 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
    <s v="R2GUL8IL005EGF,R3NZCVYJBN0CPD,RHUJOS46Q51UG,R1ZW4PQHUECROJ,R7F86XL2S6MY,R1JRRVOFWQAC4C,R2WZHK2E301YV,R10J01VHCKFB42"/>
    <s v="Works flawlessly on Ubuntu 22.04 (if installed correctly),Best for kali. Do not read another review."/>
    <s v="no"/>
    <n v="54491220"/>
    <s v="1000+"/>
    <s v="1000+"/>
    <n v="109032.00000000001"/>
  </r>
  <r>
    <n v="896"/>
    <x v="805"/>
    <s v="Classmate Octane Colour Burst-"/>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
    <s v="R1NXQAUJ3LO3OW,R1MWEBTA35BES8,R2OTG33BME1DP2,R2ADKUIQDNC4CS,RXCSU83UL85LG,R1IU2CXD6J2VT9,RXCA5L1FET3BK,R2PXB1JH0VU4MO"/>
    <s v="Very good,WORTH TO BUY.,Writes neat but smells bad,Like ok ok,Nice,üëç,Amajin!,One pen is missing. "/>
    <s v="no"/>
    <n v="1071800"/>
    <s v="&lt;200"/>
    <s v="1000+"/>
    <n v="47159.200000000004"/>
  </r>
  <r>
    <n v="897"/>
    <x v="806"/>
    <s v="Tukzer Stylus Pen, iPad Pencil"/>
    <x v="35"/>
    <n v="2025"/>
    <n v="5999"/>
    <n v="0.66"/>
    <n v="4.2"/>
    <n v="6233"/>
    <s v="Palm Rejection Technology: Upgraded iPad stylus pencil with palm rejection technology, you can rest "/>
    <s v="AE5B5BRM3KRUUMGH2DOGYGFHAEAA,AFY5TPNWXE2RPD5FGQR3WHF3J27Q,AFH3LWABFWVDV36O4EA7EDMVB7OQ,AGVLQO56YOIYSE6RU3B634QL325Q,AE56AJOPJC6V2NF73NNWOLPERPXA,AHWBMGU2SOK2A2UZBXGWF5O7QCMA,AEVYMGVYSOXKLLJGQNUBA63NQXOQ,AFT7U6QBELQJ5BQILAGPDITY26FA"/>
    <s v="muntasir kayal,Rohan,Dr.Aasif,Jason,ShreeKrishna G"/>
    <s v="R35P4RV0EBJYMG,R2O1Y08F8IMHQ4,R6V7QSZXNVMZ1,REQ2U03TENWZ5,R2PKT81AEN2THV,R9ZTXWWLOMGJA,R1HS0F8PB696H,R2LQX411MJOWYZ"/>
    <s v="Good,Its a good alternative apple pencil,Good,Value for money,Ok,Good performance,perfect fit for AM"/>
    <s v="yes"/>
    <n v="37391767"/>
    <s v="1000+"/>
    <s v="1000+"/>
    <n v="26178.600000000002"/>
  </r>
  <r>
    <n v="898"/>
    <x v="807"/>
    <s v="Logitech G102 USB Light Sync G"/>
    <x v="63"/>
    <n v="1495"/>
    <n v="1995"/>
    <n v="0.25"/>
    <n v="4.5"/>
    <n v="10541"/>
    <s v="COLORFUL LIGHTSYNC RGB : Play in colour with our most vibrant LIGHTSYNC RGB featuring colour wave ef"/>
    <s v="AHIZSFJAXQCBI5OCUHJFSGIARK7Q,AFVRWGOEBQKKF7RQOZTUXZEKIBVA,AE5S6YA36LI6NLAPALMF4AY5AZ4Q,AGMUT37GOKFEAYGAMGAFXJYA2M5A,AEXXGQOF7CTRUY5RYCD5RLB73BWQ,AFAEKGGAPT6K7N6BNE5TB3CWZ4MQ,AFSN5W54IFWZYEVIOUNU7NYT7ZLA,AELB7VZWZEFBZAOH33CHYBJ2OF3A"/>
    <s v="Hitesh,Deepak,dv,Abhishek Nigam,RAJ ROY.,Reshav Th"/>
    <s v="R13B5RZ3XMANFO,R2GO21J4ID21ZA,RTM2W77UCIN1G,R2LTFKUSNDR93Y,R170XLDGS3W2DH,R4U8VD6OEEGE4,R36S9O1V8N2YVM,R3R7LS0IO8KO0S"/>
    <s v="Go for it, but there can be issues!,Amazing mouse but not for gaming.,Comfortable, precise &amp; liggt w"/>
    <s v="no"/>
    <n v="21029295"/>
    <s v="1000+"/>
    <s v="1000+"/>
    <n v="47434.5"/>
  </r>
  <r>
    <n v="899"/>
    <x v="52"/>
    <s v="AmazonBasics New Release Nylon"/>
    <x v="0"/>
    <n v="799"/>
    <n v="2100"/>
    <n v="0.62"/>
    <n v="4.3"/>
    <n v="8188"/>
    <s v="Added Protection: An additional layer of protection has been added to the Lightning and USB ends to "/>
    <s v="AFWJSD4AVIM6DC3YA63G2QPENQSQ,AGKSW3FNH3REYN3OKPKJN4KWXLMQ,AEI7HJU4RFV6NR5WSRDQV5ZSRYSA,AGFN3SLEECW6DYL2CVGLIHJCVVHA,AGY7ZX7WDDSGAZJBPPS3MCIL7U7A,AEX422U2J6S45PAKDJIFJB7WNVLQ,AEHU6ETDR7HVQOGLKITDETHZEO7A,AE7VL5JTR7ZZ67UPBM6KP2NYEOYQ"/>
    <s v="Arun verma,Arv,Aashna Nasta,Harshitha,Sunny Pancha"/>
    <s v="R1Q0PEVL6X8WZJ,RW0MMI9AUXK5J,R2F3ACPBFRCFSK,R2SB3XYC8XHNUQ,R5L8G10EKZ9ZR,R3W2X53D3BLIBR,R29J3JSPZYQYCM,R35I0ZZH2J58P7"/>
    <s v="Good product but costly,It‚Äôs really long n sturdy no homo üî•,Takes longer to charge than the reg"/>
    <s v="yes"/>
    <n v="17194800"/>
    <s v="1000+"/>
    <s v="1000+"/>
    <n v="35208.400000000001"/>
  </r>
  <r>
    <n v="900"/>
    <x v="808"/>
    <s v="Zebronics ZEB-VITA Wireless Bl"/>
    <x v="71"/>
    <n v="899"/>
    <n v="1199"/>
    <n v="0.25"/>
    <n v="3.8"/>
    <n v="10751"/>
    <s v="Zebronics Zeb-Vita Portable Bar speaker with Bluetooth Support. 100Hz-18kHz|It supports USB Aux inpu"/>
    <s v="AHGSRT7WNHURSXA5J47RZCOKGWBA,AHHI45SVDVL245YMCPAW5MX3GIAA,AFRXSJD46OBRO2RPVIE2737OTB4Q,AHNI4LO3KW4DTBDT76SF7HJPI3LQ,AG57WIFEBPDQCK3G7H5T3KTXMRHQ,AGFHWXMDW6NRVZIBPE2NAF4BS2LQ,AESEEUG5PHMGMD5K72ZP4NW7NF3A,AGVLSI7FTT3EPIOTOVO67VBQGQYQ"/>
    <s v="Amazon Customer,Ramveer ydv,Mugunthan Sakthivel,Di"/>
    <s v="R2B9AWHBJL5Z8U,R2OCSSQTFKSY5C,R2IC20U151H5EL,R2CKRVI3RAKV3R,R17F6JLUKCCNJE,R2DRWDUDK4VP5J,R1ZUANXQSKI8Q8,R1RYTXARLTEC3K"/>
    <s v="Saunde quality is assumed,Value for money,Charging Point Has Some Problem Like Loose Connection.,Sou"/>
    <s v="no"/>
    <n v="12890449"/>
    <s v="1000+"/>
    <s v="1000+"/>
    <n v="40853.799999999996"/>
  </r>
  <r>
    <n v="901"/>
    <x v="809"/>
    <s v="Lapster USB 3.0 sata Cable for"/>
    <x v="119"/>
    <n v="349"/>
    <n v="999"/>
    <n v="0.65"/>
    <n v="3.9"/>
    <n v="817"/>
    <s v="Sata cable is Powered by ASM Chipset bridge which offers the best reliability.|UASP: With UASP you c"/>
    <s v="AG726NQTX4GKLFNXFOAQBFA6JQGQ,AHAI3QJ4Q5GQAQRQTSJGPR3BBVYA,AETDBRTOHY56QNWI57VHDA2C57HQ,AGLQDF4STKEC43X7AGQ4HR6SFKFQ,AG4KWB76KAF53ROOZQ5NG4KEAUIQ,AF3G3VBMX7MF3ZNHNO4C737BYZVA,AFALR44LTLTN7PHHQNB7HJDZMEZA,AE5WPJODNCWCZCMCMMXZ4DKDVIIQ"/>
    <s v="Vignesh Prabu VP,Sachine,Shobhit Chaurasiya,Kumare"/>
    <s v="R1CJ0MB11B1FIY,RIDJYDQN13E73,R34VA5BFT3PL9D,R1P01XZPNVOUL6,RZBWQXTRZLTAQ,R3TR96F911X3VY,R1UJODUANPA0J0,R2JQLH3JBPGEJ7"/>
    <s v="Compatible with laptop SSD,Good to connect say SSD or SATA drives to computer via USB,You get what y"/>
    <s v="yes"/>
    <n v="816183"/>
    <s v="500-999"/>
    <s v="1000"/>
    <n v="3186.2999999999997"/>
  </r>
  <r>
    <n v="902"/>
    <x v="810"/>
    <s v="URBN 10000 mAh Lithium Power B"/>
    <x v="20"/>
    <n v="900"/>
    <n v="2499"/>
    <n v="0.64"/>
    <n v="4"/>
    <n v="36384"/>
    <s v="Proudly Made In India|It will charge a 3000mAh phone battery up to 2.4 times &amp; It will charge a 4000"/>
    <s v="AFQUZXA3JPEY4SN7Y772C3Q55IWA,AGUHIAX34GIKOODYIJPF3WLC7D4Q,AFU2GGLEYBWH47VH3HVIR3352MPA,AFHP4M777XP7BFZDMZBUR755IQWQ,AEUXG6K2NIXVHWICO5AUEZ5TZX2A,AHWNDRVWM3DJTAWT2AXHUU2QMVMA,AGPCRJBUW6U66EYH5WARIXLIWLVQ,AFK6EVINI6JZPXK6CRXGD6G7V6VQ"/>
    <s v="Rajesh Martis,priyanka Gowda,Velmurugan,Nitin,Sowd"/>
    <s v="R3FQMPLCZV75E,R3CXYW32DE2XCE,R3VMIAJI5S2S9M,R33BXR8IIASQCO,R31X014WG1MEMQ,RNZ3UOYY7B2N0,R28IU0P7UBCRG6,R34GOU1HWA68GA"/>
    <s v="Worth the price,It is good,Not Bad,BATTERY LIFE,It melts the smart watch charger,Very good light wei"/>
    <s v="yes"/>
    <n v="90923616"/>
    <s v="1000+"/>
    <s v="1000+"/>
    <n v="145536"/>
  </r>
  <r>
    <n v="903"/>
    <x v="811"/>
    <s v="Qubo Smart Cam 360 from Hero G"/>
    <x v="83"/>
    <n v="2490"/>
    <n v="3990"/>
    <n v="0.38"/>
    <n v="4.0999999999999996"/>
    <n v="3606"/>
    <s v="PROUDLY INDIAN: Qubo Smart Cam 360 is Designed &amp; Made in INDIA. Engineered for the Security Needs of"/>
    <s v="AEAJ3Z2IULDDDQC7KCSUIC62M3GA,AEUO6UO5UQUSD4SLP3YJMIP6BOWA,AE5LG42YQKQ5MSEFHFL7N2AIUGQA,AGBOOOPREO7W2ZYNMUBO63UNF5LA,AG2VIEGXWD4W3JNOTSCZR5VU52PQ,AGDKUAES3AEKOQYGU2SSSDV7GGNQ,AE5UIXZIYQZMWTMJQNMGSPZKNUXQ,AFBLE3JAWJK5XQJTOQHYLKNJX3FA"/>
    <s v="Ramana KV,akshay t.,A certified buyer,Mohamed Niha"/>
    <s v="R36Y9I6V38K4CI,RSVUYAJ0BU54O,RQCS96BTP35A9,R2KWQCCKQIEP62,R2RCVI71R2P9QI,R17SDYK2YOVXU0,RX8EJPUCGLGYM,R12Y07JTP88MO6"/>
    <s v="Excellent CCTV WiFi Camera made in India,Great Camera for keeping an eye on pets...,Working Perfectl"/>
    <s v="no"/>
    <n v="14387940"/>
    <s v="1000+"/>
    <s v="1000+"/>
    <n v="14784.599999999999"/>
  </r>
  <r>
    <n v="904"/>
    <x v="812"/>
    <s v="Duracell CR2025 3V Lithium Coi"/>
    <x v="72"/>
    <n v="116"/>
    <n v="200"/>
    <n v="0.42"/>
    <n v="4.4000000000000004"/>
    <n v="357"/>
    <s v="Duracell 2025 lithium coin batteries are suitable for use in keyfobs, small remotes, scales, wearabl"/>
    <s v="AGKIML44ZYBW3KKQQ6NNGHOF63EQ,AGJRLOKQPBND2JW7QDUL5U5MY5OQ,AGSJ3NH4VK35QJ2R3SIOG6PPP4LA,AHQR6R4RUMMQMBKTR7ZIOCSFIBGA,AGYWUI23AWDZSGA66PMAUJ4LJWTA,AFGG2P2ER6TDPATVVAMRSJNSHBKA,AHZXNS63DN6MZDH3WSKYRLWSG3DA,AHZEXACAG3YWARLUXFF6G3LK52AA"/>
    <s v="Dr Ajay Bindra,vivek,DEEP KUMAR V S,ZAAMBUTECH,Abh"/>
    <s v="R3P3UORQU1RBUS,R2HBDV18FAU41T,R8K9J0PO0U7SZ,R3DVQHUR48AQ50,R299I3R11BG6DW,RB4G46R1235AZ,R2BTB8CU6EX1ZM,R3BRKYAMSBIRZI"/>
    <s v="Very good,Worth the Buy,Good,manufacturing date is old,Great,Good, but not Great,Genuine product,Cr2"/>
    <s v="no"/>
    <n v="71400"/>
    <s v="200-499"/>
    <s v="1000"/>
    <n v="1570.8000000000002"/>
  </r>
  <r>
    <n v="905"/>
    <x v="813"/>
    <s v="Camel Fabrica Acrylic Ultra Co"/>
    <x v="64"/>
    <n v="200"/>
    <n v="230"/>
    <n v="0.13"/>
    <n v="4.4000000000000004"/>
    <n v="10170"/>
    <s v="10 assorted ultra shades in 15ml bottle|Confirms to safety standard EN 71 - 3|Camel fabric acrylic c"/>
    <s v="AEX7BFQ7AJA6LRX42T72KUOL5UVA,AH5RMYKZKKV4XY26DP4D44PIKESQ,AGV3XFWGIUXJHLG2TGMUOMPRHAFA,AETKISIGU4D6AWWNZQMNWVRWOJ4Q,AHJOREVZKA5XCCFUV4QBFLNO5GEA,AFJKLPLG5YPJLSF6BHH4W2MJI35A,AFYR2ZQMPQP6L5377C2CDAZNYAOA,AHV6MRKEUBJA3I3DDIBEB5SNNWVA"/>
    <s v="Abhilasha,G4N,Dr. Gandharav Mehta,Nimai C.,HASEENA"/>
    <s v="RXQTOG0MDLE3A,R1VHBXS1C5UHWA,R2B1K6QHH8HZMB,R1HDUYLE83VR3D,R8R0S99ZI0KQV,R3E4NAR8EOM44W,R3R6G8YFZJEHDX,R2GX99LZCQPVTB"/>
    <s v="Very good product,Good product.,Good quality,Excellent,Good quality,Good,fine,Lovely"/>
    <s v="no"/>
    <n v="2339100"/>
    <s v="200-499"/>
    <s v="1000+"/>
    <n v="44748"/>
  </r>
  <r>
    <n v="906"/>
    <x v="814"/>
    <s v="Lenovo GX20L29764 65W Laptop A"/>
    <x v="110"/>
    <n v="1249"/>
    <n v="2796"/>
    <n v="0.55000000000000004"/>
    <n v="4.4000000000000004"/>
    <n v="4598"/>
    <s v="Technical Specifications: Output: 20 V, 3.25 A ,65W Input: 100-240 V, ~1.5 A, 50-60 Hz|Compatible wi"/>
    <s v="AEHIUDWIZIPJN662N7WZ2KXXOMBQ,AHYZLCABV6IHJ54AO3Y7CVPJEO2A,AE75YQCXBMW3R4W2MVET2JICVCYA,AGTWEVGMY74N5L7YFLZQTHAA3IOQ,AHTXOR5HIEOVIAFR7JI6EZCNI3GQ,AH43WZFVRMTGXLVOGRO2Q7HVR2SQ,AGPRYLCS5QJKBCHQKRYVU5U5JUGQ,AHV64HQ62RSHY5AXQZNKUC6DGL4A"/>
    <s v="T.Sharanvelan,Devendra Singh Rawat,Mahaboob sharee"/>
    <s v="R2H5SF6IVR6BJT,RBI1IUQXMHF9H,R382PF9LBJ2LFC,R1UR1TZLC731PQ,R26NP9V89IYAS8,R2EVEPEGBDK0GS,RL6Y1UJJL18A1,RDYBCWGPZF1K1"/>
    <s v="value for money,Great Product,Best charger,Genuine charger at a low price,Genuine and Good,It's Orgi"/>
    <s v="yes"/>
    <n v="12856008"/>
    <s v="1000+"/>
    <s v="1000+"/>
    <n v="20231.2"/>
  </r>
  <r>
    <n v="907"/>
    <x v="815"/>
    <s v="Hp Wired On Ear Headphones Wit"/>
    <x v="120"/>
    <n v="649"/>
    <n v="999"/>
    <n v="0.35"/>
    <n v="3.5"/>
    <n v="7222"/>
    <s v="Powerful bass and clear treble sounds|Wired connectivity|Ideal for long hours of listening|Superior "/>
    <s v="AFIZUD4UBB67LGWY6CVLRHKA75IA,AG2TD3527KNZZNE46UL2AK56FSZQ,AFEIKYOYXJ5RNF3MHQ6C5U7Q3ZWA,AGON45QTQGUA7BQ4YMU47OFR7A4Q,AEEZJKFACBVCAW4R5CM45YW4GGZA,AF2CV2NIYSCEV4XH4K6AHNDAJL7A,AETSE7X7ADVJXJYX6VW4SJAX5SKQ,AEDH7DZL7EV37HNO2Y774YFM6SYA"/>
    <s v="Deepthi,Nitin Mishra,Raju Chacko,A.VISWANATHAREDDY"/>
    <s v="R392ZYXC6D3GY0,R1MJHZXZ09ETAE,R20PJKJTCF9RXN,RRBGOD13SHW3G,RFKGZ644H33WX,R21KI36AKNFJAM,R2641YZI4YBHDF,R15FO6TEAGIRJO"/>
    <s v="Headset,Overall a good product. Sound quality and mic quality is quite satisfactory,An ordinary head"/>
    <s v="no"/>
    <n v="7214778"/>
    <s v="500-999"/>
    <s v="1000+"/>
    <n v="25277"/>
  </r>
  <r>
    <n v="908"/>
    <x v="816"/>
    <s v="Redragon K617 Fizz 60% Wired R"/>
    <x v="121"/>
    <n v="2649"/>
    <n v="3499"/>
    <n v="0.24"/>
    <n v="4.5"/>
    <n v="1271"/>
    <s v="Slim Fresh K617: Redragon's new 60% layout wired keyboard in a refreshing style with a no-brainer de"/>
    <s v="AEAHQT2GADXG7O5HE362SSWYG5TQ,AFXIZPXW2Y4UA5NWS3EEQOVQGJZQ,AHCUW37ZFHKL7ZTUFAAOFYKTCQNA,AG2MU763T3BPRZNAXR3VCD35A4UQ,AFTZLBOMSZSCBJ7CK5VXRSA6FGMQ,AGGY6AIN2TRYYC62GJQ5B2Z6ZNCA,AF3XNLNL4NT6ZSZUXYXARJAWYFPQ,AGKYWFUBZOSOAMI4I6YA72S6I5QA"/>
    <s v="Bazil,Shoaib,Devis,PK,Unboxing video by Abananeez,"/>
    <s v="R2FMPKQXCZIRV1,R3B9RMX16ONMZ,R97EXY4ON0ZL7,R1KUI19PS7DV2O,R6U8VVIZKHF7Y,RYG609Z9J78L1,R3JITXTZXXJC25,RG6KQGZF3D6EB"/>
    <s v="Best Budget Mechanical Gaming Keyboard Period!,AMAZING KEYBOARD! Premium, Affordable and neat layout"/>
    <s v="no"/>
    <n v="4447229"/>
    <s v="1000+"/>
    <s v="1000+"/>
    <n v="5719.5"/>
  </r>
  <r>
    <n v="909"/>
    <x v="54"/>
    <s v="Ambrane Unbreakable 3A Fast Ch"/>
    <x v="0"/>
    <n v="199"/>
    <n v="349"/>
    <n v="0.43"/>
    <n v="4.0999999999999996"/>
    <n v="314"/>
    <s v="Compatible with all Type C enabled devices, be it an android smartphone (Mi, Samsung, Oppo, Vivo, R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
    <s v="RQAF3Q7KCEGHP,R3CBLDFSRTKKYA,R3PZ3ENFIS7IJG,R2ACW4FTIVQJ77,R3K8YFINS1P9XN,R16G76XSWF9WTZ,R3O8ZTH4RRO02J,RXCDPPX5ZV2WX"/>
    <s v="Good product,Strong and powerful,Useful product.,Very nice üëå üëç product,Good üëçüèª,Good,USB,"/>
    <s v="no"/>
    <n v="109586"/>
    <s v="200-499"/>
    <s v="1000"/>
    <n v="1287.3999999999999"/>
  </r>
  <r>
    <n v="910"/>
    <x v="817"/>
    <s v="HP GT 53 XL Cartridge Ink"/>
    <x v="61"/>
    <n v="596"/>
    <n v="723"/>
    <n v="0.18"/>
    <n v="4.4000000000000004"/>
    <n v="3219"/>
    <s v="Cartridge Colors: Black|Yield- 6000|Ink Type- Pigment|Compatible with Printers-HP DeskJet GT 5810 Al"/>
    <s v="AHJ3EGCWYQPUL4CX3MXHWDERT7HA,AEA4XMS33D3PRZZLZ5W6H5BDENEA,AGBJ2ZDBNU3ZZ2AUTLSCVW525R4Q,AE7TDC25GEFP6FQHGQNYGMEGA7TQ,AFJVNPC2VSQ6SO7WIZJ5Y42BU5WQ,AE4KYJVLMHHZZHZGFZ6ETCWGRCNA,AFZCPKBUAC37LWA3YEJSQ5VU2TOA,AHV6ISLIIEDA6IZXTTGCR4DLLSTQ"/>
    <s v="Koustav Gayen,Nagesh Pai,DEBOBROTO DUTTA,Kailash,N"/>
    <s v="RJW0MA6VZOJLA,R3J2O4XRRJFQ15,RVIOYPQ1ULDAW,R6Y5P0TXY8RZN,RRNZU0RMAOHLI,R2847VR34HZCCM,R2JI2VU4R585F8,R245AZKOPK5DPI"/>
    <s v="Gets the job done üëçüëçüëç,Original product,Good,THe ink is not full to the brim,Original cartri"/>
    <s v="no"/>
    <n v="2327337"/>
    <s v="500-999"/>
    <s v="1000+"/>
    <n v="14163.6"/>
  </r>
  <r>
    <n v="911"/>
    <x v="818"/>
    <s v="Noise ColorFit Ultra Smart Wat"/>
    <x v="19"/>
    <n v="2499"/>
    <n v="5999"/>
    <n v="0.57999999999999996"/>
    <n v="4.0999999999999996"/>
    <n v="38879"/>
    <s v="1.75‚Äù TruViewTM display: See the clear, bigger picture on the 1.75‚Äô‚Äô touch screen with 320*385"/>
    <s v="AEZH7UN4SKV7VKJ3NYH7D7CBHA4A,AEEMDECLMB6ZOYW4MZDRUTMPNDMQ,AGCDPH7XJBZZ6ALNCA6XYKP3BZIA,AEZHGBDTPEAIDEC4HF753JL7NDNQ,AFNGYI4A433E2ZEIJ4PTRXTOFSCQ,AGGWFNVDN6N7RMXJH3DXEDO63ANQ,AEF27BA6AC4XT2HSGW57TG3YS2HA,AF5WOBBT3ODEBTFUCW72L3P57TLQ"/>
    <s v="shiv,Pankaj Bhatt,Dipanshu Kr Biswas,Jeet Jangam,E"/>
    <s v="R1JO87DOGUEQHC,R1UQ0AYNB30CZS,R34O4E591I5RJN,R2X9U1VWHBNIAX,RPRRWM1J2QDNP,R32LTUGL01I85B,R1HKJTBFVLO3DB,R3S7HEACPHR8D5"/>
    <s v="Budget friendly watch,Good product at this price range,Ok,Satisfied,Watch ‚åöÔ∏è Review,Nice,Display"/>
    <s v="yes"/>
    <n v="233235121"/>
    <s v="1000+"/>
    <s v="1000+"/>
    <n v="159403.9"/>
  </r>
  <r>
    <n v="912"/>
    <x v="819"/>
    <s v="Zebronics Zeb-JUKEBAR 3900, 80"/>
    <x v="122"/>
    <n v="4999"/>
    <n v="12499"/>
    <n v="0.6"/>
    <n v="4.2"/>
    <n v="4541"/>
    <s v="Zeb-Juke Bar 3900 is a soundbar that has powerful dual 5.7cm drivers and 13.3cm subwoofer to deliver"/>
    <s v="AGYLPG3HSE4P53V3EB3MKLQ7KLTQ,AFXKSM63UF5OAWWNXC3BB46V2E6Q,AHGZZFMXCGD7QFG2Y44DLYVDGPQA,AHNNXK6R7H6EEBQ2BZE7A4HIFWZA,AGWYUX5PXASNTNHQVVFV6P5QRFRQ,AFAD7OCCGIXRKR3RT4KLNHPJKN7Q,AGYB2YEGULFOWJP6KAAK37LUEPBQ,AGDA7CERL2POC3BWBG3FR6XKGVVQ"/>
    <s v="Amol G.,Avani mankar,Vinod kumar,MD Perwez,NADIA F"/>
    <s v="R15LP4CHWX2U71,RNN7UL8Y8WODW,R1HRCJ7XQY80Z7,R1P0HMRSS4MV42,R7X57IG9SMZ9I,R2LRVWCRPJU2HW,R14DQ7KNNHLJA2,R564J6V9I533Q"/>
    <s v="Value for Money product,I didn't receive adaptor with my speakers..I'm disappointed,Sound,I can't AU"/>
    <s v="yes"/>
    <n v="56757959"/>
    <s v="1000+"/>
    <s v="1000+"/>
    <n v="19072.2"/>
  </r>
  <r>
    <n v="913"/>
    <x v="820"/>
    <s v="boAt Bassheads 102 Wired in Ea"/>
    <x v="24"/>
    <n v="399"/>
    <n v="1290"/>
    <n v="0.69"/>
    <n v="4.2"/>
    <n v="76042"/>
    <s v="Let go off all your troubles and sink into the sound that brings your soul back to life. Let the Bas"/>
    <s v="AHQWVH4J5YCLOZJMQJTB3FKA66YA,AGTATACN5LUOY6XTHGLDJV2TV7JQ,AGOD5XRGRJSYCFNFE2Y2IVAVS7AQ,AG4QBUONWQLCCWRCXBA6GKTIPGUQ,AFQVO5Y5V3FU7ISKZOPTHKBH4QEA,AEYJEPMQRPIGOQK7HFIX5BEYON5Q,AGVCOM3JOAPMV52YKVWPCTKFVWUQ,AH6XUPCGCWOG63XDNA4PRPWFX4XA"/>
    <s v="SUPER HEAT,Vicky kashyap,Kapil,Pragati Mishra,Dhat"/>
    <s v="R1V27KSTIYDLNO,ROMIRCTILGR1L,RJEZREZBPBIOE,RD6B051DBXTKA,R393QKRRRTUDD,R19F9OZQQEJOMR,R1EQ9Z8CW9646C,R2T9D5WZDBILVX"/>
    <s v="Sound and Bass,It's very nice,Good quality earphones,Best üëç,Super,Good,Good quality at that price"/>
    <s v="yes"/>
    <n v="98094180"/>
    <s v="1000+"/>
    <s v="1000+"/>
    <n v="319376.40000000002"/>
  </r>
  <r>
    <n v="914"/>
    <x v="821"/>
    <s v="Duracell CR2016 3V Lithium Coi"/>
    <x v="72"/>
    <n v="116"/>
    <n v="200"/>
    <n v="0.42"/>
    <n v="4.3"/>
    <n v="485"/>
    <s v="Duracell 2016 lithium coin batteries are suitable for use in keyfobs, small remotes, scales, wearabl"/>
    <s v="AG6WNF3AQBACEWDTRW6UM2MALT2A,AGDX3YMAIQMEVYPEJAQTYTEIBPDA,AFHPPBAJGDWY57QWBC4P34LOKRHA,AGHH3UBBLW7P7IZPJDMQ7PRDX7SA,AH3DDWCUUZDBPHLX4YVCNSECLPXA,AE7DWY6A2QRWHQTYLRM7QYUNY7FA,AFUV2FBPZYYQYR6VJS2VCVPZTODQ,AGNMIY7234MP6VA5DN2HRBGQZ73A"/>
    <s v="Suraj,nilesh,Pawan,Deepak Singh,nikhil chaudhary,V"/>
    <s v="RKDNXHI6GT6UZ,R2665SN6A29V01,R2J30R8O3UHZRI,R35EO3S4EWYA5S,R2LI2GPYRBO35C,R1JYP2Y4BB5L6K,R2MQ6PENPS15K6,R4ZVFDLVBQV07"/>
    <s v="Good product üëå,5 bati,Charge seems to be very low.,Good batteries.,working fine with my car remot"/>
    <s v="no"/>
    <n v="97000"/>
    <s v="200-499"/>
    <s v="1000"/>
    <n v="2085.5"/>
  </r>
  <r>
    <n v="915"/>
    <x v="822"/>
    <s v="MI 360¬∞ Home Security Wireles"/>
    <x v="83"/>
    <n v="4499"/>
    <n v="5999"/>
    <n v="0.25"/>
    <n v="4.3"/>
    <n v="44696"/>
    <s v="2K Resolution image quality|Dual Band Wifi|Physical Lens shield|Included Components: Mi 360¬∞ Home S"/>
    <s v="AFSWMOL6CDK4XP6ZX7IGXHM3GQXQ,AFFY3SQ62GIH6BU7WW6J3VIEOMZA,AHAMEHZNYR3W5ZYHIBBOBDRAAVNA,AENGEPMLQO2XYSN6FEO3FU2XOSBQ,AH6BVEKL7FDXA6ZNWZNSLUZJGPUA,AEEJESI2M64R6WO3LQGYW2J2VYGA,AFH3LWABFWVDV36O4EA7EDMVB7OQ,AFQOC7DOYC5GZ2FT3O6COXZ6VLRA"/>
    <s v="Amaan Ahmad,Subhani shaik,Vipul Sonker,Pothi Kalim"/>
    <s v="R1X5M1FCOWKT0B,R3S0NP80Q732UM,R3A9W4A6KUCBJE,R3UONEK0PLA01H,RCN9YFDUB1BZL,R1AELDOYHXC120,R3N7IVWTZUMGDK,RM8NC55MRQ6V9"/>
    <s v="Pathetic amazon delivery service,Decent Indoor Security Camera,Camera used by me,Other than initial "/>
    <s v="no"/>
    <n v="268131304"/>
    <s v="1000+"/>
    <s v="1000+"/>
    <n v="192192.8"/>
  </r>
  <r>
    <n v="916"/>
    <x v="823"/>
    <s v="ZEBRONICS Zeb-100HB 4 Ports US"/>
    <x v="87"/>
    <n v="330"/>
    <n v="499"/>
    <n v="0.34"/>
    <n v="3.7"/>
    <n v="8566"/>
    <s v="Zeb-100Hb Is A Compact Usb Hub.|It Has 4 Ports And Comes With An Overall Glossy Finish.|Cable Length"/>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
    <s v="RM008Z6AJ6V5D,RKFTTUKO1A54T,R20P3T7U9RKSBG,R1P1QHB04XGZML,R1ST7955NYDAIL,RFZ5R15WZV8SZ,R1X10TKU9WRYCY,R2EVJ2LKLX2AAJ"/>
    <s v="Good,Quality and compatibility are justified the price,Okay product,Zeb 100 4ports,Not used at all,V"/>
    <s v="no"/>
    <n v="4274434"/>
    <s v="200-499"/>
    <s v="1000+"/>
    <n v="31694.2"/>
  </r>
  <r>
    <n v="917"/>
    <x v="824"/>
    <s v="Boult Audio Bass Buds Q2 Light"/>
    <x v="70"/>
    <n v="649"/>
    <n v="2499"/>
    <n v="0.74"/>
    <n v="3.9"/>
    <n v="13049"/>
    <s v="Sound Signature: Boult Q2 delivers a signature sound with rich, crisp Bass Response and warm bright "/>
    <s v="AFFITBM6PHS2QO3SI23K6T5FZJYQ,AEW7WERXDAVF2JFHMPDWI2R6EWLA,AFVSNKZX2D322R5L245E7JBPXZPQ,AEIBWLUGRBR5PDQLXFISBUHOQI5Q,AE2MN74BM246562VMYFMSEFSTAJQ,AEIZWS5HEDO6KUUX3B2GWNI6LVAA,AHU7LA2O5SHVZMSFQU72YATBSO5A,AEBZ5HFJJPYLJAJL6YPW5B5TNSPQ"/>
    <s v="Vijay,Asad,Mohan,siddhraj,Nayan Ambhore,achoibam p"/>
    <s v="R30IUGWUAWZ7VQ,R2YU0RDOUNLB5M,RXK8OJ3F42ATY,R2M9M458Q96FUE,R3H1PC871H1GM5,R1K9QL3Y422K6J,R3C4RMUOAJHGYO,R169IX82EZNIGB"/>
    <s v="Waste of money,Best in this price range,Detailed Review &amp; Pros and Cons !!!,badhiya,Best Wired Headp"/>
    <s v="yes"/>
    <n v="32609451"/>
    <s v="1000+"/>
    <s v="1000+"/>
    <n v="50891.1"/>
  </r>
  <r>
    <n v="918"/>
    <x v="825"/>
    <s v="ESR Screen Protector Compatibl"/>
    <x v="84"/>
    <n v="1234"/>
    <n v="1599"/>
    <n v="0.23"/>
    <n v="4.5"/>
    <n v="16680"/>
    <s v="Compatibility: compatible with iPad Pro 11 inch (2022/2021/2020/2018), iPad Air 5 (2022, 10.9 inch),"/>
    <s v="AG5AXAJDBTPTEASP2CGYURERHSQQ,AEUQXSX3YSNN5L37W7I243ABWXHQ,AH2OLX25TOPFVMWSSXCIDK2ING3Q,AHSLJYCXIB6MF7XA745OIGQ5VY4Q,AG2XZP6Z52IRYUCU6GLGEUTP5HJA,AHGD2EMY5M3BGX5MUH5DMSV4BNRQ,AGK4RKTLQUZ5OQYSGOAI72QBN6PA,AESFHQDDCGPTVOTQQTTNA3IRSN4Q"/>
    <s v="Aditya Kumar,Awesh,Amazon Customer,Prita Bhattacha"/>
    <s v="R3SZOTNLJ4B1LL,R2IMWFUUTWH8H1,R113GHLAS618M5,RH3EG6R2EK2UJ,R2HHF3YVPUJ5KJ,RJXAZXDE8B60L,R1U7NNCJTZHVTB,RH4Z7TDR11EEK"/>
    <s v="Good product, set quickly on screen.,Go for it,Quality is Awesome,Seems okay,Good product,fingerprin"/>
    <s v="no"/>
    <n v="26671320"/>
    <s v="1000+"/>
    <s v="1000+"/>
    <n v="75060"/>
  </r>
  <r>
    <n v="919"/>
    <x v="514"/>
    <s v="boAt Rockerz 400 Bluetooth On "/>
    <x v="39"/>
    <n v="1399"/>
    <n v="2990"/>
    <n v="0.53"/>
    <n v="4.0999999999999996"/>
    <n v="97174"/>
    <s v="With 40mm Drivers get ready to immerse in HD auditory experience with super extra bass to get the da"/>
    <s v="AFWOX5BA5QS5TCVTNV3EHQXOSCLQ,AGGM4C652EG6WSDEOWBQCR7UXG7Q,AFZ3S6RJS6RVOXVK5OAIT4AX76UA,AFRUXOMHPM4OTISKC4VE3PM45DTQ,AFGX776XSUUA2LIYKLHSXN3PHOXA,AF6XZI4LVIVFP2UTPNVFYGF7JPQQ,AGYX7IY6ZHCU2J6DXRW5SN6LGEVA,AHA3ODJCWS52ZKJYWV2UBFR3AVBA"/>
    <s v="Sagar,Shreyas,Arjun Thomas,Sachin Yadav,Karthikeya"/>
    <s v="R2E3GV1LFGQNFD,R3IM6TBVGY4SYQ,R236B8Q3BSGZJ7,RO9KNXZ2RH2TI,RT2VNM024LSCP,R3PRBLGHPRCZ6A,R1AYA1JIHAVM50,RR81G0GIJQKT9"/>
    <s v="Worth Every Square Inch.,VFM, Plastic build. Must buy,3 years of extensive usage , delivered the per"/>
    <s v="yes"/>
    <n v="290550260"/>
    <s v="1000+"/>
    <s v="1000+"/>
    <n v="398413.39999999997"/>
  </r>
  <r>
    <n v="920"/>
    <x v="826"/>
    <s v="Parker Vector Standard Chrome "/>
    <x v="114"/>
    <n v="272"/>
    <n v="320"/>
    <n v="0.15"/>
    <n v="4"/>
    <n v="3686"/>
    <s v="A solid plastic body of the glossy black design, a contrasting stainless-steel clip, and a molded pl"/>
    <s v="AE3S2ZAEMH765KUJ57DR6HBZBB3Q,AHSIVUNTJMI5S5AJGFDE5EDQ355Q,AGQUDHVCMBW7DYS2HT5HA3QCZIEA,AFNXZNINQLTHKVRFI37VQAAFFGOA,AGVKQNHNS7PQK63FIB6EVC5GUAMQ,AEHZ4NOZ5SIDQLGODWS4UZ6RVQJA,AGBVAEUPMWYCDQIKNAD2DXEYWXZA,AEOJW7OWUZROZ6Z66ZQU33Y2ZYLQ"/>
    <s v="Fardeen mujawar,Pavan,Danny,Siddhartha Pratap,Rabi"/>
    <s v="RD6OIJUG0R241,R3EUJ7A6LG8X7V,R1DWGT4USEVGYK,R187KH5XJBPS86,R2XYH31E9NK0GU,RDYNZZPHU7SZK,R2MR0DYZVFN3HA,R3PV91U8ZYN5DU"/>
    <s v="Ok,Like all other ball pens,Regular pen over priced,Nice,It is fine.,Awful blue ink,Nice and my Favo"/>
    <s v="no"/>
    <n v="1179520"/>
    <s v="200-499"/>
    <s v="1000+"/>
    <n v="14744"/>
  </r>
  <r>
    <n v="921"/>
    <x v="827"/>
    <s v="Silicone Rubber Earbuds Tips, "/>
    <x v="123"/>
    <n v="99"/>
    <n v="999"/>
    <n v="0.9"/>
    <n v="3.8"/>
    <n v="594"/>
    <s v="Ultra Soft and Durable made from finest Silicone Material|Silicon Earbuds very High Quality. You can"/>
    <s v="AFCUW5JX2EZRGRGNHO65DGJ2ZNXA,AEK5ZL5CKQD6YJFWXH2AWMYQ5L3Q,AHTPC5KX6RHKRPKQ3RRUF7ECBUTQ,AGCB4VTTLQMUON2RGBTNCDTTIRVA,AGQ4XHSMAMTMH3AKNOVGTURDJLDQ,AFVZGUHN6ZIFJGIBXSBAFVN23LLA,AFQT3KCDEBTI7PX2J4W7P3CRNQIA,AGPMBJGS7TX4RMXZRT2FILK7ZWLA"/>
    <s v="AmazonCustomermh7790,Akkuu Akshay,Zahid T.,Pranta,"/>
    <s v="R2NZAVDD3V0QHH,RH94RL6QTX9ZG,RPERYOA7LX9AI,R1TOKDZGUZS111,R1JDICDMH5NNRY,R1VM1MXG5JB9MB,R19JHRALQ1YOQ3,RT2PBCZXFIDGN"/>
    <s v="If this is M what is S,Only Better for neckband, earphones not for TWSs!,Nice value for money,Snug f"/>
    <s v="yes"/>
    <n v="593406"/>
    <s v="500-999"/>
    <s v="1000"/>
    <n v="2257.1999999999998"/>
  </r>
  <r>
    <n v="922"/>
    <x v="828"/>
    <s v="Canon PIXMA MG2577s All-in-One"/>
    <x v="124"/>
    <n v="3498"/>
    <n v="3875"/>
    <n v="0.1"/>
    <n v="3.4"/>
    <n v="12185"/>
    <s v="Printer Type - Inkjet; Functionality - All-in-One (Print, Scan, Copy); Printer Output - Color; Conne"/>
    <s v="AHBS2L7JPLUKRD5ZJQVVSFJ4LNWA,AFS5B353QRCCSU47ZJP22D6VGOPA,AE4IOLUZBOKNPMKOWBH4NSBQANGQ,AGW7EVQ7EY3BS4JCCXZ622IVSSSA,AEGALBMIH2REIAM54HH446CXCAFA,AHZ5C4DKZMCI6CTANLO3RVEGSSFQ,AGF752ZU5K45Z2R6A7PZFIVGC7EA,AFTXFBWO4GE62ATLVMHKDCZNRA5A"/>
    <s v="Prasad,M. Satyanarayana,Sarthak Jain,Lokesh,siddha"/>
    <s v="RGQ39S8C5PP47,R3EJOUTC62KKUN,RJ8QD3DJEQ5JN,RW1HT9YU7JHSI,R1AP7ME9Q3JURN,R1TOT1Q6G43B7U,RH7QC8KMYJACT,R1HRQS0EW6WD1C"/>
    <s v="not sure if this is a new product or a used one that was delivered to me,Good product,Ink issue,Over"/>
    <s v="no"/>
    <n v="47216875"/>
    <s v="1000+"/>
    <s v="1000+"/>
    <n v="41429"/>
  </r>
  <r>
    <n v="923"/>
    <x v="829"/>
    <s v="Samsung 24-inch(60.46cm) FHD M"/>
    <x v="80"/>
    <n v="10099"/>
    <n v="19110"/>
    <n v="0.47"/>
    <n v="4.3"/>
    <n v="2623"/>
    <s v="24 inch Samsung Monitor - 1,920 x 1,080 Resolution IPS Panel Monitor|3-sided borderless display for "/>
    <s v="AGYJWE5KU7LQVHHG3UBK4DGPWP5A,AFAW4JGIBKTJDQE4EHYSG5PTAOOQ,AHJW63Z3OYPN456LWSNIFUY4QHBQ,AHX4QZLN7AZB65JUWMDFEDFMXDNA,AFCJIUIGZNR72BMVUBH6QSOJML4A,AHODCGFP6G5DRC3ZJONS3SKGNYUA,AFBRSDA6IG6CQY4IGPKXUR4ESI4Q,AFHI5YETSSJR7CTVO2PP6ATKWBBQ"/>
    <s v="Srikkanth,Sameer,Alexander,Siddhant Pawar,Deepak K"/>
    <s v="R1R5HVWWX3D0P9,RRDFD5UYQWGA2,R1U2VOC38FXAK5,R3JUHPJLOMYOTC,RZZ1KIFLBPEDW,R1D9GKU0IJATXF,R3DFY4QAXRWGIR,RQGX2ONVZ89F8"/>
    <s v="Good one,, bright!,Great product altogether,Good but there are better options,Good monitor but bad b"/>
    <s v="no"/>
    <n v="50125530"/>
    <s v="1000+"/>
    <s v="1000+"/>
    <n v="11278.9"/>
  </r>
  <r>
    <n v="924"/>
    <x v="830"/>
    <s v="AirCase Protective Laptop Bag "/>
    <x v="90"/>
    <n v="449"/>
    <n v="999"/>
    <n v="0.55000000000000004"/>
    <n v="4.3"/>
    <n v="9701"/>
    <s v="Innovative Design: This Laptop Case is made of soft puffy fabric inside which protect your device fr"/>
    <s v="AEWMPPA26KJIWQL2VJLXEGGYGXMA,AGDRZZSAOT7UAMJBMLYPZYDNCJOA,AEHT3UW6AG4BFUEZQY6COIDBOBGQ,AFP4K7GIXSHORXZ227LZN2SROSSQ,AHJ2Q76VFBFNGG73ED2KVXOPNHFQ,AGNIU4W6TXLMBMH7JQ4I5ICZ347A,AHF4WTXSJ7OWJ6EQ2TDQQB4TGRQQ,AG2KUMJ53E7NT2N7NZSOUKNT7CVA"/>
    <s v="Ashraf Akhter,Faizan,Axay Chauhan,Tanmay,deep,Salm"/>
    <s v="RS93FM8EGCGVK,R2H6JE1EKT8ABD,RVNAAQ2FDKBI9,RH47AG02THZJ9,R3LS2IUM23YXEX,R3RKYBJ36UG0KS,R14ODWGQZ7FOGH,R3THK9M26CIDNQ"/>
    <s v="Quality is too good,My laptop feels protected ü§£,Quality is Good but should cheaper as per matiria"/>
    <s v="yes"/>
    <n v="9691299"/>
    <s v="500-999"/>
    <s v="1000+"/>
    <n v="41714.299999999996"/>
  </r>
  <r>
    <n v="925"/>
    <x v="831"/>
    <s v="Faber-Castell Connector Pen Se"/>
    <x v="125"/>
    <n v="150"/>
    <n v="150"/>
    <n v="0"/>
    <n v="4.3"/>
    <n v="15867"/>
    <s v="Simply draw and color or clip these pens together to construct interesting models|Contains 40% more "/>
    <s v="AE5D3EMPETKIA4VU4SZU5UIHXKQA,AFF76KWKCMR6GNPUXKEBO3N5YTZA,AEXM7ZELXVFNAKRTVDJ5RAK42KRQ,AHYHKNM6SBOIEHGTSR3YR4QMEZMQ,AHYDPSGRW6OTHG2H7LYZVV6SHZ4Q,AGQQ5W4LCISBHXT54SYYCIS75C2Q,AGLAQV6LP4AXJCMGURQX3OUNTYJQ,AHTBXGFU2EAF5DIC3PT2MVAN2BFA"/>
    <s v="Aradhna Aadhya,sonali ghosh,Sam,VGRK,Surfer007,Lov"/>
    <s v="R39PYNXMLNEIYW,R3AMNR0LJWNAUU,R2P5M80U8OL9OQ,R6IL66UV4Q64X,R1T1HIPZYE4LDI,R387TYNEGM23O8,R337P06I7YZ3FT,R2MI5HSUR25XG2"/>
    <s v="As this was my 2nd order for same product.2nd time jo product aaya uski packing bahut hi kharab thi."/>
    <s v="no"/>
    <n v="2380050"/>
    <s v="&lt;200"/>
    <s v="1000+"/>
    <n v="68228.099999999991"/>
  </r>
  <r>
    <n v="926"/>
    <x v="58"/>
    <s v="Wecool Unbreakable 3 in 1 Char"/>
    <x v="0"/>
    <n v="348"/>
    <n v="1499"/>
    <n v="0.77"/>
    <n v="4.2"/>
    <n v="656"/>
    <s v="Fast Charging Cable that can be used to charge your smartphone or Tablet or Earbuds or speakers etc."/>
    <s v="AGH3POHLPXABF3I4ASSGTRXAUPPA,AEHVZHMJQYG456XUPYSWK7PWAJAA,AFBPPGDHU5S2IR5WEPYWGR4ABK4Q,AGEYWCB2JWQR7C3RF2SEK26PTK2A,AGWXGUALH6VESAYTZGWBZBUDTWFA,AHCG74BCEDINDMRYYF2QPYY3OHJQ,AHHGEASO3BOC2ET23MDU64DKQ5OQ,AF7TKY6E2EO7NSSPHFYFGE4FJDOA"/>
    <s v="nisar,Pralipta Kumar Sahoo,Vimal kumar g s,Amazon "/>
    <s v="R25WW5K08CGVXV,R1229K72SC8VW6,R3G7X6LSJFGFXP,R19IPICAE9A24Q,R1J0JL7TOG1YNE,R37NLAA34276Y9,R13G1K0IPVB3EA,R188FGJWORTDSC"/>
    <s v="Nice,Awesome,Quick not chargerü§è,Expensive at this price,Multiple mobile can‚Äôt be charged at a t"/>
    <s v="yes"/>
    <n v="983344"/>
    <s v="1000+"/>
    <s v="1000"/>
    <n v="2755.2000000000003"/>
  </r>
  <r>
    <n v="927"/>
    <x v="832"/>
    <s v="Zinq UPS for Router, Mini UPS "/>
    <x v="69"/>
    <n v="1199"/>
    <n v="2999"/>
    <n v="0.6"/>
    <n v="4.0999999999999996"/>
    <n v="10725"/>
    <s v="Smart Charging: The smart battery management system automatically charges the UPS battery when the p"/>
    <s v="AGMYVYGTIGHQQDKROQZHYI67AW2Q,AFPW7SWJI6ESX22SYZCE226UKRLQ,AEKY5CMK5HRNNZXVWGT57CJWHCDA,AHRQ54DIJ3ABHV6LPYMZWEWVBPPQ,AGLQ56XIEU243BB6V45WIIMI7UWQ,AEDW5CCSPBHRUFSD4KHK4EYEINSQ,AFAODJJHXH3RGOQXKG5D6NLOMRPQ,AFQS7C4WBSQEIHHQ5G3I5OWJLHKQ"/>
    <s v="Akhil Raj Kunwar,Aditya Jain,Nanda Kumar,Yuvaraj M"/>
    <s v="R323XTLZ6XF443,R2PU5PLM2D5A9P,R109BR31BO9U9O,RP81LPR632RSZ,R219G800XSZ211,R1HP18PZMA7RRO,R2NUEOM6M6XSIE,R13BCLN31UCTUC"/>
    <s v="not perfect,Impressed,1 Major Problem,Good one.,Value for money product for short power cutoffs,Good"/>
    <s v="yes"/>
    <n v="32164275"/>
    <s v="1000+"/>
    <s v="1000+"/>
    <n v="43972.499999999993"/>
  </r>
  <r>
    <n v="928"/>
    <x v="833"/>
    <s v="SaleOn‚Ñ¢ Portable Storage Org"/>
    <x v="66"/>
    <n v="397"/>
    <n v="899"/>
    <n v="0.56000000000000005"/>
    <n v="4"/>
    <n v="3025"/>
    <s v="Electronics accessories organizer provides excellent flexibility to allow you maximizing its storage"/>
    <s v="AGKYLNZN5SOR4LZAYWRHAAJY6JQQ,AF3KBDP4KUQBIEPOHOD4CTE355DQ,AGPNK4G7IXT4KWGPM4P5GZVHJWRA,AFELT2ZWY73WKNOT67ZAGVUCQ3SA,AFZE7KG2W5XOGLTWA2J4CSAHNXWA,AGA6B3KA3UVWW7IMQ2AAH7YC7SBA,AELLMRH2KBMJNAYLWDLGUMSWGBWQ,AGLXXAIFPOSW675BKK5KDZL63KVQ"/>
    <s v="Amazon Customer,Santos,CVN,anonymous,Sacchidanand "/>
    <s v="R3D7XJFJ5YMCGX,R1XFCHMC5NZ1Y5,R1CKJ6H0A3FZI0,RX6GFI0WHX38M,R1AN2V2QZ2S8KM,R23KGXQ1Q93GB,RH9TQT6VOR6JJ,R3N6ZYBTC2LJVW"/>
    <s v="Good at this price,Good product to organize your things,HOLDING CAPACITY,Not a lot of volume inside."/>
    <s v="yes"/>
    <n v="2719475"/>
    <s v="500-999"/>
    <s v="1000+"/>
    <n v="12100"/>
  </r>
  <r>
    <n v="929"/>
    <x v="59"/>
    <s v="Portronics Konnect L 1.2Mtr, F"/>
    <x v="0"/>
    <n v="154"/>
    <n v="349"/>
    <n v="0.56000000000000005"/>
    <n v="4.3"/>
    <n v="7064"/>
    <s v="MORE DURABLE- Konnect L Micro cable is unique in terms of design and multi-use and is positioned to "/>
    <s v="AFDCSF36NJYXASQOJCQWFQTN7SDQ,AGHRDOQP7F74DK6KEXSY2NLLKZVQ,AF7HUEJWED3ZUCLTT2MNQDL5BQOA,AH62QNZEYJYC6LNXAJ4BXL6JZZEQ,AFMQH2YLIY5ST5VNIUADLQYIUNAA,AF5TLUDL3JKYZS74QEAMDMPXC3ZQ,AF57UETI4YHWNPSAOF2OVMNVV2JQ,AHNI4LKKPLQLDFCWJZ24SX4BGT7Q"/>
    <s v="Arun S.,Jeevan Prasad,mitesh,Tasmai Agrawal,Parvat"/>
    <s v="R2ACU430AWSQ15,RZFPMZJQG4VEF,R2P7VTDLLMDOA3,R1B9M17A3N27E2,R4LNZP9RCX3H3,R3TL5BYHCMQSB3,R1B2BRD05LJZX4,R2WQKUAV6WUQ06"/>
    <s v="It's working,It's gud üò≥,Cable quality is good.,Durable and Works Well,Good data cable same as sho"/>
    <s v="yes"/>
    <n v="2465336"/>
    <s v="200-499"/>
    <s v="1000+"/>
    <n v="30375.199999999997"/>
  </r>
  <r>
    <n v="930"/>
    <x v="834"/>
    <s v="RPM Euro Games Laptop/PC Contr"/>
    <x v="85"/>
    <n v="699"/>
    <n v="1490"/>
    <n v="0.53"/>
    <n v="4"/>
    <n v="5736"/>
    <s v="RPM Euro Games controller for Windows ‚Äì 7, 8, 8.1 and 10 + PS3 | dual vibration | Note: to switch "/>
    <s v="AGUTG6MZYET7MPUMPQXFLSNBEVUQ,AFN53ZMEK5W2MWJW6E36M4ECOFDA,AEJNJQFBSHNGTZ2KLO2IRH2CHSRA,AELJOMTIVYFHQKQIHAB6DVLU65AQ,AFWZSY64MPBL2AJQVIINPMPZBS3Q,AGCQVRAHII6LOJZ5HYLKVZTHACTA,AFKXQZUR2GH27ZHONXGHHK7SC26Q,AHZAJIIJDRADTHCXCEM6QEKG5ZUQ"/>
    <s v="Rajesh sharma,Akhil Sondhi,Varun Rao,Samrat,Shimni"/>
    <s v="R16URT7BDNOV2D,R2YWPNEAQVJ9ZA,REXSBUHVOE0WE,R2RUHQW0ZWPFCE,R2NSG94BDOKV6F,R3PCRURZ1LS5JQ,R1FR7S9JNBVXBT,R29RRJ2OJ6GC7"/>
    <s v="Overall it's good. But some keys are hard to press,Good product in this price range,The start button"/>
    <s v="yes"/>
    <n v="8546640"/>
    <s v="1000+"/>
    <s v="1000+"/>
    <n v="22944"/>
  </r>
  <r>
    <n v="931"/>
    <x v="835"/>
    <s v="realme Buds Wireless in Ear Bl"/>
    <x v="24"/>
    <n v="1679"/>
    <n v="1999"/>
    <n v="0.16"/>
    <n v="4.0999999999999996"/>
    <n v="72563"/>
    <s v="11.2 mm bass boost drivers along with the Japan Daikoku Technology, to offer you deep and punchy bas"/>
    <s v="AEHC7ITQUJKLOGQJCAA6Q7V63EVQ,AGCW5OYJJFDRSHITPNJ2NGJO37XQ,AFCDWGFZNA55P5RZVVADKMJX4TMQ,AGNY7JE5TCQDY3MEVOEVAAA4C3XQ,AG72D7R72T2BX46FLNTAPNAVHNJQ,AFOTA6QJ5UKQOBJ5APZRDK3GVOBQ"/>
    <s v="Tech boy,Deepak,8445025922,Ashok Alkari,Amazon Cus"/>
    <s v="R1AKJKNRBIBCV4,R2ZG9F0E80XAWQ,R39LC2YR7L3N4E,R2ADNFHJ2J8A7L,R3VV8VK7HOOYQS,RXGEG3BUDZOW0"/>
    <s v="Original review üëçrealme budsüéß,Please Read The Whole Review For All the Details &amp; Decide Yourse"/>
    <s v="no"/>
    <n v="145053437"/>
    <s v="1000+"/>
    <s v="1000+"/>
    <n v="297508.3"/>
  </r>
  <r>
    <n v="932"/>
    <x v="836"/>
    <s v="TVARA LCD Writing Tablet, 8.5&quot;"/>
    <x v="46"/>
    <n v="354"/>
    <n v="1500"/>
    <n v="0.76"/>
    <n v="4"/>
    <n v="1026"/>
    <s v="Eye Protection and FantasticÔºöThe LCD writing tablet adopts 2021 LCD pressure-sensitive technology "/>
    <s v="AGKT6MY3UZFPKSYVU5V7IOKJKMMA,AEMPOEDWHUSVZ4K5B4NSUITJN44A,AHPG3MJMT3RKYFUX36KRB3EDGOBQ,AE5GMXIOYRAI3YQEDFM4W22P6SWQ,AGHSVMFIK3RXOK2SWFPWN5TZCJKQ,AH7JVRRT5TX4TDCA3XS2HEYQIITA,AGNNU6V5L7VGIRYQ5XIJ7H4VONBQ,AHD2UUIFWNHDJHVXLGRMPLBBHSAQ"/>
    <s v="Kanta Khaksa,SKK,Subramanian K N,Sandeep Reddy,Pra"/>
    <s v="R374DNITJO308B,R39OSBCH26FDGW,RFTP6BKBX70WI,R1VHLDAFRQLBMI,R36AIOIL7WO6HZ,RIVLIRNSSO3M1,R3BIRKRJLDWL46,R1N8K5CG19N1KY"/>
    <s v="A good buy!,Good item fun to play , Brightness is good if used in proper light,very useful,Average,G"/>
    <s v="yes"/>
    <n v="1539000"/>
    <s v="1000+"/>
    <s v="1000+"/>
    <n v="4104"/>
  </r>
  <r>
    <n v="933"/>
    <x v="837"/>
    <s v="Wings Phantom Pro Earphones Ga"/>
    <x v="126"/>
    <n v="1199"/>
    <n v="5499"/>
    <n v="0.78"/>
    <n v="3.8"/>
    <n v="2043"/>
    <s v="50MS LOWER LATENCY : Designed to ensure lag-free immersive gaming audio throughout the match.|40 HR."/>
    <s v="AFFOW7D7WJY5D3E3PV26TYE7Y57Q,AFXOKMMHVI6D4RWQXJFN3YSI57BQ,AH65GLY4VWTON6HQURNVS3MWLTPA,AHPCPMJYJE4OFUAOCX2GJNYIOGGA,AFLVQOCKHNNVELC2E4SX2GF4Z5TA,AHCVGFTJLPI3BGD6EOMDLSJ43UQA,AE5JNSRY4O3FLWR6P24C76QLBZGA,AHX5PSVSNVHS4QNYCDEKIMFDERZA"/>
    <s v="Prince rabha,Aditya Koppuravuri,Abhishek patel,Sul"/>
    <s v="R1WZU792ROLKVF,R1X4YGIN6CWPH4,R32Z0RYAEN1DFC,R1DN8SF3OFPFAQ,RNHRK657LGIDV,R1DOJAY4KQGAI6,RXQATD7YRR3TA,R3HP5GYAC6M219"/>
    <s v="U should really go for it if are using for gaming or songs but for calls it not that good,Best in th"/>
    <s v="yes"/>
    <n v="11234457"/>
    <s v="1000+"/>
    <s v="1000+"/>
    <n v="7763.4"/>
  </r>
  <r>
    <n v="934"/>
    <x v="838"/>
    <s v="Robustrion [Anti-Scratch] &amp; [S"/>
    <x v="84"/>
    <n v="379"/>
    <n v="1499"/>
    <n v="0.75"/>
    <n v="4.2"/>
    <n v="4149"/>
    <s v="9H surface hardness ! that is highly durable &amp; scratch resistant protects your Samsung Tab S6 Lite 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
    <s v="R24LA0QD5OLK8G,R3Q8NDQHWTOEMA,RLU72AJAAOA8D,R2Y2ISC0E5DQJ7,R1VS3VC0CZ24XB,R2787ZH86GWL84,R1VDA6PEVBN4E3,RWWGO6H2DZMYC"/>
    <s v="Fantastic,Spen works, will protect the screen.,Good,Not smudge proof at all!! But apart from that it"/>
    <s v="yes"/>
    <n v="6219351"/>
    <s v="1000+"/>
    <s v="1000+"/>
    <n v="17425.8"/>
  </r>
  <r>
    <n v="935"/>
    <x v="839"/>
    <s v="Cablet 2.5 Inch SATA USB 3.0 H"/>
    <x v="55"/>
    <n v="499"/>
    <n v="775"/>
    <n v="0.36"/>
    <n v="4.3"/>
    <n v="74"/>
    <s v="„ÄêIdeal Drive Enclosure for Work„Äë- The CABLET 2.5 Inch USB 3.0 Enclosure with durable strip appea"/>
    <s v="AECMQ2RLIJLZPBV65R74ZXYWBHDA,AEDKV6ZUXIBYYQJBXOHXB3DZLYWQ,AEHWYKP6AINWLLGVCZXRT3GOBT6A,AF2LJJNMXJZHEEWT4GCNWPSLFPIA,AGJ3VD6VNEKCMGYVVAS3ZFSISKMA,AFVY6A2WBGEYOPAJNAZP6J44H5GA,AERWNTV3FQB42AN6DXOZ24NJGOBQ,AEVHDFJPXL5VW4EUXTOBVXCPZA2A"/>
    <s v="Santosh,Ravindra r.m,Shubham Maurya,Prateek Sunal,"/>
    <s v="R1NVL27P8VGTP1,RK381D6AH8JFI,R145H2IMWSHSP5,RXUFYS6IXXC27,R23QFCUMOAAF6,RWOQMMEBT56CR,R3NQ4FM9WQJM1R,R1GOBOH4PV5F5E"/>
    <s v="awesome,Good product,Product reviews ...,Best in budget,Very good according to price,Nice product da"/>
    <s v="no"/>
    <n v="57350"/>
    <s v="500-999"/>
    <s v="1000"/>
    <n v="318.2"/>
  </r>
  <r>
    <n v="936"/>
    <x v="840"/>
    <s v="SanDisk 1TB Extreme Portable S"/>
    <x v="127"/>
    <n v="10389"/>
    <n v="32000"/>
    <n v="0.68"/>
    <n v="4.4000000000000004"/>
    <n v="41398"/>
    <s v="1TB Extreme Portable SSD 1050MB/s R, 1000MB/s W; Fast NVMe solid state performance in a portable, hi"/>
    <s v="AEHCVDRO2RQCQNWQH25CS6227BOA,AESDNVY2THX3KM33O7EBVYFFW22A,AHRITLVMUVOKHOZWEW7EX5LIHVSA,AF5UHHQGO6G4D6AJ4QC3HFU7QRAA,AFZNCL4GFSQONZC3T2E6CWDOOJ3A,AGQ33QFV6YITBYDD7Q5UZB3KPVYQ,AG726ROK2TXYFZYOHF56OXEQEVMA,AEOF6N7C4GZTUUR3VXU577V4K2XQ"/>
    <s v="Naresh R.,Pawan Kumar,Pauly C L,msvsmanian,Rishabh"/>
    <s v="RRJFTC0VXGP9F,R39JQE75EPS5DO,RUZV4DZKBFJGE,R1SBQDN9157ZTO,R1O8LE9DENM39V,R1QGJPE1M4YZKR,R240LL92WXKRRY,R3GECDAI29GH5G"/>
    <s v="Awesome speed,Speed in range 7** MBps to 9** MBps on MBP,Handy and fast,Great !,Simply wow,Overprice"/>
    <s v="yes"/>
    <n v="1324736000"/>
    <s v="1000+"/>
    <s v="1000+"/>
    <n v="182151.2"/>
  </r>
  <r>
    <n v="937"/>
    <x v="841"/>
    <s v="ZEBRONICS Zeb-Warrior II 10 wa"/>
    <x v="111"/>
    <n v="649"/>
    <n v="1300"/>
    <n v="0.5"/>
    <n v="4.0999999999999996"/>
    <n v="5195"/>
    <s v="Warrior II is an 2.0 USB Powered Speaker. Note : Connect the usb side to either laptop or through ad"/>
    <s v="AELPAFD33LDSPRU4SBYCF5JOSYZA,AE7CCDFNM42PHTVFFJ5JF3AFRZJQ,AFBWDDA2YE4P72CA6RHL43B3F4WQ,AEIE7R5GFFELVNO5KDRXGRS3TPKA,AEI4GFTOVHF2SESNRVUOE4N2NDNQ,AFQWXBVRW5AF53GDQLBGWN4NWXFQ,AFKIFIYLWXVSKFCEUBX4ID3T5QHQ,AF644KLEQSZZJOCIVE5XK42WW73A"/>
    <s v="Pranav,D Joardar,Roy,Puneet,Gokul,Nachiket,Prashan"/>
    <s v="R1LREWJCMBQIRO,R2HU0UF6QY4WZD,R1M3HZPOB2BCPA,R3PLOVWNC48BP6,R1K70M5N1R1FLT,R2HZYR1RYPYEVR,R6HSVD0DMTQMY,R6X92GH1ETNJ"/>
    <s v="A beautiful experience in your budget. The volume controller was new for me but it works as a charm."/>
    <s v="no"/>
    <n v="6753500"/>
    <s v="1000+"/>
    <s v="1000+"/>
    <n v="21299.499999999996"/>
  </r>
  <r>
    <n v="938"/>
    <x v="842"/>
    <s v="TP-Link UE300C USB Type-C to R"/>
    <x v="128"/>
    <n v="1199"/>
    <n v="1999"/>
    <n v="0.4"/>
    <n v="4.5"/>
    <n v="22420"/>
    <s v="Ideal for laptop, tablet, and most USB-C powered web devices to access wired network|The fastest USB"/>
    <s v="AHQC27SWWMUOTO3W7NGIG7KPX2AQ,AH3ZNJWSAOEWIBD3NFLGHZZOOMIQ,AFAFMRV4L35642NQMP3WELYPQ6ZQ,AG6GKJFYOVO2OJCRV73FBUIBAJLQ,AEWU6OTDLIVY6F2UAY2UYYQSGOPQ,AFOPBEQ5YUOBWJ7TBDFITQFZSN3Q,AETRLRK4QNNUXN3RRQ7BWMBAFXCA,AFXO2ER7GFIH4WDPPZX6LRZX3X7Q"/>
    <s v="MOINUL H.,Jayendra Pai,Avinash kumar,Sreekanth,Pio"/>
    <s v="R30SWI8U6K7PDR,R2K3WL7JFGLDI,R2WXWZRPAKQ1GP,R29PWDI4WOF8FK,R26V2X161L8NR5,R3B4VBD2NKURWM,R3A6QVJ73S0FLJ,RSP7D739UWRFL"/>
    <s v="Easy to use,Working fine - but errors while using USB and Ethernet adapter together.,Speed is just a"/>
    <s v="no"/>
    <n v="44817580"/>
    <s v="1000+"/>
    <s v="1000+"/>
    <n v="100890"/>
  </r>
  <r>
    <n v="939"/>
    <x v="62"/>
    <s v="Lapster 1.5 mtr USB 2.0 Type A"/>
    <x v="0"/>
    <n v="139"/>
    <n v="999"/>
    <n v="0.86"/>
    <n v="4"/>
    <n v="1313"/>
    <s v="Plug &amp; Play|Stable &amp; Reliable Connectivity.|Special grip treads designed on wire ends for easy plugg"/>
    <s v="AF42EMTPEJAL4LNEPPX77TN77UHA,AHBMZRY43T2GTYDVNFMUVASIBTPA,AECCRE6ZTCPFGPVWDNY3IYYHCMOQ,AHOURK4XKLPPC4VHEDJ25NP64NPQ,AFC5K7RQQYKFB5PV47KAX2CHVIIQ,AHEVOBT5PFXMIS5A7GAXRG52XARQ,AHNOMOD65QU6QKFP3AMH5QPGQO6A,AGN2VH6RTYG5CM3YVH34VGYJFO4A"/>
    <s v="pruthvi natraj,Phani,Amazon Customer,TechDevoteeIn"/>
    <s v="RZJR37WFGXR9B,R39X6O18GM16TM,R18ZQ09EKVWZ9R,R3NHUC9S00KIR8,R30ZSNYE78E0O2,R2LVRBREQ4EFDM,R1UJ8BCYXWICT8,R34RH86MGL4HFB"/>
    <s v="A well-priced product.,Lenthy cord.,Product is working as expected.,Lengthy cable, works for car das"/>
    <s v="yes"/>
    <n v="1311687"/>
    <s v="500-999"/>
    <s v="1000+"/>
    <n v="5252"/>
  </r>
  <r>
    <n v="940"/>
    <x v="843"/>
    <s v="Wecool Moonwalk M1 ENC True Wi"/>
    <x v="24"/>
    <n v="889"/>
    <n v="1999"/>
    <n v="0.56000000000000005"/>
    <n v="4.2"/>
    <n v="2284"/>
    <s v="We have designed the ENC earbuds to provide Excellent Music Experience avoiding any external disturb"/>
    <s v="AGMD2UVAWOKO3W37KGZWAPI3ZB6A,AG7BC5ADBMW6EMTNHSDXNEZACGSA,AEN2I6AIAPGVXROMHAQ4NMUTOP5Q,AGZ626GSSJDOAEJZAPBMENWXFR4Q,AGDJLGA6BF6G4XFQ3ZWBHW7QZFHA,AEC7RE5DTPOP3U3VWADY32HLOKMQ,AESZAGS5TOO5QII4XYFLKFAWSZIQ,AGC5YGA5PCE6NZE2KKTR5KY3E3PQ"/>
    <s v="Siddhesh s.,Karthik,Vikram Kanth,Dhanesh,Rani,Amaz"/>
    <s v="R1R1JK1E1KZYX8,R2XZC0TY29XVLD,R10HYVIHZWKK1K,R60DKH62VTGDU,R3OEUY99P64UA3,R32UNDTOGI8EL1,R3GLNMEB5Q7VW0,R1DEKW8DZTEK4A"/>
    <s v="Great Customer care experience..!!,Best in budget earbuds with some quality,Extremely high value for"/>
    <s v="yes"/>
    <n v="4565716"/>
    <s v="1000+"/>
    <s v="1000+"/>
    <n v="9592.8000000000011"/>
  </r>
  <r>
    <n v="941"/>
    <x v="844"/>
    <s v="HP 330 Wireless Black Keyboard"/>
    <x v="54"/>
    <n v="1409"/>
    <n v="2199"/>
    <n v="0.36"/>
    <n v="3.9"/>
    <n v="427"/>
    <s v="Num pad and common controls are integrated with 12 shortcut combos with the Fn key√¢‚Ç¨‚Äùmusic, mov"/>
    <s v="AETHN2CGVNPVX5Y6SAWO6IO7QOEA,AHWRHOUQWASZTLTB4CLOJIDZYPBA,AGQS7A3QE6JORKCGQ3K2J3Q7NOMQ,AE3IMYWXCNVEMIF3ELZZDGDXWKRA,AHSRJIWSBOMVKM6IWI4M64I3V4AA,AHQYDF33TO55QZY3STKUBB2WL3ZQ,AFP4IFI6O7PUAZ3A3KONELUOBGOA,AEFZZLVLJSICGSP4WDGTZFSDF2BQ"/>
    <s v="Selva sibi,TZ,c d johnson rajakumar,Credit Maveric"/>
    <s v="R2RDB07DGL4GM9,R3H2WY92CQUJMX,R2LDUGW3VRNHAB,R1LRB29GJ35245,R2S4Q38HCR9GEQ,R34PYQGTCYUFYB,R2FNNM6IUQZGWK,R3GR8P4J5HK9VV"/>
    <s v="Good,Excellent quality but mouse is small for my average hand,Very good product,Good combo,Not bad,O"/>
    <s v="no"/>
    <n v="938973"/>
    <s v="1000+"/>
    <s v="1000"/>
    <n v="1665.3"/>
  </r>
  <r>
    <n v="942"/>
    <x v="845"/>
    <s v="RC PRINT GI 790 Ink Refill for"/>
    <x v="129"/>
    <n v="549"/>
    <n v="1999"/>
    <n v="0.73"/>
    <n v="4.3"/>
    <n v="1367"/>
    <s v="Inks designed specially for use with your printers. Inks are made with matching specifications to or"/>
    <s v="AGWXUDJLYBQYBI5O7UHDK6QW7FYA,AHYBJJUUPQJTFXXO54OQ3J2D4N4Q,AHME467G4UTCVM75WV6LUC4H634Q,AEW5PTYK4UHR7B65WM4XTZLBYJZQ,AEYADIPLPA2P6QH53K5OLKRQS4MA,AGL3YL2HVMSNJ6JQ5FQ6HGAZEJPQ,AGLYEVGC2CQ4B6K7ZLFC6HKRXHXQ,AHL6URBGFQRDUNFGH5UCW4BGF4FQ"/>
    <s v="madhu AR,Pawan,Mohamed Ajmal T M,POGU SAIKUMAR,Rat"/>
    <s v="R2LRRBAFN6I6AZ,R1FBE05UZD56IF,R1IRK5NMYFJN5T,R69JBU6LC4NYC,R1ZEDLFB9T6IJU,RN12RA7AP349F,R1OGL3O5NB3GXJ,R3JRPVNGDP2W8A"/>
    <s v="Value for money,Ink,Great,Best in the Market,Value for money,It's Awesome,Very good ink as expected "/>
    <s v="yes"/>
    <n v="2732633"/>
    <s v="1000+"/>
    <s v="1000+"/>
    <n v="5878.0999999999995"/>
  </r>
  <r>
    <n v="943"/>
    <x v="846"/>
    <s v="Redgear Cloak Wired RGB Wired "/>
    <x v="126"/>
    <n v="749"/>
    <n v="1799"/>
    <n v="0.57999999999999996"/>
    <n v="4"/>
    <n v="13199"/>
    <s v="Sound Quality: Redgear Cloak comes equipped with 50mm Driver with Enhanced audio bass and clarity wh"/>
    <s v="AFZ7BSWDEUCVHARR4CX2UCO5VZEA,AHFKTS4EHCDCYQS425TALOSRSNHQ,AF65MIICMJTPBXOMJVXMRXJO564A,AEUDRXQAIOQFAJMC2HXHA5I726VA,AGHNUCRUYQXMP4652XV7ZVK5DPMQ,AFJQ6LWTWGENRRJXZLWWX27YREJA,AFWKRJGICXU2EXDCHLR5AXVCMQEA,AHFOGTDIQHP3LINYF4EQOBZ6GKZQ"/>
    <s v="RUPESH BISHT,Sinoj Mullangath,Charles,Sanjeev Khur"/>
    <s v="R1VOPN2U7TR5UG,RCVPU4XZ7O68C,R3AAGR6XT4RZOC,R1D1CF1TVUQET4,R2ICO6IKYO6I6A,R2JZS7D3SMFU1T,R3FZTFENXGCM9,R3TK26WSQHBGNK"/>
    <s v="Worthful if offered under 800 INR,Good budget headphone,Excellent headset,Value for money,Not satisf"/>
    <s v="yes"/>
    <n v="23745001"/>
    <s v="1000+"/>
    <s v="1000+"/>
    <n v="52796"/>
  </r>
  <r>
    <n v="944"/>
    <x v="63"/>
    <s v="AmazonBasics USB Type-C to USB"/>
    <x v="0"/>
    <n v="329"/>
    <n v="845"/>
    <n v="0.61"/>
    <n v="4.2"/>
    <n v="29746"/>
    <s v="Connect Usb Type-C Enabled Devices (Macbook, Chromebook Pixel, Galaxy Note 7 Etc.) With Standard Usb"/>
    <s v="AEITVIFC7WZAEQDIVWPB4KUGKLRQ,AHQVFZCGAMMHEBBOY4SXBSRF3ZDQ,AECB6RAIS3NCSRCNMUWNZAQARNMA,AE43KS43Y6L62UBGG6K64AD5OISA,AGCBWB4YSTCDFAERTYIJ52KVW6EQ,AGPWASWUND4PQYWAP6ICZEPQCWZA,AFHT4L657CBTBKZ2UZEYQBAROXNA,AFQEZSS2I5IGAKZY3Y3CGDZLCJIA"/>
    <s v="harpreet,Y Kiran Korneli Reddy,Kadir,SP,Mr Sab.,Ru"/>
    <s v="R37S13YALMRPGK,R2OU2YTGFEMJHE,R25SDG11W8EAU9,R2W38EQOY97N87,R2U8MOGE4JDKBF,R2CN3CX7SGEWDK,RX74XLMFH35PD,R1B861YJE8YL2B"/>
    <s v="Its ok product not too good not bad,Cheap and best,Performance,Works well,Not working with Fast Char"/>
    <s v="yes"/>
    <n v="25135370"/>
    <s v="500-999"/>
    <s v="1000+"/>
    <n v="124933.20000000001"/>
  </r>
  <r>
    <n v="945"/>
    <x v="847"/>
    <s v="Wayona Type C To Type C 65W/3."/>
    <x v="0"/>
    <n v="379"/>
    <n v="1099"/>
    <n v="0.66"/>
    <n v="4.3"/>
    <n v="2806"/>
    <s v="‚ö°„Äê65W High Speed Charging„Äë: Output power up to 20V 3.25A, which is ensured by high-speed safe "/>
    <s v="AHL2CPZ63TFC3VB3RUVZVPFC2YZA,AG6X53SP2LB733ON4RXI3T7Y354A,AGR6UE4GCJKWO64UOIRUNFUGTL7A,AEIDO6I6DOUJAKJX6VR6C2PC6ETQ,AGI2Y5SCA6G6LPHLNAJOLCNAMEJQ,AFRCI27IITJW4I7XDL5GNZUQPZTQ,AHVKJVDTF5KCHA5NBPFC7QJAMHJQ,AEAOO4M764H7IQUU3CTHRMQBB4SQ"/>
    <s v="sameer Dubey,virender,Amazon Customer,Jay,Siddhart"/>
    <s v="RGNARUOE22V1A,R5KYEFZM5496A,R38R0ACYQPV9HZ,R17M1JPCDUNH21,R1H9QE5M69Z3VS,R249MO4XBSOM0Q,R2BI8BOVC79W95,R1V5XKRZ49DQK3"/>
    <s v="Good material, fast charging,Costly but good product,Support type c super fast charging,Good quality"/>
    <s v="yes"/>
    <n v="3083794"/>
    <s v="1000+"/>
    <s v="1000+"/>
    <n v="12065.8"/>
  </r>
  <r>
    <n v="946"/>
    <x v="848"/>
    <s v="Amazfit GTS2 Mini (New Version"/>
    <x v="19"/>
    <n v="5998"/>
    <n v="7999"/>
    <n v="0.25"/>
    <n v="4.2"/>
    <n v="30355"/>
    <s v="1.55 Always-on AMOLED Display with high 314 PPI Resolution for a crystal clear image and sharp detai"/>
    <s v="AFCN4ZD2X2EVUUDSG4BMFT7YJA2A,AHDHRPKNTBSBYA3MRM5PYQVL32NA,AHVUIVUWUFPO7Q7OJKIUG2DA4BFA,AEXIJCTRTURULROTIL72CGUX3K4A,AH227Z3F4JYYTDOQOAYSZKNVWUKA"/>
    <s v="Nagarjuna Pavan Kumar G,panendra ommina,Umamaheswa"/>
    <s v="R32FKIYH8C9GMX,RYBDLIADVEHDR,R3QUBDARIE2ZHS,R3V1NU4NDXXV74,R2FJDY45GI3UEC"/>
    <s v="Not a disappointment, but can be better,IT IS NOT A BAD IDEA TO SPEND YOUR MONEY ON THIS SMART WATCH"/>
    <s v="no"/>
    <n v="242809645"/>
    <s v="1000+"/>
    <s v="1000+"/>
    <n v="127491"/>
  </r>
  <r>
    <n v="947"/>
    <x v="849"/>
    <s v="Tabelito¬Æ Polyester Foam, Nyl"/>
    <x v="90"/>
    <n v="299"/>
    <n v="1499"/>
    <n v="0.8"/>
    <n v="4.2"/>
    <n v="2868"/>
    <s v="Compatible Devices - Internal dimensions: 15.6 x 11 x 0.8 inches‚Äã‚Äã, compatible with most 14-15.6"/>
    <s v="AFJIOGKIZE7HIIGKY7UQYGKCHUTQ,AHWYLGBFCUWXVK26AOQEY7QNNWCQ,AFYXCGFUYNSPE2MMMHPCDDG3MPKQ,AHJDPDXYI34BCGDP4LO6EHTJXSWA,AEDN2U7HH4M3FF3HHDBHYZM2V4DA,AGBGH66QZWI6S4A5A65VS2EGULVA,AFITUHP37XFHAR6LTTXOSFZIJM5Q,AE4PAQOUOTQHDRBH74KKGQAMW56A"/>
    <s v="Naveenkumar.K,Jenny,Flora.bebo.vidyarthi,Kimmi Cho"/>
    <s v="R1EGA4C6RWIIZ3,R2LUR26FVHY2J9,R3EIY77S1ST0FV,R2C5MD2U054FTI,R20BW7AKMPLR7O,R1N81GRGOUWSG0,R27N6D9QGKDDY2,R38PPB7S465YMD"/>
    <s v="Ha,Good product,Expensive,Good for price,This is a nice product !!,best quality,Laptop Cover bag,Unb"/>
    <s v="yes"/>
    <n v="4299132"/>
    <s v="1000+"/>
    <s v="1000+"/>
    <n v="12045.6"/>
  </r>
  <r>
    <n v="948"/>
    <x v="850"/>
    <s v="Robustrion Anti-Scratch &amp; Smud"/>
    <x v="84"/>
    <n v="379"/>
    <n v="1499"/>
    <n v="0.75"/>
    <n v="4.0999999999999996"/>
    <n v="670"/>
    <s v="COMPATIBILITY: Specifically Designed Tempered Glass Screen Protector Guard for Xiaomi Pad 5 11 inch "/>
    <s v="AFMYEBPS6GDJSJNW3W2LA22EGVZA,AGYRWNDZCQ4RHAQ6YZIBCQDFMH7Q,AFNLLROSLYHITIEK3AUCH7F67BDA,AH2I7KKNEMSGES3IVG6KQUBRENCQ,AGMK6A2BENOKD2ODSRVUFWWC5G6Q,AHCOYDQNZS4UUSG6CUGPTYFADJWQ,AEIVKBCTQJGOIDNCWIZGMGGBFZKA,AEBOS67PZZ65W6MOFB5TLA3UMHIA"/>
    <s v="Javid Nisar,Dr. Gilbert Ignat,RAJAN,Sriram,Sagar,G"/>
    <s v="R1FUZJ0GWDCLUS,R3VJ1YSW5XZI0D,R2659C1LEZY2BE,R2SCWNAAVSIAY,RUV07628Q4D75,RZ10G9SIHUWRY,R1I8JVDSJD2ODS,R3NGRQVZQY9RYR"/>
    <s v="Loved it.,Not smudge proof,Nice,Good purchase.,Good screen protector for MI 5 Tab.,glass,Ok for its "/>
    <s v="yes"/>
    <n v="1004330"/>
    <s v="1000+"/>
    <s v="1000"/>
    <n v="2746.9999999999995"/>
  </r>
  <r>
    <n v="949"/>
    <x v="851"/>
    <s v="Portronics Ruffpad 15 Re-Writa"/>
    <x v="130"/>
    <n v="1399"/>
    <n v="2999"/>
    <n v="0.53"/>
    <n v="4.3"/>
    <n v="3530"/>
    <s v="[REWRITABLE LCD NOTEPAD] : The LCD notepad is the perfect tool for drawing, writing, taking notes, a"/>
    <s v="AEYGIH4DOWVSDCW5NMBO5B66JC5A,AFOSMRWUX356F43ZT3O46AKFXLEA,AHAAATUF2J4XWCRCFDHSGRMR4QHQ,AHTVNJD4KEN5OLLRPBMBVK65CBTA,AF3FG4DF4LJXC26OKQ7OCTTV76CQ,AENNAVVG4GBJKDQKJXQUEKQKTXGQ,AHTKG4MRV4XNZ43XSD4R7A3XSB3A,AEI4VIVXAPEKJT4MCN25ZWPE6Z7A"/>
    <s v="Shibendra,Rajesh,Hemang verma,Sj mitra,Amazon Cust"/>
    <s v="R174KRUPEU2G7V,RW2VQKGRRIM41,R3PCJMP1XTXVUP,R1Z8IGSA8ZO3WN,RE91TY7MTPBCX,R3AW009ZNTYU8I,RQI0L92ZT0TOP,RG9LN7755H1GQ"/>
    <s v="Helpful product for students,Nice Product,Very good to write and erased,quite bright but have an exc"/>
    <s v="yes"/>
    <n v="10586470"/>
    <s v="1000+"/>
    <s v="1000+"/>
    <n v="15179"/>
  </r>
  <r>
    <n v="950"/>
    <x v="852"/>
    <s v="DIGITEK¬Æ (DLS-9FT) Lightweigh"/>
    <x v="131"/>
    <n v="699"/>
    <n v="1299"/>
    <n v="0.46"/>
    <n v="4.3"/>
    <n v="6183"/>
    <s v="HEAVY-DUTY &amp; LIGHT-WEIGHT: This must have light stand is strong enough to hold most equipment yet co"/>
    <s v="AEIGFUFEU2YGVXZQSYKPUF5FTCCA,AHAO6EXKU37EEYYK3GH6ZFK4SUMA,AFB4UHZ3QF352GURQDBYC5JORT2A,AHUH2DL5E7X6EPG5NEI3PYFTXX2A,AH4PKU4P7D5AHUHDYV74RUPDD22A,AGE7RHK72JYVY6MTM33BY4SVZKOQ,AEVJRCT5FUVYU4LJMS7EEXGF4LVA,AHPDAOIVOVCS2LWI73U6DBQYETCA"/>
    <s v="KS,Shubham gupta,Suman,Sishir Kumar,Aijaz Saifi,su"/>
    <s v="R1KOODMSYFQFQK,R1WX5RVYVOE2Z8,RU34IVNRBGN2X,R115NGNFV75VQZ,R2IELMO4REP9U3,R2CGUT8QR29GBL,RP30K2QKPN7RL,R2527FDBEJ54SC"/>
    <s v="Good,Good stand in this price,Stability,Product is good quality but it has scratchs on it.,Strong du"/>
    <s v="no"/>
    <n v="8031717"/>
    <s v="1000+"/>
    <s v="1000+"/>
    <n v="26586.899999999998"/>
  </r>
  <r>
    <n v="951"/>
    <x v="853"/>
    <s v="Classmate Pulse 1 Subject Note"/>
    <x v="93"/>
    <n v="300"/>
    <n v="300"/>
    <n v="0"/>
    <n v="4.2"/>
    <n v="419"/>
    <s v="The cover design of the notebook is subject to change, it depends on stock availability|Single line "/>
    <s v="AFXZNVON4LZKKL23DAL7IPT5ZJUA,AFSZKLP7O5V7SHFKRIC5YGKLI6VQ,AGNJT6MCU54JSU2MDPAUHNVVMPAA,AETWKKRH3YG3TDQPRO72TEEGPBIQ,AEK4IBLWWLNYTV5TXRAIVIDWDJEQ,AGEU6T4TWEHPJGK7WYQEINX4NTGQ,AFIDAKZO3JJUEQ5XHV5DQFPWMWUQ,AGC2NONP26AGZYB5HR2FYRMUAJPQ"/>
    <s v="Ayush pandey,Puneet Sharma,Lakshay,Vala 18,Jel,Rj "/>
    <s v="R3I568NWPF5187,R19KS9NAHZME09,R384JBLG7VAYNP,R3T6PJ40WKL2M2,R2HOVG7RABKNQ7,R2PVJY6ZKTLSAS,R2PIAZDEUTARUA,R8S61DB3WGBVT"/>
    <s v="Pages size is small but good quality,Okay,Quality,Best,Classmate pulse,Best paper,Good,I loved it..."/>
    <s v="no"/>
    <n v="125700"/>
    <s v="200-499"/>
    <s v="1000"/>
    <n v="1759.8000000000002"/>
  </r>
  <r>
    <n v="952"/>
    <x v="854"/>
    <s v="Scarters Mouse Pad, Desk Mat E"/>
    <x v="65"/>
    <n v="999"/>
    <n v="1995"/>
    <n v="0.5"/>
    <n v="4.5"/>
    <n v="7317"/>
    <s v="Dimensions: 90 cm X 45 cm | Reversible Use - Navy Blue &amp; Yellow Ochre | Material ‚Äì Premium Vegan P"/>
    <s v="AFTJIOQOYRDJGI723DK74GWNDZ2A,AHHUIFGGDKLFQ5JQ6GKTCFP5ICTQ,AFJ4RYVZPFVURFU2KARPMUWJHY5A,AG4HRCTC3U32DT5KTF5D2KYASGSQ,AFXXUQYCEVF3LETU5PSA77TAE5FA,AFKQ3TOYUPI6L7KPMRWMFU26JUMQ,AG4FIDFQU6LP6QMFQY53VSV5JYXA,AHWPQ2ZMZFHAYASC4DS6LFCQ4D5A"/>
    <s v="Abhay N.,Karan Arora,Bhavneet Singh,Deeptha Naraya"/>
    <s v="R21X3T7OXJDYF5,RFZ7PECSOYOD0,RCNWHX6JCJZ24,R13B46MR7D4UW6,R2WIO7GRU4X1VE,R15WY8KFOZPEO0,R1GZSDMDXLI6UA,R2GSFMREX0SZF0"/>
    <s v="Nice looking and good finish deskmat,Premium product compared to other desk mats,Nice deal! Go for i"/>
    <s v="no"/>
    <n v="14597415"/>
    <s v="1000+"/>
    <s v="1000+"/>
    <n v="32926.5"/>
  </r>
  <r>
    <n v="953"/>
    <x v="855"/>
    <s v="Casio MJ-120D 150 Steps Check "/>
    <x v="132"/>
    <n v="535"/>
    <n v="535"/>
    <n v="0"/>
    <n v="4.4000000000000004"/>
    <n v="4426"/>
    <s v="Dedicated Tax keys for calculation of price plus tax, tax amount, Price less tax.|Mark-Up: All the m"/>
    <s v="AGJ2FUFEZ6Y65C3CZA6XJ4J74NFA,AEOMLWH4R5GQ2PAEYWT7DXBDIDFQ,AGZSGTXSS3U5JRRIRFWBTC7N37VQ,AHYE53BX5R2BNJHNSISJLEXOIAPQ,AHXUXPQFBUYDK4PEVU2BEKXMY4XA,AFN3Q6PA5YJYY5MW4JJW7KD3CFMQ,AE3RFRGO7TRR2B3HPMSS4UGJZDMQ,AHKSCTFHQOFIBISZ7QXIL7KOIVGA"/>
    <s v="Certified customer,deepak,Sanjiv Suhas gogate,anoo"/>
    <s v="R1JB53IQ0AXIHW,RPKOAVSXXPSKU,R3AIW6ZYB8OS8W,R1FANNDP3KWHH8,R2ESITUL5GM8WX,R39Y7SUMSOWEBW,R6EAH6XUMX4SX,RXPO6LV61TV1T"/>
    <s v="Utilitarian,Excellent product,Good features,Good product with reasonable price,Super,Nice one,Averag"/>
    <s v="no"/>
    <n v="2367910"/>
    <s v="500-999"/>
    <s v="1000+"/>
    <n v="19474.400000000001"/>
  </r>
  <r>
    <n v="954"/>
    <x v="64"/>
    <s v="Redmi 80 cm (32 inches) Androi"/>
    <x v="3"/>
    <n v="13999"/>
    <n v="24999"/>
    <n v="0.44"/>
    <n v="4.2"/>
    <n v="45237"/>
    <s v="Resolution: HD Ready (1366 x 768) | Refresh Rate: 60 hertz | 178 Degree wide viewing angle|Connectiv"/>
    <s v="AG6WSLLXZY52HSQUY5PRCXTCYQYQ,AHGJ2DNFP3OJWO73XW2R7TDXI7WA,AGIC6PASSVB4T3KTZHK6ADD23GCA,AH4TEK5IQCC2BSF2KSQNKQEXAPLA,AFJIYRZTBOJBOWYQ5RNA36DBBXOA,AGCRWRS4RJYVGVKINV3VAR4CGDWA,AEGPWBXEAWPF6XRT7EZJOYJQA6DQ,AF5BU6DZ446HN4DTCO7W7AWXBJBA"/>
    <s v="prateeq,Suraj Chand,viswanath Raju,Ramamoorthy,Nit"/>
    <s v="R3CR9H6ABJ4Q4O,R2S5VBYYN51ELA,R1U0718A15KBBU,R9YRKNJ667H1E,RAWMG4UI4CZD3,R877Y6K5MW32G,RC458V57ETXDN,R2VOHT3T6361C5"/>
    <s v="Worth the price,Mi Smart Tv 32&quot; :- 7/10 average.,Worth using since 1.5 years,expect more from mi,Wor"/>
    <s v="no"/>
    <n v="1130879763"/>
    <s v="1000+"/>
    <s v="1000+"/>
    <n v="189995.4"/>
  </r>
  <r>
    <n v="955"/>
    <x v="856"/>
    <s v="Gizga Essentials Laptop Bag Sl"/>
    <x v="90"/>
    <n v="269"/>
    <n v="1099"/>
    <n v="0.76"/>
    <n v="4.0999999999999996"/>
    <n v="1092"/>
    <s v="Innovative Design: This Laptop Case is made of Soft Nylon Material inside which protects your device"/>
    <s v="AHAV4CJCMF5EPFWOHKYSWKTHHKLA,AEKLUTZJ4NAMIM57BQ2PMV4RGR2Q,AFJXXS2L6HWWPY3JISX5SCNOEJRA,AG3W26PYXB5PZLCXPAT3747IYCYA,AFICN5SUTEMROEAXGDQQ6R5DWIMQ,AFWO26UIM72Q7ZPHSQ3DUGDM6H6Q,AERVTE2EIAQT7NEI6VGV4DJIUXCA,AGOMT3O5U4TB4TZVFQFNDKP5GT7Q"/>
    <s v="Amazon Customer,Prakasha,Indramani Shukla,Md I.,Am"/>
    <s v="R306AT7RAPPB4F,R13JZJWRO3P3CG,R14BZPIXU4V009,R2OJGM7XU1KK02,R32XRJ1D68UAD7,R3681SST4J2Y3Q,R12QP5JRRTJNES,R1APJCJMBLJK5J"/>
    <s v="Nice product,Not bad,good sleev,Very Good Product At Rs 290,Good purchase,Ok,Good product,Good"/>
    <s v="yes"/>
    <n v="1200108"/>
    <s v="1000+"/>
    <s v="1000+"/>
    <n v="4477.2"/>
  </r>
  <r>
    <n v="956"/>
    <x v="857"/>
    <s v="Parker Vector Camouflage Gift "/>
    <x v="114"/>
    <n v="341"/>
    <n v="450"/>
    <n v="0.24"/>
    <n v="4.3"/>
    <n v="2493"/>
    <s v="This charming looking pen is made up of ABS plastic and stainless steel body enhanced by a clean cam"/>
    <s v="AFVTO4K2IG5AYWZPOAEA2QGPZZ4A,AHWTCTHLUKPJP2IUI4BQMHLGSEAQ,AHAPQUB4R4LW5DVZEUNCXW3PB5BQ,AEHTBA3SGAOECHU5ZCSRUW4NUGLA,AETY3ZRXJNRJ7NEK7BMH2XXO26KA,AGLWKVJOI7HQ24WJBODYR5E556SQ,AEH27CVZQNPB3YDLTNLPLCNNMKOQ,AERPXYDL77A3TGZVEC4E7COXPNJQ"/>
    <s v="Good,Aayush,Nupur Gupta,Gunjan Sengupta,Syed TAMEE"/>
    <s v="R37OWPWWYU7L3G,R2AQ3J8DYODY55,RA0RPO7G5XXOL,R1FPO08RUBD4EV,RY9JUX3BONIOX,R39E5IAGZK66QW,R28QG0162ONGDW,R1BZN1SP6YIRH2"/>
    <s v="Good,Made for special ones,Good Product,Awesome,Gift given in birthday and other,Good,good,Pen is Be"/>
    <s v="no"/>
    <n v="1121850"/>
    <s v="200-499"/>
    <s v="1000+"/>
    <n v="10719.9"/>
  </r>
  <r>
    <n v="957"/>
    <x v="858"/>
    <s v="TP-Link AC1200 Archer A6 Smart"/>
    <x v="69"/>
    <n v="2499"/>
    <n v="3999"/>
    <n v="0.38"/>
    <n v="4.4000000000000004"/>
    <n v="12679"/>
    <s v="AC1200 Dual-Band Wi-Fi ‚Äî‚Äî 867 Mbps at 5 GHz and 400 Mbps at 2.4 GHz band|MU-MIMO Technology¬†‚Äî"/>
    <s v="AHGPGK7X35WHOVKQHT3OCUQ7KJNQ,AE7SXDPE4UX5MOB32PS4V63RPVEA,AE7DSLIHNWRP33ZULLHXQA4KM5BQ,AHG2ZF34JUECM4ZYKFDRRUIKDIXA,AHQ2DKS5UNONNHOGPYRRL3JMYFBQ,AEFES7Z2WEM3TVJHVRRRPIGRRXVA,AFOLBZKWUZVF4PQ33ISHI3DEFDUA,AEDM7KPWGF43EOIT2OHPQEMDTBSQ"/>
    <s v="Josh Crooner,ADITYA PAWAR,Amazon Customer,Aaryn Ch"/>
    <s v="RS0YPV8CGGS8R,R3LR647NBSDMCU,R3INDETNPWMHWX,R2N03PA780KAJD,R1I4DIVJ3IZNGG,R3LGQPRXIGK0OZ,R9H7E21WJPRKL,R662AI3F4SL2W"/>
    <s v="üëéDisappointed üëéReview after 1 year 3 months of usage,Good product and received latest V4,Good "/>
    <s v="no"/>
    <n v="50703321"/>
    <s v="1000+"/>
    <s v="1000+"/>
    <n v="55787.600000000006"/>
  </r>
  <r>
    <n v="958"/>
    <x v="71"/>
    <s v="CEDO 65W OnePlus Dash Warp Cha"/>
    <x v="0"/>
    <n v="349"/>
    <n v="599"/>
    <n v="0.42"/>
    <n v="4.0999999999999996"/>
    <n v="210"/>
    <s v="FAST AND STABLE CHARGING: Flexible USB type c cable, broad internal cabling made of copper and nicke"/>
    <s v="AGE6O2NLNA3NUGORPU4SDK2S23QQ,AEXZDEFVFQ3LW6DKHRGXLPWF63DQ,AHU4FNYTFWSGG5TMN53LED2U7X2Q,AEH463ZLT7U67XS3DWK2Y27GLVWQ,AGOXDFXDUHGRNK5JD2YNYIZ72AEQ,AEDLXBJM6UISEM4SXR6YUIY4KNCQ,AGHUNVKMP4YTSSYUDMEX3JJJ5I3Q,AH5IBUYCUMQE3ZLKBJ3PLWNMXDIQ"/>
    <s v="Satyanarayana,mohd irfan,Pankaj,Shirish Shivarkar,"/>
    <s v="R27HJ954EMEOQK,R2EPGPZGPWXR4I,R1KUXERHI948E7,R1YRGKI6652QR,R3DCUTJ6CQCASZ,R11TECZ2LD0OKP,R276HYHWQ5B09O,R2HOVRWP63K3OL"/>
    <s v="Good.,Good product,Ultimate product,Good Product,Not that good. But ok for the price.,Fast cable,Fas"/>
    <s v="no"/>
    <n v="125790"/>
    <s v="500-999"/>
    <s v="1000"/>
    <n v="860.99999999999989"/>
  </r>
  <r>
    <n v="959"/>
    <x v="859"/>
    <s v="HP Deskjet 2723 AIO Printer, C"/>
    <x v="117"/>
    <n v="5899"/>
    <n v="7005"/>
    <n v="0.16"/>
    <n v="3.6"/>
    <n v="4199"/>
    <s v="Warranty and installation facility (if exists) : 1 year on-site warranty|Compatible OS: Windows 10.7"/>
    <s v="AGTIINLWR6VP2OSW5R25BYBG5HLQ,AH3GNW4PAYTBNJZT6ZQBT3734A6A,AGWYCIPKHZXJUZXRJ7EB4TAH6OVQ,AFLHRHONMOZXHDC2ZOZHFL4YJIQQ,AFQV3ZTQ5BMBAWI2XBAE2KGC4KUA,AHGYV4BZYGAHGRKZJ3B56CVDCKLA,AHRBCLLX7TIU43LLXCP3GSMLMN6A,AHPWNTIG3ROOC7L2MFN27UHBQ2CA"/>
    <s v="S.mohan,Ashish Raj,Dr.Nirmal Singh,phone user,Aanc"/>
    <s v="R36ZW65JOPFS8L,RAEGRKQ26HAKB,R3U1GKVTCQ21OO,RAHRN3DS37LUC,R176NMLL4UKOG4,R1OZH39239I73K,RS9AG75KQ5ZWV,RSG6CEI9TVLPB"/>
    <s v="Worth it for the price,Ink goes very fast,Best print Quality.,Not everything looks right.,It's nice,"/>
    <s v="no"/>
    <n v="29413995"/>
    <s v="1000+"/>
    <s v="1000+"/>
    <n v="15116.4"/>
  </r>
  <r>
    <n v="960"/>
    <x v="533"/>
    <s v="Oraimo 18W USB &amp; Type-C Dual O"/>
    <x v="27"/>
    <n v="699"/>
    <n v="1199"/>
    <n v="0.42"/>
    <n v="4"/>
    <n v="14403"/>
    <s v="üéÅ„Äê18W Fast Charging- Always Speedy„ÄëTwo ports pump out up to 18 watts of power, enabling simul"/>
    <s v="AEKSR7FVH2XR55S47DZZLAFA4KHQ,AH2Z4CKZS7LRJGKNN7CBOZMQ5SNA,AGZOQA4S3KYQ5XWA2NNCVAPL5NAQ,AFAI2HVZTWZTAN4VOOOMVS5H55VA,AEQ2H25C6M6LFUM7FSHRKM7MMHOA,AE562XMNDX7ZSE5LXF3ML73JYBFQ,AFVF4DJMF7VPQN73T57F4CZT2HGA,AEN6F63NGBECRWCS3ZXU6TVDF2XQ"/>
    <s v="Samar Kumar Das,Jamshed,Jitendra Prajapati,Om Park"/>
    <s v="R1DSLJ58BW45MG,RZF2IS7TK6MF4,RLAJSE9228SAA,RHZFWFPW57PEH,R5V3SEBXEYTV9,R3QW79LOKH6EDA,R15LLZLNGUHHTJ,R2NS5ZCYJFF5KE"/>
    <s v="Good,NICE üëç IN VALUE.PARACASED ON TWO OLY,Working fine,Good product,Good one,Good one,Very good p"/>
    <s v="no"/>
    <n v="17269197"/>
    <s v="1000+"/>
    <s v="1000+"/>
    <n v="57612"/>
  </r>
  <r>
    <n v="961"/>
    <x v="860"/>
    <s v="Xiaomi Mi 4A Dual_Band Etherne"/>
    <x v="69"/>
    <n v="1565"/>
    <n v="2999"/>
    <n v="0.48"/>
    <n v="4"/>
    <n v="11113"/>
    <s v="Speed - Dual Band Gigabit Wifi Router : Upto 1167MBps speed;2.4 GHz with up to 300Mbps Speed and 5 G"/>
    <s v="AGNLXH7GFRBUEG3GEYNDW6B6Z55Q,AFMRUR3XGB44Z6JGCPGIS6B7MXDA,AGERS4EZVITFCCWLQIZ7P4XAEAEQ,AHEYB5YSDOJS2CX5ZYJGEGSQ4JEQ,AF5EHB4Q72MUV3PTDIRKOU6RZJNQ,AGPBIM77CMHJZPR4GROXSNK3GOFA,AEQ2EQIV34AERSJYG3RO5D4RPS7Q,AGZQCU7SW5KKYPSR376PM6UUQDAQ"/>
    <s v="Saurabh nath Jha,Subhankar Mol,Ashutosh Upadhyay,N"/>
    <s v="R1LQVBM4K06W5S,R2JOL8YUJPQPHV,R4GYZF4RHILFG,R1N31UERSTNV5O,R2MUNSVDTDZEWJ,R1KOFVG8EPNCLM,R2COFUCWX7JY7G,RFCY28Q2RJYLY"/>
    <s v="Awesome,Good,Product is good but Amazon packaging was worst .,Good,Fufills my need,Good,Nies,Cheap a"/>
    <s v="no"/>
    <n v="33327887"/>
    <s v="1000+"/>
    <s v="1000+"/>
    <n v="44452"/>
  </r>
  <r>
    <n v="962"/>
    <x v="861"/>
    <s v="SLOVIC¬Æ Tripod Mount Adapter|"/>
    <x v="57"/>
    <n v="326"/>
    <n v="799"/>
    <n v="0.59"/>
    <n v="4.4000000000000004"/>
    <n v="10773"/>
    <s v="TRIPOD PHONE MOUNT 360 ¬∞ SWIVLE ADJUSTING TO YOUR NEED:- This tripod mount holder has a 360 degree "/>
    <s v="AEACCLBAYRCRJLUMTQVS5JSOYYVA,AETROJMOXLWYXXLMLCU7KW4HXETA,AH4BA34R2VIOKQRIJLXUDKFR3MQQ,AFYSXQBPVL6SBVWFIUWXNK5P2FWQ,AENMVCXATZBLHQGMVGSSY4XTNKRA,AHGP46O5MO2FPEVAHZM6A7EZHAEA,AGAHJYQQHZEZZ7ZVR7557735PGVQ,AET4QQ4FHIRE6OWDOEU2264PW27Q"/>
    <s v="Joel Thomas,YMNY,sachin singh,A Jackson,Gogi,XYZ,S"/>
    <s v="R3URKY34C3O6C6,R2SMDSG8MX72UY,RH36PLQFRREG5,R50KZDO2KFBYT,R2XL28KE1P2MKO,R3DA5G1OV59TGX,RSFTU5X4MU4K0,R33V9MXUFMY7S8"/>
    <s v="Good product! But price is high,It's good but not bad.,Just Go For it,,It was good and strong and ea"/>
    <s v="yes"/>
    <n v="8607627"/>
    <s v="500-999"/>
    <s v="1000+"/>
    <n v="47401.200000000004"/>
  </r>
  <r>
    <n v="963"/>
    <x v="529"/>
    <s v="Sounce Gold Plated 3.5 mm Head"/>
    <x v="41"/>
    <n v="120"/>
    <n v="999"/>
    <n v="0.88"/>
    <n v="3.9"/>
    <n v="6491"/>
    <s v="WIDE-RANGING USE: The cable features one 3.5mm Female and two 3.5mm Male connectors, enabling you to"/>
    <s v="AG4KZO4DB3TYVVMBWPWMMJGD4ZYQ,AHE6VSQN5XCADFDWC3TZMMWKYADQ,AHRNAZGI4ZD7G633XI64QAT6F3WA,AHUX4GCB3OYN52TETLMI7OO4JJGQ,AET2XG6WT3TJSTOJRZ5UFC5TYYHQ,AEOIVRQ4ELTA76SML2EVSFT4UM6A,AHEXJOGQ4ZOV6QSW3IHMLRYGFMQA,AEWG5SV4CCM5NUDRMA22BMJDGZVA"/>
    <s v="shaan bishwas,Anirvan Kule,Tannu Mahanand,Sunil Sh"/>
    <s v="RO163Q6WRVSZZ,R28DMP1E79OWIH,R2FJI6OH7CFVRL,R1CHL5MG2PHSFJ,R2T11MDTCMZ8IQ,RV544Y0ARIS17,ROHRC9ZCY3ZKI,R28O9QSWHZF2KK"/>
    <s v="Recommended !,Good product,Please wire quality improve karo,Value for money product.,Amazing Perform"/>
    <s v="yes"/>
    <n v="6484509"/>
    <s v="500-999"/>
    <s v="1000+"/>
    <n v="25314.899999999998"/>
  </r>
  <r>
    <n v="964"/>
    <x v="862"/>
    <s v="Orico 2.5&quot;(6.3cm) USB 3.0 HDD "/>
    <x v="55"/>
    <n v="657"/>
    <n v="999"/>
    <n v="0.34"/>
    <n v="4.3"/>
    <n v="13944"/>
    <s v="Grid texture design: excellent hand felling, adopts Non-Toxic environmental ABS material, good heat "/>
    <s v="AEW6MM2KKYNQQXXAFQH4YNVRUBMQ,AG5B2JK25IVZJ4XBES43PYNFRI3Q,AF3COUSTM5YZSV3S6KASMJ6NC3JA,AHSJLI3SFLCBQV75ZJ5STARKTDBA,AH5A4BY345NKVTFEO733D6G7QNYQ,AFCNIB3CYWCWG5XWEUVDXCLNLGSA,AHSTM3IJNFXMWVR5TOSMDLHPXVTA,AGMZXK5XYLQSAZSVUHHFFIZZ6SGQ"/>
    <s v="pushpendra kumar,Avanish,Rajet Sutradhar,Amazon Cu"/>
    <s v="R14SXAZCRPQZNK,RA7ZKRJ46E457,R311BANNTQSXO1,RFEQZHNT7QDV3,R12TLXBNBGY3Y7,R31NPLPBEHHJVO,R1T99LYGHCHHML,RIW7K2PKLTNVA"/>
    <s v="Grand price good product,Good quality, but not the best,Very good product.,Easy assembly, Easy Insta"/>
    <s v="no"/>
    <n v="13930056"/>
    <s v="500-999"/>
    <s v="1000+"/>
    <n v="59959.199999999997"/>
  </r>
  <r>
    <n v="965"/>
    <x v="863"/>
    <s v="Logitech G402 Hyperion Fury US"/>
    <x v="63"/>
    <n v="1995"/>
    <n v="2895"/>
    <n v="0.31"/>
    <n v="4.5999999999999996"/>
    <n v="10760"/>
    <s v="HIGH SPEED TRACKING : Fusion engine delivers one of the highest gaming mouse tracking speeds of up t"/>
    <s v="AFLGIDPC5GTJ4ET22CVZHSHBYCJA,AGFIU57KQ27B2HIIHLNRXEX4LD3A,AH2HEAF5KSG36DBJZATRGPWMQFFQ,AEHFXUDWPL2CJNEDKMN5473JESNA,AGUZ3J4FHC3D4PBXVYJSJLCYLR6A,AEE5TKO2YQMMVIBAGMEE4BQS6ZHQ,AHHWAZU4DKWHDYX6TXUOHE56T5AA,AHOGJRONCJE5ZAJX5CV76QCAKC5A"/>
    <s v="Madhav Ashokan,parin patel,Arun S.,Salil Iyer,Amaz"/>
    <s v="R2W6BKEVXNT3N,R1W63TB4MX8482,R28EZ6Q89SHMHD,R1D7A93DR9F1F8,R3GZGLWVKTBWY0,R1VY2XWEWPHWWO,R2I50QOEBLLIHS,R2U71462QVBEYX"/>
    <s v="very nice design and long lasting,Good mouse,Long time user. This mouse is built like a tank,GAMING "/>
    <s v="no"/>
    <n v="31150200"/>
    <s v="1000+"/>
    <s v="1000+"/>
    <n v="49495.999999999993"/>
  </r>
  <r>
    <n v="966"/>
    <x v="864"/>
    <s v="Panasonic Eneloop BQ-CC55N Adv"/>
    <x v="72"/>
    <n v="1500"/>
    <n v="1500"/>
    <n v="0"/>
    <n v="4.4000000000000004"/>
    <n v="25996"/>
    <s v="Panasonic advanced Ni-MH battery charger has a timer and auto shut off feature.|Rechargeable battery"/>
    <s v="AEOZN7QHTHMBMPZ44PLKH7ML2GFA,AHBZTGUKAUVUWWRIX5NAR3LFRRDQ,AHBZTGUKAUVUWWRIX5NAR3LFRRDQ,AHXL7635W54KBJSQMVBH5NU5M5HQ,AE7ODFGTGXOJ43E766LIKWOZWYTA,AEME7YWZ3YMKQOAKJY6QV5XKRQXQ,AGMGMQ6LB27Y52XFBO7LZIGDTRQQ,AHJICOXQKSOPQGHIO62545GNPNNA"/>
    <s v="Sreelal S,Abe Ralte,Abe Ralte,sridharan,Anuj Malho"/>
    <s v="R1JNM12EEHAKDU,R3D30LR1EYBE2P,R30L9O9HJ5UAK7,R3QZUREJQF2YLA,R3MY5QLMJHTG5E,RBTESL54NFQBN,R3S8IJGRFFCKTT,R14K1I1T1JA1QO"/>
    <s v="Good rechargeable battery,Seems to be good,Nice,Build quality,Good,Met expectations,Good,Good charge"/>
    <s v="no"/>
    <n v="38994000"/>
    <s v="1000+"/>
    <s v="1000+"/>
    <n v="114382.40000000001"/>
  </r>
  <r>
    <n v="967"/>
    <x v="865"/>
    <s v="Logitech K380 Wireless Multi-D"/>
    <x v="49"/>
    <n v="2640"/>
    <n v="3195"/>
    <n v="0.17"/>
    <n v="4.5"/>
    <n v="16146"/>
    <s v="Multi-Device Connectivity : Pair up to 3 wireless devices at once with the simple touch of an Easy-S"/>
    <s v="AE7D3RJLZB7FRIEHCAY6O2ATRJDQ,AGR6MSMT6NDHTYUYWIF25PIVEEQQ,AGDGOIKF2V3IFHQLZ7QSCAYQTRNQ,AHQ6LZRLPWZRHXDESLTHYTIQPKVA,AHNLTNUGEDFJQZDRMZTHFFEV6YHA,AE4ENCSAVBVYJVFC3GMNMRDSD2KA,AEBRFXFON7LZTJCLJHVYUTGAG4JA,AEA7RJWIWRHGUYKUP6LJBPRSZCDA"/>
    <s v="Padmanabhan R,Balasanjay,Tripadh,Philip,Abhishek P"/>
    <s v="R26QIZZV7XHNIM,R1GG4OCTVMJ08P,R17YPP58KBZRVP,R2KAS4LGHND8IP,R1R2V16C9M5EE5,R3JFQAZ34O319C,R24Z5Y8NGE1CA4,R3QQUAIJT1HNL4"/>
    <s v="Convenience product,K380 &amp; M350 Lavender,Excellent keybaord,Very handy andneasy to use .. the qualit"/>
    <s v="no"/>
    <n v="51586470"/>
    <s v="1000+"/>
    <s v="1000+"/>
    <n v="72657"/>
  </r>
  <r>
    <n v="968"/>
    <x v="866"/>
    <s v="Canon PIXMA E477 All-in-One Wi"/>
    <x v="117"/>
    <n v="5299"/>
    <n v="6355"/>
    <n v="0.17"/>
    <n v="3.9"/>
    <n v="8280"/>
    <s v="Printer type: Ink Efficient; Functionality All-in-one (print, scan, copy), Scanner type: Flatbed CIS"/>
    <s v="AHV4RBRC5YCXKIOQC2Y4PFTQPZJQ,AEXNDM5WOVFGYVZEG5WIZCIJVN6Q,AFU42F26AWWMHVXXPQBCV3TMJCQA,AHRL6UH5ZPAO25IZNBKRHIBU75MQ,AFNKZKUMVGEZPPAHKKX66IV6RJ6Q,AEK6GCTCP57ROUFQRMAH5X3NVLOQ,AEMKNUIMZACX7TT5FMUOPSS5YNMQ,AE47Z7OIMUONNOFNS74AL5G3SEUQ"/>
    <s v="Evangelyssa,Harendra Nath Baidya,Skanda Prasad,Dr "/>
    <s v="R113XKB6ZAUQF,R2SOXALV4NB8GQ,RONEN38QVS6OD,R1SSASOUEVFGI9,R3NJ4S4NF2MA16,RCNZVZSXG9YK0,RAN94F4HUX984,R2PCQJOKH6H8MK"/>
    <s v="Good printer but challenging setup,Use friendly,Printer is good for home usage,Good,Its a nice produ"/>
    <s v="no"/>
    <n v="52619400"/>
    <s v="1000+"/>
    <s v="1000+"/>
    <n v="32292"/>
  </r>
  <r>
    <n v="969"/>
    <x v="66"/>
    <s v="Portronics Konnect L 20W PD Qu"/>
    <x v="0"/>
    <n v="263"/>
    <n v="699"/>
    <n v="0.62"/>
    <n v="4.0999999999999996"/>
    <n v="450"/>
    <s v="[1.2 M LONG DURABLE CABLE] : The Konnect L is about 1.2 M long and this feature allows for maximum c"/>
    <s v="AF6SKHWKK53BMAI6UVJA5FJMLK3A,AHIWSTMUSIYZAZQAMOLMPJHR7NMA,AHYDC5KBSNP2LD5ZV5SXO3CQSCDQ,AGACLGW4IBQOHLA6UJBIUNGVBRMQ,AGFX4BFHOC6FXDFPD2O24RCD32NQ,AGMXX5UGO3VXFAN2HOVYOWQYTRYA,AGNGZAPY5HMB7OOQAXQ3MH5OLVSA,AHR4VQLVSWORK3A35U3QA6IOEEBA"/>
    <s v="Thenmozhi,manish,Brajesh Jha,sushil kumar,Prasanth"/>
    <s v="R1LG3XV2XYCQQB,RPVNHPEU1HG9F,R1MD4LW015PP00,R5RCZRA2XSJVU,R1TPVT7TXNNW2,R1GYI0Y69RU13,R3S5U7BJ1KTKAU,R3F02OAHFU646V"/>
    <s v="Iphone User,Overall good,Perfect price, perfect fit,Good,Worth,Perfect replacement for Apple cable,A"/>
    <s v="yes"/>
    <n v="314550"/>
    <s v="500-999"/>
    <s v="1000"/>
    <n v="1844.9999999999998"/>
  </r>
  <r>
    <n v="970"/>
    <x v="867"/>
    <s v="Redgear Cosmo 7,1 Usb Gaming W"/>
    <x v="126"/>
    <n v="1990"/>
    <n v="2999"/>
    <n v="0.34"/>
    <n v="4.3"/>
    <n v="14237"/>
    <s v="Sound Quality: Truly immerse yourself in your games with hardware-driven virtual 7.1 surround sound "/>
    <s v="AGJBZ5PXDKBX5LAIWE4RFKQRZOPA,AHZ3OEXV4JL4MNSPNLNCAKIDTGNQ,AHSI5YU57HTLXWPV3GB3YBW6ISDA,AFKYLXLD4CQD2ZTR2332YUOELWAQ,AGO7DPNCGHKXTC2ABQIMLYLWLRDA,AEKKCP7NXBVTMBOUE3MX2X2NTNQQ,AGQWMX7SUHHGX32GDU3UFQOZJ7RQ,AEZGTPDU5BSCNFPNTFRPZEHHKKUA"/>
    <s v="Rudra patra,Amazon Customer,Nisha,SK YOUSUF HUSSAI"/>
    <s v="RNAHH2L1RS339,R25LKZL3WI5EYS,R1KYR1BYKCW4XR,R1Z2TE2D9DSTWJ,R3D1T07CPJPZ8M,RN0DG3MRTSSP6,RLK0Q8WACYKMY,R2FOHIRKITGEFQ"/>
    <s v="product one time replace worthy product i got,Great,Works decently. Does have some issues,Best In Bu"/>
    <s v="no"/>
    <n v="42696763"/>
    <s v="1000+"/>
    <s v="1000+"/>
    <n v="61219.1"/>
  </r>
  <r>
    <n v="971"/>
    <x v="868"/>
    <s v="Belkin Essential Series 4-Sock"/>
    <x v="133"/>
    <n v="1289"/>
    <n v="1499"/>
    <n v="0.14000000000000001"/>
    <n v="4.5"/>
    <n v="20668"/>
    <s v="Maximum Spike Current: 6500 Amps|Grounds AC power with 3-line protection through all 4 sockets|Deliv"/>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
    <s v="R1DQD1BRKH1AIO,R3ESPNPFL2XD8Z,RS64CINVRWLQ7,R38X9EM0L2O5AW,R2DB9HD4SGR8PU,R3CRC3DNW750LR,RKS4KUTPX1X5Z,RF9V415MCUOM1"/>
    <s v="Good product with bad resellers,Works great,Best in Class.,Best quality surge protector,Sturdy and S"/>
    <s v="no"/>
    <n v="30981332"/>
    <s v="1000+"/>
    <s v="1000+"/>
    <n v="93006"/>
  </r>
  <r>
    <n v="972"/>
    <x v="869"/>
    <s v="Classmate Long Book - Unruled,"/>
    <x v="93"/>
    <n v="165"/>
    <n v="165"/>
    <n v="0"/>
    <n v="4.5"/>
    <n v="1674"/>
    <s v="The cover design of the notebook is subject to change, it depends on stock availability|Pack Of 3 - "/>
    <s v="AGFI7QAP24WKYIKSVOKOI6AH5QWQ,AE3OLFD74JMTB3BH445H4VU2KR4Q,AHVSB2RAFNPMGZEKR7Y5SW6XN3PA,AHP7DRD4MLKSHBJGYJWJFEVRA6LA,AHPINNJOLXOPGJXN2Y6S5NVCW6JA,AGFPOSNBSZEQER27XB5IHLWGJL3A,AGW6CYJRLVAP5TGYYDZ5CD4CTYXQ,AFEIC7ACC5JILEDYC52PZLVKB4QA"/>
    <s v="Anwesh Gudepu,Senorita,JK,Kalyana Manikanta Pasupu"/>
    <s v="R17OSOGCSZ1TU1,R2V3IDY4X5DO07,R10YPJXXLIT9PF,R2NI83SF805SZB,R2O53KW0B4KLDY,R24235I5D6EXHG,R2ATCM75K287E3,R15Z1PSJ93SSWJ"/>
    <s v="Pretty good,I m happy üòägot 3 at 121rs.,Product is good, packaging is worst,Ok,Great product,Smoot"/>
    <s v="no"/>
    <n v="276210"/>
    <s v="&lt;200"/>
    <s v="1000+"/>
    <n v="7533"/>
  </r>
  <r>
    <n v="973"/>
    <x v="870"/>
    <s v="Artis AR-45W-MG2 45 Watts MG2 "/>
    <x v="110"/>
    <n v="1699"/>
    <n v="3499"/>
    <n v="0.51"/>
    <n v="3.6"/>
    <n v="7689"/>
    <s v="Output: 45 Watts (14.5 V x 3.1 A), Pin: MG2 (T Shape), Input: AC 100-240 V ~ 1.5A(50-60Hz)|Compatibl"/>
    <s v="AF7KVNWBD7JWYLKGKXBYJ5O7RQ4Q,AENT4PFAUWIXBLC63RBXFSIQS25A,AFNJ2FA2TZWNELD25ME5HKAFNN3A,AE7HD2B333CUTVNEKKQ2OFF3ZWNA,AH7QP5VH5777BLVSP5M6KE2IEOWA,AFHOIELXNNNUIH657DZGY66E47BA,AG56GJXG2U4TIZ42J4H5SIAOZFSQ,AEE5ETMIZN42YFYSNE3DUQUSWEJA"/>
    <s v="p a joseph,Saurabh J. Deuri,Yogendra kumar,Purvi N"/>
    <s v="R268UIIQ8R8LOR,R15VZPEXXYZB7I,R3R1OIOGZG4W4C,R3EQ4KGEQ3TQLL,R2N86U6QNUP5VH,R3E30BZGJ93XEM,R3M5YID5J08Y5T,R3BE5A24UBV6J7"/>
    <s v="Excellent product. vlue for money,Decent product,‡§Ø‡§π ‡§Ö‡§ö‡•ç‡§õ‡§æ ‡§™‡•ç‡§∞‡•ã‡§°‡§ï‡•ç‡§ü ‡§π"/>
    <s v="yes"/>
    <n v="26903811"/>
    <s v="1000+"/>
    <s v="1000+"/>
    <n v="27680.400000000001"/>
  </r>
  <r>
    <n v="974"/>
    <x v="871"/>
    <s v="Imou 360¬∞ 1080P Full HD Secur"/>
    <x v="83"/>
    <n v="2299"/>
    <n v="7500"/>
    <n v="0.69"/>
    <n v="4.0999999999999996"/>
    <n v="5554"/>
    <s v="360 Degree Coverage View: With Imou Life App, you can create a panorama and rotate the camera to vie"/>
    <s v="AGVKCM3HYXDY24CDSPW7OCLKBY5Q,AFLU4N3XW4NR5F76OYE32MFHFNDQ,AHCTMBY6ILZV6NI6M6AMLCOF4ICA,AFCMAZH6M3TVEIJMUB2MX7OYSKSA,AFVHSUME3FXLMVWOAUMSW2FQY5OQ,AFKXPQJBEVNNZLC74ISHNFVCO6CA,AFELQDSWBB36DNLRMGBO2JO3C7GQ,AESUWQB3L5GNP2BJPUD4MXJ5D7EQ"/>
    <s v="Ashish Pyasi,SAGAR B PUDABANGI,D Rajesh,BHAVIN,Sur"/>
    <s v="R1OSNR3MGFRFSP,R30DTM6QZ6M7WP,R3S13J4FS6WPSO,RLZ31DCVWX3TE,R1P3GEEP9IQDDU,R37LC3F796EB2F,R96RJS8HIVU9Y,R2RNSF4YBRGI3I"/>
    <s v="It's a good product but it could have been better,OK ok,nice choice,Imou Ranger 2 WFi Camera,Very go"/>
    <s v="yes"/>
    <n v="41655000"/>
    <s v="1000+"/>
    <s v="1000+"/>
    <n v="22771.399999999998"/>
  </r>
  <r>
    <n v="975"/>
    <x v="69"/>
    <s v="Amazon Basics USB Type-C to US"/>
    <x v="0"/>
    <n v="219"/>
    <n v="700"/>
    <n v="0.69"/>
    <n v="4.3"/>
    <n v="20053"/>
    <s v="Connect USB Type-C enabled devices (MacBook, Chromebook Pixel, Galaxy Note 7, etc.) with standard US"/>
    <s v="AHVZCQP5SYIVGZJK4LRP55ZXWETA,AF6YDBL3KYIK3LBKKDIHUMOLKN4Q,AHKL2U5BIK4ZODWORRJ5RWNLL2TQ,AFKZHMXRXMRTVZLMHATTD53AVKRA,AGFTWXF3QWIHMPN7SMTSHB6HNJ7Q,AE4G376L73UNPWICYOSYO2KNXYJA,AHGFA5MNVOFDMIL3322YZ6IOA5VA,AGUR3CFYVZUMDJQIESKOIQOGV7AA"/>
    <s v="Hremant,Anjaneyulu,Madhav,NOTTADRIS,Deepak,P,M.SAS"/>
    <s v="R1BC08IFG4REKS,R1FJKIHIO54SOW,R3JR48W2CI480,R3JH7SHSXDT1GT,R35QWAY83WL8H6,R25N2U90N2A5AS,R19AK3DT3JOE82,R210WJI15JCSRE"/>
    <s v="You can trust on this one,The best usb cable,Wel build just like original .,Nice!!,Working perfectly"/>
    <s v="yes"/>
    <n v="14037100"/>
    <s v="500-999"/>
    <s v="1000+"/>
    <n v="86227.9"/>
  </r>
  <r>
    <n v="976"/>
    <x v="872"/>
    <s v="E-COSMOS 5V 1.2W Portable Flex"/>
    <x v="81"/>
    <n v="39"/>
    <n v="39"/>
    <n v="0"/>
    <n v="3.8"/>
    <n v="3344"/>
    <s v="The side the LED light falls on will depend on your USB port orientation (non-standardized)|This pro"/>
    <s v="AEEH5DFNKICJXQME6UXNS3P3OM3A,AGBSAL7DSIA2DOH4OECWZNBWUWFA,AGTWEFLTCAACRA263SPI5GJ3RTAQ,AGZLLIPSQAYH3KIKTP6FY5OERQDQ,AFE53GDVPWIFSX5PQH7P3SEZ4HKQ,AF3ST42POCJQZNBDQENBSIJFNH6Q,AEPLASBTA4EAJJGZ5Z4HSGL32J3Q,AHFGGYF4MVQF5EOQIFQ2MUKGRRKA"/>
    <s v="Yugandhar Menda,Sonia,Amazon Customer,Placeholder,"/>
    <s v="R3163MRJDEJMN7,RSQGCR6V7H766,R39PS8UO1CZS2D,R2G3S1O4BOU5BM,R2OKTDJ57O6M8M,R2Y0AL3630YZ03,R3PUTU32IYSOX0,R1NV8Q97WIK4LE"/>
    <s v="Lighting,TINY &amp; USEFUL.,Fair product,Worth for money, but for my case usb pin got broken after 1 mon"/>
    <s v="no"/>
    <n v="130416"/>
    <s v="&lt;200"/>
    <s v="1000+"/>
    <n v="12707.199999999999"/>
  </r>
  <r>
    <n v="977"/>
    <x v="873"/>
    <s v="Xiaomi Pad 5| Qualcomm Snapdra"/>
    <x v="134"/>
    <n v="26999"/>
    <n v="37999"/>
    <n v="0.28999999999999998"/>
    <n v="4.5999999999999996"/>
    <n v="2886"/>
    <s v="Qualcomm Snapdragon 860 Octa-core processor | 6GB RAM | 128GB Internal Storage|WQHD+ (2560x1600 high"/>
    <s v="AGIQYUS55MG4UWXTEF4PRMPZWPQA,AH4VWAKSTYSTM4XW5I4VA4VOGL6A,AGXLDDFUAUJIXQ5SZK2CKHJGCO4A,AFDV3XB5P65LS5FRSIEWKAY3K3JQ"/>
    <s v="&amp; I Am IronMan,Amazon Customer,Sayandeep Sarkar,sh"/>
    <s v="R2BT60BZIDC986,R17KDJGM0QOT3P,R2U9CP6B4FEVBN,RJ29G3M313IFR"/>
    <s v="the only ANDROID tablet that makes sense in the non-sense tab market of India.,An impressive tablet "/>
    <s v="no"/>
    <n v="109665114"/>
    <s v="1000+"/>
    <s v="1000+"/>
    <n v="13275.599999999999"/>
  </r>
  <r>
    <n v="978"/>
    <x v="874"/>
    <s v="Sennheiser CX 80S in-Ear Wired"/>
    <x v="24"/>
    <n v="1490"/>
    <n v="1990"/>
    <n v="0.25"/>
    <n v="4.0999999999999996"/>
    <n v="98250"/>
    <s v="Uncompressed and balanced Sennheiser sound for a unique listening experience|Call &amp; music management"/>
    <s v="AF7IXQKBUL6NEIQG4R53LMJJUGXQ,AHB43CZ4RHLJ5S6CBOWX6MEI7J4Q"/>
    <s v="Neeraj Vishwakarma,Sameer Patil"/>
    <s v="R69FUCBNGBRX1,R8VZ569JVM3CS"/>
    <s v="A Quality Sound-Signature but leaves craving for a decent bass.Quite fragile too.Compared with Senn."/>
    <s v="no"/>
    <n v="195517500"/>
    <s v="1000+"/>
    <s v="1000+"/>
    <n v="402824.99999999994"/>
  </r>
  <r>
    <n v="979"/>
    <x v="875"/>
    <s v="HB Plus Folding Height Adjusta"/>
    <x v="47"/>
    <n v="398"/>
    <n v="1949"/>
    <n v="0.8"/>
    <n v="4"/>
    <n v="75"/>
    <s v="HB Plus Laptop Ergonomic Stand Or Laptop Stands For Office Desk Improves Your Posture Scientifically"/>
    <s v="AH6ZYHC4ECJ56T4GGZCL6MITCTMA,AE4TXVJAXHK5R7IELJNWWYHFIN6A,AEIJ7SPIJQQGYL2ILSVFV7L7KUCA,AGPQF6FIRVMT534CMDQOPD43MABQ,AEWSLNWPA73PVMUGHDJFRBKEAPSQ,AGBYFOYR3NI4NL3YQNDGZZF2IK4Q,AEM3QOT5IZHF2LEZT6LFD3OTDOLQ,AHK3VCLMISL3QD2KOQSW6WHTC6QQ"/>
    <s v="RISHABH K.,Anish Galgate,SK HANNAN ALI,S Vijayan,d"/>
    <s v="RLHRP9RFNLBWY,R2C5QG39XNO5MS,R18G29NPVIGLWJ,RX6C2AZO7L6A3,R17FIVZES7T2LX,R2KKPSW7W1WW38,R322DDJFFCLA2H,RHR04GI4R2ULD"/>
    <s v="Good product but one-leg-rubber missing,Stong and sturdy,Good,Height Adjustable,Superb,Value for mon"/>
    <s v="yes"/>
    <n v="146175"/>
    <s v="1000+"/>
    <s v="1000"/>
    <n v="300"/>
  </r>
  <r>
    <n v="980"/>
    <x v="70"/>
    <s v="oraimo 65W Type C to C Fast Ch"/>
    <x v="0"/>
    <n v="349"/>
    <n v="899"/>
    <n v="0.61"/>
    <n v="4.5"/>
    <n v="149"/>
    <s v="ü•á„ÄêKindly NOTE before you purchase„Äë:This is a USB-C to USB-C cable, which means it has the sam"/>
    <s v="AEOIHOJD3O5MYSVWZOBDUJGYWZGQ,AF6LAYTAGSTBKL2QUF3WFB6OMCPQ,AHKXH7KSF7CPJCJMHB6B35VPTETA,AFELQLNWTS4QJNCCA4ZDTWHVORJQ,AGGE54AKRMX2XMQWQQTSUOPL7CHA,AG7ZAJNX4XZ5LTA4NLWBHTCX2V5A,AGYSVNZMQT5LOVKHSCYDE7OAPKVA,AHAI6EM7F7W3GV3SUIDSKWTBJOSA"/>
    <s v="Ravi Shankar,Prakash Luhariya,bhavesh sabalpara,An"/>
    <s v="RDFETF8YFDP96,R3604ERFM30Q4D,R1CB3GDRVBHAIG,R29H4558OA57RW,R2C4V03DG7EDWE,R20CNK6VJGER17,RXZLH38FGBU9K,R3E6TE6HH92GC3"/>
    <s v="It worked well for some days later it is not working , I want it to replace.,Extremely fine,Superb p"/>
    <s v="yes"/>
    <n v="133951"/>
    <s v="500-999"/>
    <s v="1000"/>
    <n v="670.5"/>
  </r>
  <r>
    <n v="981"/>
    <x v="876"/>
    <s v="HP 65W AC Laptops Charger Adap"/>
    <x v="110"/>
    <n v="770"/>
    <n v="1547"/>
    <n v="0.5"/>
    <n v="4.3"/>
    <n v="2585"/>
    <s v="AC Input: 100 ~ 240V 50~60Hz, DC Output: 19.5V 3.33A 65W,HP INDIA WARRANTY|This Package Includes Ada"/>
    <s v="AF33NXAARAF2D6VUOBSIWL5CV5MA,AFPPWBB7UVUGIXVIQVFWL5CN6XAA,AFM47S7NXDRALSGXS4LAFU743QJQ,AG7B6TJPNXKVLBY3RPA6HSCFJW2Q,AHBJAEOHXRCVYWBFYUOG2G7NTVLQ,AF6DRSZOQ6E5M6BH27L3GA3SYW4Q,AHAPGUPBVNULSTPS5Y3SXCSWGT6A,AEQGO3ENRW4OGBGWUNECEWY7LMZQ"/>
    <s v="Abhiram Ganesh,Amazon Customer,Vikash,Rohit,Zakari"/>
    <s v="R1TJKL76C0W8AT,RI1F2WGK4HN7I,RC05PR7RHAM9E,R1LKX7E6XKVV27,R2FOPD4PXWCP5N,R2URWEN1QK21IU,R37JHQEP9ROA6N,R3DE3ZEHY39HOR"/>
    <s v="Decent product.,Good,Good quality,It is original hp 65w chrger,Right product,100% authentic,Good Qua"/>
    <s v="no"/>
    <n v="3998995"/>
    <s v="1000+"/>
    <s v="1000+"/>
    <n v="11115.5"/>
  </r>
  <r>
    <n v="982"/>
    <x v="877"/>
    <s v="Tukzer Fully Foldable Tabletop"/>
    <x v="31"/>
    <n v="279"/>
    <n v="1299"/>
    <n v="0.79"/>
    <n v="4"/>
    <n v="5072"/>
    <s v="NON-SLIP DESIGN - The pad back and the bottom of this cell phone stand are fully covered by anti-ski"/>
    <s v="AEB6ZUPDFZXQWXHE72JVVSO4ZFGA,AHPZYFKIAW7DX6SSCSGI27FGMZTQ,AFMXLK3YUJVFGQV33RBZQ4IDUPTA,AHMG256GFFJ3XGDBZ33VX2SHQ4OQ,AGWJWL3N6X3HBXK4SKRP6FWDSBGA,AEUNYC2KUYOZRA2TH2WTZ3RG44WA,AHEMPQZQUAERYFBDHQWBEN2KXO2A,AF4ND7E7FHRXWLU2TP27B7BIRJBQ"/>
    <s v="rajiv,Anil Mishra,Pandri T.,Shringar Gupta,Dr  Abd"/>
    <s v="R3GUXZHJQIMMGG,R27GLD21LM330R,R1QKCIUA11Q764,R1H8WXNDG50VLO,R3UCW7IYN6BWZ3,R5ADY24AITSUM,R9FF9TS3M8P92,R20I0S1U3RR780"/>
    <s v="Good product,Good,Decent product,Good stand as per the price,Good ,not great,Not so good, not so bad"/>
    <s v="yes"/>
    <n v="6588528"/>
    <s v="1000+"/>
    <s v="1000+"/>
    <n v="20288"/>
  </r>
  <r>
    <n v="983"/>
    <x v="878"/>
    <s v="Gizga Essentials Cable Organis"/>
    <x v="135"/>
    <n v="249"/>
    <n v="599"/>
    <n v="0.57999999999999996"/>
    <n v="4.5"/>
    <n v="5985"/>
    <s v="Gizga Essentials Reusable Cable Ties are re-usable and does not lose it‚Äôs grip strength for holdin"/>
    <s v="AEG6NCZPUEEC3YY267IS3YMFRBWA,AE3S562OZDGHRXCXEO6AXOU3W5AQ,AE4ENCSAVBVYJVFC3GMNMRDSD2KA,AFREKZH5BGM747DB57WHR4RTR3QA,AEIFPFERCLDOHEDLTL4AT54MGQYQ,AEEGGAYRYXP6RHFL64B5MD5RVOKA,AGB7JIFSP63DCBEXSQJ7NV4QOYMQ,AGTVC53G6H2H6XPYPMPKWPVMEYNQ"/>
    <s v="Dhineshkumar,Amazon Customer,Ankit Kumar Singh,Pra"/>
    <s v="R3L1T1SL8IC3UH,R250EC6F25GMQ2,R394W20XOQRZP5,R2QGR6SJBD2P9Z,R186IO80N0J27F,R87MN20OCTGUO,R371GCMZMTM6ZS,R2ELNQ06PADW2K"/>
    <s v="Very useful product to organize cable,Great, but a piece missing,Must Have for WFH Setup,Value,Exact"/>
    <s v="yes"/>
    <n v="3585015"/>
    <s v="500-999"/>
    <s v="1000+"/>
    <n v="26932.5"/>
  </r>
  <r>
    <n v="984"/>
    <x v="73"/>
    <s v="Pinnaclz Original Combo of 2 M"/>
    <x v="0"/>
    <n v="115"/>
    <n v="499"/>
    <n v="0.77"/>
    <n v="4"/>
    <n v="7732"/>
    <s v="[SYNC &amp; CHARGE] : Ideal for charging and powering Micro USB port devices, as well as syncing data, p"/>
    <s v="AEGZSNGSJJAEMJ3RRNVZTKUILOHA,AGX46OTZ7C4VDXH4UA7ZAZIZUMYQ,AEDLLY6JXNCVYIW227SBCPVYHNUA,AGTJ44UNO6K5X567YLQPYGN3TV4Q,AFYCBABBI2GCQRSCKIRHPLQNO72A,AG55XGEMTFKS7BXQTNFKHFTMMW5A,AGQYGAK76B74HUWOOUOFTXH2LAZA,AHFHIY2KE5PQIJ6H7PKV6N7OLIZA"/>
    <s v="Vijayan C V,Sanjay P.,keshav,Dharemesh K.,Amazon C"/>
    <s v="R2VUNGNI96EEJ7,R2JGNI2T5LVFRQ,R9ISXRV6DA0OY,RZFW11UFTCBVH,R1WGHB13Q2OLYA,R11ETJ640KDIRW,R2IA54QBAYAGND,R23Y3AD6E6GE9N"/>
    <s v="Very good product and met my need.  Thanks,Decent value,Nice quality‚Ä¶ trustable‚Ä¶,Just well in th"/>
    <s v="yes"/>
    <n v="3858268"/>
    <s v="200-499"/>
    <s v="1000+"/>
    <n v="30928"/>
  </r>
  <r>
    <n v="985"/>
    <x v="879"/>
    <s v="Camel Oil Pastel with Reusable"/>
    <x v="136"/>
    <n v="230"/>
    <n v="230"/>
    <n v="0"/>
    <n v="4.5"/>
    <n v="9427"/>
    <s v="50 assorted shades + 1 scraping tool|Confirms to safety standard EN 71 - 3|Camel Art Contest entry c"/>
    <s v="AF2RABP57DKRSINAD3R2DKITOV7Q,AEGE3H7UIM7FCTYQKD3MMRM3EXMA,AF35WMTKE2Q2F5DQEVAGC5VDLAYA,AEW2XGFZJOWDL6B4TNN4TZC2TRFA,AFQIRFHBUQALCU2BDHWX6T6YOJ2Q,AGFIPI7I4JGMPSNAVSWCA4P2WIAQ,AF4LSZBP7I7DOSKCLX5MZGSR7WJA,AHPDWYQTQGOMTW2T43NC4QQJIWSQ"/>
    <s v="Jayanta,Himanshu kumar,Saima,Vivek kumar,Raka,K.pr"/>
    <s v="R1XLI27TRADFPX,R7BJF3442UAD5,R3G24OOLVH7NPF,R12IKB9O73E02,R2ACTXOL3JK11B,R1TI7GK9XO06OA,R1AP03CT7J9XZY,R1DYZ7SHA1FWJ0"/>
    <s v="Good product,Decent,Highly recommended,Kids love colour,Most awesome choice for your little artist a"/>
    <s v="no"/>
    <n v="2168210"/>
    <s v="200-499"/>
    <s v="1000+"/>
    <n v="42421.5"/>
  </r>
  <r>
    <n v="986"/>
    <x v="74"/>
    <s v="boAt Type C A750 Stress Resist"/>
    <x v="0"/>
    <n v="399"/>
    <n v="999"/>
    <n v="0.6"/>
    <n v="4.0999999999999996"/>
    <n v="1780"/>
    <s v="The boAt Type C A750 cable is compatible with smartphones, tablets, PC peripherals, Bluetooth speake"/>
    <s v="AFJVYK4FXVGRSTSLGVUE5JGB2NVA,AEVJIJSEUXPBRKOQ2PB4JNBUTFRA,AGRLDCPA7VJZZTV4GUIODVQ3DTHA,AEUDATTJUCKFQ5ETVLUU57ZZ3XXQ,AEGR6ZYWXPEZWM7JUEBWQHAOPS2A,AEETOHX32FYDRI6SIAW7L76Q2NHQ,AELSOXQRZBOFSSY4HJUR4Y7ASQBA,AFJ6ALITTDOSUNPSFLRGDVIAEWBQ"/>
    <s v="livin sebi,Anand k.,Rahul Pandita,Fazil Mohamed,St"/>
    <s v="RMEKYV7XWTWKV,R1PYVXH6MGUQLU,R3FUT08S34HBHW,R2X57Q7030Q9DG,REPXGC5R2LG85,R399JBQZ8JKDKC,R1N2RQSGT02EZJ,R1NGVE16U4ZUIR"/>
    <s v="Better..!!,Charging speed is not guaranteed!,Exactly as advertised,Excellent warp charge cable,Nice,"/>
    <s v="yes"/>
    <n v="1778220"/>
    <s v="500-999"/>
    <s v="1000+"/>
    <n v="7297.9999999999991"/>
  </r>
  <r>
    <n v="987"/>
    <x v="880"/>
    <s v="HP M270 Backlit USB Wired Gami"/>
    <x v="63"/>
    <n v="599"/>
    <n v="700"/>
    <n v="0.14000000000000001"/>
    <n v="4.3"/>
    <n v="2301"/>
    <s v="High-end optical engine for precise positioning. 4-speed DPI optional, adjustable mouse movement spe"/>
    <s v="AHPRNMXR66DD77CEYCS5XWD6SIIQ,AFSP434VUSNRSG4UX2ZLIWZXZ2KA,AEBIJEXNYPRKO5MKEV6Y3B7T3CCQ,AGVOEUHI37YTWKDUKVJVBC3EEREQ,AH6NMSZEUI2NAFVB4F2ZHK2IE5SQ,AHMBCE3D5FLL2VTWRXIWZCXIYXRQ,AH35ZZDDDXAUW4RYSRKV4QYYOS3Q,AF2BZP4VGYYRYIHU2HKLQUSH4ETQ"/>
    <s v="IAMSRK,Tirath T.Trivedi,Damodaran,Ashish  kumar,Pr"/>
    <s v="R1YFWBTKE811UK,R7JA1V7MRECMB,R21GDLJZA5TI9W,R1O4EEFOQBZ0JO,R15B7E5SEJPSZC,R197ZA6SKUG991,R3ND0LPTOXRICR,R2NAFIJTOX2QVU"/>
    <s v="mast mouse hain,Awesome and cheap for gaming mouse,sensitive as I expected,Mouse gaming,Build qualit"/>
    <s v="no"/>
    <n v="1610700"/>
    <s v="500-999"/>
    <s v="1000+"/>
    <n v="9894.2999999999993"/>
  </r>
  <r>
    <n v="988"/>
    <x v="881"/>
    <s v="Foxin FTC 12A / Q2612A Black L"/>
    <x v="137"/>
    <n v="598"/>
    <n v="1150"/>
    <n v="0.48"/>
    <n v="4.0999999999999996"/>
    <n v="2535"/>
    <s v="High Productivity: Yields up to 2,000 pages (based on 5% coverage) and ensures crisp and retainable "/>
    <s v="AE2XMB6CEF4SCPYQI75GHNYEAXIA,AGGZZQ5IGA5QAIGYO5NZ6PVT3D7Q,AE6DVWUAWPSVBSLLUQYNPPSQQAJA,AGY5QPHPBISAP2NWFXQM6IUE2FSA,AGFVUN4637QP6LIOV5R4RLQWPRAQ,AGFVDEDXE3HZWF4WGRUEPMDEGISA,AGLQGHCAPA45C7LFUS257GLOBJIQ,AHHZDQ4MJ63XTHK5UTCXGFSPQNTA"/>
    <s v="Dilip Panchal,balu prathap,Rahul,hariraj,MRINAL KA"/>
    <s v="R367C8BV6Z0S2R,R9M1ZHBVREOSZ,R1B2QSKDQHE9QB,R1Q0759SBMZ8Q0,R3TSRA5SXC5XJ9,R31U43BO6CMP8K,RICP1UJVB4PBJ,R1T3MQ9K7LNI8D"/>
    <s v="It is value for money,No problem,Nice,Quality,GOOD QUALITY,Nice product,Good,SATISFACTORY"/>
    <s v="no"/>
    <n v="2915250"/>
    <s v="1000+"/>
    <s v="1000+"/>
    <n v="10393.5"/>
  </r>
  <r>
    <n v="989"/>
    <x v="882"/>
    <s v="Robustrion [Anti-Scratch] &amp; [S"/>
    <x v="84"/>
    <n v="399"/>
    <n v="1499"/>
    <n v="0.73"/>
    <n v="4"/>
    <n v="691"/>
    <s v="COMPATIBILITY: Specifically Designed Tempered Glass Screen Protector Guard for Samsung Galaxy Tab A8"/>
    <s v="AEEFUBM5UGOQDCGWGY6JORVEO5QA,AHAYM6PMIGKODC5HL7EZ4X3RP6CQ,AHAX2XSXLJNPZD2VD24CXKB3YTDA,AETDMDOVSXTTR5XJPFQC5GABM44Q,AEV5HEZN2S7XTGGBJT353UZI3GMQ,AEXXGJ2SYJPB5NKCDX67RWMIXR3A,AEL73DAP3UV4QKJST55GPFBB4ZRQ,AGIBRWVH463CHA7ITXB5DLE2V7MA"/>
    <s v="Indrani B.,Amazon Customer,Ramalingam,Amazon Custo"/>
    <s v="R2I07NZ3TO67ZS,R1TFPBGO0PT14P,R7XWY4BKE5UP3,R2O91G56I5D5YG,R2AXSATZZSSY51,R1V45KR4JDINGH,R28IIWM1MJ40FD,R1T583O5CK7Y4T"/>
    <s v="Good,No guide stickers provided,Value for money,Ok,Packaging was best actually great,Alignments are "/>
    <s v="yes"/>
    <n v="1035809"/>
    <s v="1000+"/>
    <s v="1000"/>
    <n v="2764"/>
  </r>
  <r>
    <n v="990"/>
    <x v="883"/>
    <s v="PC SQUARE Laptop Tabletop Stan"/>
    <x v="47"/>
    <n v="499"/>
    <n v="1299"/>
    <n v="0.62"/>
    <n v="4.0999999999999996"/>
    <n v="2740"/>
    <s v="PC SQUARE Height Adjusting Laptop Stand Or Laptop Ergonomic Stand Or Laptop Stands For Office Desk I"/>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
    <s v="R2HI3320WX2KM4,R10IFN992C8DZK,RCUB5N7M7W4XM,R3PSGENDBUUIVP,RJ60KRLZG27ON,RV54JVI6BCMEA,R1FU3HL7CR7VVB,R23MCK9MV2XQ7W"/>
    <s v="Good product,Metal but still the hinges can be made little stronger,Need to have slot to keep the st"/>
    <s v="yes"/>
    <n v="3559260"/>
    <s v="1000+"/>
    <s v="1000+"/>
    <n v="11233.999999999998"/>
  </r>
  <r>
    <n v="991"/>
    <x v="75"/>
    <s v="Ambrane 2 in 1 Type-C &amp; Micro "/>
    <x v="0"/>
    <n v="199"/>
    <n v="499"/>
    <n v="0.6"/>
    <n v="4.0999999999999996"/>
    <n v="602"/>
    <s v="Stay ahead and never miss out with a 3A fast charging speed for your devices|It supports Quick Charg"/>
    <s v="AHH2TIJJ2IGD5H3DJO3FROUHRRSQ,AF37X7ZH7JPA6H5Q64NV6QFIBCYA,AFKT7LV4XE6XJ2VTHCBHPQECW2RQ,AE7GGDNBOHD2JQ2X5JPD666SAQOQ,AENNAVVG4GBJKDQKJXQUEKQKTXGQ,AFPSO7EYQBYVEJGD4TAT7YFCM6UQ,AFV5W5BR6PKGHPIG3J6TNFK7BSXQ,AHILALAA7Q6SQRTFJVLT75P37FXQ"/>
    <s v="Gopal krishna rout,Customer,Amazon Customer,AMAN K"/>
    <s v="R37D7HJR4MR520,RPXR67LNCQALE,R1K9WE1GDB2PP0,R34PZ2AX727RPD,R2HALNEM14EW7P,R3D6EV6X38WU4Q,R2NCR8UX28VRH4,R3PTXRLR7MPN25"/>
    <s v="Good product,Its good, but micro usb doesn't fit my phone.,Good and useful item,It is very best cabl"/>
    <s v="yes"/>
    <n v="300398"/>
    <s v="200-499"/>
    <s v="1000"/>
    <n v="2468.1999999999998"/>
  </r>
  <r>
    <n v="992"/>
    <x v="884"/>
    <s v="Lenovo 130 Wireless Compact Mo"/>
    <x v="45"/>
    <n v="579"/>
    <n v="1090"/>
    <n v="0.47"/>
    <n v="4.4000000000000004"/>
    <n v="3482"/>
    <s v="The Compact Mouse that's built for You: The Lenovo 130 Wireless Compact Mouse, designed with your co"/>
    <s v="AH25R3GOS3TJRM57EUOXPJ6YJDFA,AHI5ZCPOFUPHGSJW7H5HCL3DYX5A,AE4CCI6LBWFJBG4CLFJFLCJZ7YRA,AGJ7SMZ3VQE3KH5WMLS6XPVDDZVQ,AGSBNTGWSEIU7PSDD3BDPKZ2K3CQ,AFLVPDTAQYKZ7OA4FBXW5NOHY2IA,AF5IQBN7EH66YYEVQXIEYZQMDQXQ,AH32IF3JR7M24NTRWQY3HTUUZCQA"/>
    <s v="Geetanshu Dev,Akshay C.,madhu,Shubham Sanjay Gaikw"/>
    <s v="R27KFK4I73JLFE,R8V781K3EEXOA,R1MJD5E998G25Q,RNPXYD8APOUDV,R1C5WKDF78NSE7,R1T6TU1EH6B8FD,RATCMF628XERW,R1ICHIF70ULN6O"/>
    <s v="Best product,So good,Nice,Worth it,Used it for more than 3 months. No complaints so far,Working as e"/>
    <s v="no"/>
    <n v="3795380"/>
    <s v="1000+"/>
    <s v="1000+"/>
    <n v="15320.800000000001"/>
  </r>
  <r>
    <n v="993"/>
    <x v="76"/>
    <s v="Ambrane 60W / 3A Fast Charging"/>
    <x v="0"/>
    <n v="179"/>
    <n v="399"/>
    <n v="0.55000000000000004"/>
    <n v="4"/>
    <n v="1423"/>
    <s v="Fast Charging Cable - The cable can support upto a charging speed of 3A making it the optimal cable "/>
    <s v="AGU76WKSU62DUNTPCMTC4FCUNRTQ,AEOVR6JEQTAC77BXE5AJMWJGG5PA,AFIFHW5QMFMTWXNZ2JORBMINL3CQ,AG36G3XPHERLKRDG7XYQ2IWJWPIQ,AFEOAY5PB4XEYIOL6DY5WJBOYSKQ,AF2EHSXFZWWS2YEN22DV2ZCJDZZA,AGUFRJ5TPSUUBZBNRWHDRJV4VMQA,AGYEIMSVEDOLA2OV3DIOGX2IMCBA"/>
    <s v="Actual user,Shanti lal Gurjar,Gowthami,Amrut K.,ch"/>
    <s v="R8QBCR9MM1LGY,R3VN8XDH215N7I,R341EQRY87EZP,R3HHTVIHY2U1FO,RNA87JCGRTQJU,RZ12R7OYYP0KX,R2GZZ3WYE0JJYA,RHE3HXKSONROE"/>
    <s v="GOOD,Thank you  Amazon very good charging cable,Good,Very good product,good quality,Very Good Produc"/>
    <s v="yes"/>
    <n v="567777"/>
    <s v="200-499"/>
    <s v="1000+"/>
    <n v="5692"/>
  </r>
  <r>
    <n v="994"/>
    <x v="885"/>
    <s v="Pilot Frixion Clicker Roller P"/>
    <x v="138"/>
    <n v="90"/>
    <n v="100"/>
    <n v="0.1"/>
    <n v="4.0999999999999996"/>
    <n v="6199"/>
    <s v="Unique patented thermo-sensitive Frixion Ink|A fun loving products for making notes, drafts, poem, d"/>
    <s v="AFSJUWV2I4CD53EPCRMOQJ3CWR3Q,AGLYAYWTFPPMLELDG7MBUTWQZTKA,AHAAYO56NUYMNL7O7P65YAAKV6TA,AFWPXEXJRSEYWLZSQDGUDSBDHBLQ,AES4QRD3RAYW2ORTU7E7K76ODZ5A,AFRXDI4SII4JBMPANDYIBWAXES6A,AGH6HBX2KQ7SPFSKTLA3TXXEODHQ,AHWWSRDGMUI3RUPRJLQY7DLHKXIQ"/>
    <s v="Abhay Gupta,vimal rastogi,Sughnesha,Prityush,Anzer"/>
    <s v="R1QL22IXTM3HYM,R2BCCQQCMW4X56,R8MW9P91PIMJ3,R1IR8LR4A6GBLG,RO0DFX54L3NCC,R1KTHYCCXHUBFI,R19DP6TCU06P4W,R30Y585J7G8SHZ"/>
    <s v="Good... üòä,Nice pen but it has some problems.,A great buy,Good pen but finished really quick,It's "/>
    <s v="no"/>
    <n v="619900"/>
    <s v="&lt;200"/>
    <s v="1000+"/>
    <n v="25415.899999999998"/>
  </r>
  <r>
    <n v="995"/>
    <x v="886"/>
    <s v="ZEBRONICS Aluminium Alloy Lapt"/>
    <x v="47"/>
    <n v="899"/>
    <n v="1999"/>
    <n v="0.55000000000000004"/>
    <n v="4.4000000000000004"/>
    <n v="1667"/>
    <s v="Made of Aluminum Alloy with Anti Slip Silicon Rubber pads to keep laptop in place|Seven Adjustable L"/>
    <s v="AHMBY2YCZ6C6D5ZPODSHKAMFGXJQ,AG3O6DYHU7RR4V2YEZCO42RILNPA,AFZVM6YEGV5SQ2KKZFMEJZ25NKQA,AF77N36Z4TV2XEXVZL25HASNQP4A,AF5KHBJBXENJYBREN6IA25CAEGWQ,AG36M6YGRB65XEJ4LMC2U77FR76A,AEVCX7TC4UG5RDTPZTYNHJB5F3RQ,AH3VJYYQHPSF6ZL66EW2AX25XSDA"/>
    <s v="Kamaldeep Singh,Jaskaran,Ravikiran N.,Rahul Sharma"/>
    <s v="R2QMH49QWXWXD5,RZE6PGLAOZVVT,R1PHM7L7T8WXRZ,RL0X3ZRIGX4DE,R1XNTF1614VIVX,R32J5M2PXSRPZ9,R3BK8L5F69OOGH,R2QI0ODM6RBGCL"/>
    <s v="Overall good product,Perfect,Amazing product for Laptop,Good product,Very good, can be better,Good p"/>
    <s v="yes"/>
    <n v="3332333"/>
    <s v="1000+"/>
    <s v="1000+"/>
    <n v="7334.8"/>
  </r>
  <r>
    <n v="996"/>
    <x v="887"/>
    <s v="HP K500F Backlit Membrane Wire"/>
    <x v="121"/>
    <n v="1149"/>
    <n v="1800"/>
    <n v="0.36"/>
    <n v="4.3"/>
    <n v="4723"/>
    <s v="Full-sized Membrane Keyboard. Compatibility:Windows 7 / Windows 8 / Windows 10|Metal panel with opti"/>
    <s v="AEVZ5C4WDFLWANNAZDB3Q33OK6JQ,AGEHBUZ4FXMTXQ5W26K2YUNJDKFA,AEUNGOJK6SA34KCHNR47RY4AUQLQ,AFRWVROVBN5XNW6BTASVE47FBIHQ,AGP75AQH4URU3HHHPEIOT6NUT53A,AE3BO5WPWSLE4GZMDE2Y4HJYS6CA,AGKCXGDP6B3EETRONNRLMW2FEZBA,AE45GZLSH4SCD2YNBBHFAT7PULIA"/>
    <s v="Mohammad Shadab Mozaffar,Smd sayeed,Dhashwanth,Ram"/>
    <s v="R3TXEYX89U440E,R3IK34WOY8BHL6,R3QGSGJ6K6D8R9,R2G3VN5XLQYOVV,R1N6IARF74XEVV,R37LARJ1BGF0R1,R156J5Q0HIXPHD,R2QGF4PD8AJCSS"/>
    <s v="Good keyboard with some cons,Wrist pain,Worth buying....!,Acceptable,Value for money,The silver coat"/>
    <s v="no"/>
    <n v="8501400"/>
    <s v="1000+"/>
    <s v="1000+"/>
    <n v="20308.899999999998"/>
  </r>
  <r>
    <n v="997"/>
    <x v="888"/>
    <s v="GIZGA Club-laptop Neoprene Rev"/>
    <x v="90"/>
    <n v="249"/>
    <n v="499"/>
    <n v="0.5"/>
    <n v="4.2"/>
    <n v="22860"/>
    <s v="Gizga reversible laptop sleeve protects your laptop from those unwanted scratches and dust when you "/>
    <s v="AH63HFCY2DBQCGPIVKPHXNHTA7WA,AFWFWVCRK5WBT2KNQO54ZRY6EGGQ,AEP4K42PEUOFUZBSUUDCSQBLE3AQ,AHR6J42MLK352GDZSY7SDIR7FRAA,AH6SYTU35PM6FS3MYCMZE2HUHX5Q,AHOUXQHR4KHOOR6GRVONQNICCGGQ,AF3RAGM4J65OMFTJPKIZ5EZSKDNQ,AG5PVVOM55OQOZLE6RR7HRGV4E3A"/>
    <s v="hrithik,CHANDRASHEKHAR,Amazon Customer,mukul,Saumi"/>
    <s v="R29R1TCYOAWFAX,RIIZL921VLEN2,R3H6WPGK1I39B6,R2QHCEASALRHYF,RQ1YOGR9ENQ0S,R218PBX172UQIP,RRQXXW3ICBFQF,ROR9XQ354KNW2"/>
    <s v="quality is awesome trust me guys üëç,Nice to purchase,Aesthetic look but not sure about the reverse"/>
    <s v="no"/>
    <n v="11407140"/>
    <s v="200-499"/>
    <s v="1000+"/>
    <n v="96012"/>
  </r>
  <r>
    <n v="998"/>
    <x v="889"/>
    <s v="Inventis 5V 1.2W Portable Flex"/>
    <x v="81"/>
    <n v="39"/>
    <n v="39"/>
    <n v="0"/>
    <n v="3.6"/>
    <n v="13572"/>
    <s v="The side the LED light falls on will depend on your USB port orientation (non-standardized)|This pro"/>
    <s v="AGA4V2SLJ744MITK2FWWGPXOFB7A,AHDOHVS266NLKERWUCDBLOI2HS3A,AERHDD3XT6MQGSE4F4NHHYRDW3KQ,AHU7BO2DJJO2GP4JBADXH4ED6NUQ,AGSDISZT2Q56EHH3RWMSELFMI2AA,AEIY5QN6TDD4V2TCBEE6BF7KLIAQ,AEI4BIWGOCYLHHENSEEBA3PZACHA,AFA3SIQ6QNXPHVU6AIEL4FIMUYDQ"/>
    <s v="Dhruv Sharma,Durairaj B,Ved Katyayan,Shailendra Ku"/>
    <s v="R1NAJ7CT76Z9SF,R17L9205IYOD,R2GAKH6NBQPCFV,R12VH0YMA85Z6G,R241P9DGAUL3DX,R3GYBSPX62MJ3L,R2YP7C5YQJME2G,R2HJ98L0OHC1I4"/>
    <s v="it worked properly for almost one year,ok,USB lamp,Value for money.,For defective I guess. One or tw"/>
    <s v="no"/>
    <n v="529308"/>
    <s v="&lt;200"/>
    <s v="1000+"/>
    <n v="48859.200000000004"/>
  </r>
  <r>
    <n v="999"/>
    <x v="890"/>
    <s v="TP-Link TL-WA855RE 300 Mbps Wi"/>
    <x v="59"/>
    <n v="1599"/>
    <n v="3599"/>
    <n v="0.56000000000000005"/>
    <n v="4.2"/>
    <n v="16182"/>
    <s v="Boosts your existing Wi-Fi coverage to deliver fast and reliable wired and wireless connectivity|Ext"/>
    <s v="AFPBB55ERBMYZ772BNASND7FMW5A,AHM727ZYMMQDPUHJ6OWCUCU4355A,AFS3O2OIRQF5ECXHPLIAACRYS7ZA,AHMR6LPDRS6LA5Q4IPR7CR5C5UNQ,AHNKAHK6RYA2C67WMJPAHYF2SOOQ,AFAE3QQ4QXQFUDMR6PPV7Z2RBBXQ,AF2XP36RNYHP6ECLKWEGNJMPIMWQ,AG2GORYENZ57Q2GI5YX363VVLIWA"/>
    <s v="Basim,Vicky M.,Neeraj Kumar,Tushar Singh Soam,Vidy"/>
    <s v="R1UJCPI3A1IO62,R2PYJXSSG9BFTD,R16SXX1OBUEAMB,R4TFLMVQ5UVRJ,R8DMW17GQ6AOQ,R2Z1QU2RURR98B,R1FYTHP32JRK5P,RY5MNH5OG5MSW"/>
    <s v="Good wifi extender,Value for money!,Nice Product,very satisfied,Does the job,The product seems to be"/>
    <s v="yes"/>
    <n v="58239018"/>
    <s v="1000+"/>
    <s v="1000+"/>
    <n v="67964.400000000009"/>
  </r>
  <r>
    <n v="1000"/>
    <x v="891"/>
    <s v="boAt Stone 250 Portable Wirele"/>
    <x v="71"/>
    <n v="1199"/>
    <n v="3990"/>
    <n v="0.7"/>
    <n v="4.2"/>
    <n v="2908"/>
    <s v="Power- Get ready to be enthralled by the 5W RMS sound on Stone 250 portable wireless speaker.|RGB- I"/>
    <s v="AHL435VQHZZXB545DXGLIZSACFOQ,AG6OEN75DD6ADCNOYEGCMHZRI22A,AF3CWTDKJKG76CDV3IL6X72ZC6EA,AF73CGOZKN7MGOT7NZBIJFV35UQA,AF4CMSAMBV4RKGO4LWDE4LY5K2QQ,AGVG3B4ICKXGMOKDYKEOWIAO7LSA,AFVLASKUEKD7ILQRPFL4TAUJAUUA,AH2Z5DXERV53SFHROV27HKERTZPA"/>
    <s v="Devashish Gautam,Vishakha,Sunny Tanna,Dr.Suman Das"/>
    <s v="RLXE2MCKLCYMB,R39DFUZXNDFQ4,R30U7W2G83AI48,R2XV70VLS1FAG4,R2J9MLKK77OS34,R26A2586S9NYG2,R3MYYL9O8BO3GS,R1MGSYIMCSNMTO"/>
    <s v="Strudy, Awesome connectivity........but bass is NOT upto the mark,Good for home,Superb Product but n"/>
    <s v="yes"/>
    <n v="11602920"/>
    <s v="1000+"/>
    <s v="1000+"/>
    <n v="12213.6"/>
  </r>
  <r>
    <n v="1001"/>
    <x v="78"/>
    <s v="SWAPKART Fast Charging Cable a"/>
    <x v="0"/>
    <n v="209"/>
    <n v="499"/>
    <n v="0.57999999999999996"/>
    <n v="3.9"/>
    <n v="536"/>
    <s v="[High Compatibility] : This iphone data cable supports with iPhone 6,6s,6 plus,6s plus,7 7 plus ,8 8"/>
    <s v="AEBHZQJ4R2TZ57GOCSTMIP53F4JQ,AHSESHUAGEFQ62M3KYV3EK5K77FQ,AFB3MTOE4VW2XO6RTJGIWJYH5OBQ,AF7CJCAKRIAY4BVN77BTSZYXXIZA,AHW6UBYJXSPOMQVGP74VQ74BO55Q,AGIAEJN4RPI6Z5ABV733VJMBUZLA,AHUELVJPFM3FEIMF2DE7OTNQD5VQ,AHPVTM2FDYB3YW3MXB523JWJTLQA"/>
    <s v="Vinay,Amazon Customer,Naveenkumar Vemula,sumit,Aja"/>
    <s v="R2LX1M52C4KNJA,R2BXIXVBJUUUEC,R19EYLO6N0AKLG,R2PGJZAQVR5XQE,R20A9E5E100YPR,RTSX75DFGY3VC,R1WGYKGMT7EHPY,R1ZXKR6UFH5VNW"/>
    <s v="Value for money,Nice product,timely delivered with good packeging,Good in quality,Quite nice cable, "/>
    <s v="yes"/>
    <n v="267464"/>
    <s v="200-499"/>
    <s v="1000"/>
    <n v="2090.4"/>
  </r>
  <r>
    <n v="1002"/>
    <x v="892"/>
    <s v="Offbeat¬Æ - DASH 2.4GHz Wirele"/>
    <x v="45"/>
    <n v="1099"/>
    <n v="1499"/>
    <n v="0.27"/>
    <n v="4.2"/>
    <n v="2375"/>
    <s v="‚ñ∫ „Äê2.4G WIRELESS DUAL MODE AND BLUETOOTH 5.1„ÄëThe upgraded version mouse with Dual Mode Connect"/>
    <s v="AGLOZNSKAGH5XUZEAZ3FZTQ22CHQ,AFAT7XOWTWEFHD5OPAUPOMHDS6ZQ,AFOQM6Q5YBLXIBXQ3OX462DOEJTA,AHRIS5H6Y3RZXHEWWOIH4G2LYJRA,AEHJFSE7VES6WCXZMR7OAQ6W7NIQ,AEGAHQJXL5G7G3Q7RBN6RDVGUTVA,AF6HEKQ4VQN3LEYA35NQCEG6LAWQ,AEYIX2KJOD6M2ELCQRD2AQATBBKQ"/>
    <s v="Surajit Patra,Dixitkotadiya,Abishek Stephen,Dev,Su"/>
    <s v="RK1D5GNVFWW81,R1J8O3B5JA0UAZ,R2MSW0Q2BS0Y0P,RSN8DME4CMZOS,R2FWC32CELK3AN,R1S08DNN0E78R7,R1ASEJB3TZPPVG,R1X9I04FF3QE0A"/>
    <s v="Android &amp; IOS,About Mouse,Broke after two weeks - Update: Product replaced twice and it works now,Go"/>
    <s v="no"/>
    <n v="3560125"/>
    <s v="1000+"/>
    <s v="1000+"/>
    <n v="9975"/>
  </r>
  <r>
    <n v="1003"/>
    <x v="893"/>
    <s v="Classmate Drawing Book - Unrul"/>
    <x v="93"/>
    <n v="120"/>
    <n v="120"/>
    <n v="0"/>
    <n v="4.5"/>
    <n v="4951"/>
    <s v="The cover design of the notebook is subject to change, it depends on stock availability|Pack Of 4 - "/>
    <s v="AENWPLS2BHDMH4O6DD7EYV5DOGHQ,AGWEZX7ZMZNEDPVTPFZIOKD3RUJQ,AE4JUNCUKPAHHGNR2OJEXJ64ZJOA,AH3AYKWBYIOGWAQURE34B6PGJWLQ,AHQXC2MQJWWBWFCLJQWZ4KCT6BCA,AF2GCLO5T7RRFOW2NCDF2POWFGLQ,AGPAK6ELVZPVKQ7GEZ7IUHNK2C3Q,AFQKN26SJVBLDXPECZHMTIAYVLSA"/>
    <s v="a.john,Sonika sharma,Umadevi,tarun,venkatesh k c,A"/>
    <s v="RSVV6T480YK7W,R22DHM4LC4189N,RS51GZQV4URIF,R3KIJ4STUFAA1,R3VBGTOFWPE9OQ,R34NVGOBJPJX6D,R20XKKJEEML1C9,R8EZGLNJWYUI0"/>
    <s v="Good product for beginners,Wonderful,Good,Rate is affordable,Nice will order again,Very good deal,Su"/>
    <s v="no"/>
    <n v="594120"/>
    <s v="&lt;200"/>
    <s v="1000+"/>
    <n v="22279.5"/>
  </r>
  <r>
    <n v="1004"/>
    <x v="894"/>
    <s v="HP GK320 Wired Full Size RGB B"/>
    <x v="121"/>
    <n v="1519"/>
    <n v="3499"/>
    <n v="0.56999999999999995"/>
    <n v="4.3"/>
    <n v="408"/>
    <s v="Convertible dynamic mixing can easily adjust the brightness and switch display modes, and the variet"/>
    <s v="AG4CULPDENY6NXR67DNAQU5VM42Q,AE6XZBRHYTRKG33Z6UGCG7EUQ2UQ,AFLCRL5P6JC24SEQTM6ASIJUVC2A,AECBTAP3SOAAMWUSNGBILNOOM5DQ,AEC5C3VXEKLH62ITNOMMUYIE2CAA,AFB6GXJEM6T4SHB3BQJ5G4UC5VAA,AFTCVC4B2DKVF5IF7GQYAWOA2X3A,AHFYGXWTFW2WTUEEYAKS3BYPQQ3A"/>
    <s v="Lingaraj Naik,Vinod Patidar,Shubham Soni,Himraj,An"/>
    <s v="R3I9XKM92J6MPP,R3LL7D9XJ1KM17,RYLP8P4MU9IXE,R33MZE2UWBBE68,R1R07DE8BH5DW4,RR4IXFU8KX870,R32JIC0LIX3QC8,R33RK3EZHCIJ1U"/>
    <s v="I was skeptical at the beginning but now love it.,It is mechanical keyboard,Very Good Build quality,"/>
    <s v="yes"/>
    <n v="1427592"/>
    <s v="1000+"/>
    <s v="1000"/>
    <n v="1754.3999999999999"/>
  </r>
  <r>
    <n v="1005"/>
    <x v="895"/>
    <s v="Parker Moments Vector Timechec"/>
    <x v="138"/>
    <n v="420"/>
    <n v="420"/>
    <n v="0"/>
    <n v="4.2"/>
    <n v="1926"/>
    <s v="Mode: Roller ball pen|Pen opening mechanism: Cap off/cap on|Ink color: Blue, warranty: 2 years|Count"/>
    <s v="AG23N2Z5CVKFJZ6ZLIYU4NQTDKFA,AG2T5VLGSYCC4K6VINWC2USGSDJQ,AHZHDTTEM2NV5MW3BUGSBU63WTWQ,AGCFGQ3GOFTORIPXP5KJ7ZIB56ZA,AGZMM56YS4MIVU5GTMUXWREFS7PA,AE6IJ467G5TQ72ECC4ESEAAE2BUA,AFU3MFN7EXNXOFFXW7NUKIKIKOAA,AGQYYL7HPZZCZQXA3ZV66J6RXZTA"/>
    <s v="Amit  Kumar Chaudhary,Ankita Kakkar,Neelam Chouhan"/>
    <s v="R2CZ99K13VTGRS,R34J3428JVACPO,R2F41WQEBTUTFF,RD1MU2VG6M6UQ,R1SIJVA8560EVD,R21LU3V1GD14WH,R2F33G5FCPMU0I,R3BJSYU0KEIL4K"/>
    <s v="Nice but few Cons (*that you must read*),Smooth,Nice,Somewhat good.,Its ok,Very nice pen,Nice produc"/>
    <s v="no"/>
    <n v="808920"/>
    <s v="200-499"/>
    <s v="1000+"/>
    <n v="8089.2000000000007"/>
  </r>
  <r>
    <n v="1006"/>
    <x v="896"/>
    <s v="Camlin Elegante Fountain Pen -"/>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
    <s v="R1KPESOANRAUT2,R2765UCQGUXR8Z,R1MIY4MLC7OEMH,R13HF7067D65NX,R2GFTD22MUWJXJ,R22XIU2YN41JLY,R3Q3101C0DYUP7,R3V7O33VH25ONB"/>
    <s v="Good Pen at Low Cost,... have been reading about this pen which I would like to answer,Decent (at th"/>
    <s v="no"/>
    <n v="1079550"/>
    <s v="200-499"/>
    <s v="1000+"/>
    <n v="19671.8"/>
  </r>
  <r>
    <n v="1007"/>
    <x v="897"/>
    <s v="CARECASE¬Æ Optical Bay 2nd Har"/>
    <x v="140"/>
    <n v="199"/>
    <n v="799"/>
    <n v="0.75"/>
    <n v="4.0999999999999996"/>
    <n v="7333"/>
    <s v="Compatible 4 Channels switch help to improve the compatibility.You can try to move &quot; A&quot;&quot;B&quot;&quot;C&quot;&quot;D&quot; if "/>
    <s v="AF3I4EPZQIK3OVITINOGTUMCWQ7A,AFGJUJ3SUS35KINKLVKUSSPQOF7Q,AFLU4N3XW4NR5F76OYE32MFHFNDQ,AEBQPMPROYPTAQLTNBBFS4OQBYGQ,AGS4LZEEXWBXM5YCLRHDMZFDHVXQ,AGTW4HJCRU3PV3RWFQZ3OY7A6FLQ,AHKHL25G2FSHGHSMWDVH47N2IEFQ,AGY7TVIILTBSFMWBPYTIWLTOEZ2Q"/>
    <s v="Prabakaran V,Chinmay Nayak,SAGAR B PUDABANGI,Gurme"/>
    <s v="R15FTQ3OTL54HG,R5WNQOBU27J2R,R30NWHS9ZD2AZJ,R3MZE0LEVB688M,R8HUCZYM2F8UJ,R3NK0HFG8JUGIP,R3MEDM094JOZHW,R8TG7TKO28ONS"/>
    <s v="Perfect For HP Laptop,Okay,Good,Worst Product by Seller,Above average,Product achha laga,Working fin"/>
    <s v="yes"/>
    <n v="5859067"/>
    <s v="500-999"/>
    <s v="1000+"/>
    <n v="30065.299999999996"/>
  </r>
  <r>
    <n v="1008"/>
    <x v="544"/>
    <s v="WeCool S5 Long Selfie Stick, w"/>
    <x v="30"/>
    <n v="1799"/>
    <n v="3999"/>
    <n v="0.55000000000000004"/>
    <n v="4.5999999999999996"/>
    <n v="245"/>
    <s v="64&quot; Tall Cell Phone Tripods with 7 section adjustable telescopic poles, the phone selfie stick tripo"/>
    <s v="AFPYH3UF3GB4RNX3MX46AXFM2FTQ,AGWEQHJSUA4YCG44RKCCKPFNHNYQ,AER7URKAHGBZZUO54FO5YIX3BOJA,AEPCLRI6TOAXADIFPVP6BVUV6ZYA,AHMJGVHC6Z2PFDPRVL3FFO6HVWEQ,AHV4FNKMIPRVWQREJHBT3T7KQH3Q,AHHJWO56X2DQATPTWFHER2LAVAGQ,AGXRHQVYZUCT2IESEBL3JYAJ7ZNA"/>
    <s v="Sujili v,Paras Jain,Shailendra,supreeth achar,Anth"/>
    <s v="R2MI4KSWYUEMDR,R2MNYKDL2UII1M,R2C6TUBM6IVLB0,R3VJF3LZ7XK3WV,R351DYT9RZYVC0,R2127U989S6ZZU,R29GQ8L9MVSU6H,R2H35ITTKGQLBH"/>
    <s v="Good,Good Product but Little expensive.,Happy with the purchase,Good buy in price range,Best travel "/>
    <s v="yes"/>
    <n v="979755"/>
    <s v="1000+"/>
    <s v="1000"/>
    <n v="1127"/>
  </r>
  <r>
    <n v="1009"/>
    <x v="898"/>
    <s v="Canon E4570 All-in-One Wi-Fi I"/>
    <x v="124"/>
    <n v="8349"/>
    <n v="9625"/>
    <n v="0.13"/>
    <n v="3.8"/>
    <n v="3652"/>
    <s v="Printer Type- Ink Efficient, Functionality - All-in-One (Print, Scan, Copy, Fax); Printer Output - C"/>
    <s v="AFXXFWMGUKQDP27JRILRUKME7R4Q,AE6JO5FOQR3D3UE4GTIJT5FVRNKA,AHT5FELZRNJ4ITAESWGATN2COH3A,AECMC4ZTLI2FFUQHAXVILRVCNJHA,AGIPLO4AJSNUVZ3ASVSHC2BZXFFQ,AH2KQR23MJYSJCXDH3J6AUCON5FA,AES2TTA7I6H32D6TO6IGDCI7DFOA,AH33GQ3GIETSNVJGQPQOFZIQBR5Q"/>
    <s v="Sachin Goel,RONI.A.P.P.POONTHOTTAM,ELDO K MATEW,An"/>
    <s v="R323N508KO5VMR,R1C2X37S59TO4B,R25UIJAM26JMGL,R3B7Y8E7QNUYOP,R1PH3YZVBU4KKT,R2WLFM05B2CXXU,R3DCHC8ODVBGAP,R36UJ8EW67NBJ8"/>
    <s v="A seamless printing experience, with scope for improvements in set up,Good One,Very user friendly wh"/>
    <s v="no"/>
    <n v="35150500"/>
    <s v="1000+"/>
    <s v="1000+"/>
    <n v="13877.599999999999"/>
  </r>
  <r>
    <n v="1010"/>
    <x v="899"/>
    <s v="Crucial P3 500GB PCIe 3.0 3D N"/>
    <x v="107"/>
    <n v="3307"/>
    <n v="6100"/>
    <n v="0.46"/>
    <n v="4.3"/>
    <n v="2515"/>
    <s v="Impressive read/ write speeds up to 3500/3000MB/s|Spacious storage up to 4TB|Solid Gen3 performance."/>
    <s v="AFJAEGGXB3SFKV3CIQG672BJD3HQ,AGT25A2JUMFSTJ6FK7AJZIFRHRIA,AGB5B7QDVRRWO43PODQ7BRQBS4PQ,AF7XW2VZLPVXOMLEC2WU7FPUJ66Q,AFP74SQR57V4DO4IH2RW3KKQBGZA,AFCYUWRUBILFTKYMBHMVJSIJKK5Q,AFW7SE27ST3TM7KFAGQEORGOCQJQ,AEL3GVS4JNKIOZHRQCGE6CUJISDQ"/>
    <s v="Ashwin,Spidey Rage,Placeholder,Shreyas Ghare,Sande"/>
    <s v="R2ZRD154AT00TN,R3L76N34IVRAX6,R12UEJEYKOVC8X,R3GAOZKSESNEO4,R2DFA3EK07XPQO,R11GWINZ2PW06X,R19LZZQS4ZQGQ6,R2SH0PV3XYF4NG"/>
    <s v="Good P3 Nvme for entry level,Awesome,Sometime not showing in laptop,Great product at good price,Unab"/>
    <s v="no"/>
    <n v="15341500"/>
    <s v="1000+"/>
    <s v="1000+"/>
    <n v="10814.5"/>
  </r>
  <r>
    <n v="1011"/>
    <x v="84"/>
    <s v="Wayona Usb Type C Fast Charger"/>
    <x v="0"/>
    <n v="325"/>
    <n v="1299"/>
    <n v="0.75"/>
    <n v="4.2"/>
    <n v="10576"/>
    <s v="Fast Charge &amp; Data Sync: Fast charge&amp; data transfer USB A to USB C, conforming to the USB Type C Spe"/>
    <s v="AEXK37TSBFHSP2TYE63YPKETWQ7Q,AEKMVX2VDNNX4ZFXI67SGKMJGZAQ,AFEIIEKX6JEHS3CPGCSIYLGCNKFA,AFDYUQAM7Y56P4R5CREI5OBPHSLA,AGEPZSRFODWZ4XUTXO2HNWLJIMJA,AH25HG24NISHLQPFOZA77WS5CUFQ,AFZ7US7H622UBLYL4ZX2XEHT7FHQ,AFDDH5QGUJ2NHJZBIAPEQVUIQCKA"/>
    <s v="Sunil Funde,Biju Abraham Thomas,Samir,Rahul Sharma"/>
    <s v="R10365HEDURWI9,R5RP542IMC4OI,RX2HFWXTTQDTS,R2636VYPMOZV9,RW2Z2YM3K8UV5,RVNGA0FEAXYHI,R2K7MABWMAQE26,R33YS4PO3JWU23"/>
    <s v="Nice product .,Good quality Braided cable, VFM,Good cord, but has Earthing issue,Ok,Good product. Li"/>
    <s v="yes"/>
    <n v="13738224"/>
    <s v="1000+"/>
    <s v="1000+"/>
    <n v="44419.200000000004"/>
  </r>
  <r>
    <n v="1012"/>
    <x v="900"/>
    <s v="HP v222w 64GB USB 2.0 Pen Driv"/>
    <x v="44"/>
    <n v="449"/>
    <n v="1300"/>
    <n v="0.65"/>
    <n v="4.2"/>
    <n v="4959"/>
    <s v="The high gloss durable metal finish of the HP v222w makes for a perfect complement to ultrabooks.|Ap"/>
    <s v="AFRA4BGAKHDU2PFBCHKEPSVG5OYA,AENPE6KZIPHD7QUDJVPDKRMTR2UQ,AEW7M23YLNN4FJNU2N6DLN3BAZMA,AF5EUX755HPX32CSZZYARRK6VSRA,AGEWLEEAALGWMCPDGMT4H5OVJI2A,AEL3EZQDKJFXIQ6MBXGKGGKVZGYQ,AG77EF477UX6JHDRZFZM23ZRG5HQ,AFBOZIRKFRPTQJZKZE7CFSSDK2WQ"/>
    <s v="jatin.,sushil Kumar,Darunte S. C.,jayesh patel,T.K"/>
    <s v="RHINAF5XZTNSB,R2MV5SCZODNS7N,R29OYK770YQY7B,R2Z7DBSSRDF206,R2OXL4LSDBE7OC,R26JU6NE3CKF6P,R1G19TM00P58C,R1BI8J8CW8LH64"/>
    <s v="Unhappy with storage.. actual storage is 57Gb,Most amazing sound , Really unbeatable better than any"/>
    <s v="yes"/>
    <n v="6446700"/>
    <s v="1000+"/>
    <s v="1000+"/>
    <n v="20827.8"/>
  </r>
  <r>
    <n v="1013"/>
    <x v="901"/>
    <s v="Duracell Ultra Alkaline D Batt"/>
    <x v="51"/>
    <n v="380"/>
    <n v="400"/>
    <n v="0.05"/>
    <n v="4.4000000000000004"/>
    <n v="2111"/>
    <s v="Long Lasting Power Guaranteed|Our best battery, suited for everyday devices with extra performance f"/>
    <s v="AEGQJH2NIAS54T7WKAHKVEO4B67A,AFDH4NWAAHAVKPQVBCSZEHPVFYRQ,AHHMIBI4WD5JRIXCHLFWBDUBUANQ,AESHIA4Q3VBR5HCJJMRGUIBHBQKA,AHV6JCRY6F36XXVSJAQ3SKYLHUFQ,AFXAZGN66ICO6QGG2A4PZVZMPUJA,AEVIV42RTEB4DEQLJOVPRLGAJBRA,AHC5UZYDEQJY55XHOYR4Y7YYPDIQ"/>
    <s v="Md asif akhter,KIRAN T,Hanuman sarda,Pranav Chaudh"/>
    <s v="R1RXFMVZ8EKN3Q,R2YX4PL3F59OHC,RUDJ9ISAQDD3B,R308RAFFO7RANL,R2AV85XOQ7KR6O,R1ZFK8N1J8X6BY,R18VD7VF8AEMCV,R35JPXHI3F33IB"/>
    <s v="Battery,Good buy,Bigger than expected,Best Battery for cooking stove,Great batteries,Good,GOOD,Wrong"/>
    <s v="no"/>
    <n v="844400"/>
    <s v="200-499"/>
    <s v="1000+"/>
    <n v="9288.4000000000015"/>
  </r>
  <r>
    <n v="1014"/>
    <x v="902"/>
    <s v="BESTOR¬Æ LCD Writing Tablet/pa"/>
    <x v="46"/>
    <n v="499"/>
    <n v="1399"/>
    <n v="0.64"/>
    <n v="3.9"/>
    <n v="1462"/>
    <s v="BESTOR 12-inch size Graphic Tablets for drawing, you can also carry it around everywhere. Furthermor"/>
    <s v="AGRDTPMUHWAPVCLIT32C7WW2V6JA,AG6JGI37HP3HKED7FYSE6HNY2OZA,AHGX46NEAGEBIMLPLC4TB3Z342QQ,AGU6A55DL2E56WX7673GFMC6HEYQ,AHORMKJSJGUFFI6JCZP3AGVQIIPQ,AEPHE5IYH65CT6E4RFVU2QFQ5RDQ,AGBSKFFDGK7DFN3J54X4VMY7MUIA,AGBBOHCULMY33RU5XRNNOVVN2ZGQ"/>
    <s v="SUBODH RAJ M S,Amazon Customer,Saurabh kumar,Aarif"/>
    <s v="RXZ81N4MLYOJV,RSP3LVQQTLFHS,R2UXGNDYUTV459,R28D154XP60HC3,R2JGEMVYSCKSMJ,RTYO6OF7GIUIT,R1VM0YRY453I9F,R380AS2WJQL3HN"/>
    <s v="Kids will love it,Good,Good product üëç,bestor is best,Nice Product for kids,Very costly than other"/>
    <s v="yes"/>
    <n v="2045338"/>
    <s v="1000+"/>
    <s v="1000+"/>
    <n v="5701.8"/>
  </r>
  <r>
    <n v="1015"/>
    <x v="903"/>
    <s v="Lenovo IdeaPad 3 11th Gen Inte"/>
    <x v="141"/>
    <n v="37247"/>
    <n v="59890"/>
    <n v="0.38"/>
    <n v="4"/>
    <n v="323"/>
    <s v="Processor: 11th Gen Intel Core i3-1115G4 | Speed: 3.0 GHz (Base) - 4.1 GHz (Max) | 2 Cores | 4 Threa"/>
    <s v="AF5IDL42LBZCZ7A5YDGM2QFNUHEQ,AHPQHJVDA6JHFNRN7OBYTBTJXBYQ,AF5ZRMB3EOZXTXOOBVEVJTGZ2XFA,AFK4JLZVY6JQ3VZHAVISLJ72RAAQ,AFS27RNTNLFALK27VK3TX4JHPA5Q,AH75IN5WV5BWRPLR7QFKFIN6XLEQ,AGE3DIZBUUHDRMIUR37KDA5WMESQ,AEYMSQGEOI3PJTI3DKWC2ANWVIMA"/>
    <s v="Mb,Amazon Customer,Adnan Malik,AD,Pradeep Rajbhar,"/>
    <s v="R2WGS6Q7F9F4Y5,R1VS2WU12H9Z2C,RMPKJJKZC848Y,R4AMYK7Z8U971,R2RU2H3FY7R8JW,R2BQB4B9QNZ12P,R1B7GP3CDJYWX3,R1XRDM19EARF9P"/>
    <s v="Value for money laptop for normal usage,Works well, no issues,Worth it,RAM upgradability an issue,Va"/>
    <s v="no"/>
    <n v="19344470"/>
    <s v="1000+"/>
    <s v="1000"/>
    <n v="1292"/>
  </r>
  <r>
    <n v="1016"/>
    <x v="904"/>
    <s v="boAt BassHeads 900 On-Ear Wire"/>
    <x v="39"/>
    <n v="849"/>
    <n v="2490"/>
    <n v="0.66"/>
    <n v="4.2"/>
    <n v="91188"/>
    <s v="Enjoy powerful, dynamic sound with punchy bass and clear, natural vocals with the responsive 40mm N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s v="R1ENIO169KEJPW,R1V9WVGGU6G0SZ,R1CS1EB6REPXU6,R124CFJ8HVQXQW,R2UUTWT22U0UM4,R1NKNVVZBRBSKX,RIZ4B3XEDA5K2,R2N30KA75TRVCA"/>
    <s v="Definitely good but wire is too short,Never expected an easy on pocket brand like BoAt winning heart"/>
    <s v="yes"/>
    <n v="227058120"/>
    <s v="1000+"/>
    <s v="1000+"/>
    <n v="382989.60000000003"/>
  </r>
  <r>
    <n v="1017"/>
    <x v="905"/>
    <s v="Zebronics Astra 10 Portable Wi"/>
    <x v="89"/>
    <n v="799"/>
    <n v="1999"/>
    <n v="0.6"/>
    <n v="3.7"/>
    <n v="418"/>
    <s v="Wireless Portable Speaker with Mobile Holder|Easy to Carry handle|Supporting Bluetooth, USB, AUX &amp; M"/>
    <s v="AE42EZDBUFSJZGL66F275G54PSUA,AHFGOPCKQ4SMDFRKGLYFOAKTYXUA,AHW2UJ6K5LK5BL7LHAD72ZGWJ4MA,AEPWUTZXVJGKU724YMMK4AFRB73Q,AGJ3RV3MOS7D4IMNR7PHFGTDGKPA,AFUWFYMER6VM4ARW5VTGF3KEYM5A,AGFVVKJUZWYWIXOOMYTJYRV4ZSZA,AEL4TWNZSN7KFL3W76ADWINWR6KA"/>
    <s v="ESWARAN,Amal Gopinath,DODDI GOVINDA RAO,Vinita kum"/>
    <s v="R1PUDD2V2KQP06,R1LRN5EFJ0Y717,R1S7Q7UW9FO9LY,R3J9HR69Y4XKV5,RQ6P92L8AVQVW,R3L08DWQKGHDK7,R2EUWEVREWQ4SL,R1POJ3SHK8MNS0"/>
    <s v="Super product,Worst antenna.... It came out while adjusting...wastage of money,Nice product,Good,A M"/>
    <s v="yes"/>
    <n v="835582"/>
    <s v="1000+"/>
    <s v="1000"/>
    <n v="1546.6000000000001"/>
  </r>
  <r>
    <n v="1018"/>
    <x v="556"/>
    <s v="KINGONE Wireless Charging Penc"/>
    <x v="35"/>
    <n v="2599"/>
    <n v="6999"/>
    <n v="0.63"/>
    <n v="4.5"/>
    <n v="1526"/>
    <s v="„Äê2022 latest iPad Magnetic Charging„Äë The latest iPad pen developed by KINGONE provides true wire"/>
    <s v="AEAX7BRPDS3NSYCZQBQDL5DGZDVA,AFI76LT4UP2L3SFJMDMH2C5SM6RQ,AFK4TVL4GOKGSKXKVD4ROM3NWE3Q,AFNAPG6Q3WJAMY4MYDEV2W7JSPLQ,AF645AUHJGIUD7JY2VHG5TBNYNQQ,AHZZFBL24XXVLW6H44MOB6LBHH5A,AEV5AKL64UCEJJJCSVVBLHHWU7SQ,AHCDJWUO4YVS63AGSZWF2QHS7QPA"/>
    <s v="Ak,Jitesh,anil,Umpo,G'DAS ENTERPRISES,Neetu,Vaibha"/>
    <s v="R1HOV97NOJFX4W,R3BIRU7WH404ND,RAU26U2KP1OQH,R15BZZ2VBVMJ4V,R29G5QZ1EZB3KF,R3UFXXP9B7DVUJ,R1RVSNGA4SCXX4,R2HT0UTCAOMW1J"/>
    <s v="Quite Good,good pencil,Value for money,Brilliant,Value for moeny product,Must to buy this pencil,Pro"/>
    <s v="yes"/>
    <n v="10680474"/>
    <s v="1000+"/>
    <s v="1000+"/>
    <n v="6867"/>
  </r>
  <r>
    <n v="1019"/>
    <x v="88"/>
    <s v="Lapster 65W compatible for One"/>
    <x v="0"/>
    <n v="199"/>
    <n v="999"/>
    <n v="0.8"/>
    <n v="4.5"/>
    <n v="127"/>
    <s v="-1 meter type c to c cable fast charging cable Convenient for all types of USB C Laptops, Tablets, A"/>
    <s v="AHFENRYJG4LPXDTUGEMG335VICSQ,AGSV37DJ5QTUYOXFJNPD4W7GXVFA,AGDEVIAYABTMIJLTYWTUS5M5VBTA,AFKDGUQ5TMGT3PXBDHAWPRE5CACQ,AHWENSYYF2QDH3EX4REMVGBEMMLQ,AGJOGZAGBMX7PBCUAILD2YIM5MAA,AF5EHUH4GWB7JZ3PZ53Z2DOYK5WQ,AHHT4VWMFYSASNW6RH2Q65C6YNDA"/>
    <s v="Nadhiyarasan,Saurabh Aggarwal,Dibya,Sai Sriya,Saye"/>
    <s v="R14ZOPYFHOYYRQ,R1GQH74NUCJZZ7,R1BNWIYBRSI1Z6,R347KU67LE6JEH,RMGA8IGV2WQDX,R2782FIPC5T4KM,R220M468LVHIE1,RA1PNAU355MLG"/>
    <s v="Super charger in lapster,Best among the rest,Classy product and authentic one,Excellent product,Work"/>
    <s v="yes"/>
    <n v="126873"/>
    <s v="500-999"/>
    <s v="1000"/>
    <n v="571.5"/>
  </r>
  <r>
    <n v="1020"/>
    <x v="90"/>
    <s v="Gizga Essentials USB WiFi Adap"/>
    <x v="1"/>
    <n v="269"/>
    <n v="800"/>
    <n v="0.66"/>
    <n v="3.6"/>
    <n v="10134"/>
    <s v="USB WiFi Adapter: Fast wireless transmission at up to 150 Mbps ideal for video streaming, gaming and"/>
    <s v="AGMJ6TDLOVZIR5ZU65TLJFSLG2BQ,AGPK7U5SHXBYBXEWBTRCIAZSB6LQ,AHXYETFF4XMSAI4VAHP24XL5SSTA,AGMUJCTMBNQBOGHL6UPSSF4KSNUA,AGEUQD256CS42A6PDKDB75VZRADA,AHGA46UDDADBRAB5FOHX6XY2DBVQ,AHUVYZMQ6PWI54UXP7SLLS4ZU46A,AHVS66CFEP5AXDC35N4ME4SU4X5Q"/>
    <s v="SQL,ARUN KUMAR,veer,Ravi shankar,Shivam Kumar,rame"/>
    <s v="R3AZDEK3MQA3RA,RXF3HCCBWV0VB,R6CVYFDUXBS36,R1QMN1WQJIWAB7,R2MOVGGWRV4ZPE,R2Z00XYFTN4T2Y,R294UWCBOTKD8H,R3NPDCAH895UHB"/>
    <s v="Will not work with new system,Veri good,Ok product,Access wifi signal.,üëç,very good,Good Product,8"/>
    <s v="yes"/>
    <n v="8107200"/>
    <s v="500-999"/>
    <s v="1000+"/>
    <n v="36482.400000000001"/>
  </r>
  <r>
    <n v="1021"/>
    <x v="906"/>
    <s v="SWAPKART Portable Flexible Adj"/>
    <x v="81"/>
    <n v="298"/>
    <n v="999"/>
    <n v="0.7"/>
    <n v="4.3"/>
    <n v="1552"/>
    <s v="14 Highlight LED Lamp,super bright white light|Long life lasting LED Lamp life expectancy up to 1000"/>
    <s v="AETGW4KBMIJPPNVLPKB7R7O3FSQQ,AEYRRD5MDFEO4UXUUKZ4HYJIWCXA,AECQXTLQHIUJGVCJRIZGBG74HZMA,AEG6WS6DQBW7RUYV5N6Z4QKCWSPA,AGE6GHTP6TZV6IMHAQU3X3GSEVGQ,AFPJLOHRAM3HFFNXMWTZN7GT5FMA,AHI2MWHMTDESX4HL7HFIN5B2URKA,AEDP3USNSZXGRPOONSUFGDM7YDKA"/>
    <s v="Bhawna,Abhishek C,Richard P.,Vivek,Sonali G.,Chand"/>
    <s v="RTNU6RMF947TL,R2EDFUKTI01DH4,R2DXZK9Y1QZKSU,R1X0SKU3MLH5BS,R3RR7IUQGDTSNR,R2Z407G3IUP73E,R2JFEOGWTTUVMM,R3F3YRVOF923CK"/>
    <s v="Can be use as table lamp or emergency light for room,Very flexible üëç,Working perfect great,Value "/>
    <s v="yes"/>
    <n v="1550448"/>
    <s v="500-999"/>
    <s v="1000+"/>
    <n v="6673.5999999999995"/>
  </r>
  <r>
    <n v="1022"/>
    <x v="907"/>
    <s v="Infinity (JBL Fuze 100, Wirele"/>
    <x v="89"/>
    <n v="1499"/>
    <n v="2999"/>
    <n v="0.5"/>
    <n v="4.0999999999999996"/>
    <n v="25262"/>
    <s v="Compact Portable Bluetooth Speakers. Wireless Bluetooth Streaming, Charging Time 3.5H@ 5V0.5A|Dual E"/>
    <s v="AHBISYTXOMEMKDTXVEKH57D2X3RA,AEOSGU32LYFVLXEHETK4QU4UDWEA,AE3MPP4472M7T34QT5674QU2XC3A,AHGDXMKQ7B3CJHLZ3GCXWMDMPGSQ,AF6OH7C5LOWQK2VR6DKMNSKHMUFQ,AFLY6EXAO7CNVWL2AVBQVO224Y3Q,AF6SSEMMZHBAKRV5BGIBKWRCNCTA,AHUMH22K5KBLNH2K2GA3EEXOWSPQ"/>
    <s v="Sreekumar KURUMALIKKAL,Mukund,ADITYA GUPTA,dev,Abr"/>
    <s v="R2NQLS6I62ASDV,RIT3TAH74G3JM,R3V03S1XKJWJ4F,RTNPJ485GGG0B,R37FLGM56SKQDQ,R3LPNHIQDOG8J9,R13ZLVXBTCNIUC,R1CEC872UPQJTP"/>
    <s v="Good Handy Bluetooth Speaker,Very Nice,Medium,Worth to the money,4.5,Good,Value for money,Value for "/>
    <s v="no"/>
    <n v="75760738"/>
    <s v="1000+"/>
    <s v="1000+"/>
    <n v="103574.2"/>
  </r>
  <r>
    <n v="1023"/>
    <x v="908"/>
    <s v="Pigeon by Stovekraft Amaze Plu"/>
    <x v="142"/>
    <n v="649"/>
    <n v="1245"/>
    <n v="0.48"/>
    <n v="3.9"/>
    <n v="123365"/>
    <s v="CLASSIC DESIGN: The classical mirror polish of the appearance makes your electric kettle unique and "/>
    <s v="AHHCE7SDKWRKQDLFXF2YNMGODDRA,AEJQ5PXFKFXUBKWMC5RYF2WLEZSQ,AGZDR3Y6MNTBZRSP754LCZGHCLPQ,AE4DHHEU4Y3LQBPIJKXC4IBXB4WQ,AEJ674BKH3ZTC2JQA5PMMQ62I7MA,AFVIELPXTPPBI7HXOXX72AIPJHGQ,AF7V6CVPDC3UJNI3UODXF5FCU4XA,AFYCNW74WYKEQYYNUDBTD4V45H2A"/>
    <s v="ba_doh,Asim Kumar Ghatak,Deepak Sharma,Ujjval Rath"/>
    <s v="RVSI68M0EPAVZ,ROQNJTEGAA7VN,R1YNME95M4J2H7,R17RLWB0UMGULZ,R3N9JK1RH8STLG,R30Y52H4BDOPGE,R2VJ4LI8OPJ6TJ,R9N6QZH6MI5P4"/>
    <s v="All your questions answered in this review,Just fine for the price,Its okay okay according to price."/>
    <s v="no"/>
    <n v="153589425"/>
    <s v="1000+"/>
    <s v="1000+"/>
    <n v="481123.5"/>
  </r>
  <r>
    <n v="1024"/>
    <x v="909"/>
    <s v="USHA Quartz Room Heater with O"/>
    <x v="143"/>
    <n v="1199"/>
    <n v="1695"/>
    <n v="0.28999999999999998"/>
    <n v="3.6"/>
    <n v="13300"/>
    <s v="Meant for Spot Heating; Voltage/Frequency: 230V/50Hz/1 Phase|Room Size: Upto 150 sq ft; Ideal for a "/>
    <s v="AFF4TQVTALIJ24PF3PWD376ONLXQ,AHF4Q46ABHEW3O6SZQMAXB6R6ZLA,AGKD2FZGZLQPA3VITZMPXL2OQMHA,AEF46LTPVXW3BL7J4RETUFLLW3RA,AEKFSZLXX2ULI3U46YCZPRILVW6A,AESYTC5OIXBUIDGPDE53XYOENLWA,AEV4CXMHUNKPH56BNTAMEH7EOMZA,AHFXBNDCOX7XWOQ3AG6PTK6LOF2A"/>
    <s v="Sudesh,sayan mukherjee,SS,Ritu Doloi,Sudip Mandal,"/>
    <s v="R2PFPVD7QTRJC6,RI7CEYXWJ4WUJ,R26D8KBCMOE84W,R19IYA3EBVQNHL,R28KN014376DH8,R2MRD2AYGLWP61,RXV0W64L9ITU1,R1VBNBY9DR8FJ9"/>
    <s v="Good and affordable room heater,Good for tight spaces,Short shelf life,Niceeee,Very good product,It'"/>
    <s v="no"/>
    <n v="22543500"/>
    <s v="1000+"/>
    <s v="1000+"/>
    <n v="47880"/>
  </r>
  <r>
    <n v="1025"/>
    <x v="910"/>
    <s v="Amazon Brand - Solimo 2000/100"/>
    <x v="144"/>
    <n v="1199"/>
    <n v="2000"/>
    <n v="0.4"/>
    <n v="4"/>
    <n v="18543"/>
    <s v="Powerful 2400 RPM copper winded motor for quick heating and can be used vertically or horizontally ("/>
    <s v="AHMOBOPW4OAANJ3VXXWX2QGJA6NA,AF5IGDDLQ6JNALQVE2QDWW3Y7GFQ,AEH7AAYSP6ZITYT2K6PDMCY4PGTA,AG4RZDXIU2IUVLGT75YVH3KJTEUQ,AGWTF5MKOLD3VVQUFRQEPN2F7TCQ,AEEPWPF5DKQ2OMNUTMCXXLZLF3RA,AEFXFHQQRNGTHNUGCIDULRC6BHLQ,AFSTZARBDNESVFT7AANAHBHV3QUQ"/>
    <s v="Amazon Customer,Prince kumar,Rosy Thakur,Dheeraj,A"/>
    <s v="R35ER803GJHN21,R28J7FISAIMQI1,R1Y9J4QQ06U3WN,R1Q08JSHK5T03E,RTTCI4WPA20T0,R1PC85VCE15LM6,R3AIUHXWWU3Y64,R2UO2UH9UCUYJ0"/>
    <s v="Compact and easy to you,Good work üëç,Good,Good product,Good product,Lovable and nice product,Nice "/>
    <s v="no"/>
    <n v="37086000"/>
    <s v="1000+"/>
    <s v="1000+"/>
    <n v="74172"/>
  </r>
  <r>
    <n v="1026"/>
    <x v="911"/>
    <s v="StyleHouse Lint Remover for Wo"/>
    <x v="145"/>
    <n v="455"/>
    <n v="999"/>
    <n v="0.54"/>
    <n v="4.0999999999999996"/>
    <n v="3578"/>
    <s v="‚úÖREJUVENATE FABRICS &amp; KEEP TIDY - Restore your clothes and fabrics to a fresh new look! Powerful 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
    <s v="R3C4MJ8AHKD85X,R37VBDPMWP0C2Q,RW0LXEHCN4GNH,R15XRU3CK9QJH5,R3249U1QZNGT1F,R2YWR1DW9SZNN2,R3LUVGT7CIHP3C,R71B6O4PJPF1A"/>
    <s v="Good Product,Nice product,Good product,Good,I made my sweaters look like brand new.,Nice product,Per"/>
    <s v="yes"/>
    <n v="3574422"/>
    <s v="500-999"/>
    <s v="1000+"/>
    <n v="14669.8"/>
  </r>
  <r>
    <n v="1027"/>
    <x v="912"/>
    <s v="beatXP Kitchen Scale Multipurp"/>
    <x v="146"/>
    <n v="199"/>
    <n v="1999"/>
    <n v="0.9"/>
    <n v="3.7"/>
    <n v="2031"/>
    <s v="‚úÖ [LCD Screen] : A wide LCD screen display makes this scale easy to read, and it automatically loc"/>
    <s v="AFMJDZKFVMHFW64W22IJYRZLNS7A,AFQ7WK2RARMAY3NCZVYXQ5OH2XGQ,AEGVHZAPQ2JZ5NRAROTG75MC6PUQ,AHXQBGXJGDE2LRTXCTNKJA4ELAEQ,AEY3S4MECAO4HYQZYG4CTY7EQAOA,AGL76XCJ2EWY36ABPD25DHZRMQMA,AFUC5YIDC3M4XEGLETZWLMIFJT6A,AFTW6YWBCDN5KJ4MWVXSFPHJRD5A"/>
    <s v="Anurag a.,Shivam Singh,Amazon Customer,m.ganesan,P"/>
    <s v="R3RYMJ2WU0SE6K,R227GDWBCUSPRB,R286TLT09XAP0T,RIM7DE0ZQWVZC,R25KRHUD4YX0FP,R213I1AK7MT44H,R7MF48JTCLE3I,R35SELFZYYMUZP"/>
    <s v="Value for money and accurate,Nice,Very reasonable price, product was nice,Good,Nice product.. Value "/>
    <s v="yes"/>
    <n v="4059969"/>
    <s v="1000+"/>
    <s v="1000+"/>
    <n v="7514.7000000000007"/>
  </r>
  <r>
    <n v="1028"/>
    <x v="913"/>
    <s v="Glun Multipurpose Portable Ele"/>
    <x v="146"/>
    <n v="293"/>
    <n v="499"/>
    <n v="0.41"/>
    <n v="3.9"/>
    <n v="44994"/>
    <s v="Wide LCD screen display, easy to read, Automatically locks the reading when data is stable|Low power"/>
    <s v="AG2KSOZBBZY3A37U4Q273OYH2IAQ,AE2KY7GO5HPPGPTMF2M5Q2GT7AXA,AE7B5IIEKRJEPJUD7MU45QZIRLYQ,AHKEH7HFR3AZJEZMS2FU4B3SFCCQ,AGXNLZFFY7QM6ZYXUJ7VLPXH6DXQ,AFFOKWDBWHTD73ESMLG5EHU6D64Q,AG3H5M4RSVVBD3XRPC4MVFPUGTRQ,AFYA3XLIG4JUAVDGJR6XDG4XZXOQ"/>
    <s v="Akil,Sravann,Arun,Priyanka Bhura,Aniket Kumar Ray,"/>
    <s v="R2EGEMPWBI2FRM,RVKAO44KF8EF2,RI96NGZIWTIRY,R3P7QO38TZ591S,R1S48QX02VP0F8,RHPAZK9629WGB,R2FCIF9RYZF42Z,R1PDWR0TBE0Y7C"/>
    <s v="If it had charching support.,Worth product,Cost effective,Good,Good for the price,Accurate,You can u"/>
    <s v="no"/>
    <n v="22452006"/>
    <s v="200-499"/>
    <s v="1000+"/>
    <n v="175476.6"/>
  </r>
  <r>
    <n v="1029"/>
    <x v="914"/>
    <s v="Pigeon Polypropylene Mini Hand"/>
    <x v="147"/>
    <n v="199"/>
    <n v="495"/>
    <n v="0.6"/>
    <n v="4.0999999999999996"/>
    <n v="270563"/>
    <s v="Unique string function to chop vegetables and fruits with ease;Package Contents: 1-Piece Handy Chopp"/>
    <s v="AGJTPXSZDYEWZM76UMJXCHUUPJSQ,AH4ON4ZDRHM5PWVW6725NRNU6VCA,AHTTCQ7A5VN7L4335W3VEZG6QDQA,AFL5LUHNIIKW6G6GPQML7SFN2W5A,AFHJ53JKOT2VWMLKXNADZHOFDMCA,AF3DB2GLX5C4YCCPB7CJYRQPANTQ,AH723Y45K7AIA5HG27CCBVDZQPYA,AGDB3UZ4G544VVY2ZDHJUI6KOLJQ"/>
    <s v="Harshit,Fazeela,Chiranjiv Singh,Joseph Ka,Rohit Ka"/>
    <s v="R284SZGRNQQXYS,R3O2GOW05S3YSF,R28FXK3KNQP51T,R10HDAKYPSY8DY,RRHPL4BMSGAYI,R36VHNVQVB9LZQ,RM8OH7G4FEYF2,R281F6NM4QUQ2K"/>
    <s v="Nice chopper,Small easy use n clean,Not good,Good,Good,Probably the best purchase for my mom!,String"/>
    <s v="yes"/>
    <n v="133928685"/>
    <s v="200-499"/>
    <s v="1000+"/>
    <n v="1109308.2999999998"/>
  </r>
  <r>
    <n v="1030"/>
    <x v="915"/>
    <s v="Prestige 1.5 Litre Kettle 1500"/>
    <x v="142"/>
    <n v="749"/>
    <n v="1245"/>
    <n v="0.4"/>
    <n v="3.9"/>
    <n v="31783"/>
    <s v="Warranty: 1 year warranty provided by the manufacturer from date of purchase|Max 3 differentiators g"/>
    <s v="AEDCFJT7COKZ3DP4YGWKH6KU7LAA,AFCOSVW2NHSFLPG7O5EKP2YRUERQ,AEI6GYSN3UARZSSWIR5HYUEF44XQ,AHCOKF4M3PRZWEENXHMFXKAZSYBA,AE3Z6FOZQTLXHRH3FSDWSUVG774Q,AH2OOR5NWZ5OB4GTDQ24D6CS6DNQ,AHWLIKXRCLQS7T7SHUAAJOKBQTLA,AHBYDX5JRGNFCSRBXDXTITOBNQ5Q"/>
    <s v="Sib,Deepak Kumar,Amazon Customer,Karthik Ganesan,j"/>
    <s v="R3QP7PGD3SMG5I,R3ANC3TLK8732Y,RE9NKZ6CH2C3S,R2KGRD3G11ZE61,R38DXL79EKGXCA,R3MFG4MODO6DW6,R1X00FRQGJ1J7M,R1SX47T0QOY50H"/>
    <s v="Good Product Worst Delivery,Overall is ok but outer steel kafi hot üî• ho jata he,jo kids k liye ka"/>
    <s v="no"/>
    <n v="39569835"/>
    <s v="1000+"/>
    <s v="1000+"/>
    <n v="123953.7"/>
  </r>
  <r>
    <n v="1031"/>
    <x v="916"/>
    <s v="Bajaj RHX-2 800-Watt Room Heat"/>
    <x v="143"/>
    <n v="1399"/>
    <n v="1549"/>
    <n v="0.1"/>
    <n v="3.9"/>
    <n v="2602"/>
    <s v="Efficient Warmth: Ideal for use in in small rooms, this noiseless 800 Watts heater provides instant "/>
    <s v="AGI3LMXQXP4MEFM4NDQTJTXXQBVQ,AFC2IZIMLDQRHPP6HME2J34YYOOQ,AGRB3PSBBGROCDVUZ4T5NQCFGULA,AFV6EB63VB7UKYIEUYKNYEXHV5IA,AHS5BOPH3WRQV2BD4IWZRGDYQVVQ,AFYWFSV7SQAJW6KLYQN4D5OVIUNA,AH4GBZYOUGBQQ2XQQHY6WKQZTIKQ,AFFBDPS3XMGKIVKYZIMXQZJGEI7A"/>
    <s v="Shanu SwamiKohar,susheel,Shubham Tiwari,Amazon Cus"/>
    <s v="R2556DFD2ZXACT,RT20S82LT3HZF,R5PBZ2AGECCNG,R1XSSAS2EQFOVQ,R2HJ4MWS6TL6WQ,RVBQL14APCWFY,R2WCBDYBF6XI7R,R9MK42KRU62FP"/>
    <s v="Quality is fine,Good,Minimum electricity maximum heat.,Light weight portable and easy to operate,Nic"/>
    <s v="no"/>
    <n v="4030498"/>
    <s v="1000+"/>
    <s v="1000+"/>
    <n v="10147.799999999999"/>
  </r>
  <r>
    <n v="1032"/>
    <x v="917"/>
    <s v="Prestige Electric Kettle PKOSS"/>
    <x v="142"/>
    <n v="749"/>
    <n v="1445"/>
    <n v="0.48"/>
    <n v="3.9"/>
    <n v="63350"/>
    <s v="Max 3 differentiators Great Features - i)Automatic Cutoff ii) 360 Degree Swivel Base iii)Single Touc"/>
    <s v="AGYJ6QNPZV2B6GT2AC4MVSENRPQQ,AHGQK5T2FWW7VSK76KSD6XOP72BQ,AE72VFMVHB7UT4FFROPQ4KJPAAQQ,AFNFRCOPOSSJLZQELMABX23PG4HQ,AGG5AUMCUIQNY4UVAAJCUF4SBIXQ,AETJFXXUOXIZDBIMIPODYJPTTB5A,AH6ZJI3PGOEZ6VHZ6GDE7XLD5KTQ,AH4ODBOTYE45XNPWGDCJX2BJ4ZVA"/>
    <s v="dgp raju,Amazon Customer,Dipu,Annamalai,prakash sr"/>
    <s v="R2HZ5T2XT2798Y,R28I6WAWTMIYM4,R3EU822EF5KFY,RAKJKLDU074QU,RS7UBBKWLI55Z,R27KBQUHQTGHED,R3F2RL6ZJQTR56,RZF02EKCFFWGK"/>
    <s v="Very nice,Good product,Packaging,Good , quick hot water suite,Good product,A plus kettle,It‚Äôs ok,G"/>
    <s v="no"/>
    <n v="91540750"/>
    <s v="1000+"/>
    <s v="1000+"/>
    <n v="247065"/>
  </r>
  <r>
    <n v="1033"/>
    <x v="918"/>
    <s v="Pigeon by Stovekraft Cruise 18"/>
    <x v="148"/>
    <n v="1699"/>
    <n v="3193"/>
    <n v="0.47"/>
    <n v="3.8"/>
    <n v="54032"/>
    <s v="Pigeon Cruise Induction Cooktop Comes with 7 segments LED display for power and temperature. This In"/>
    <s v="AFVYGOA4AWO77UIPMUNH6YSKSB5A,AEJMVHQ4LOSVJQ5BOXQREVQBC5RQ,AGZFPOD265HIFGO55KLY54L2IWQA,AFKT7G2UM46AJTJZXWBFXXH36B7Q,AGS6NNHGXGDDXIK4A2KFIXOO3A4Q,AENVIDMF6GS74EEWE2EBBUD3EURA,AHGBW4HBRJEUNLSHM376MUW2QCIQ,AGNGCIEWFRNNNYEDUUFQRBBWAVFA"/>
    <s v="Amazon P.,Snt,Rajesh,Soniya singh,Md Ramiz Raja,Am"/>
    <s v="RRHMKA6B4XPL7,RY4GOMU0VCJ6I,R2UUJP85K7YKSM,ROS8J8LJM2XVI,RAIDTB825PVVB,R3OQN6ALK8PU16,R2UQJ0K34UMKUX,R3G0MU15OGGN78"/>
    <s v="It helps to know about what it can and can't do while purchasing.,Good but slightly slow,Product goo"/>
    <s v="no"/>
    <n v="172524176"/>
    <s v="1000+"/>
    <s v="1000+"/>
    <n v="205321.59999999998"/>
  </r>
  <r>
    <n v="1034"/>
    <x v="919"/>
    <s v="Prestige PKGSS 1.7L 1500W Elec"/>
    <x v="142"/>
    <n v="1043"/>
    <n v="1345"/>
    <n v="0.22"/>
    <n v="3.8"/>
    <n v="15592"/>
    <s v="Content: Prestige Electric Kettle 1.7L with concealed element and detachable power base|Net Quantity"/>
    <s v="AGQPAKYDQNK56M5SRVNDN4XOEDKQ,AGA3QPDGKGEZFTLXEDT75FTCIVJQ,AEHY4R257RX5JX5BBSG5AHMO6GSA,AGE2X752RF7ALEWIUKXEJLXE65AQ,AGIGNDQO5K5X7LAIW7FW6U4Z2ENA,AERK5QQB3RYTBTTOGUJ5ZR7BD55Q,AEUMBCFNMBKPZ24SALMXIQDSHJGQ,AHHNW3TC4PO5FFOT44YTXIBYQWGQ"/>
    <s v="Vikash Kumar,PD,ASHISH CHAUHAN,Kush,Tahseer,Imran "/>
    <s v="R2OV4KZZ6XRELD,R2NCVAGOIOJ3T9,R3IT25FXKUMTLG,R11NV4VR04QD1Q,R23TFS98AJGVBP,RLO8C2QNQ5TH,R15DH1CRJ7FWKD,R35TV0FXFCYQ7I"/>
    <s v="Recommended but not Best,Good,Good product but due to glass lid take care with children,Not üö´ sui"/>
    <s v="no"/>
    <n v="20971240"/>
    <s v="1000+"/>
    <s v="1000+"/>
    <n v="59249.599999999999"/>
  </r>
  <r>
    <n v="1035"/>
    <x v="920"/>
    <s v="SHOPTOSHOP Electric Lint Remov"/>
    <x v="145"/>
    <n v="499"/>
    <n v="999"/>
    <n v="0.5"/>
    <n v="4.0999999999999996"/>
    <n v="4859"/>
    <s v="Smoothly takes off the lint from fabric suitable for sweaters, woollens, blanket . Timely clean the "/>
    <s v="AGTBYZOGBXCBMYG2AN7LT4WYRZRQ,AFDWZMVLTXWWCX2UZVGVO5JLXCYA,AFXVKJMZW54XSXP6CQHUWEDPUDEA,AG4W4DLB7L3TFL5MDB7P465HOLDA,AGVEAOLFUM3KCYMH2CDHGD2NKGVA,AENJD2WI3N6QPTI4MTSQ5JABLCHQ,AFDV7XXJCNSWA3R466A2OB6WX66Q,AE4WFHYQM5DHVK4TJMYABWXRPMHA"/>
    <s v="Jagroop Singh,abhilash g.,gagan deep singh,Akshay "/>
    <s v="R2MP2RC761IOHP,R2ZSKNB3CB2RWC,R35EVJOKZHKDLL,R2HBA84L1S9KKW,RDWMFBKOBMYGY,R2Z9AE3YXBSR2C,R30A4W4FNOBF2H,R3MS03C3MG2C7C"/>
    <s v="Serves the Purpose,GOOD TO USE but price is high,Does the job well,Go for it.,Good product,Very good"/>
    <s v="no"/>
    <n v="4854141"/>
    <s v="500-999"/>
    <s v="1000+"/>
    <n v="19921.899999999998"/>
  </r>
  <r>
    <n v="1036"/>
    <x v="921"/>
    <s v="Orpat OEH-1260 2000-Watt Fan H"/>
    <x v="144"/>
    <n v="1464"/>
    <n v="1650"/>
    <n v="0.11"/>
    <n v="4.0999999999999996"/>
    <n v="14120"/>
    <s v="Meant for Spot Heating; Safety Mesh Grill; 100% Pure Copper Wire Motor for longer life|Room Size: Up"/>
    <s v="AE6PYJAIQ4PNYJNVMWW6NOCP2SPA,AGQBKNH24HGPL3INPZWJQ4GFRDJA,AHWV6EKDNZ7ZGNEPMUJNXT7JHSRA,AFR4RHGUIRKKR7YFRFXHRHPBAEDQ,AETZFDQIFECA7GMZHIA2CHVPLIJQ,AHIP2HW7P357NTKOSI5YIEQVN27Q,AF2QTRAXJNM6RNHLGYYPDJ32KOOQ,AHDQ55QTDUSZWLSZABNYVS34WPFQ"/>
    <s v="Sandeep,Rajiv,Adarsh Patel,Devansh Hooda,Vikram Ba"/>
    <s v="R7PI4N37TBENX,R3I2QVDWKPGC9X,R2LQQ6C82WI6BM,R3FO563J6UPF3T,R24CIFW4SYVOYS,RU9KVASNZ0OC3,R1OQURWFW1ZVPV,R2CKGXKYTAVL1F"/>
    <s v="Best in this range,Product is gud but shipped damaged product but new 1 is gud,Good but should be mo"/>
    <s v="no"/>
    <n v="23298000"/>
    <s v="1000+"/>
    <s v="1000+"/>
    <n v="57891.999999999993"/>
  </r>
  <r>
    <n v="1037"/>
    <x v="922"/>
    <s v="PRO365 Indo Mocktails/Coffee F"/>
    <x v="149"/>
    <n v="249"/>
    <n v="499"/>
    <n v="0.5"/>
    <n v="3.3"/>
    <n v="8427"/>
    <s v="‚úÖ„ÄêGet Creamy Froth Quickly„ÄëWith a higher speed motor, this milk frother spins quickly and smoo"/>
    <s v="AHMFATKIPX3KHDWWE63O3F5UM3DA,AFKMOTBVCZEGAYHCXPFHV4PFTD3A,AGGH7NCERRPXKHPP6E4WC7RFWO4A,AGEWO7FPEHZGQ5BE5EA74C32GCPQ,AF7LH47LBG5ORFG2V4LDGVM7IJQQ,AH7OVX5ZLGYOQAEYLGW6GTEW7DVA,AGZPS6UBMMPBTMNAETWPQEHSXKYA,AEX7B6KZABJXFXZJRIAGCYLDKM7Q"/>
    <s v="iVan,Priyanka Das,DC,Shivnandan Gautam,Riya Sagar,"/>
    <s v="RC4P64ZDVMZCM,R36FWR9CD7IDB9,RZIKHTHHFH1HV,R1TGDKQE54FA2J,RW5C887MDJQZV,R13SM3HJNFXCUQ,R28PNX6EWUIWHL,R28EVOHYE4S212"/>
    <s v="Working ok, but shape is not that good,Doesn‚Äôt froth and creates a mess,Very low power,Product is "/>
    <s v="no"/>
    <n v="4205073"/>
    <s v="200-499"/>
    <s v="1000+"/>
    <n v="27809.1"/>
  </r>
  <r>
    <n v="1038"/>
    <x v="923"/>
    <s v="Bajaj DX-6 1000W Dry Iron with"/>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
    <s v="RN09522VLQZIP,RCXEZXWETXG3,R3NJ39MOXXHP2D,R350NLPEFNPHPG,R1P56R44Z4N1H6,R3PQCDKA1JZC5J,RF5IPHWYF1726,R1ABBZP8P5GKQD"/>
    <s v="Worth the money..,Good product,This is Good,Super product,Good product,Average product but value for"/>
    <s v="yes"/>
    <n v="32642400"/>
    <s v="1000+"/>
    <s v="1000+"/>
    <n v="97927.2"/>
  </r>
  <r>
    <n v="1039"/>
    <x v="924"/>
    <s v="Croma 500W Mixer Grinder with "/>
    <x v="151"/>
    <n v="1290"/>
    <n v="2500"/>
    <n v="0.48"/>
    <n v="4"/>
    <n v="6530"/>
    <s v="Powerful Motor - 500W motor for best grinding experience even with tough ingredients like black whol"/>
    <s v="AGEWFIJDNQ73TIDHQIEMY6PTF7SQ,AGWAYDRCPJOSWY4HN36O4426WURQ,AG3JTK7QUAB6PSV7ECWRFCZCWNYQ,AETCTQA5AB7VTMMOTMZW2HNO264Q,AGBSGY5FA7YYUAR7KJTBGDEZ6TXA,AFIUVXNEPQTVOPLMJ5462QTEWXRQ,AHMTTSRZB6U63UH4TW6J63UXIYEQ,AEFHQZEKUBGETK53T6ASRZZROQRQ"/>
    <s v="Om Shankar,Praburaj,keertika Banshiwal,venkatesh,M"/>
    <s v="R1SSAFQAM97XHV,R131W5582A5499,RDE1ESVYI4CAI,R2RN8NCKNI5DZ4,RRQ95R1ZRK9NS,R3PJ930B4YQATF,R2V2HJSJQBW2CM,R1C7QRPXGO6AI3"/>
    <s v="Best products,Ok,Short Nd sweet product,Good,About warranty card,Good,Good üëç,It's affordable but "/>
    <s v="no"/>
    <n v="16325000"/>
    <s v="1000+"/>
    <s v="1000+"/>
    <n v="26120"/>
  </r>
  <r>
    <n v="1040"/>
    <x v="925"/>
    <s v="Havells Instanio 3-Litre Insta"/>
    <x v="152"/>
    <n v="3600"/>
    <n v="6190"/>
    <n v="0.42"/>
    <n v="4.3"/>
    <n v="11924"/>
    <s v="LED Indicator: Colour-changing LEDs that change from blue to amber to indicate the hotness of the wa"/>
    <s v="AF7XWA4GXXWKOYLWWKGKZIP5O7DQ,AHDS5LB3MMUPNWTCDQEXTSXOPSOQ,AGNIQYBJFY2NWMGIXJQQRKWAENEQ,AGJVSVELOXYVHW65UU77WNDG45XQ,AFHVZ4KFVKXPO55UNZLOJEQIUQYQ,AFV4TP7EA6GRZX4WZUQTAFBWIR2Q,AE7IAOHK4VD5SU2NV3WDE5Y5TVHA,AEUJMQ7IHJCECNPJLEOKEI4JLDPA"/>
    <s v="Amazon Customer,Lucky,Pranav M.,Kavin Kellan Kelve"/>
    <s v="R1A8JNU8MFLA7O,R2U25KOA2BKH1Z,R2KGC42T422YER,R35EUWKBBEGRNB,R3ATDC4RIULGSV,REILW6738EJTP,R1YLD6RPVA8MU9,R2F1RVL1LCI2S"/>
    <s v="Worthy, best for bucket bathing:,Water heater that does the job right,Works as promised and the inst"/>
    <s v="no"/>
    <n v="73809560"/>
    <s v="1000+"/>
    <s v="1000+"/>
    <n v="51273.2"/>
  </r>
  <r>
    <n v="1041"/>
    <x v="926"/>
    <s v="Morphy Richards OFR Room Heate"/>
    <x v="153"/>
    <n v="6549"/>
    <n v="13999"/>
    <n v="0.53"/>
    <n v="4"/>
    <n v="2961"/>
    <s v="The oil-filled radiator with 9 fins will ensure that the warmth reaches the farthest corners of your"/>
    <s v="AHVZAVZYUTJOGQMHGNQVLQSOJNOQ,AF6ZNHSI6WAZLVT262M2JAHJGLNA,AFPDQ7U6JPPT2K2VW6KANBWLNFAA,AEJKIHINZUORIJHJTKKC4LLSLI3A,AFG4PDUEAAG3L4OYGKZOSPZYY3OA,AFMGKNFQZYEZLDII52VE3BSLNNYA,AFCYURWTX5HHOTUJUFX3TTTWICTQ,AGS7F3T2TCPZLLH6EIC7FAFKKCPQ"/>
    <s v="S Y,Budhi Tangu,Lukram slim,Naveen Vashisht,Amazon"/>
    <s v="R352VUE5QTHFFF,R2RC6R2E0OMNQ9,RJ12UME7RFM5D,R22YTLRMKBWQM,R3BTY7HUJDNKG8,R3R812J0VVBD0A,R32X1CLMKWWKDE,R12N4I2XRPP114"/>
    <s v="Good product and recommend too,Good Purchase,It cannot warm a room of less than 100 square feet,Fan "/>
    <s v="yes"/>
    <n v="41451039"/>
    <s v="1000+"/>
    <s v="1000+"/>
    <n v="11844"/>
  </r>
  <r>
    <n v="1042"/>
    <x v="927"/>
    <s v="Havells Aqua Plus 1.2 litre Do"/>
    <x v="142"/>
    <n v="1625"/>
    <n v="2995"/>
    <n v="0.46"/>
    <n v="4.5"/>
    <n v="23484"/>
    <s v="Auto shut off function|Integrated stainless steel function. 360¬∞ Cordless Kettle|304 stainless stee"/>
    <s v="AE42ODBABKBHKRL2PW5XSBEB2IWQ,AFZVZZKBT4ICJLQIMTJ2ZK44UMIQ,AHZDTJJ7PM3GN33LCJB2YWN4QCZA,AEZ25F4GGF4YOFE6XLJ2SN6TNRGQ,AECUHYUPESWI2DB5JMEZQF77VWOA,AEJJNCWMRDOBBFSPLRZQ6BPGI3OA,AFK3PX2HPROWVOD27NFYCUDWKRGQ,AG67OUXW2WVTJESMZA7F2RPZXWGQ"/>
    <s v="neeraj vashisht,Krunal Golwala,Sangeeta Yadav,Amaz"/>
    <s v="R28QM0P3RHPNCA,R2C7MCJCGZE9XH,RBX2T333MBFDW,RGOII6UHDBYOT,RDVZX2VNEXWBJ,RIIJNBY14TAEF,RNHUBO94L9NVZ,R2E1X7DV8KUF1D"/>
    <s v="Good product,Good Product,Very easy to use but my mom wanted a transparent one,Very good product,4 o"/>
    <s v="no"/>
    <n v="70334580"/>
    <s v="1000+"/>
    <s v="1000+"/>
    <n v="105678"/>
  </r>
  <r>
    <n v="1043"/>
    <x v="928"/>
    <s v="Bajaj Splendora 3 Litre 3KW IW"/>
    <x v="152"/>
    <n v="2599"/>
    <n v="5890"/>
    <n v="0.56000000000000005"/>
    <n v="4.0999999999999996"/>
    <n v="21783"/>
    <s v="ABS outer body with SS tank|Copper heating element with efficient longer life|Suitable for 6 bar pre"/>
    <s v="AFQCUNSSU6YNN2GEJ2262U55BWYQ,AHBHL7H673C44RP62CLQ7UQASFPA,AEZPAJHK366QB5JCBQNS26MJHZKQ,AHS5BOPH3WRQV2BD4IWZRGDYQVVQ,AE3XNUB7K2MKUGB4H4KY2JY7WVQQ,AHQY4GZWNNMFCUAMF636EUJ6VJCQ,AER5B5J5MQT3PMDDBKQQ5AMBCELQ,AHTQKXAE7KNE4O3RPOSYYJMMGOLQ"/>
    <s v="Pranesh, Chennai,Pushp Raj,Prakash,hemant,Sunil Ma"/>
    <s v="R3C9QHHIKL25X,R2GR5HNF37OK9H,R2D3UNSYPKZPEU,RWC90IUA5DUMH,RB3V1I84PKVH4,R12D2U23M2187O,R2TJFFSM0TFRTM,R22G5J4Q8W0QFW"/>
    <s v="Received used product requested replacement,Good product,Tiny bomb,Very nice,works well, but its a r"/>
    <s v="yes"/>
    <n v="128301870"/>
    <s v="1000+"/>
    <s v="1000+"/>
    <n v="89310.299999999988"/>
  </r>
  <r>
    <n v="1044"/>
    <x v="929"/>
    <s v="KENT 16052 Elegant Electric Gl"/>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
    <s v="R2CHW3XC8GDNT5,RFAF6MDWADF00,R23QEG8B7XCK1D,R2S0FMCLE93A6C,R3FVV3CRZDOTB4,R32B17ZRIFM6DK,R3V12FGGUVZMOD,RH6S639ZX7JLT"/>
    <s v="Great Design , Heating ,Usage ,Easy to clean but doesn't maintain the temperature for long,easy to u"/>
    <s v="no"/>
    <n v="28060000"/>
    <s v="1000+"/>
    <s v="1000+"/>
    <n v="56120"/>
  </r>
  <r>
    <n v="1045"/>
    <x v="930"/>
    <s v="Bajaj New Shakti Neo 15L Verti"/>
    <x v="155"/>
    <n v="5499"/>
    <n v="13150"/>
    <n v="0.57999999999999996"/>
    <n v="4.2"/>
    <n v="6398"/>
    <s v="Copper element with efficient longer life|Suitable for 8 bar pressure|Unique Weldfree joint in outer"/>
    <s v="AF4RZTGOIDIWKKEFQWE3PIURRV2Q,AG4ATWAPS6UTAKDEZLP43YRIHKVQ,AG7WPF7DVFD23RMJ7UATEGMI6ASQ,AGQDAPNRFPKXPBX7IO6D5PZ5U6WA,AHHIYGP3CYZMZCQ75JLV6FKKXFYQ,AEONAJKQPOJFD47DLBXAD656UMPQ,AFVVQAUFB2HFUQO6U752FCLT53RQ,AFJXMQS4GNTUM3XD54H5AH62S7XQ"/>
    <s v="Arijit,RED DEVIL,Nirab,Ritesh Srivastava,Amazon Cu"/>
    <s v="R3F6A5JNIS8BKN,RJIVL7YN5KMKL,R5B8NDUDBMN6W,R23GKZFUJMY8QV,RDYVX68OZFVLI,R1LP0ND0ZDZGGH,R2TF08PD7O9XTJ,R1IDV66IOQUN6C"/>
    <s v="Overall good performance,No things,Nice product,Good deal with Bajaj . It compact &amp; less area covera"/>
    <s v="yes"/>
    <n v="84133700"/>
    <s v="1000+"/>
    <s v="1000+"/>
    <n v="26871.600000000002"/>
  </r>
  <r>
    <n v="1046"/>
    <x v="931"/>
    <s v="Lifelong LLMG23 Power Pro 500-"/>
    <x v="151"/>
    <n v="1299"/>
    <n v="3500"/>
    <n v="0.63"/>
    <n v="3.8"/>
    <n v="44050"/>
    <s v="3 jars liquidizing jar (1.5 liters), dry or wet grinding jar (0.8 liters), chutney jar (0.35 liters)"/>
    <s v="AFHU7KCA3ZL6XOL3PYSGYJM4LAZA,AESFKEVRHPM6BNLUQT46FFXXXHUA,AH4CB6DJWIC6OY3KIOSDCPJLII4Q,AHGGKBW74PHXCYDZCZL3DQ5ZXYQQ,AEEWA3EFIRGINHXPIZFLU74HKVXQ,AGOJAM5G7KHARFVDHTRDFHZGR2IA,AEXVKGPHYLNTVNLQTB56KSFVNQ5Q,AHNI4MEMANGCZNN7HIVCE73ZLBTQ"/>
    <s v="shardendu dwivedi,JAYDEB BANERJEE,santosh,Prachi s"/>
    <s v="R13NH1L2MEEDOH,R2EJHR16R59BAG,R3HAH8XOGKHIXW,R17F67QP052I6V,R1ALQKLZ6VYQ60,R1BT7T8Z44ABYG,R2XLWIOFDI6ZSP,R2S1CVBMATHCP6"/>
    <s v="Overall satisfactory in this price range,Nothing,Noiselesss and good material quality,Pocket friendl"/>
    <s v="yes"/>
    <n v="154175000"/>
    <s v="1000+"/>
    <s v="1000+"/>
    <n v="167390"/>
  </r>
  <r>
    <n v="1047"/>
    <x v="932"/>
    <s v="Bajaj Majesty DX-11 1000W Dry "/>
    <x v="150"/>
    <n v="599"/>
    <n v="785"/>
    <n v="0.24"/>
    <n v="4.2"/>
    <n v="24247"/>
    <s v="360 Degrees swivel cord. Steam Burst : No|American heritage coating non stick sole plate|Dual color|"/>
    <s v="AHWC6QG7WU35GLKYM6XTOTHAXCIQ,AHUMG2C3F47APL74MJHMZGU3GHPQ,AF76BLD2T2D257G2MT7QQIC6TPEA,AGMFUQGKKH2I3HTOGMMFWPKY4UIA,AGHVNRHBJBY3T6MVECCGKYF2E7LQ,AEIC54X2ISV3NK4SBJUMSTJWRMLQ,AGKP6HWXW4AV5DK5A4GJ7EJ4TFUA,AHVOBL5JCW6AGGH3Z34W5I3ZLOZQ"/>
    <s v="Suri Babu,Sumedha Thakur,Arunava g.,Pratik,Shubham"/>
    <s v="RJRMSM1RS2W29,R1FUD6WTEWE55Z,R4GY3NDK1NKOJ,R38TZP7WV0VCU6,R181U3E7BIFOGL,R2DYRVQL68LUYF,R384I01GDFXYKP,R2PHC69QRUFILG"/>
    <s v="Good product at this price,An excellent product experience. Does job well at this price range..,Ok,o"/>
    <s v="no"/>
    <n v="19033895"/>
    <s v="500-999"/>
    <s v="1000+"/>
    <n v="101837.40000000001"/>
  </r>
  <r>
    <n v="1048"/>
    <x v="933"/>
    <s v="Bajaj Rex 500W Mixer Grinder w"/>
    <x v="151"/>
    <n v="1999"/>
    <n v="3210"/>
    <n v="0.38"/>
    <n v="4.2"/>
    <n v="41349"/>
    <s v="Wattage: 500 W; Voltage: 220-240V ; Revolution: 20000|No of Jars: 3; Jar Size: 1.20 Litre liquidizi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 v="R143O8SM7QE4W5,RQBZ31QLH40O,R3KZC4ST0RAK64,R2PVFA4RIQ1WL1,R2XIVM74HXUSEW,R1C7Q0M8AFXEVH,R3A13PH3SRI7XM,RX58FZYTDEIBU"/>
    <s v="Just go for it.üëçüèª,3 PIN Plug should be there,Mixer is good as well as jar is good.But packing "/>
    <s v="no"/>
    <n v="132730290"/>
    <s v="1000+"/>
    <s v="1000+"/>
    <n v="173665.80000000002"/>
  </r>
  <r>
    <n v="1049"/>
    <x v="934"/>
    <s v="Lifelong LLEK15 Electric Kettl"/>
    <x v="154"/>
    <n v="549"/>
    <n v="1000"/>
    <n v="0.45"/>
    <n v="3.6"/>
    <n v="1074"/>
    <s v="Stainless steel body, concealed element and single touch lid locking|High capacity of 1.5L, ideal fo"/>
    <s v="AHM4ZOXDCO5UNP4WQUXKP4NWX64A,AGHJ3BRARYIXJRGPKDIOLJYK4U2A,AFPA2366UQ6OXRQN6CDE6GBLHHIA,AG7C4WOSISFMNRWDAGVEOHVNUYSQ,AEN7C6UI4MTHHJN4TQDCCHDDJC3Q,AG57LS7SGNITPOERH5OV4VQHSVJA,AEQX24T5VMQGIZE6EZ3F5LKQP6EQ,AFP3BW7UQEWCU2KNQEJDKWTCDXRA"/>
    <s v="Kiran jot,Salman Ahmad,Neelam Rawat,Nawaz Akhtar,J"/>
    <s v="R2QR5PM0ELMWD3,RZFX345XRS4V2,R352PKGSDAV1AW,R1ADWIR5IE7VTW,R3MBQFNM21T9KF,R1SOOON7GH1FJU,R3JFY66W19993Z,R2T4620MS8F12N"/>
    <s v="Well over all iits nice, make sure the lid of kettle has stell casing,cord should been long,Product "/>
    <s v="no"/>
    <n v="1074000"/>
    <s v="1000+"/>
    <s v="1000+"/>
    <n v="3866.4"/>
  </r>
  <r>
    <n v="1050"/>
    <x v="935"/>
    <s v="Lifelong LLQH922 Regalia 800 W"/>
    <x v="143"/>
    <n v="999"/>
    <n v="2000"/>
    <n v="0.5"/>
    <n v="3.8"/>
    <n v="1163"/>
    <s v="Power : 800 Watts (with 2 Power settings ‚Äì 400 Watts and 800 Watts)|Meant for Spot Heating; Voltag"/>
    <s v="AHFAYARHKASPMG7VH6BITH7O52SQ,AE7XJTRAUD7W4BJAEVEKHQ5GDJIA,AG6SHJNJ2HSGSXQLN3COPFEMZ7UA,AHFLEWWPES5LH4ZHJGDJ7OJR2Z7A,AGQRMUQ4NGNWNHTYIPKAKIDKCFMQ,AFCRKUO577ZOIVRSZNAU4PXSM2ZA,AGSDGCCAX3E4CZSREKNHJSIKKYWA,AHTHQNIPIGKQNVMT2PV4MGD5OZJQ"/>
    <s v="divya,priyanka sahi,vivek sharma,Syed Z,Shivi,Rame"/>
    <s v="R2OBP2X45UMKY,R1G8BV220OV6QB,RSCD0432EVS8F,R2UUNBV2RXZFTV,R19ESU0Z989JZ,R20ZKROW9KONFG,R16LDZIOWBV5AK,R2A0LOXVERHXL7"/>
    <s v="Impressive in first use,SUPERB IN ALL DEPARTMENT. BEST IN THIS PRICE RANGE,Nice product,Worth the pr"/>
    <s v="no"/>
    <n v="2326000"/>
    <s v="1000+"/>
    <s v="1000+"/>
    <n v="4419.3999999999996"/>
  </r>
  <r>
    <n v="1051"/>
    <x v="936"/>
    <s v="R B Nova Lint/Fabric Shaver fo"/>
    <x v="145"/>
    <n v="398"/>
    <n v="1999"/>
    <n v="0.8"/>
    <n v="4.0999999999999996"/>
    <n v="257"/>
    <s v="Quick and efficient Switch to turn it on and gently run the shaving head over the surface of the clo"/>
    <s v="AHNVMNUO3GZIOGQKKAGSPTXY5VEQ,AFKDML4DUIIFJPCMTZZMJTLQR5VQ,AFWWEYDN3ERGL6UJNV7GF6PB66JA,AFNBPDYECMALHAA3NL6L3JUUAWBQ,AFQ7CJTBPHCZUKFO6G7Y33VCXLKA,AGLQVPXIXE7WNSV7S5QV5UCNQUZQ,AGYVZCXMAA6OB3UGJXCUBQCQCYRQ,AECLL66KOCXSQJ2GAS5FF2DEIXQA"/>
    <s v="Amazon Customer,Mannat s.,Tanveer,Amit arora,giris"/>
    <s v="R27SHBAT3K3F1R,R3EMA46KP56OXK,R2D7V4YKNKCXD4,R3UHV5AN1DF5H3,RV77H2T0BJN4V,R3O7GL8KXFAPBF,R2HXBI1ECJPV3J,R2QICML7QBXEC0"/>
    <s v="The Best Purchase,Very useful product,Good products,Very handy to remove lint,Good product,Good prod"/>
    <s v="yes"/>
    <n v="513743"/>
    <s v="1000+"/>
    <s v="1000"/>
    <n v="1053.6999999999998"/>
  </r>
  <r>
    <n v="1052"/>
    <x v="937"/>
    <s v="Bajaj Immersion Rod Water Heat"/>
    <x v="156"/>
    <n v="539"/>
    <n v="720"/>
    <n v="0.25"/>
    <n v="4.0999999999999996"/>
    <n v="36017"/>
    <s v="No Installation is required|Product Dimensions: 40 Cms|Type : Rod , Power Requirement :230 - 250 V, "/>
    <s v="AFIIPGUQPWYMXSWDC6UMMV2GNLFA,AGJZTKPLF46HDRMNKDGJWKPX4UYA,AER7I64JAJJI72G6VZ6H4O6Y22UQ,AHFSBUDBRXKMCYZPP6BEZKRNOQTQ,AGF3A3NHVCJAOUUJY4W3GLAGGVRA,AFR5UNEGJS5HATA2W22UHEXKKY4A,AEMPRFMWCAOCHQJTMMRQDNTOK4NQ,AFLN27ZNTKWROZVTQW6EZEQSEQ5A"/>
    <s v="RAMEN MONDAL,Goutam,Suraj Gupta,Sony S.,Rajapandi "/>
    <s v="RRXL16HKP2N8T,R393T7L96T42QM,R1AKC2C4ZC3TTS,R2HZAE8933X17E,R3R9U30Y3LL03Z,R3MQR2IAST1ABB,R1HZ9B0WMCF7N2,RKFAA9SRDAAR0"/>
    <s v="Warranty,Plug is not supporting,Good product,Great,Product is good,You can go for it but...... Read "/>
    <s v="no"/>
    <n v="25932240"/>
    <s v="500-999"/>
    <s v="1000+"/>
    <n v="147669.69999999998"/>
  </r>
  <r>
    <n v="1053"/>
    <x v="938"/>
    <s v="INALSA Electric Kettle 1.5 Lit"/>
    <x v="142"/>
    <n v="699"/>
    <n v="1595"/>
    <n v="0.56000000000000005"/>
    <n v="4.0999999999999996"/>
    <n v="8090"/>
    <s v="Fast boiling electric kettle: This kettle boils water in just 2-3 minutes. Conveniently prepare hot "/>
    <s v="AFBFA6KBCRGWVDW4KGK4IGLOZOMQ,AGWE57ZFO2W7KE4W6DUUKGFDFS2A,AHDEJNJ2AC2S56IT72GATCSDCD5A,AG22NVWB5NWRKIG3YU3FV547ATKQ,AFX5MLF4YHBERVPZOKYPHY3KYYYA,AFVAWKSZHBYC7JWPLEDGHUTTOPBQ,AEBDNHLXROGGOSFVHA76BYKSNO4A,AEEGGTGGYA4JE55NEKYL4DOOZANA"/>
    <s v="Vikash ranjan,SHIV MANGAL,Amazon Customer,Ajay Cha"/>
    <s v="R2KXEQMYGQGIP3,ROBRVYJQR5A81,R2FKC4JNAQC8XB,R3P6GI329T63NN,R14ZFU2T66RJZV,R2CV8RLRP5J7O5,R311N5TCOLN080,R1SVR7X4MBEVT"/>
    <s v="Easy water boiling,Its fine... to use and easy to implement.,It's a good product.,improvement requir"/>
    <s v="yes"/>
    <n v="12903550"/>
    <s v="1000+"/>
    <s v="1000+"/>
    <n v="33169"/>
  </r>
  <r>
    <n v="1054"/>
    <x v="939"/>
    <s v="Prestige PIC 20 1600 Watt Indu"/>
    <x v="148"/>
    <n v="2148"/>
    <n v="3645"/>
    <n v="0.41"/>
    <n v="4.0999999999999996"/>
    <n v="31388"/>
    <s v="Content: Prestige Induction Cooktop-Pic 20.0|Net Quantity: 1 Unit. Extended Cooling Sysytem|Voltage:"/>
    <s v="AHXSYSLVVATNHR4SWPLA3L63YUTQ,AFFX4KVZMUXIEDXAJRMDEXK2RUYQ,AFY52SCGUVXVGOTEYS4SI2DNI6LA,AG2ARPIPDP5V6IADKVV3L65PFDWQ,AHR4VCSSS3ASHLNKCARGYORIBO2A,AESMEEYPQQLSSH32LMFSEYGPETVQ,AFFMRURM355RMYWJADFZ5ALXRHUA,AGSB7TRZSONDCRCQI6SC3NVWFQPA"/>
    <s v="Swapnil Mane,vinoth,Saravana r.,Akash Singh,Shabna"/>
    <s v="R14ACX2RTXLHYX,R3J3Q72YY1P7V8,RARQJ27WIF1OJ,R2TPR12UVBF64N,R22Y8NE6V63V9O,R1VZ6UI5AM70RB,R30OIQ72ROOPO7,R25BAU2IP6DAPW"/>
    <s v="Good product in this range,Value for money,Nice,Nice one,Superb easy to use,Everything is great only"/>
    <s v="no"/>
    <n v="114409260"/>
    <s v="1000+"/>
    <s v="1000+"/>
    <n v="128690.79999999999"/>
  </r>
  <r>
    <n v="1055"/>
    <x v="940"/>
    <s v="Pigeon Healthifry Digital Air "/>
    <x v="157"/>
    <n v="3599"/>
    <n v="7950"/>
    <n v="0.55000000000000004"/>
    <n v="4.2"/>
    <n v="136"/>
    <s v="Only Air Fryer with Appointment Function used to make fried foods such as meat, pastries, and potato"/>
    <s v="AECUHYUPESWI2DB5JMEZQF77VWOA,AE22MK2NXQD3ZARLIOL3SLD4GU6A,AFV75LSQUFRY327UWQEBYQKLFSMA,AEUFMJPVYKUAB34FPZ53O2EE7VNQ,AHAHSX35S3ZUCKX2UAB3DPGWCYJA,AG2GXBIXLFJD652RYILCZS44PBAA,AEPZDUAEBII7N7RRWKTPKON6HB3A,AEZSW3HIRJ2OUNDQHDJEB7NMGUWQ"/>
    <s v="koustav,Vishal Tiwari,Waheeda shabnam,alwin alex,A"/>
    <s v="R12B5CYZJNMJ8U,R32EKF5FX50T0C,R3IN47V9QGF1K8,R3CL181R3N0TCN,R2ZR4F1TUAY3MT,RF70HM6O98GV9,RN4L9AGI1M35U,R3QISO0RQ0Q3Y9"/>
    <s v="New user,Worthy at this price,Good at dis price when comparing with other brands it is having two ye"/>
    <s v="yes"/>
    <n v="1081200"/>
    <s v="1000+"/>
    <s v="1000"/>
    <n v="571.20000000000005"/>
  </r>
  <r>
    <n v="1056"/>
    <x v="941"/>
    <s v="PrettyKrafts Laundry Basket fo"/>
    <x v="158"/>
    <n v="351"/>
    <n v="999"/>
    <n v="0.65"/>
    <n v="4"/>
    <n v="5380"/>
    <s v="MULTIFUNCTIONAL LAUNDRY BAG - Useful for homes, apartments, bathroom, student's dormitory and hostel"/>
    <s v="AFY43URPP4H2YAU54BXZXHAA4PFA,AFXPNU67DDECPJPSNRFI2E6H5LDQ,AH5YJG3CUXNP5ESN5HM4NHPAFB3Q,AG7DFEJVZNB4PW34WVGQPVLU7CKQ,AHHCC6KDIDI7OF6J6HV7OBGG2JGQ,AEATZAGPDVY63OECCENTN5XZHNNQ,AGBV77FUBU636MRHY2SQULBIMXIA,AFE4WCUSKXY43CIWV6NPOUUZD33A"/>
    <s v="Sachin Ramola,GIRIDHAR,Neha Singh,Amazon Customer,"/>
    <s v="R13P4JW3JTQ20L,R2SCPX6U0LMXGX,R3L4ND79MO2CRG,R2POE009U0A4JH,R101TILZBOMQ6F,R33U1N9CEPKMUI,R26BFL8JZYQC4F,R14BVAFCMFPDDX"/>
    <s v="Good buy,Item is good and recommendable,Worth the money,Satisfied,Good quality storage bag,Very usef"/>
    <s v="yes"/>
    <n v="5374620"/>
    <s v="500-999"/>
    <s v="1000+"/>
    <n v="21520"/>
  </r>
  <r>
    <n v="1057"/>
    <x v="942"/>
    <s v="Philips GC1905 1440-Watt Steam"/>
    <x v="159"/>
    <n v="1614"/>
    <n v="1745"/>
    <n v="0.08"/>
    <n v="4.3"/>
    <n v="37974"/>
    <s v="To Prevent Water Leakage, keep the iron horizontal when not in use, do not fill water completely, le"/>
    <s v="AF7IXQKBUL6NEIQG4R53LMJJUGXQ,AGBITVO2DOMNZU6DB4QF2WXXELLA,AFKLAG22RFOVUU5PLNHQ5K6J44ZA,AFLBQUGX2NEY6DLJBUN7O6LGH4QQ,AFESOELYFWWZ3LND4HLBVI3PLAYA,AF7N24U3P7U7KXYPZXEKACPE2KEA,AELHJ3ZSDT52K3IHCRSBUZF4LXQA,AEOEMKEL2KZN2YOOK6FKZ7NYK3XQ"/>
    <s v="Neeraj Vishwakarma,‚ö° Pushpendra Singh Patel ‚ö°,"/>
    <s v="R15OH35Q9GBPXD,R1TM2Y96J4GB3H,RXPI0WC1C9QAK,RH11TBBZE9F1S,R1R6QT7MSELRON,R1STE4UF85D4HE,R1AHNATNU8WZ9Q,RCOBXDIQSU3M5"/>
    <s v="How to choose an iron ? This one-A decent combo of features &amp; price.Cable quality not good though.,Q"/>
    <s v="no"/>
    <n v="66264630"/>
    <s v="1000+"/>
    <s v="1000+"/>
    <n v="163288.19999999998"/>
  </r>
  <r>
    <n v="1058"/>
    <x v="943"/>
    <s v="Havells Immersion HB15 1500 Wa"/>
    <x v="156"/>
    <n v="719"/>
    <n v="1295"/>
    <n v="0.44"/>
    <n v="4.2"/>
    <n v="17218"/>
    <s v="Nickel plating for corrosion resistanceThermal Cut Off : No|Efficient heat transfer heating element."/>
    <s v="AGEBUO6CQ3XQHSSH3PUT2M3VRIIA,AE3PNBPHVSOFM6ZFHRN65BJ623WA,AG33YAVAI5WBUVO6P3OSR7ZWEENA,AEASLP7ZXVRRT76WW6BZCHKEETPA,AEAMTNJ62GWPNSKKZKL2CBYJ7QPA,AFDE455VYYZCOICWG6PJN2OH5UZQ,AHQB5DKSV6PL6CIWHZOUYFYM3QAQ,AFE5TCTC2Z2RKYN3XOCDMTTUXYQA"/>
    <s v="L B,Ashwin Showi,ajith,Rounak,BISWAJIT DAS,Abhinav"/>
    <s v="R1HLV52BSW2J74,R3TNI0JHPOWSE6,R1E17Z1ZU7IEFH,R3RT5I5JOFAPWD,R2MEOYKZYP0J2I,R2H579I6NH2BT7,R12SFXHRPKR19Z,R1GYEM1YCJ5DD1"/>
    <s v="Needs accessories,Gets water hot in under 10 mins,Slightly disappointed,Useful,Value for your money,"/>
    <s v="no"/>
    <n v="22297310"/>
    <s v="1000+"/>
    <s v="1000+"/>
    <n v="72315.600000000006"/>
  </r>
  <r>
    <n v="1059"/>
    <x v="944"/>
    <s v="AGARO LR2007 Lint Remover, Rec"/>
    <x v="145"/>
    <n v="678"/>
    <n v="1499"/>
    <n v="0.55000000000000004"/>
    <n v="4.2"/>
    <n v="900"/>
    <s v="Efficiently removes fabric fluff, fuzz, bobbles, pills, burr or roye from all types of garments, fab"/>
    <s v="AHHR537KLQY7CNKPQSL3SFUGQFYQ,AEWMRBC2Q3TOCF3OZ7VTXRKVOTTQ,AFTBMFB3LZBJXYM733IX6RA4Y32Q,AHKHDU6SJT2ATWB6NYREQFI7LMKA,AF6IWYXBJGKC5NQHDZRGTUYY52MQ,AFTGMTBHSESALH3N64ZDYSK7ZQ6A,AF2DRT4YNZ7JK3TM7IYG7T7GWCAQ,AHVZEZBMHZ3FEKFYLCZUWSDJH7PA"/>
    <s v="Nirupma Kumari,Abhijeet Singh,Mukul,palak,Amrit,Am"/>
    <s v="R1EU51LVE60B7C,R18PRSQIFU4R7M,R19E4QY5JWKCDD,R3KJZPFCPU10HY,R7IC04YHLBUXZ,R1O3ABBLOBUAOQ,R3U5F3UJMK0DZP,RS0ZV034M4T2G"/>
    <s v="Good product, removes lint efficiently.,Good product. Does job well.,A recommended product,Easy to u"/>
    <s v="yes"/>
    <n v="1349100"/>
    <s v="1000+"/>
    <s v="1000"/>
    <n v="3780"/>
  </r>
  <r>
    <n v="1060"/>
    <x v="945"/>
    <s v="Pigeon 1.5 litre Hot Kettle an"/>
    <x v="154"/>
    <n v="809"/>
    <n v="1545"/>
    <n v="0.48"/>
    <n v="3.7"/>
    <n v="976"/>
    <s v="Classic Design: The classical mirror polish of the appearance makes your electric kettle 1.5 Litre u"/>
    <s v="AHFT3PEI64SYXMAXBJMISWFPD72A,AHK7QIHRRUR4GRXTSE76EZYJ77XA,AFZIDUSFQZCTHMAIP5ESQP4D46IQ,AELZIYLUUHK72SAGGIWFRQ7NZMRA,AE3PNBPHVSOFM6ZFHRN65BJ623WA,AGG5FYE77JHQSTXRPFUK4QP56OVQ,AE2SX6NXG2KPPA4PPOG6ZXAO4XRA,AFTJHDHH4SFWDRKYNRYWWJ2SCO3A"/>
    <s v="Amresh Tiwari,Amazon Customer,Sarvagya Verma,Soura"/>
    <s v="RBEG7QZLRCJDN,R28QMPIJNBM5OK,R14J3NXQ5NAC7R,RKRTDX4HUEL24,RHALLXNBV1RXU,R3D6738NEAKY6,R37JRTFT78JQZP,R6IZF0GLY43S"/>
    <s v="Kettle is good but bottle is not good quality,Good,Ok,Bottle is not sturdy; kettle id light but heat"/>
    <s v="no"/>
    <n v="1507920"/>
    <s v="1000+"/>
    <s v="1000"/>
    <n v="3611.2000000000003"/>
  </r>
  <r>
    <n v="1061"/>
    <x v="946"/>
    <s v="NutriPro Juicer Mixer Grinder "/>
    <x v="160"/>
    <n v="1969"/>
    <n v="5000"/>
    <n v="0.61"/>
    <n v="4.0999999999999996"/>
    <n v="4927"/>
    <s v="Make Smoothies and Juices within seconds.|Also suitable for dry grinding, chutneys and dips|Powerful"/>
    <s v="AFBHLRTSYYAZ2IGMVF2BNV6ZPG3A,AEVRNHFUTYUHFVYZIRFX34P3HMEQ,AGFGBKO4HNU7RBWUIQ4SEDHPVJ4Q,AHKQJGLHNS4XA3MXLSQTPUTJXGEQ,AEWL2PAPDGE7BFE4JQNQGAC2OU5Q,AEUF7JGXQJQHT6KCX2QUIH654SCA,AGUM74GIOX3I342NCGUFQLXBDFJQ,AFMQGNAKHSIPLISWAGVT76URCNBA"/>
    <s v="dharshnaselvan,Saiashwanth.M,Dr. Arshi Siddiqui,Pr"/>
    <s v="R1B9F9IRGMO01I,R1RO3J9EEFFHMF,RLXVHHR81VC4Q,R2XA4OT3Q76L0T,R1HBCLTEUAY2M3,R11UPSK2R29X8M,R2NDNJ4SQ59K19,RLNOOCUPB3G8H"/>
    <s v="Used almost for a month,User friendly product  worth the money.  The product working fast.,Very happ"/>
    <s v="yes"/>
    <n v="24635000"/>
    <s v="1000+"/>
    <s v="1000+"/>
    <n v="20200.699999999997"/>
  </r>
  <r>
    <n v="1062"/>
    <x v="947"/>
    <s v="Philips GC026/30 Fabric Shaver"/>
    <x v="145"/>
    <n v="1490"/>
    <n v="1695"/>
    <n v="0.12"/>
    <n v="4.4000000000000004"/>
    <n v="3543"/>
    <s v="Easily remove fabric fluff, fuzz, bobbles, pills, burr or roye from all types of garments and fabric"/>
    <s v="AF46TGPPTX6KI5LAMPWQUT2FWGAA,AEKJQ26OPCPGJGTROLSFYDTZQI5A,AG4TMVLE2E2Y6MTLHIY357BFY2MQ,AGHHIDEH53KUJLOZPDE4LR2HJQFQ,AG45O2BGKXV2KHQ7RPLX6VGRK3NA,AGGBACZMWOUQYTGTBUCNPPRSLR3Q,AFIQSIL7ISWOODN5KHNEOMLRTICQ,AGKTUWZXN4S5YSUFCOS2HZWGEVRQ"/>
    <s v="manmeet gupta,Ishrat Bhat,A kotwal,Mohammad Anas Q"/>
    <s v="R1P8LA1US4WV0S,R13BIW8MBG5VX1,RPJVB23K2QB2Z,R2AH0ULO6G9Q9B,R3EVYZ8A3LVBC9,R3QWMJ5DS2A0B9,R1V4PTSXK0QY54,ROUIP06IT2CPE"/>
    <s v="Good Portable product,Product is good but within 3/4 uses battery is dead now have to change its bat"/>
    <s v="no"/>
    <n v="6005385"/>
    <s v="1000+"/>
    <s v="1000+"/>
    <n v="15589.2"/>
  </r>
  <r>
    <n v="1063"/>
    <x v="948"/>
    <s v="Havells Cista Room Heater, Whi"/>
    <x v="143"/>
    <n v="2499"/>
    <n v="3945"/>
    <n v="0.37"/>
    <n v="3.8"/>
    <n v="2732"/>
    <s v="Cool touch body with One year warranty|Warranty: One year warranty|Includes: room Heater|Heat settin"/>
    <s v="AE7ZYKK6AN7B2Y7ACR7JHJW236LA,AESOWISQWBKYJDU52KCZ7YS6SVBQ,AG7DKLB2T3PNRAY6LDLIW6VJMJMQ,AGTPGCOUIYSGBEI4FNB5DBNZ3YSQ,AEV7FG26UKIYP5BGJCKTAAW2P7IA,AGMNUA3JQNKB6LFY5U6IVEOUL24A,AHORRTX6YEOE4EHOZ7SMYMIVM2LA,AGW3S7WWJPRUQR3E5NM4WDXE2QNA"/>
    <s v="Vipin Arora,TKR Singapore,Amazon Customer,SATISH R"/>
    <s v="R2CQXUNYCW3XME,R2KAKW6DIB247K,R2JS1CRHA1ZVXX,R22QERXUM2BL5Z,R383MV0MEIDU7H,R2SKAQP8H3C1JO,R2YFUOABG0IRC6,R2BOI1RPBGON4U"/>
    <s v="Products review,Good &amp; easy to use.,Good and portable,Motor Like unusal Noise,Better product with va"/>
    <s v="no"/>
    <n v="10777740"/>
    <s v="1000+"/>
    <s v="1000+"/>
    <n v="10381.6"/>
  </r>
  <r>
    <n v="1064"/>
    <x v="949"/>
    <s v="AGARO Regal 800 Watts Handheld"/>
    <x v="161"/>
    <n v="1665"/>
    <n v="2099"/>
    <n v="0.21"/>
    <n v="4"/>
    <n v="14368"/>
    <s v="Efficient 800W motor, 6.5 kPa suction|Durable ABS &amp; compact body|Crevice nozzle to clean Hard-To-Rea"/>
    <s v="AF23KL3IJO4DTXNR7B6VYLGMPPOA,AEM63IRT3VZEHLKD6EJGEHLR26DQ,AF3YLRSNTFBT3D5CVTFYEMZXEOVQ,AEZ2UVTU6QGVMCNZVF23LFFHQGEQ,AESGDAOGZ3PXGVZBESS6OBCAT4UQ,AE2LUQX7TDOHRQ6KSHCG46LFH2SQ,AE5HN6WL7NRP4AQWHEA2OGRZNAIQ,AFKSXB5D4V7OTDHTLNFF5COQ4C5A"/>
    <s v="Rajesh kumar,Shuchi,Vishal P.,Deepa,Kindle Custome"/>
    <s v="R2UOEYQ2VM1TH,RZDYJDLTYVU7Y,R1BBUKP0LQXX24,R13WVC502PM2JO,R3HZ2W80EMHUG2,R3ES0KDR3E4O9P,R2RNRH4SM11DC6,RYS9FSF2IYAMQ"/>
    <s v="Vaccum cleaner,Ok,Good product,Quite loud, heats quickly but very good for cleaning upholstery,Compa"/>
    <s v="no"/>
    <n v="30158432"/>
    <s v="1000+"/>
    <s v="1000+"/>
    <n v="57472"/>
  </r>
  <r>
    <n v="1065"/>
    <x v="950"/>
    <s v="Philips Viva Collection HD4928"/>
    <x v="148"/>
    <n v="3229"/>
    <n v="5295"/>
    <n v="0.39"/>
    <n v="4.2"/>
    <n v="39724"/>
    <s v="Philips Domestic Appliances is Asia‚Äôs most trusted brand(As per Research by ibrands360 &amp; WCRCINT. "/>
    <s v="AFVKRRAFQOO6G7UIAK6H44N3AHUQ,AEDG2D2EUJBTRXOTXTERTO45O3YQ,AGQMHEOMID4JPWI362AEVAFIAM3A,AFRUVFPVIIIWUPPXM7EQEXD6I5BQ,AETNTQXA5XZFHEBM6KKNB3I4SH3A,AH4KRGUX424RRJAJL2N7BQKGC3XA,AG73LD2KHD5QVU277LLIT3VMT7ZA,AHSIPI7MVS5ICRZJW6FJEDI2TBKQ"/>
    <s v="Icu,Pavish,Krrish kumar,Vit Bernatik,Sanjay 6266,s"/>
    <s v="R20RA7F53RKEWU,RX5JXI5MY648T,R1P43OQ1EQ8EIT,R18PMGZTANNTV7,R1UZ4DMD2H0S1H,R1I1N1NYQ2TMVX,R3CZD69S9SFWJT,R3IRM4HQ0TXTJB"/>
    <s v="Product as describe,Good product,Good product but price high.,I miss my gas stove.... Induction suck"/>
    <s v="no"/>
    <n v="210338580"/>
    <s v="1000+"/>
    <s v="1000+"/>
    <n v="166840.80000000002"/>
  </r>
  <r>
    <n v="1066"/>
    <x v="951"/>
    <s v="Pigeon By Stovekraft ABS Plast"/>
    <x v="148"/>
    <n v="1799"/>
    <n v="3595"/>
    <n v="0.5"/>
    <n v="3.8"/>
    <n v="9791"/>
    <s v="1800 Watt Power Consumption. Power Input : AC 230 - 250 V, 50 Hz|35% energy savings compared to LPG "/>
    <s v="AGI226GQCKRT4Z3EB3IW3VTJRT6A,AET5HQF3I4LQLCIILH3ZVBKLSBGQ,AFWFT42A53TOEEBRRN6C5HLLBTSQ,AHBF7XZLKLGYAH7Y44ELCRD3NTSA,AGRZFB35TUXB4ZWLVYPPBUN5YNUQ,AH7TTTBSXRAFZR4KAGYIFV3J7ZIA,AED5BT2OISJYFBV7A2B33PXRM27A,AHIZGOKS3XBB5L524ZR3OZBCVWVQ"/>
    <s v="Arun siddharth jr,Rajeshwar r.,DR.RAMANJEET SINGH,"/>
    <s v="RWY553B13GWAK,R23QMRIS0UXNQL,R2ZZZJ36VTNHMV,R38CKW00NINQ49,R1FBBD2SP4W76F,R3C67N77WGMHKM,R1GQ8VSBRXN2GB,R2B8DPA0SN9518"/>
    <s v="It's an okay induction stove on a budget price,Super,Nice product,Pigeon Induction,Easy to clean,Wor"/>
    <s v="no"/>
    <n v="35198645"/>
    <s v="1000+"/>
    <s v="1000+"/>
    <n v="37205.799999999996"/>
  </r>
  <r>
    <n v="1067"/>
    <x v="952"/>
    <s v="AGARO Esteem Multi Kettle 1.2 "/>
    <x v="142"/>
    <n v="1260"/>
    <n v="1699"/>
    <n v="0.26"/>
    <n v="4.2"/>
    <n v="2891"/>
    <s v="Multiple usage- Boil Water, prepare eggs, tea, noodles, etc.;Capacity: 1.2 Litres, 600 Watts|3 Heati"/>
    <s v="AGKKNM6BD3A6GKIOIIX4JJBDLDYQ,AFD4QMZGWAYTZ3UNBOFRY6VZ2RTQ,AEWCCNZCVTSPJOV3Y5WKHQNKOMFA,AFIWLA4V26PMEUGOVI5YCG3P2CQA,AEF43YVI4VWAPHIJ6PVL72WYMLZA,AFTIKI6VVBGFNSNZNF42LO54PYDQ,AHOQDOFZZ7JZLFNM72XUCART76XQ,AEUKN7UQLOQ63SSRFPMYFGH2T5UA"/>
    <s v="videv,Vishal Rai,Dawood,arfaat,Mohit Sharma,Noman,"/>
    <s v="R27191EB7KCEZP,R3KKAMYDQAI5WH,R3MSYM05H7OI65,R1KCIHR6YIA803,R2RVRY8NZ4GKVX,RPM4MVT8HNIXD,RXKHOEIGETJQK,RNQ3UU0QIAJO3"/>
    <s v="600 W heating kettle with warmer &amp; temp control, half coil heating element looks odd,Overall a Good "/>
    <s v="no"/>
    <n v="4911809"/>
    <s v="1000+"/>
    <s v="1000+"/>
    <n v="12142.2"/>
  </r>
  <r>
    <n v="1068"/>
    <x v="953"/>
    <s v="Bajaj Minor 1000 Watts Radiant"/>
    <x v="143"/>
    <n v="749"/>
    <n v="1129"/>
    <n v="0.34"/>
    <n v="4"/>
    <n v="2446"/>
    <s v="Radiant Warmth: Ideal for use in in small rooms, this 1000 Watts heater provides instant heating dur"/>
    <s v="AHQKNH5JPOQWCNN2ZCUK34VEJAKQ,AEFYKJA3MREFE47PSGVWXKAZNX5A,AHDMM2TUZE7W7XK5BLDOMBCAKCGQ,AEND2YIQWXODS5XLFTNBWNCFHJHQ,AEFDI2YRIMBNCPVHEGTCZ3EEJJBQ,AFMLMNJBBQY6VM55KS2KJR2XVLSA,AFQRLX3MNPS6RGV4NY5BEXMGZNKA,AFQQYXNVJ7GGOQT4GZBROESNKX4A"/>
    <s v="ANIL. KUMAR,Rohit Y.,Amazon Customer,Chandra Sekha"/>
    <s v="R2Z21OHZH69ASO,R3SYP2PI42JEC,R2YFP1LKOMNN5J,R33NMVBM2NHVRJ,RQCGOLYO4S7UF,R3NI7GYUBF68Y7,R2XGVVTMBU4PQP,RC2P508NWBM5I"/>
    <s v="Poor packaging,Nice products,Good,Spr,Worth to money,Heating is little less,Good for heating a singl"/>
    <s v="no"/>
    <n v="2761534"/>
    <s v="1000+"/>
    <s v="1000+"/>
    <n v="9784"/>
  </r>
  <r>
    <n v="1069"/>
    <x v="954"/>
    <s v="Butterfly Jet Elite Mixer Grin"/>
    <x v="151"/>
    <n v="3499"/>
    <n v="5795"/>
    <n v="0.4"/>
    <n v="3.9"/>
    <n v="25340"/>
    <s v="Wattage: 750 W; Voltage: 220-240V, 50-60Hz ; Revolution: 18500|No of Jars: 4; Jar Size: 0.4,0.75,1 i"/>
    <s v="AHFKBN3ZZECQJAP2WEVEDSPH67CQ,AGKAHQZZVWL46MMG723MEZ2B5JXQ,AG77YVKGFFYDUVVPDE2TNAYYMKOA,AFEVFMYDEJHU4LZC5NIFNHXIBTHA,AFZFVBUJXA6PBKJ2FDOYPBEACFKA,AFSZBGFWEAXEDMC4FY3MQB43MSBQ,AGO5KIAIKOB2PPLPFLDLLDMGBQAA,AGY7KGVDNN7DDK5MP4CKRINLVGIA"/>
    <s v="Lakshminarayana G,bhanu,shah,Pavan kumar G,Sai Gan"/>
    <s v="R1MX1ES6AZNSD8,R222NCQOR0GD05,RSLWFI693E1IC,RKS2GT83G9XWF,R2ZJA3OLIBCR6J,R3GIIUNIWHKBGU,R2A08NUNO1EBI3,R15G7XHEWED07R"/>
    <s v="Very nice product from Amazon,Work in very good,good product,Good,Nice üëç,Good performance with ch"/>
    <s v="no"/>
    <n v="146845300"/>
    <s v="1000+"/>
    <s v="1000+"/>
    <n v="98826"/>
  </r>
  <r>
    <n v="1070"/>
    <x v="955"/>
    <s v="SOFLIN Egg Boiler Electric Aut"/>
    <x v="162"/>
    <n v="379"/>
    <n v="999"/>
    <n v="0.62"/>
    <n v="4.3"/>
    <n v="3096"/>
    <s v="PERFECT EGGS EVERY TIME: Cooking eggs to your desired firmness is easier than ever! An easy to use m"/>
    <s v="AF2FWVZPG6WMO4ERTECABX7BLUGQ,AFHFTUD3BM25DHFHSE7N642W5LEQ,AF7JB6HX2S3TCZRZSRJFOWRCW7CQ,AFDVOFPLM2S3QKJ4FVMZRSCKOT5A,AGDKPXTUSV3HTZTBDED64VHC5J5A,AEA6LQAAQNTPHS6NGAL6DDVFJZ3A,AFX3KZYHLGEF5Y2EAEGRMVVPBHTA,AHXGBF2ZTVWC64GMFRCTEINBQZIA"/>
    <s v="Sivakrishna,Anish kanneboina,Amazon Customer,shrav"/>
    <s v="RA7Q9QDG5JCPA,R22K8FW0YEB5RU,R2BVDAB2VQXQ5K,R9MSI1TDK6AI7,RU2SGN0UVZU6E,ROIO5NPQ0WAKA,R3M83FVS6RZHFI,R3QMLOKIJFMZ4P"/>
    <s v="Egg boiler,Time efficient..easy to use,Good to use,Value for money,Very good product,Achha hai egg b"/>
    <s v="yes"/>
    <n v="3092904"/>
    <s v="500-999"/>
    <s v="1000+"/>
    <n v="13312.8"/>
  </r>
  <r>
    <n v="1071"/>
    <x v="956"/>
    <s v="Lifelong LLQH925 Dyno Quartz H"/>
    <x v="143"/>
    <n v="1099"/>
    <n v="2400"/>
    <n v="0.54"/>
    <n v="3.8"/>
    <n v="4"/>
    <s v="Meant for Spot Heating; Voltage/Frequency: 230V/50Hz/1 Phase|Powerful and Stylish Room Heater for Ro"/>
    <s v="AEB475WQGOIS7R5P667OS3Y4YYSQ,AH7D2QWLLWMHIP2H3OQZ63D4RMEQ,AHKZLDWBBDU4KGY6XTFJVWSZDZVQ"/>
    <s v="Avi kaur,Bhatia,ayonao"/>
    <s v="R32KN5G7FW7ZJ9,RGFPF1FPU9POV,R166LGSC344H4W"/>
    <s v="Compact and effective,Very handy and useful product,Not satisfied"/>
    <s v="yes"/>
    <n v="9600"/>
    <s v="1000+"/>
    <s v="1000"/>
    <n v="15.2"/>
  </r>
  <r>
    <n v="1072"/>
    <x v="957"/>
    <s v="Amazon Basics 1500 W Electric "/>
    <x v="154"/>
    <n v="749"/>
    <n v="1299"/>
    <n v="0.42"/>
    <n v="4"/>
    <n v="119"/>
    <s v="Heat and warm water anytime, anywhere with the Amazon Basics Electric Kettle|Built from high-quality"/>
    <s v="AGPSLGGTW5EHCUCCFEPSMH76H3NQ,AFJ2YACJOQIL4CKZZEDPSP3PZHOQ,AGKHBAELL7AOON2QVRG6EQ6YV6RQ,AFOQ5WEUSSLHKGE5MTWWJTN3AXOA,AERBX2ZBWXBE4HAVQ2Z33QANOOAQ,AHWU7AHDKBJQGVBN77UECJRMP2ZQ,AHRLM722B3LWWPMVM7FEFAZN5JZA,AHD5JQAEIHIAAAFUCBHJQ4VXH2GQ"/>
    <s v="Shaji Kuruvilla,Navin Yadav,Nieraj Kumar,Amazon cu"/>
    <s v="R13JNSWNKVVI9T,R2JSC7U8B4MA2C,RRNJOTGQVMBP9,R2IEKQ2HBHTPYC,R3PJHP1S75AYAW,R12BP3F974Z6HW,R39E7VJSOOBTO8,RAB464T30GKBZ"/>
    <s v="Worth for the price,Good,Just Average,Great!,Good product. Few minutes to boil the water and very us"/>
    <s v="no"/>
    <n v="154581"/>
    <s v="1000+"/>
    <s v="1000"/>
    <n v="476"/>
  </r>
  <r>
    <n v="1073"/>
    <x v="958"/>
    <s v="Prestige Sandwich Maker PGMFD "/>
    <x v="163"/>
    <n v="1299"/>
    <n v="1299"/>
    <n v="0"/>
    <n v="4.2"/>
    <n v="40106"/>
    <s v="New designs, Durable die cast aluminum grill plates|Heat Resistant, Bakelite body, User Friendly.Cor"/>
    <s v="AHRVVXFPTDB3B4XEYTEX3C4ZF2PA,AEU7MCZY4XW4EDOXAYKPNDPTWKMA,AHF32Q6YAAQ7QNHEROCDCCWFUOPQ,AGPRDVIBLQ763CQ2BOC4WHZQ4KHA,AE3AMYF4V4BHW3J5ODDAU6WECIRA,AGKNIH5C6WURF7GXXLBVS4HCEWHA,AFSPKHQPAW6WL74AXVQ7SGVQD3UQ,AHARN7LNP2PZHIXOX4FOADQWQCBA"/>
    <s v="Liz M,Dr. MRV,Amit Kumar,Kalpna Kumari,bhujvir,Nav"/>
    <s v="R3B1NJNBALUM2H,R1EFUHICJGU63W,R3HFY8AWPFLRNT,R3LVLRY6NMIF7B,R2Y0A81BUR7EDN,R33DUUU55Z1BOA,R32UYDCW4OGWK2,R1XBU0BS4M545R"/>
    <s v="Very useful!,Good one for the price,Temperature,temparature controll is needed,Good product but pric"/>
    <s v="no"/>
    <n v="52097694"/>
    <s v="1000+"/>
    <s v="1000+"/>
    <n v="168445.2"/>
  </r>
  <r>
    <n v="1074"/>
    <x v="959"/>
    <s v="Orient Electric Fabrijoy DIFJ1"/>
    <x v="150"/>
    <n v="549"/>
    <n v="1090"/>
    <n v="0.5"/>
    <n v="4.2"/>
    <n v="13029"/>
    <s v="QUICK HEATING: Powered by a 1000W silver-layered thermostat, the G-Shaped heating element heats up q"/>
    <s v="AFQJZK36S3SRAAAD3376U4KTPU6Q,AF5WVB3K3SQOW74FF45MMSZ7IT4A,AECTQFMI5LITXPVVXAMCEN7T4OMA,AHGYKNL6LSZEE7TP7CPLHDZXBNFQ,AHZQRNFYLWZV3PCNKMUXLLAL6Y5Q,AEU5D4GBLUFHIEJXMJEX4L6TP5FA,AHF7NDPWJ435H5NW5V6B4CLR7NFQ,AHKWS73ZN752YNYJI3RUUS2MHCSA"/>
    <s v="Hariom,Kali,Ajay Patil,Reddy Pradeep Kassetty,Nupu"/>
    <s v="R3K3UN3YSLI8K9,RE7V0E8WMQXEZ,R1G9EQA21P73JD,R3HUUS03G360Q3,R36NLGQ9NGSPCE,R1KB6EXTCM1C1H,R2YGR0FZXDNLXL,R1X3FG1SX99UKT"/>
    <s v="Worthy,Love this product,Good,Good,It can be used for two years,üëç,Best in this price, will serve "/>
    <s v="no"/>
    <n v="14201610"/>
    <s v="1000+"/>
    <s v="1000+"/>
    <n v="54721.8"/>
  </r>
  <r>
    <n v="1075"/>
    <x v="960"/>
    <s v="Lifelong LLFH921 Regalia 2000 "/>
    <x v="144"/>
    <n v="899"/>
    <n v="2000"/>
    <n v="0.55000000000000004"/>
    <n v="3.6"/>
    <n v="291"/>
    <s v="Meant for Spot Heating|Ideal for a small room only, i.e., up to 150 sq. ft|Robust Design for fast &amp; "/>
    <s v="AGWW6QNDSOJD7QJMPIUX6ARHJNYQ,AGBTCEQQM6J6NFR5SH5RLAFUGFTQ,AGEBDGHKAWRQ3G2K5AKRTQTCKQSA,AH6ZP7UHCY3RFNPXJFR3EKEVNR3Q,AGJ7O6CXXXUN72WOV5JID7X7ZBMQ,AF3X5JX4FUQRCMHTMKZUDHWJ7B4A,AFNYWWOJRBL24SML73HBJVSRXMEQ,AFK6FJPTHV56DSXXPAMBI4F7YUCQ"/>
    <s v="Usha,CHHATRPAL,Anurag Anand,Sijo Pattam,Gurujeetsi"/>
    <s v="R2GKWK7SWXRZHR,R3ME9LEM264R7O,R2B4QC6Z8AM7H1,RZLN7G4GGELUS,R26JLYEZYUE691,R2ZHISR958ZRRA,R2GXFJHTKM6SQ5,R29Z3ZW915UAB9"/>
    <s v="For medium sized room,Best product,For bed only,not for full room,Damage,Its okay,Does the job,Not G"/>
    <s v="yes"/>
    <n v="582000"/>
    <s v="1000+"/>
    <s v="1000"/>
    <n v="1047.6000000000001"/>
  </r>
  <r>
    <n v="1076"/>
    <x v="961"/>
    <s v="Philips GC181 Heavy Weight 100"/>
    <x v="150"/>
    <n v="1321"/>
    <n v="1545"/>
    <n v="0.14000000000000001"/>
    <n v="4.3"/>
    <n v="15453"/>
    <s v="Powerful performance : Heavy soleplate that is built to last|Easy to experience : Easy to understand"/>
    <s v="AETWBQWWSOPB4VOZOE6DGW5XCJWA,AFDW64EF2N4FNSHZW32LOUJXBTMQ,AEUDVR5JPNG73EPOGFLXQVUHDVAA,AFLK4LJALINEZNWRQDQX3NZPKKFA,AF6COZRJZXGM4WLJMA2ESMYPHOQA,AHM3XHTCR53YQNLERSXFPVJNMC7Q,AGQK3ZY7A4QZOCBKS7VLUEYNRZLQ,AHMU2CWOELBGT7EFCMWFQE5444YA"/>
    <s v="BISHAL,khizer,Sowmya N Dharmalingam,DEBASIS MISHRA"/>
    <s v="R3RTCJ45K1TVI5,R2TNNBN083XH9K,R2FLP6EL0L0JOS,R1RLWIOVF1FTHT,R9N90QYWD7OVZ,R1J6WTXOR5BCPR,RGAWUJYXKIWME,R3L2SDIE2FLY0Z"/>
    <s v="Good product worth of money,It‚Äôs okay,Not so superb,Philips Always THE BEST,Heavy weight iron,Very"/>
    <s v="no"/>
    <n v="23874885"/>
    <s v="1000+"/>
    <s v="1000+"/>
    <n v="66447.899999999994"/>
  </r>
  <r>
    <n v="1077"/>
    <x v="962"/>
    <s v="Bulfyss USB Rechargeable Lint "/>
    <x v="145"/>
    <n v="1099"/>
    <n v="1999"/>
    <n v="0.45"/>
    <n v="4"/>
    <n v="604"/>
    <s v="INNOVATIVE DESIGN, BUILT TO LAST LONGER: Created with quality in mind! Using the premium materials, "/>
    <s v="AFEKMA42BV5FJVCTFCTNOITU3J5Q,AGYM2FPHHKUVNPT2XIIYYCELGB7A,AEHGMGXA44JTSSOAKBIHJ2MXUJOA,AEQZUVSKU4NRHO4CPHAV32E2RBNQ,AHJ6KV7SLE2A5BW3MIEVW4BR7MXQ,AFFCDFQM4F2QGZUHKZYVVVTRQWAQ,AENA5ZRRFZPAB2FNS4TITBW5O6ZA,AEHNATRKVLZZ3X2QKTLTSJN5SOXQ"/>
    <s v="Ishan,Andrew Watson,Harvinder Singh.,Mohammad Shak"/>
    <s v="R72U42YTSBK1O,R10B9A5RIHMWPY,R1ATLW10SEN45D,RHLZDSUTN4WQ,R2CREC0HRFEXPQ,R3BW6OLRVHFFWR,R1HUWMLHIVMIKD,R2S8FH6HRDDSCF"/>
    <s v="Good product must have for winters cloths.,All over good,Beautiful product and easy to use having it"/>
    <s v="no"/>
    <n v="1207396"/>
    <s v="1000+"/>
    <s v="1000"/>
    <n v="2416"/>
  </r>
  <r>
    <n v="1078"/>
    <x v="963"/>
    <s v="Bajaj DX-7 1000W Dry Iron with"/>
    <x v="150"/>
    <n v="775"/>
    <n v="875"/>
    <n v="0.11"/>
    <n v="4.2"/>
    <n v="46647"/>
    <s v="Non-stick coated golden color sole plate|Super clean finish with pleasant aesthetics|Cool touch body"/>
    <s v="AET6ITYPXTZDZO5QV36VRCTRCTVQ,AHIQYP5QKXYWXGJC5Z6YGIZVQTKA,AGKQOLRC23XPWPMGZZI4PT44WAIA,AGRTR5T37N7NSBIH253DULSBE3VA,AG7WUOUVMGXDRZPOUVXHK4MLB6LQ,AGVUDFWDMNQD6KRLLMCRY5TPG27A,AG4KV3ADPE2DJLL72U64WNSGHVUQ,AF3QTFMFYOCXB5AQRGCPFGYLOXEA"/>
    <s v="Phani Prasad N,M.Sathish kumar,Naresh kumar,Amaan,"/>
    <s v="R3CBVBYG86OTNE,R1ORPCJXGPUPVE,R37U89LOKROQXX,R2T042UGY7VP5N,R2Z4FJ0M105SGA,R22ODR0WD8IETY,RB0722F22JJV4,R2QCWTQIE87QBV"/>
    <s v="Nice iron box. Temperature control can be better.,Product quality,Very nice product,Great Product,It"/>
    <s v="no"/>
    <n v="40816125"/>
    <s v="500-999"/>
    <s v="1000+"/>
    <n v="195917.4"/>
  </r>
  <r>
    <n v="1079"/>
    <x v="964"/>
    <s v="Bajaj New Shakti Neo 25L Verti"/>
    <x v="155"/>
    <n v="6299"/>
    <n v="15270"/>
    <n v="0.59"/>
    <n v="4.0999999999999996"/>
    <n v="3233"/>
    <s v="Titanium Armour and Swirl Flow Technology|Copper element with efficient longer life, Storage Useful "/>
    <s v="AHUG6D2J2WHZ6AU62RNYKNEOZECQ,AHZGY66J5FAIJFO6MDNGIIOF5YGA,AEDJTEMKFFN3UT7NI6Y2E4UKCJWQ,AE73MTFALRYHY4XMK66FIAZBOMGQ,AGMIJDZBYEDBG3KSC4CROY6AU4NA,AGXUEOA6W6AVCPVYOUKJ7BDKV5BQ,AFBZOJLKGDQJHZVHU4NLJBD33PSA,AHAXRJE6A47L2U7ES3NCCMRWUZKQ"/>
    <s v="Ram Avtar,Ishani Roy,Sunil,nikhil joshi,Shamsher s"/>
    <s v="RHFP87WF4XV8F,R518SEQWS6UN3,R2SSQY5IJHOMR9,R18ORA3QQMPD6D,R47L546EDBNEC,R2FMLW4ZS4UMFX,R3SVFIOXQ99SOJ,R2QHH7W2X55NO9"/>
    <s v="‡§™‡•à‡§∏‡§æ ‡§µ‡§∏‡•Ç‡§≤,Nice,Not a good dilvery by bajaj,Almost gud product but takes time for get"/>
    <s v="yes"/>
    <n v="49367910"/>
    <s v="1000+"/>
    <s v="1000+"/>
    <n v="13255.3"/>
  </r>
  <r>
    <n v="1080"/>
    <x v="965"/>
    <s v="PHILIPS Handheld Garment Steam"/>
    <x v="159"/>
    <n v="3190"/>
    <n v="4195"/>
    <n v="0.24"/>
    <n v="4"/>
    <n v="1282"/>
    <s v="1000W with up to 20g/min continuous steam rate, safe on all ironable fabrics|1000 watt steamer, read"/>
    <s v="AHS2AIH74SEVYE3K6Y44ZV7EASTQ,AEPRLZ5V7YTPDBKOWW4P33N6V7DQ,AGDJOZACINESSIVU4TICK2Y4BV4A,AG2OT56YJBO6ZE5TZMWJ6GRXZ2QQ,AHP6NED3QSRRORVGG4CIP5OWRJBQ,AEPGR5GLFQRW7GDYB26SWHN65ILA,AHZAHAH55JLBTMSUY3Z6R2ASMCDQ,AHCGXTWL243VQI4B7YZ4E7VO6M3A"/>
    <s v="SANDEEP BANNAJJI,Preeti Bansal,SureshKumar Pudi,Am"/>
    <s v="R1DFQV12SBF48C,R2ZGW8UHY6BQD,R2K40LX6HLG4KR,R2TWSF8LLSTBK3,R1SWDMF0MUV9S6,RPQO0HYCTUH5T,R3EGTJAA4SWQD1,R3DIL16GD1YVNB"/>
    <s v="Save ur clothes,Loved it.,Superb,Average product. Handy but has flaws.,Takes time to cool, but overa"/>
    <s v="no"/>
    <n v="5377990"/>
    <s v="1000+"/>
    <s v="1000+"/>
    <n v="5128"/>
  </r>
  <r>
    <n v="1081"/>
    <x v="966"/>
    <s v="Room Heater Warmer Wall-Outlet"/>
    <x v="143"/>
    <n v="799"/>
    <n v="1989"/>
    <n v="0.6"/>
    <n v="4.3"/>
    <n v="70"/>
    <s v="Fast Heating :- Ceramic heating element creates energy efficient warmth quickly in 3 seconds.|Overhe"/>
    <s v="AH7ZFZAWQV5VTWQHLXZYDGFDNJGQ,AHFM667GXYFTR3AUJA3PYCTQNTRQ,AHMVXMVFXD52BW23VR6LGK6ZVYLQ,AFY4TSX2F5VE4VZOVGHWODY6YMXQ,AGE4VV5XHVOEH4P5GC4F6QP5WRQQ,AE65JZULZYSAXTA2EGDZEM6PBYPA,AHNDS2S3ENCHSKCCU22SVWH5UZKA,AG5BPTCQ4ZU6JWWKH2KBGNLSLKCA"/>
    <s v="Rajiv Ranjan Singh,Eswar Babu,Gaurav Choudhary,Vin"/>
    <s v="RZO6XGE3P1DX,R3RCHNNZ1GVHBL,R32VH8C2WKSPBO,RHPUY1L6EN7BY,RIVPXD585WKHV,RJBJT7A32QWPV,R1E92T2MFYX7MK,R2K5O9IMJOXBEX"/>
    <s v="Good for small rooms,Better,Good quality,Nice product,Good product,Potable room heater,Room heater i"/>
    <s v="yes"/>
    <n v="139230"/>
    <s v="1000+"/>
    <s v="1000"/>
    <n v="301"/>
  </r>
  <r>
    <n v="1082"/>
    <x v="967"/>
    <s v="Wonderchef Nutri-blend Mixer, "/>
    <x v="160"/>
    <n v="2699"/>
    <n v="5000"/>
    <n v="0.46"/>
    <n v="4"/>
    <n v="26164"/>
    <s v="Performance with Style: India's favourite Mixer-Grinder-Blender, Nutriblend, is the perfect combinat"/>
    <s v="AF6LIODHEVBNHSICH65AHW3Q5K6Q,AHHZ7QIHLGGULJCNSO6UZWGGA62Q,AHSCIEU3X72XOBAMBBZTYIEWEFSQ,AHOMYGLSLJLCOT7Z24PZSVJY3LJQ,AGAW2EDB3HCVCKBR6DVI33KGYI3Q,AGZPN7K6DUABDZNR6UPOWFJ2ISYQ,AHTKACMLCVKP56U5L6GITRGPXIIQ,AF5IOS4YT454ICNOPYIIRH4HAHMA"/>
    <s v="Abhilash Sengupta,Shweta Sharma,Jennifer John,Saig"/>
    <s v="R2YKA1GGN5SFQE,RTTEA9QADDEHQ,R1BDGOIPZLHU2G,RM02DLDK8Q9KI,R2FJWWKXNWRCSL,R1I0EQAJVORCDA,R29U6K5WH64OHN,R1AWHL4BABVEDS"/>
    <s v="Good stuff,Perfect for small kitchen,Convenient for small quantity,Nice and compact product,Nice pro"/>
    <s v="no"/>
    <n v="130820000"/>
    <s v="1000+"/>
    <s v="1000+"/>
    <n v="104656"/>
  </r>
  <r>
    <n v="1083"/>
    <x v="968"/>
    <s v="USHA Armor AR1100WB 1100 W Dry"/>
    <x v="150"/>
    <n v="599"/>
    <n v="990"/>
    <n v="0.39"/>
    <n v="3.9"/>
    <n v="16166"/>
    <s v="Lightweight for everyday ironing;Black Weilburger Non-stick soleplate glides effortlessly over the f"/>
    <s v="AGHGGSIQM4RM22XLL7RSBII7HZIA,AHAYFRVMROHBYUMKXLYDCXNAJMRQ,AEMICKNJILKDILX34NH2M3J46IAQ,AGKZ3KXXYD3OEYXWWSVFJRGLFCEQ,AHCJ77IDXMNIETFDYNI3WZLPUMXQ,AGYA2I3AYUSIYU7GXXETOJPVD4PQ,AHGLGITLEVUVGIAD5XHM6GBKJTBQ,AGCFMKKXPUUHYMVVG5B6YDBV45TQ"/>
    <s v="Aravind,Akshay,Bhola,Shaik Ashif,yudhishtar sharma"/>
    <s v="R3DHTSOB1MY0F8,R26JO5R53V41U4,R101VJD80D1Z15,RWULGXZ2D26AB,R2K0DC0RJV28S5,R3ONAP5KD4Q7QH,R6GTVCFXBWOXH,R13MW2BGCZLD8H"/>
    <s v="A travel companion,Small and thin wire,Good product product thanks usha.,Nice,Good,Good buy,Ok produ"/>
    <s v="no"/>
    <n v="16004340"/>
    <s v="500-999"/>
    <s v="1000+"/>
    <n v="63047.4"/>
  </r>
  <r>
    <n v="1084"/>
    <x v="969"/>
    <s v="Butterfly EKN 1.5-Litre Electr"/>
    <x v="154"/>
    <n v="749"/>
    <n v="1111"/>
    <n v="0.33"/>
    <n v="4.2"/>
    <n v="35693"/>
    <s v="Filter Type : Spout|Auto cut off facility, Dry Boil Protection: Yes|360 degree swirl base. Power: 15"/>
    <s v="AH2MRKVSHAWAMAXALBY6VSDCFMSA,AFF7763EFPZ7EQUC3YCFQBN6X74A,AFZHYSJFYNPWZKOWVJNTDMHHMZSA,AFSLL3D6IF2ZF2ULTI3AXEJ5RKBQ,AEO5USQ7LAEFEDAVXGMA4B27F5YQ,AH5IM4HOV6RIWNRDUNGIHY3JLV2A,AHH2OWXJPPMWL5Z7X6WUFN7RDTMA,AGYBSVPUK7GIFYY6JLCESDYEM4FA"/>
    <s v="ll,Vishal,Sheeba jayaraj,Anil,Amazon Customer,Ajee"/>
    <s v="RVAAWJ5HR7RIW,R721PFMOZ1ZA7,R2HWABS4MOVI9G,R186LHMB2LEVGF,R171FM8L9EECPR,R10ZCCIEHFV5NF,R1YCURS5X1FQES,R28EUGRAUN436B"/>
    <s v="good,Nice product,Worth for money,Good product,Very good,Does what is needed to do,Good product,Nice"/>
    <s v="no"/>
    <n v="39654923"/>
    <s v="1000+"/>
    <s v="1000+"/>
    <n v="149910.6"/>
  </r>
  <r>
    <n v="1085"/>
    <x v="970"/>
    <s v="Crompton Arno Neo 15-L 5 Star "/>
    <x v="155"/>
    <n v="6199"/>
    <n v="10400"/>
    <n v="0.4"/>
    <n v="4.0999999999999996"/>
    <n v="14391"/>
    <s v="PRODUCT: Crompton's energy efficient storage water heater with fast heating|TECHNICAL SPECIFICATIONS"/>
    <s v="AGNRGEU74CPJRWEMJZHU67GWHETQ,AEPDYIUTV6ZZGRHTBTUA5SDV72PQ,AFYFUEC7XN6L5GP6AGS57WS3GTQA,AGR5UFKJIRRJ65QH7LAQ3OVUM56A,AEGFVXFBHCAZ4DHUJ2KSAP2RMMYQ,AHU4XIM4RTCDG4VBDMBY5G4CHA6A,AFHL3O7WGXMUCMEX3NRC7SLK2TIA,AHTUPS7WO6UOK73VTZHV6LBBAF7Q"/>
    <s v="Ocean,JD,SHIVAM SINGH,Kunal b.,Amazon Customer,Viv"/>
    <s v="RYZ8HY7V1JOX0,R15W9YNUHPIVOA,R53M82T1POPU,RHIVLM50D4L50,R2U3O1QBYLBWRS,RAXM0B85QNFMQ,R52YG96EXD03Q,R3BD16X4UBSUZT"/>
    <s v="Product is good but the installation provider team is pathetic,Mediocre performance with pathetic in"/>
    <s v="no"/>
    <n v="149666400"/>
    <s v="1000+"/>
    <s v="1000+"/>
    <n v="59003.099999999991"/>
  </r>
  <r>
    <n v="1086"/>
    <x v="971"/>
    <s v="Borosil Chef Delite BCH20DBB21"/>
    <x v="164"/>
    <n v="1819"/>
    <n v="2490"/>
    <n v="0.27"/>
    <n v="4.4000000000000004"/>
    <n v="7946"/>
    <s v="Material: Plastic Body- Plastic Bowl- SS Blades|Contents: 1N Motor Unit- 1N Chopping Container- 1 Bl"/>
    <s v="AGXV3SLRVNDIMF34OAZ3FYMCV7DQ,AHCJWI5KSDFQ6AGUKQDLZD7N2KGA,AHIY6OJMTRL7DOBFBAIJSJ5NQU7Q,AELCD2X4OYQWZDW24WP73RIX3CMQ,AGC7TKRMPSSFNK3OYGLFFOIHTTMQ,AEVXGIZBVYUMJBALJWOCBUI525MQ,AGMMRB4KCBUH7UG6WDXTJH4TTVBA,AFAUAE5SWPAMT4HP5SG7TPGXPJNQ"/>
    <s v="hufriya kavarana,Manjula,Jood G.M. Jerry,Dhrunesh "/>
    <s v="ROFN3NUPDY258,RIN8HIN341K9M,R3EEILWVIR596A,R212U2C7WSD2JX,R3WKLPJAQHGX0,R2KTBHHUQRW3CA,R3HHOGWJYSJSB3,R3C57OMUNT7LU5"/>
    <s v="Good product,I haven't received my warranty bill inside,Whisking attachment not received,Awesome,Gre"/>
    <s v="no"/>
    <n v="19785540"/>
    <s v="1000+"/>
    <s v="1000+"/>
    <n v="34962.400000000001"/>
  </r>
  <r>
    <n v="1087"/>
    <x v="972"/>
    <s v="KENT 16055 Amaze Cool Touch El"/>
    <x v="154"/>
    <n v="1199"/>
    <n v="1900"/>
    <n v="0.37"/>
    <n v="4"/>
    <n v="1765"/>
    <s v="KENT Amaze Electric Kettle amazes with its 1.8L capacity and 1500W power;Boils water for tea, coffe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
    <s v="R1J9OKSG2W4I8B,RNUAYGA4DMRC3,R2KEXCUZDLX4JM,R1JA8CJ88GCQBW,R3QZ5MNLOXLYOJ,RWVKTGUMXNHW6,R23Z4SCVPIU17S,R31840VH3LEY09"/>
    <s v="Easy to operate and rich look,Good,Very good product,Kent electric kettle,Nice,Electric Wire is too "/>
    <s v="no"/>
    <n v="3353500"/>
    <s v="1000+"/>
    <s v="1000+"/>
    <n v="7060"/>
  </r>
  <r>
    <n v="1088"/>
    <x v="973"/>
    <s v="Prestige IRIS Plus 750 watt mi"/>
    <x v="151"/>
    <n v="3249"/>
    <n v="6295"/>
    <n v="0.48"/>
    <n v="3.8"/>
    <n v="14062"/>
    <s v="Warranty: 2 year warranty provided by the manufacturer from date of purchase|3 Stainless Steel Jar -"/>
    <s v="AHS4CWP5EVS55YZCJPTJGOYTU3HA,AGHPR6EQTULPZKUROAS4OPAIUOCA,AFKFATTS6WN5ILCVN6CMRLYR7ADA,AFZRJWGYUFNULZQLL27PLZYMTYFA,AELE7DJLGDUM3LAQRBESEJDYTKGA,AGX65SCI23EJZDXFUWB2TMZSWM5Q,AFIJ3YWPZ7XB2PZOM2VOCHGKZ6YQ,AG4P3FAK356UYE52PQV6CJD2YHMQ"/>
    <s v="Amazon Customer,Priyanka Shaw,manish agrahari,RAMK"/>
    <s v="RJ9UNCLT4UGVW,R1WU3UJKULS586,R1B72Y9UYMCWVG,R23L241XIDFJB3,RZ0VG2M2MCERQ,R22UFBT27YYXB,R3MGVFU1ZMOBFD,R2VOFP1CZA700L"/>
    <s v="So far it is good. Purchased only in October 2022.,Good,Best product in best price range.,Average pr"/>
    <s v="no"/>
    <n v="88520290"/>
    <s v="1000+"/>
    <s v="1000+"/>
    <n v="53435.6"/>
  </r>
  <r>
    <n v="1089"/>
    <x v="974"/>
    <s v="Simxen Egg Boiler Electric Aut"/>
    <x v="162"/>
    <n v="349"/>
    <n v="999"/>
    <n v="0.65"/>
    <n v="4"/>
    <n v="15646"/>
    <s v="Simxen egg boiler electric automatic shut off|This Egg Boiler takes only 10 minutes to cook the eggs"/>
    <s v="AF2OOHAIFJV65X44LFLRPUNYNXJA,AEL7OJOT5HFIZJT6RTL22ZZAUGYQ,AF43XH2JF4FSNTEDGKDV45XU3YKA,AHCQQW6WJP6K3IUVKIIXHIUVHMEQ,AG4RZWPPUDNODTIYYVLFSFHEKF4A,AGETIFKS5QE6BZCQPL5IFZ55INOQ,AHJVGRPUU4HSNRCPSCNXR6H6QHSQ,AFOUP7R7AZ6BWMGBDPE7ICSN6R4A"/>
    <s v="Atharva kambale,Ashitosh,thegoofyblock,rajan,tej@,"/>
    <s v="R1VMENOQG4X4G8,R3IIEUKG1YSWAI,R3OXTS2IRETRU3,R1XKM8QOGIHV22,R23A496I1RGZE6,R1T3OG0I4EWZ3U,RSJ54MT2ZA62K,R2HKEZ0IYD1DZ9"/>
    <s v="Perfect egg boiler,Good to use,Worth the price,U buying this items,Price is affordable.,Great produc"/>
    <s v="yes"/>
    <n v="15630354"/>
    <s v="500-999"/>
    <s v="1000+"/>
    <n v="62584"/>
  </r>
  <r>
    <n v="1090"/>
    <x v="975"/>
    <s v="Amazon Basics 2000/1000 Watt R"/>
    <x v="144"/>
    <n v="1049"/>
    <n v="1699"/>
    <n v="0.38"/>
    <n v="3.1"/>
    <n v="111"/>
    <s v="Say goodbye to the worries about dealing with the cold weather with the Amazon Basics Electric Room "/>
    <s v="AFWHK4LKZHJJVZKD23JDBSMYCTWA,AG4YW4O2PIYELIEF7RIWWELPR2IQ,AG7KEHOTRQWYCFBB3YOYWNEEKOWA,AG4VHCBBGV55FALKIZXY7Y66G2QA,AFIVHFGYMXUH432ZHISVITBGO36A,AE2QCA6OGX2KOV5CKDSU2S35R4LQ,AHS4K4PMVZYWPO23PM2ZLSJBQOBA,AHDZQ4ZYL7CHT6BLJE6QRKZ4ANIQ"/>
    <s v="Kulsoom Hussain,Hanamant Waddar,Raju Pandey,Akash "/>
    <s v="R3VGVVQLQT97ML,R1Y56E8635Y7QD,RT5YXKE0NNQ8F,R2GEEMC0X545J5,R3KWBNS9ODP471,R3JEC32DYAIG6W,R1VD5AUGPRPO7H,R17S3I8NWLC4F1"/>
    <s v="It's good üëç,Good...,Good Product,Satisfied,Good for small room,Unsure,Not bad,Don't bye it...."/>
    <s v="no"/>
    <n v="188589"/>
    <s v="1000+"/>
    <s v="1000"/>
    <n v="344.1"/>
  </r>
  <r>
    <n v="1091"/>
    <x v="976"/>
    <s v="HealthSense Weight Machine for"/>
    <x v="165"/>
    <n v="799"/>
    <n v="1500"/>
    <n v="0.47"/>
    <n v="4.3"/>
    <n v="9695"/>
    <s v="Precise Measurements: Built with high precision sensors to quickly deliver accurate results and ensu"/>
    <s v="AGX7Q447BYAOPUPJVHUBUYDFSEGA,AHVLQMNM6YIXWPWKQ4N4BZCH44ZQ,AHABRYJJZ7XBTKLPL3QJVDI5JYSQ,AE7FBRGFEJAIKNXKMR47DB6P7TEQ,AG223GHNBRH433Q3MXBZ4GEXJH3A,AESDIR7ZAVXUIFSH4C33SKBN2FFA,AGY53IR3MDK7TCQ5DULDJEGUB56A,AFFN7AMQW7KD2KL7BSYMSV3IIUBA"/>
    <s v="SELVA velayutham,Mohamed Khalidh,Ayush,Hemal.S,Cha"/>
    <s v="R2Q0HVU9HQYNAO,R1OZZ5G1ZCM0EO,R1919QG9AN4GQK,R2VN0XDC0OW8L0,R1SEP4WEGNE51N,R2ZWFXXHXYUE8T,R1BRBMJQSQ0DYE,R1RPBTYBT8DYMT"/>
    <s v="Nice,Good Quality,Good product,Product is good but some issues with it,Good,Good product.,Good and e"/>
    <s v="no"/>
    <n v="14542500"/>
    <s v="1000+"/>
    <s v="1000+"/>
    <n v="41688.5"/>
  </r>
  <r>
    <n v="1092"/>
    <x v="977"/>
    <s v="Bajaj New Shakti Neo 10L Verti"/>
    <x v="155"/>
    <n v="4999"/>
    <n v="9650"/>
    <n v="0.48"/>
    <n v="4.2"/>
    <n v="1772"/>
    <s v="Titanium Armour and Swirl Flow Technology|Copper element with efficient longer life|Suitable for 8 b"/>
    <s v="AFK6D62HRZSHP5W3DE5QGYUYJQEA,AHRFERCLTLB3ZDZ7HP7ZK7C47NRQ,AFBEN3XNJW575CUUZZVH57LJNXKA,AFUGJHXELHJPICD2XOZKM5LYI2PQ,AFUWAPZHIONWGZH6JSHBSMRX7B5Q,AHV5QA3S6VRKZVGXSXDQJUS4VMIQ,AEC7I37QEPNKZBAK62I4W32FSVBA,AGYE2FH2QXPNLL3DEMCGVQ3HCLDA"/>
    <s v="alok tripathi,Aakash,Pankaj,Debjyoti Singha Roy,Vi"/>
    <s v="R6J12JP3JTH6C,R248K7KLOFX63T,R2L9NIJL2B64D6,R3ABOR236EQ7BG,R1UHIUJB5KVIQJ,R1LB16AI14U5D7,R2BB93LFDY6684,R2434EOFPB1SHN"/>
    <s v="very good geyser and value for money,Only geyser comes with the box,Good may be very good,Good produ"/>
    <s v="no"/>
    <n v="17099800"/>
    <s v="1000+"/>
    <s v="1000+"/>
    <n v="7442.4000000000005"/>
  </r>
  <r>
    <n v="1093"/>
    <x v="978"/>
    <s v="Bosch Pro 1000W Mixer Grinder "/>
    <x v="151"/>
    <n v="6999"/>
    <n v="10590"/>
    <n v="0.34"/>
    <n v="4.4000000000000004"/>
    <n v="11499"/>
    <s v="Uniquely designed blunt PoundingBlade with thick edges which replicates pounding effect on dry ingre"/>
    <s v="AHSLOMUBZXIC52OGKOTLUNTGWYTQ,AHQSHRRCDGZFLTMJRFNWVI67OEHQ,AEQKGESRWR6SUQP5ULBIYJ65HSFA,AHSMUIBMREHNFF6KSRY4CFC255AQ,AFGM4HXDHOITFTWT3H4ILBD46Y3Q,AEKRUOFGND5373O77W4ZRW5H4ROQ,AFLR42HKKN7F2O7BC7GAZJLODZEA,AGOEYCHBYOAN53ZBHUMCS5GUSVTQ"/>
    <s v="ZenGirl,Athulya,Shrinivas C.,Sinduja,Bibek Narayan"/>
    <s v="R1JTUZX1N4PB0Q,R3B09N3U7H83ID,R1OTV47779RDA9,R2MQVFFGUF68HF,RNR1ZWXYAVZB1,R2D6WQYG47AV4E,R2F9BO4HLTQ6YH,R3NTM54N8T1YCL"/>
    <s v="Heavy duty mixer grinder, delivers what it promises,Works fast,It's not working good I had bought in"/>
    <s v="no"/>
    <n v="121774410"/>
    <s v="1000+"/>
    <s v="1000+"/>
    <n v="50595.600000000006"/>
  </r>
  <r>
    <n v="1094"/>
    <x v="979"/>
    <s v="Bulfyss Stainless Steel Digita"/>
    <x v="146"/>
    <n v="799"/>
    <n v="1999"/>
    <n v="0.6"/>
    <n v="4.0999999999999996"/>
    <n v="2162"/>
    <s v="‚úî[ACCURATE WEIGHT]: Made with 4 Japanese-precision sensors, this digital kitchen scale will give y"/>
    <s v="AHELT4VFJYRAZDGAQPKJRJNHBTEA,AFX2BHTN5ZAZ2DXPJQBJEV7OP4HA,AGVL5OEMHGK4CGEHMHI4VGNF3LVA,AE4OFTARTQGROJSUYBZNK5N3EZHA,AEYEJ5KQ2Z6WE3OQBH6AB5DMFPSQ,AFU5GCXUVO5GKP4XFEITEMDSD7JQ,AFWKJFBWRYWJF6IGYZF7JYNXLOIQ,AH64ILF2YFTCGYWOGMFHTSD2OLJA"/>
    <s v="Prashant,Shailesh Rege,Robert,Amazon Customer,Tauh"/>
    <s v="R1B9VBHIA1B6YJ,RTDFS7CJWZ7Z9,R1YP1C1QB10QCD,RWBH0HJW2II45,R1FWK8U9SNC5ZM,R3OQFNCN0XCNKV,R151B4W3HCJDLT,RCELKVG2GR6IG"/>
    <s v="Helthgenie product - Just received, as of now looks good.,Product seems good. The batteries packed s"/>
    <s v="yes"/>
    <n v="4321838"/>
    <s v="1000+"/>
    <s v="1000+"/>
    <n v="8864.1999999999989"/>
  </r>
  <r>
    <n v="1095"/>
    <x v="980"/>
    <s v="VR 18 Pcs - 3 Different Size P"/>
    <x v="166"/>
    <n v="89"/>
    <n v="89"/>
    <n v="0"/>
    <n v="4.2"/>
    <n v="19621"/>
    <s v="MULTI-PURPOSE: Can be used to seal all types of food bags and storages, such as potato chips, snack "/>
    <s v="AEWWWALRID3B4CQQK7PMSARCRM7Q,AF2QBWT5Z74JZHE3S77CUOB27DAA,AG3KQMTPNTYVQP6G2VVMDJAVISLQ,AFL5X7LNIPQK32WX2QUOVSWPQWVQ,AGOTH5WF7GFVYSVFB74QR6DFFJGQ,AEX5CY5H35NM326XYFBKG2NKEY4Q,AGUESXLWNVQ34VUQZALEPPUM3FBA,AGUUSD7JHIPMDKKGSONBKFQ4CQ4A"/>
    <s v="Prathiba R,Aishwarya,Jeevan Raj,Madhur,Vimal thapa"/>
    <s v="R37CHVALZ1PLJG,R2DLNWVOG65T2N,R1OXPNJF31B34Y,R1VVNP7FCJG1NN,R2JI9O83E5RUI,R2TNDYT4SMKKMQ,R34BRCDN96SCK5,R32BKKKHT3F1P3"/>
    <s v="Very nice,Works as it should,Not the best but value for money,Value for money,Useful product,Good Ki"/>
    <s v="no"/>
    <n v="1746269"/>
    <s v="&lt;200"/>
    <s v="1000+"/>
    <n v="82408.2"/>
  </r>
  <r>
    <n v="1096"/>
    <x v="981"/>
    <s v="Orient Electric Apex-FX 1200mm"/>
    <x v="167"/>
    <n v="1400"/>
    <n v="2485"/>
    <n v="0.44"/>
    <n v="4.0999999999999996"/>
    <n v="19998"/>
    <s v="HIGH SPEED: Superior air delivery with high-speed airflow of 400 RPM and high air delivery of 210 CM"/>
    <s v="AFTXFDZKRU76YNC2ZIWIBDVQUPNQ,AG5G6IU6RDTR24OHO3LSE24JCVEQ,AGLR7ABVBBQZGXQHSD3M3NW43F5A,AGUHS3IE6FV6AU5UAXASB5FFMDZA,AF67VBH4E2L4FO3UZ7DU2CEOEFHQ,AGQYXIT75Q6ETXCF6C254IQEWDJQ,AFM6Q2NEWHU6FNNQFBKTFXZ5E2JQ,AFA77KJVXMUXJYSHWGGFHAGZJ2DQ"/>
    <s v="Md amzad khan,Manisha,Rajesh Jadhav,Amazon Custome"/>
    <s v="RT1WYUXVBO1SA,R1JS6GSMVKIL88,RVAITDIGNV43K,R3R8PESWWVT8XO,R2U3RDKWADJN30,RAUIJTIWYWXZO,R5IN013LBDOSD,R1214YKOSWOBHC"/>
    <s v="Comparisingly slim fan but speed and air delivery is good üëç,This is quality product at given pric"/>
    <s v="no"/>
    <n v="49695030"/>
    <s v="1000+"/>
    <s v="1000+"/>
    <n v="81991.799999999988"/>
  </r>
  <r>
    <n v="1097"/>
    <x v="982"/>
    <s v="PrettyKrafts Folding Laundry B"/>
    <x v="158"/>
    <n v="355"/>
    <n v="899"/>
    <n v="0.61"/>
    <n v="4.0999999999999996"/>
    <n v="1051"/>
    <s v="MULTIFUNCTIONAL LAUNDRY BAG - Useful for homes, apartments, bathroom, student's dormitory and hostel"/>
    <s v="AEOEF4FMKNN5QZZVUQDHHKWRHCGA,AEVLNWB3IQYMTNXJ56HJUV55R2WA,AFZYCBUV5DAFUWI2O74KE6BRJZ2A,AECB5EX3CJUHCFUXJLQNDKYAXO7Q,AEI5DECZOUI4HIKFFJMOOKI7EZCA,AHRLRRSDQKWWXF4P45NYCIFDQCYQ,AGS63O4GCQFZH37FU25M656C7BJQ,AHLVAR4UGQ4I54HUEYPEQSLT7LGA"/>
    <s v="Ananya,Pooja Raj Gor,Shrishti,Ashish Wakte,JOHNNY,"/>
    <s v="R3JQM04HFALWJX,R3DI9SP7OE34C9,R2RL7RJ6QY2YRW,R2OGLI7UQD4OD8,R3U8L7PHH3OIZC,R6KSB6ZQJ1N9,R26R5DS3LBXK1,R1VK57CI0VREP"/>
    <s v="Overall good purchase,Good,Good Purchase,Ok hi upar ka dhakkan bahut acchi quality ka nahi hi,Nice,A"/>
    <s v="yes"/>
    <n v="944849"/>
    <s v="500-999"/>
    <s v="1000+"/>
    <n v="4309.0999999999995"/>
  </r>
  <r>
    <n v="1098"/>
    <x v="983"/>
    <s v="Bajaj Majesty RX11 2000 Watts "/>
    <x v="143"/>
    <n v="2169"/>
    <n v="3279"/>
    <n v="0.34"/>
    <n v="4.0999999999999996"/>
    <n v="1716"/>
    <s v="Instant Warmth: 2000 Watts Heat Convector Room heater ensure your comfort during chilly winters. Rat"/>
    <s v="AHLQSFOZ3EHRPTEANJF2JUZUQOQQ,AE6GK7TE4UWNKQMMTNWZ5I4L3RZQ,AGQKNP62ZU4IIJVBGVQ4S2BHBEMQ,AEWL5IJ4W6YAUMCDNECFRYNWASCA,AEUCHG5CIMXJSL6RFYR2R7VY3IEA,AHI5OWQHLQO2GNR2KBIOFRAPK4LQ,AGGAKSKSFU6ZLBA6RL55HZDB3EVQ,AE6GVJU7FTFYSAV3VRKLJMZJ5PFQ"/>
    <s v="Sathish Kumar,Babu v.,Shankar kumar,Amazon Custome"/>
    <s v="R3A1SIG9EP9AZE,R1L38OH40ISFFV,R2GOHLBL7K97JD,RL2BJ2CXUV5RX,RI4AALZTE7G17,R3M6UUHPBSVWBJ,RS9M0L1XRI2AT,R1IHK1MJBO1L8X"/>
    <s v="Useful on winter / cold deasons,Socket required,nice,GOOD QUALITY,Handy,Handy and easy  to use,Liked"/>
    <s v="no"/>
    <n v="5626764"/>
    <s v="1000+"/>
    <s v="1000+"/>
    <n v="7035.5999999999995"/>
  </r>
  <r>
    <n v="1099"/>
    <x v="984"/>
    <s v="Eureka Forbes Trendy Zip 1000 "/>
    <x v="168"/>
    <n v="2799"/>
    <n v="3799"/>
    <n v="0.26"/>
    <n v="3.9"/>
    <n v="32931"/>
    <s v="Post Purchase virtual Demo is provided on this product .A dedicated customer service executive is a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
    <s v="R3DIC1PKBZ9GQG,RWMXE334TZ0PH,R39LOZ2XWCT0YP,R3VHQRRATDBKW3,RX4PUH3NZTZHT,R2VQDV7DN7CU5W,R14X4SYV6YO5SV,RAXXIP39FK2ZL"/>
    <s v="Decent product,Handy and easy to use,Good product,Dustbag,Review,Good product with budget price,Nice"/>
    <s v="no"/>
    <n v="125104869"/>
    <s v="1000+"/>
    <s v="1000+"/>
    <n v="128430.9"/>
  </r>
  <r>
    <n v="1100"/>
    <x v="985"/>
    <s v="Pigeon by Stovekraft Quartz El"/>
    <x v="142"/>
    <n v="899"/>
    <n v="1249"/>
    <n v="0.28000000000000003"/>
    <n v="3.9"/>
    <n v="17424"/>
    <s v="Hygienic Stainless Steel Body: Now you can make hot water, green tea, lemon water, soups with Pigeon"/>
    <s v="AEKVPYNV2YHIUCUH64CJDRAYRHTQ,AE47VDLEQSEVOXUCQTGZUFGIT2DQ,AE4KOR7RGVVZIAJPP5V4KYR7S4AA,AFBC5LMEZK2OZBMIPZTVSTMXE5IA,AEBEUDO7ACRBO5M32NSUUSUVEIJA,AE2AQ2I2SHITDWZ4YERKOBFU4KGA,AFFV7UV3IOBTH6NMTYK3D3IY7A7Q,AGCSFTTBWTI4IXP42UHMLZMI6HZA"/>
    <s v="Robin,Manish Kumar singh,MIR AMIR,Shobana Siva,Lek"/>
    <s v="R2YO9JLN30A1KG,R6ZS6BQ48ID7H,RS0V18ODCDQYA,R4DZTYE4O453G,R3039214P7QOXS,RJC9WVXKSYT99,RC8319TSKZZXN,R2C00975BDT0FR"/>
    <s v="Nice product,Need to improve length of cord,Water hot only few minutes.,Good product,Problem with th"/>
    <s v="no"/>
    <n v="21762576"/>
    <s v="1000+"/>
    <s v="1000+"/>
    <n v="67953.599999999991"/>
  </r>
  <r>
    <n v="1101"/>
    <x v="986"/>
    <s v="Maharaja Whiteline Lava Neo 12"/>
    <x v="153"/>
    <n v="2499"/>
    <n v="5000"/>
    <n v="0.5"/>
    <n v="3.8"/>
    <n v="1889"/>
    <s v="Meant for Spot Heating|Room Size: Upto 150 sq ft|Convenient, efficient, shock proof, 180 degrees rot"/>
    <s v="AEYE6GBRAGTNWEYKWB7FR7N6TDXA,AFDEP5BAQJAZIRI4DYD3EDMU3QXQ,AHX4VILQLV2O4YDRNDB2CDINB3GQ,AEDYZS5DODYXST6PMDSAC3F5NOUQ,AFLLBLLQVZ3QSLIIGODVPUBNBBEQ,AH7CPPNFP5OSHCIZ5DOL7QFIJFGQ,AHXEZJCTKLG7GQLWYZAYJZUIO5MQ,AGVVBU3GUEICPISM53O6W5H4DZPQ"/>
    <s v="SURAJ VERMA,VRK,Anil Bisht,ajeet,Harsh Mehta,Arun "/>
    <s v="R3RNBI15LHZP4A,RISUZF7W6LE2K,R10FSXTXXK9XYF,R2BQKY1TVJYAS6,R3471IKLH5WNBP,RSL3RF7SXG9CZ,RT90DRDTG154I,RGXQJUL1WL355"/>
    <s v="Good product,One month is gone,How to buy lights extra ??????????,Best product,Waste product I recei"/>
    <s v="no"/>
    <n v="9445000"/>
    <s v="1000+"/>
    <s v="1000+"/>
    <n v="7178.2"/>
  </r>
  <r>
    <n v="1102"/>
    <x v="987"/>
    <s v="Crompton Gracee 5-L Instant Wa"/>
    <x v="152"/>
    <n v="3599"/>
    <n v="7299"/>
    <n v="0.51"/>
    <n v="4"/>
    <n v="10324"/>
    <s v="PRODUCT: Crompton's 5L instant water heater with fast heating function|TECHNICAL SPECIFICATIONS: Wat"/>
    <s v="AESS4FF6GYJRGBSKKQTONA6UA34A,AGAT4B2SOCYYE474JV7DDVOMOGGQ,AHTTSRDFCDWF3FJO3IYPBSSCEN4Q,AG3AXJDOVVUXIWQCAEX2EXEQI77A,AFTXFBWO4GE62ATLVMHKDCZNRA5A,AGIL573OE75S3SZJIUZHFWJBI35Q,AEYH6IVYMLPHU62VNOKKM2KTOIIA,AF3NRKQTW5FWJ44LYUHVL6EZ5HIQ"/>
    <s v="Vicky sahu,Abhay Patil,Sanu mahato,Shekh Mohsin,La"/>
    <s v="R3KN7L5WYSR0QX,R9S8ITSL78R5U,RPLQJZOGRLKVX,RLYFQIPR3R7CX,R33HUOHF3IL2CM,R34FJ47D26EV7N,R1EVL6MX9LL7WN,R6DAU516QU91Z"/>
    <s v="Best geyser hai saste dam mein Mera experience iske sath achcha Raha,Nice product,Good product,Worki"/>
    <s v="yes"/>
    <n v="75354876"/>
    <s v="1000+"/>
    <s v="1000+"/>
    <n v="41296"/>
  </r>
  <r>
    <n v="1103"/>
    <x v="988"/>
    <s v="Bajaj DX-2 600W Dry Iron with "/>
    <x v="150"/>
    <n v="499"/>
    <n v="625"/>
    <n v="0.2"/>
    <n v="4.2"/>
    <n v="5355"/>
    <s v="Non-stick coated sole plate|Super clean surface finish|Extra lift at the back for easy gliding on cl"/>
    <s v="AE3DRCI3U5PRSINPY2TZAU6JEWBA,AEOSTNYHDXDWBNGEZYE6BPMPR7LA,AHJRAOGQG47ABVMM5ZQ7FF3XOPKA,AEWWWALRID3B4CQQK7PMSARCRM7Q,AE4UXKJGBAZWE6WR5DADPJBGVHTQ,AH73D5XHOYMI7FCB6QBV4C77OC2Q,AFQO3JM6M3SWDHFLMQIEWSUOKY7Q,AFASOASLRV4MRGUQHM2OPYFYRHPQ"/>
    <s v="Deepak Kumar,Abhishesh pandey,MD ZAHID RAZA,Prathi"/>
    <s v="R2GGV4P4HG0X8B,R53JNVT67N0WC,R9UERN9FGRIX9,R2US3C091Y5ARU,R2HO7NRHHFVU0C,R2KPHXYR0CVC3R,RTBK03ZGZJSAC,RFDIHHBHV6149"/>
    <s v="Good  product,Ok. To. Use and good for this offered price 485rs,All over Quolity is Good.,Nice job,N"/>
    <s v="no"/>
    <n v="3346875"/>
    <s v="500-999"/>
    <s v="1000+"/>
    <n v="22491"/>
  </r>
  <r>
    <n v="1104"/>
    <x v="989"/>
    <s v="Bajaj Waterproof 1500 Watts Im"/>
    <x v="156"/>
    <n v="653"/>
    <n v="1020"/>
    <n v="0.36"/>
    <n v="4.0999999999999996"/>
    <n v="3366"/>
    <s v="Power: 1500 watts|Warranty: 2 year warranty on product|Water Proof Sealed terminals for safety and l"/>
    <s v="AGIVW6YDF6G7356WR2KBPADPKE7A,AEOVPFUZZRU7EA3ZJFWKXPQZATTA,AE3VLBYZZY526XUWNWWSXEEQ2O5A,AFNHLWRPD52MSE6TUXAB5VLED7AQ,AE4FFHZAQYHRMCJA7VSTKEWFAMXQ,AEOQEKGWB2B7Q5ONJFGET3MYI6VQ,AH7GMEHVW44SQG6NRGTTTK4EQPOA,AH77KODAPXPQ7E5TR4MMODAMSJGA"/>
    <s v="Vivek Koushik,Dilavar DN,soumya,Prosenjit Dutta,Ra"/>
    <s v="R2J2IOT0TNI4A3,R1QZAKLANOSUFY,R14AS7M62D2KQM,R2BFUZH6EQZAEL,R2ZKYL29SIG5A3,R2OFJVIMAW1O90,R2XY66AR8RK3HZ,R1EAHDQFHPDQUT"/>
    <s v="Highly time consumption.....,Slowly,It's good.,The cord length is ok, but the jack point is differen"/>
    <s v="no"/>
    <n v="3433320"/>
    <s v="1000+"/>
    <s v="1000+"/>
    <n v="13800.599999999999"/>
  </r>
  <r>
    <n v="1105"/>
    <x v="990"/>
    <s v="AGARO Supreme High Pressure Wa"/>
    <x v="169"/>
    <n v="4789"/>
    <n v="8990"/>
    <n v="0.47"/>
    <n v="4.3"/>
    <n v="1017"/>
    <s v="Includes 3 meters inlet pipe, 8 meters outlet hose, spray gun extension rod,1 inlet filter, 1 inlet "/>
    <s v="AFQZVGSOSOJHKFQQMCEI4725QEKQ,AGGM6Z3RLFTGS5WMUPUYH6Q5PWDQ,AEZBNCSYGMQVNS743EVV5JXF47KQ,AFQ5B3Z4JDHK2YQBF2TOUPUUMLEQ,AHL77AYQII5RBC5R3VAPWGBA6GGQ,AEZGE3UVG5QEZDOBW4DDF2RXCSAQ,AEEP24AQWPKPYJZOKSCKSBMR362Q,AENZFOFJUL6NDGELEJLAFKEQC74Q"/>
    <s v="Vikas Singh,Muhamed sufyan,Amazon Customer,Ankit,N"/>
    <s v="R29L0E3P64C6H5,R25VCXJ891RAYE,RG7LDRDT2XW44,R1F97CSIBQ7F3H,R35MC54M7PLU14,R1BBR0MU78BRXK,R39C4QE74H9OU6,R24VYXU03FZS0A"/>
    <s v="good machine in budget,Very good product...,Over all experience is good with this product,Very good "/>
    <s v="no"/>
    <n v="9142830"/>
    <s v="1000+"/>
    <s v="1000+"/>
    <n v="4373.0999999999995"/>
  </r>
  <r>
    <n v="1106"/>
    <x v="991"/>
    <s v="Bajaj Deluxe 2000 Watts Haloge"/>
    <x v="170"/>
    <n v="1409"/>
    <n v="1639"/>
    <n v="0.14000000000000001"/>
    <n v="3.7"/>
    <n v="787"/>
    <s v="Radiant Warmth: Ideal for use in in small rooms, this 2 Watts heater provides instant heating during"/>
    <s v="AHQLMUZTIPYZJ3Z5YZSFDWES7DGA,AEDNS57XE64VB4TCVC5ZOKBDE2QQ,AGTHWPE64RQMU36FU325T74CWXHA,AHRZN3F4YU2GAOAJ7JM4BR5KXXVA,AENMY5MOVKGPB2MV3YQPF24GWZZQ,AEHJQV4B4LXFWLMUQVHBC4DTAMXA,AFLAZCEMJXTBN2USCU6KZLCD5QAA,AHH2YDP3RVAZJCPRGWRZYUIUPJ6A"/>
    <s v="Samrat Singh,Raushan Kumar singh,Hassan Siddique,s"/>
    <s v="R46KBLJ4XGT53,R3MF95QMC31H35,ROL6AMVOS7M31,RQ5130GKWN0HP,R32BWJB87WA6L9,R2MGDWN8G3RSC2,R388CGQNXAHDE2,R265Q8SU92ZX8Q"/>
    <s v="Overall good product,Value for money üëç,Brand,Heater,Good product for home room heater,It's not re"/>
    <s v="no"/>
    <n v="1289893"/>
    <s v="1000+"/>
    <s v="1000"/>
    <n v="2911.9"/>
  </r>
  <r>
    <n v="1107"/>
    <x v="992"/>
    <s v="Orpat HHB-100E WOB 250-Watt Ha"/>
    <x v="149"/>
    <n v="753"/>
    <n v="899"/>
    <n v="0.16"/>
    <n v="4.2"/>
    <n v="18462"/>
    <s v="This product does not require installation. please contact brand customer care for any product relat"/>
    <s v="AG43Z7WV62ULSGSI3JHOKCZZRSLQ,AFXOKBDDHJNQRGHFWPJZA6PL3XMQ,AEDNOJVJHRNIBUYTBMFCMOLD62VA,AGE7XVUZ2FXSRI3BK5HVLRNWAY7Q,AEX3XKLTC3JM3H5X4YEBQFLNFX4A,AHZLFVEFPM5G6NINL6C2U6DEUNZA,AH6JPKYMSSWUVSSYIRXWC3YUAYSA,AHOI4FVLH6MHWFQHKWJKAKAWTZVA"/>
    <s v="Monika kochhar,Mr.,Amazon Customer,Amazon Customer"/>
    <s v="RZU7M4VT3VR9I,R34QGD0WN73BME,R3GPSO444Z45JY,R8V5HHELYQBN5,R1G5OOXJUH8OOQ,R1PJIEUCR1A06F,R2401CXS8NQ487,R2S7S3AL8MC5ZU"/>
    <s v="Nice product but little bit costly,Is good,Value for money,Ok,Good product,Nice product,we can use i"/>
    <s v="no"/>
    <n v="16597338"/>
    <s v="500-999"/>
    <s v="1000+"/>
    <n v="77540.400000000009"/>
  </r>
  <r>
    <n v="1108"/>
    <x v="993"/>
    <s v="GILTON Egg Boiler Electric Aut"/>
    <x v="162"/>
    <n v="353"/>
    <n v="1199"/>
    <n v="0.71"/>
    <n v="4.3"/>
    <n v="629"/>
    <s v="Cook up to 7 eggs in soft, medium, or hard boiled firmness, while saving time and water. Eggs come o"/>
    <s v="AET3FR7J3R37VHFFZQHMBLV5ELOA,AEURVTR2NJUO6OMIUX7AL2Q6PYLQ,AGET73SJOAW2YXZSDMPGBCTZDPAQ,AEVJJUZQMXEWZJF2MJKNQDASDCSQ,AFDQAJVNVC5DM6SHSC2TDEAZEOTQ,AHG2TGE2J6EVY6LVRY5Z4T5QXDVA,AF3QTFMFYOCXB5AQRGCPFGYLOXEA,AF4OIHI7WHGZ2DHTOI7NJPSRD3XA"/>
    <s v="Sneha W.,M DHANAMJAYAN,JATIN,Vara prasad,Zaki,lath"/>
    <s v="R3B2VNS1Q5M7NI,R2FKC4BNR12YR,R2QL8IDEY4CYMQ,R29W5GFT7N67BK,R52TPUGTJPEEN,R1VMPT5F3R92O1,R2XIY1Q0JEYNIH,RHJOMDBO7WS73"/>
    <s v="Good product,Worth of cast and useful of batchelors,This product quality is very good,i like this pr"/>
    <s v="yes"/>
    <n v="754171"/>
    <s v="1000+"/>
    <s v="1000"/>
    <n v="2704.7"/>
  </r>
  <r>
    <n v="1109"/>
    <x v="994"/>
    <s v="HealthSense Chef-Mate KS 33 Di"/>
    <x v="146"/>
    <n v="1099"/>
    <n v="1899"/>
    <n v="0.42"/>
    <n v="4.3"/>
    <n v="15276"/>
    <s v="Multiple Units: The Chef-Mate KS 33 Kitchen Scale efficiently weighs in g, ml, lb:oz and fl‚Äôoz. Si"/>
    <s v="AE5LEWHQDGISBMSHQ3QRHVAO5ROQ,AHFZEHT2WQTE2ZR4SJHYNJNNST3Q,AFEMOLRLTEKGCITTKW5GIJLWG5EA,AESB5HS3GAAD5WYPYR2KUIIQRKMA,AFISQSPSCQ5GMHX7TIWHTIQL25MA,AFFHXQP3EVBLE64PWCSJKA67WJBQ,AGTOHOQW6ZML3FQTOVOB3G5VOIJQ,AEHF6MHN4CV3UGP6HKGFX5YVOUIA"/>
    <s v="Aditi,Minnaz Rehman,Sourabh Karambelkar,Dhruv Tane"/>
    <s v="R3W4R95XAZYMHH,R2YRO4XIULCK99,R1ZVNKQLPAUPBF,R13W8DDVDXK6T5,R2IPFX7782Q30U,R3LN2K5C6IXQJN,R2TEQS2T0L15D8,RE17RGP11IXFB"/>
    <s v="Very light weight. Almost accurate measurements.,Easy to use and on point!,Highly recommend product."/>
    <s v="no"/>
    <n v="29009124"/>
    <s v="1000+"/>
    <s v="1000+"/>
    <n v="65686.8"/>
  </r>
  <r>
    <n v="1110"/>
    <x v="995"/>
    <s v="PHILIPS Digital Air Fryer HD92"/>
    <x v="157"/>
    <n v="8799"/>
    <n v="11595"/>
    <n v="0.24"/>
    <n v="4.4000000000000004"/>
    <n v="2981"/>
    <s v="Philips Airfryer HD9252/90 (Large, 4.1 L) lets you cook great tasting food with up to 90% less fat*|"/>
    <s v="AGOCKZ76H6K5XE67QWLOFO5SZMJQ,AGOZSNP7TTSEJFOMPLXDVTRHKJ2A,AH7Q2MTOGJ3Q237AS6RWYKTQC7EQ,AEO4KYVQRGU36YK7VBJTVP4OBNDA,AHW2XMU277XTU7BJHUH2GORKYUIQ,AFANO6XV7I2E7Y2VFLQPNVVK356Q,AEQPE4IU4S5NOMQLA76RJV4FLVJQ,AHI6QKYX47HGLXVXLCHAUHBZJTNA"/>
    <s v="Balaji,Parag Parashar,N Kishore,Ritesh Babbar,Gurp"/>
    <s v="R1A0SO04CI28XA,RUEU6D8W0ESGK,R1T919CASQEMR1,R1HG6W50P22SO6,R2K9WFWQZRDRKR,R1RBKHL1S7T79X,RUBTHCF19J4V,R29F4J434SCT1D"/>
    <s v="Healthy alternative to traditional deep frying,A new useful equipment for kitchen,Nice product. A mu"/>
    <s v="no"/>
    <n v="34564695"/>
    <s v="1000+"/>
    <s v="1000+"/>
    <n v="13116.400000000001"/>
  </r>
  <r>
    <n v="1111"/>
    <x v="996"/>
    <s v="Milton Go Electro 2.0 Stainles"/>
    <x v="142"/>
    <n v="1345"/>
    <n v="1750"/>
    <n v="0.23"/>
    <n v="3.8"/>
    <n v="2466"/>
    <s v="Electric kettle is a handy appliance that makes your work easy and less time-taking. Ergonomically d"/>
    <s v="AHA3JEZZDQPHSAYB2HWK5HNPXHIA,AEC4LE3IVY4QZXX2ZBLZJSVOLOMQ,AEUP2YQAYTICDXIVB5EASRFTVCNQ,AEUCRWSKNKIQ3QJBO4ACE46VDSCQ,AGXCGSQGSXQLI2VYDZ4H77C6QCIA,AEUQPBHW5WMPYYEEPVOA3ZTI45HA,AEHQNWJEJY5XIESTNJAGD7LXQUVQ,AGYLMTMZXZPP2XBWQQFJRGJBCAMA"/>
    <s v="Raunak Kumar,Shubham oli,Paresh Ahire,Suryansh Tiw"/>
    <s v="R2WPRTHSHZCDS5,R2W0ORTQOGIIZF,RIBJBDPVX394D,R3933GDKAVC9EN,R29MO5VSDLP6NL,R3IE847XT3SPSB,R188KHDVSCEEY0,R1KYNNIQ0JW7C8"/>
    <s v="Good at this budget,Good product,Cord length,Cord length is too short,Product is good,Power cable is"/>
    <s v="no"/>
    <n v="4315500"/>
    <s v="1000+"/>
    <s v="1000+"/>
    <n v="9370.7999999999993"/>
  </r>
  <r>
    <n v="1112"/>
    <x v="997"/>
    <s v="Philips Daily Collection HD258"/>
    <x v="171"/>
    <n v="2095"/>
    <n v="2095"/>
    <n v="0"/>
    <n v="4.5"/>
    <n v="7949"/>
    <s v="Frequency: 50-60 Hz, Wattage: 830 W, Integrated cord storage,operating Voltage: 220 - 240 volts. Pow"/>
    <s v="AHX5COLYUD4DO3WUMFCOQ47NPJFQ,AFZZF7APWEI5WIVALP3CW2M224VQ,AEDMCNDDE56FCVUPTKNCDFKM26NA,AFIHBS3KY7XZ2DGYYEIQ66UHBX4Q,AH7ZATBNY5PTPNUPHFBVKZGW646Q,AG6IV4AS3MF5FG3VYPZOG3ACGNLA,AEAYAWNX73JL6XLLTZIBP3WRPGXA,AG6BE54C5GMY47O4FSBWFNFTOGLA"/>
    <s v="Joydeep Bhattacharjee,Harsha,Arun,Monotosh Saha,Sa"/>
    <s v="R18OC1M5ERXJ0,R2VDUDAU7MGHVM,RVLRZGC6D01FK,R1ZX1J20BL0RDU,R1BPNRYUL32FN5,R1I3ZV1S9Z08AL,R2ILU2ZYAIN700,R3LEO43599XYH1"/>
    <s v="Good toaster,Seamless. Undoubtedly the best,Good product,Everything,Nice and okayish to use at home."/>
    <s v="no"/>
    <n v="16653155"/>
    <s v="1000+"/>
    <s v="1000+"/>
    <n v="35770.5"/>
  </r>
  <r>
    <n v="1113"/>
    <x v="998"/>
    <s v="Crompton Insta Comfy 800 Watt "/>
    <x v="143"/>
    <n v="1498"/>
    <n v="2300"/>
    <n v="0.35"/>
    <n v="3.8"/>
    <n v="95"/>
    <s v="The advanced quartz tubes get quickly heated and its dual heat setting features allow you to adjust "/>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s v="R3CDTV5JOEQJB6,R2OOA2Q6V7X8S6,R1VANIESY8QF0E,RYL1C4JQ1KCOH,R35KJ7NCHW1X1E,RIKQ3HQUQVC0Q,R2BSID2R1SF0GZ,R2SSCAXKIHE4Y6"/>
    <s v="Good product,Very nice products good quality üëåüëå,use carefully,No fear of over loading,very nic"/>
    <s v="no"/>
    <n v="218500"/>
    <s v="1000+"/>
    <s v="1000"/>
    <n v="361"/>
  </r>
  <r>
    <n v="1114"/>
    <x v="999"/>
    <s v="USHA Heat Convector 812 T 2000"/>
    <x v="172"/>
    <n v="2199"/>
    <n v="2990"/>
    <n v="0.26"/>
    <n v="3.8"/>
    <n v="1558"/>
    <s v="Meant for Spot Heating|Ideal for a small room only, i.e., up to 12 sq. ft|Twin Turbo Design for fast"/>
    <s v="AHFS3ZLC4Q5YY36YMZJ4NAIVELMA,AEEFPG736MUL72UDWLRNYQWVSWCQ,AHDLA5TV4URGEURWXXNFEN2ZUBGA,AE6XO6PGI4TTR6S74S4LWSPCMI5Q,AFCXBVV2GA3CHCYDIEAUKUUUFLZQ,AEL5NJ3PJDPJUBPPWZGTBTSMQB6A,AEYFNPLTZR5IH76CUH54YVZX2QNQ,AFZQ666X2VK2RSSOOKKUH4H3HPGQ"/>
    <s v="Bala J,Devasish,PRASAD BONTHU,Mukesh Kumar Maurya,"/>
    <s v="R2B84AYCEVIUNW,RMWY1UTR0CJR3,RMA1TQHKE89WV,R2FS78A2WRAN90,R15E6DDVQN9C2,R2UWUP980GHPEU,RAG8BKBQRDKAD,R34270LQWK88DA"/>
    <s v="Should you buy this?, read to find out ....,Good one,Good,Best product,Stopped working in just 18day"/>
    <s v="no"/>
    <n v="4658420"/>
    <s v="1000+"/>
    <s v="1000+"/>
    <n v="5920.4"/>
  </r>
  <r>
    <n v="1115"/>
    <x v="1000"/>
    <s v="Philips HL7756/00 Mixer Grinde"/>
    <x v="151"/>
    <n v="3699"/>
    <n v="4295"/>
    <n v="0.14000000000000001"/>
    <n v="4.0999999999999996"/>
    <n v="26543"/>
    <s v="Wattage: 750 W; Voltage: 230 V;No of Jars: 3; Jar Size: Wet Jar (1.5 Litres), Multipurpose Jar (1 Li"/>
    <s v="AHKAX2IH662IVTVKNQJC356T3D6Q,AG6I6TM63SHK4H2BFN4VQREFP6TA,AGBOXTHG2BN67HMZCECCRG2PEJ3Q,AF5M4O2XSTVJINIWN7PC25HM625A,AHLAYQQK6ENDYDCMO5IZFMROZKZA,AG2SYAYMSOBCNG26IZLXO2QVFIDQ,AFM5RRUS4OSG5GUU4HJH2GLUZWYQ,AG5VYWN77PG2COOPPEMMZIOFVR3Q"/>
    <s v="TK Saha,Rajappa Thimmaiah,Ritesh kasture,J P Atre,"/>
    <s v="R33ZSGGVAEU2PL,R2UWRSENOS2J8R,RB3KGEQP8LOJ1,R2GAN84BM7PMBE,RVQ4ZTYZQXEP5,R1TUZAFJG24UKV,RHHZ7GL342YDW,R1JZ7EB8RY3DOO"/>
    <s v="It is a dependable mixer one can buy without any hesitation,Good kitchen addition,It does not have l"/>
    <s v="no"/>
    <n v="114002185"/>
    <s v="1000+"/>
    <s v="1000+"/>
    <n v="108826.29999999999"/>
  </r>
  <r>
    <n v="1116"/>
    <x v="1001"/>
    <s v="Kuber Industries Waterproof Ro"/>
    <x v="158"/>
    <n v="177"/>
    <n v="199"/>
    <n v="0.11"/>
    <n v="4.0999999999999996"/>
    <n v="3688"/>
    <s v="PACKAGE CONTAIN: 1 Piece Laundry Basket|MATERIAL: Non Woven, COLOR: Beige &amp; Black|PRODUCT DIMENS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
    <s v="R20PP3QU2OXVOH,R24JMSEEM3755G,R1IWN9BPDUY3BS,R19B3I4NRNXU86,R32K7NCIA17OJN,RGRROWWT9JAHP,R1P7PAXB06JTJU,R13JQ20APUVZ1O"/>
    <s v="good product,Nice one,Product is gud but size could be little more,Best Buying,Good product,Material"/>
    <s v="no"/>
    <n v="733912"/>
    <s v="&lt;200"/>
    <s v="1000+"/>
    <n v="15120.8"/>
  </r>
  <r>
    <n v="1117"/>
    <x v="1002"/>
    <s v="Lifelong LLMG93 500 Watt Duos "/>
    <x v="151"/>
    <n v="1149"/>
    <n v="2499"/>
    <n v="0.54"/>
    <n v="3.8"/>
    <n v="4383"/>
    <s v="2 jars liquidizing jar (1.25 Litres) and chutney jar (0.4 litres)|Operating Voltage: 220 - 240 volts"/>
    <s v="AEMDF6YAXYO7WQUIAFGEULA7NWWQ,AE44R623GFX6JWJVREI7NZGB5BFQ,AEZHMBIKCX4X5OCDNP4T24I6ZLHA,AG6FMEC2OLWDZW3UTB3ISADQMNTQ,AFHEOUKPVR6PP3KYPZAYRZSSTGCQ,AF6NBOGYTO7OIV3HKZHKE7W5BDJA,AGQT4P6WELGHERB6AFDUWH22AZJQ,AEHADZCQJ6HAZHKR6U57FX7GAUFA"/>
    <s v="ruhi a.,Kashish Vardhan,shankar majumdar,Amazon Cu"/>
    <s v="R3LQ2TPKG42KG8,R1MWKBSQIK2J04,RWB0U0JJ3NG4J,R3PKUJGSWS6X6T,R2UVD7MDXJ06D6,R5JWWU7OUVRAK,R24PULBZDL0QM1,R1NZ6RZXK2W0S7"/>
    <s v="Good one.....i liked it,Very rare noise,Very easy to use,Good Product,Nice product,Good one, but hea"/>
    <s v="yes"/>
    <n v="10953117"/>
    <s v="1000+"/>
    <s v="1000+"/>
    <n v="16655.399999999998"/>
  </r>
  <r>
    <n v="1118"/>
    <x v="1003"/>
    <s v="IKEA Frother for Milk"/>
    <x v="173"/>
    <n v="244"/>
    <n v="499"/>
    <n v="0.51"/>
    <n v="3.3"/>
    <n v="478"/>
    <s v="BATTERIES ARE SOLD SEPARATELY|2AA Batteries are recommended|New Batteries are recommended to work pr"/>
    <s v="AFCEPFOBTC7XT2G2WLISEFCKSTMQ,AG7K6562RYGYYIWLBP6GELB6DZ5A,AEKVZD5V3FF7WUS2PTBK3K3SEFPQ,AH2BZV6MIJYW2HIP3CVTQ44NOXDQ,AHXWEITWPBXRDFSHW2XGLDXP4FFQ,AEZ6S3BMNXVG7NBZC6KJRY4K2IHQ,AGQG4SLFJRW4LAU2XMKXEXUWNT2Q,AFOQYWSGIAUJENDCDS563HOHPMRQ"/>
    <s v="Rohit,Panchami Menon,swati singh,Siddhi shukla,Ami"/>
    <s v="R31M7C08CPXCB3,R25R4S2V6XLP70,RCOR7R8N8DCVR,R30CBX7NG9VUZ6,RT55L3CO3TSZ6,RRO6AFAOOQJAK,R3D0ONOZPIAWS9,R1ZOXK6L3BJ049"/>
    <s v="Buy from ikea directly,Good quality,one battery set should be provided with the frother. The battery"/>
    <s v="yes"/>
    <n v="238522"/>
    <s v="200-499"/>
    <s v="1000"/>
    <n v="1577.3999999999999"/>
  </r>
  <r>
    <n v="1119"/>
    <x v="1004"/>
    <s v="Crompton Insta Comfort Heater "/>
    <x v="143"/>
    <n v="1959"/>
    <n v="2400"/>
    <n v="0.18"/>
    <n v="4"/>
    <n v="237"/>
    <s v="Two heat setting|Adjustable Thermostat|Over heat protection|Thermal cut off|Vertical &amp; horizontal mo"/>
    <s v="AGOQZTWW4TWCEF63HEFYT4AEIFPA,AHFE7BRH7S5NK64EFSE44PPPE5VQ,AE6CCAMGPBVPHGMC3F5OFEGLSNXA,AH7MEOSIJPT7Z2WMJI4ROMY3I2QA,AGFRVZRJQWOFEH6MWQJS65SIXIIQ,AGMG3K7YUIDFHK5L2KD6Q2XWTIQA,AFN5VZK3VEW3GLLAIDD7I3GKBMVQ,AGFJYU5UVYUCUTX3HOBADIW4CMRA"/>
    <s v="NARENDRA A.,Utsha Datta,Uma,smsn,Abhishek,partha s"/>
    <s v="R7X2SNIY1SC15,RG8BSIGRIQFID,R3BN90I5BQ14ZV,R131YF9XI5CCEX,R3O40F4X6UJHEZ,R8K4AKD25TGGM,R1G7J0WCVPAH6R,RASSFJPXJD0WU"/>
    <s v="Nice heater,Nice,Plug needs an adaptor,Elements is not of good quality burning smell,It's ok ‚ò∫Ô∏è,"/>
    <s v="no"/>
    <n v="568800"/>
    <s v="1000+"/>
    <s v="1000"/>
    <n v="948"/>
  </r>
  <r>
    <n v="1120"/>
    <x v="1005"/>
    <s v="Lint Remover Woolen Clothes Li"/>
    <x v="145"/>
    <n v="319"/>
    <n v="749"/>
    <n v="0.56999999999999995"/>
    <n v="4.5999999999999996"/>
    <n v="124"/>
    <s v="Smoothly takes off the lint from fabric suitable for sweaters, woollens, blanket, sports wear|Dual p"/>
    <s v="AF4OLYBDMHJV5DUGONVIH7GU2V7Q,AEZNF3N52DQTHYBJ6ZKUG7UWXDIA,AHJ57SAHKACWMDHRDRNH5UXKQXRA,AH4FR3DUUHVLCFVUWCBTGF7BXQKQ,AFDFQBUFDOO44TCLCYJUSZFXRGBA,AH2JJHAQBJCR3JS2MWWMMOJ4JNPQ,AGMA33G2B4VFZS7GEQGKDFA7YM7Q,AESE5F7Z2OTRLIJKOPESC73ZQ72Q"/>
    <s v="Kewal k.,SANCHIT BHATIA,Akshit kumar,Hugu gupta,Am"/>
    <s v="R1XULCDQK9G8I7,RHPQ553ZWQIME,RNQB4SFH4DX7B,RMGGBMIVVTPJU,RDJVGMEMJEEZM,R11I303S1BQCT9,R1H7KY4OIM4XC3,R13OEY5VD2OOR7"/>
    <s v="good,Overall good product but got stop inbetween there is some gap for long term use.,Perfect,Useful"/>
    <s v="yes"/>
    <n v="92876"/>
    <s v="500-999"/>
    <s v="1000"/>
    <n v="570.4"/>
  </r>
  <r>
    <n v="1121"/>
    <x v="1006"/>
    <s v="Pigeon Kessel Multipurpose Ket"/>
    <x v="142"/>
    <n v="1499"/>
    <n v="1775"/>
    <n v="0.16"/>
    <n v="3.9"/>
    <n v="14667"/>
    <s v="Warranty: 1 year on product|Power: 600 watts ; Power: 230v,50HzAC ; Operating Mode: Corded|Includes:"/>
    <s v="AE7WYVO3LE7NWMHVORZVUYS55TJQ,AFMN7VI5JFZCWKPLS2N5LZNYAWOA,AGC774HH2OPQGNJEUGLITUQQVABQ,AFGHLIYZUGSZ226IRP5CMW6RM72A,AE6O5SNFA7JNCFCI36XMSLHPT6IA,AFXD4X5ZHUPRNQTYZIVCELJUSBYQ,AFU2A2JSELGD55YLLEA2FEDCPZPA,AEY6PEMQ7DII44WSUSC67JEWDE3A"/>
    <s v="Jyoti Dwivedi,Malav,Amazon Customer,Seema,Sun.,Pra"/>
    <s v="R3SMQ18FRX81ZM,RM8D6XNWRSKRD,R20K0WT99IF7SW,R2HR4PDE372C8Y,R14YIMXOROB60G,R21FDK7L8Q1LUO,R2NXFE1SH67GQC,R1EYKC1W1EPYIL"/>
    <s v="Nice product,Best for hostel guys,Easy to handle,Very nicely,Easy to use ...,Best for bachelor üëå"/>
    <s v="no"/>
    <n v="26033925"/>
    <s v="1000+"/>
    <s v="1000+"/>
    <n v="57201.299999999996"/>
  </r>
  <r>
    <n v="1122"/>
    <x v="1007"/>
    <s v="C (DEVICE) Lint Remover for Wo"/>
    <x v="145"/>
    <n v="469"/>
    <n v="1599"/>
    <n v="0.71"/>
    <n v="3.7"/>
    <n v="6"/>
    <s v="‚úÖREJUVENATE FABRICS &amp; KEEP TIDY - Restore your clothes and fabrics to a fresh new look! The powerf"/>
    <s v="AFR3CAZ3QN2PEXO45OEKQQ2YJPTA,AEAUTGCUVV2HSOOAJL6YMN7HG4OQ"/>
    <s v="Anjali,Zafirah k."/>
    <s v="R5GIMGF2NA526,R2XWYU5AL9FITX"/>
    <s v="Amazing results,Bestest product ever"/>
    <s v="yes"/>
    <n v="9594"/>
    <s v="1000+"/>
    <s v="1000"/>
    <n v="22.200000000000003"/>
  </r>
  <r>
    <n v="1123"/>
    <x v="1008"/>
    <s v="Pigeon by Stovekraft 2 Slice A"/>
    <x v="171"/>
    <n v="1099"/>
    <n v="1795"/>
    <n v="0.39"/>
    <n v="4.2"/>
    <n v="4244"/>
    <s v="2 slice capacity and auto pop up|Cool touch body and variable browning control|Bread slice centering"/>
    <s v="AGMCZ2KDUK34T3TUMG3JCFV7FOTA,AHZLFVEFPM5G6NINL6C2U6DEUNZA,AF5GDNAQLJ3SAR4Z2GHHWCJ6PZEA,AHASL2VPJAIFFLPXEDF3X464QCAA,AE4BIPLKOA6B7N27WD53TX2UU6VQ,AHWQGQ4LHOPQXZWAVIMXQ6UQFYHQ,AFB4DO5PCKBMV3TJ37XFDTWLOVRQ,AGDZJR57Z4DRGPARXFMEQJWRLSGQ"/>
    <s v="Partha Sen,Pooja jain,Ayush P.,Shantilal Sharma,Ga"/>
    <s v="RPHKXENT6881N,R14GIM1TQZM2WS,R22GCXSWUPXZ37,R1BODEGMFJ7WTL,R2NHEH4AZSRE24,R1WO9OM8O2713U,RS2T771TLOD14,R32DSGGUO0K1G0"/>
    <s v="Good one,Nice,Wrong information provided by pigeon,Good product.,Best in class for this price,Best i"/>
    <s v="no"/>
    <n v="7617980"/>
    <s v="1000+"/>
    <s v="1000+"/>
    <n v="17824.8"/>
  </r>
  <r>
    <n v="1124"/>
    <x v="1009"/>
    <s v="Bajaj OFR Room Heater, 13 Fin "/>
    <x v="144"/>
    <n v="9590"/>
    <n v="15999"/>
    <n v="0.4"/>
    <n v="4.0999999999999996"/>
    <n v="1017"/>
    <s v="Full Room Warmth: 25 Watts 13 Fin Oil Filled Radiator for Noiseless Full Room Comfort During Winters"/>
    <s v="AFZ5ADF4DVYO3IS67WN2K6UKSVSQ,AEEWIC5Y6UOO3KA5O2RE5GMQMLDA,AEUWI5TDSKBQHOFTRMU3DHC36IZA,AHFGAQ7GJGA35TSLYKZG4NAUFBFQ,AF6CQDSUJMPSM7YSYVXZ6KUMZVMQ,AESIGIVPJE5SHWIW6SOEHVBHT5ZA,AGONHBXIF7DGPMNZ2LUIBBW3FHZQ,AFUKG7S3SXXBZ47G5JVMH7TN4L2A"/>
    <s v="Annonymous,Sudhanshu Shekhar,Manish P.,Purrnanssh,"/>
    <s v="R21ED050VWAF23,R3EA9NKMCKHQUN,R387DPEXYRMJVW,R37X1B6A8MRS2G,R34OFX5U5EEJNN,R2RAGNI18M2ZT9,R1ZKGW1E97R6UE,R1PWCV334TATWX"/>
    <s v="Good, but not fast enough,Excellent product,Very slow heating,A silent heater,Easy to operate and th"/>
    <s v="no"/>
    <n v="16270983"/>
    <s v="1000+"/>
    <s v="1000+"/>
    <n v="4169.7"/>
  </r>
  <r>
    <n v="1125"/>
    <x v="1010"/>
    <s v="Luminous Vento Deluxe 150 mm E"/>
    <x v="174"/>
    <n v="999"/>
    <n v="1490"/>
    <n v="0.33"/>
    <n v="4.0999999999999996"/>
    <n v="12999"/>
    <s v="Performance: Sweep Size: 150 mm, Cut Out Size: Sq. 192 x 192 mm Power: 30 Watt, Air Delivery Rate: 2"/>
    <s v="AF5OHXMN4BMFYFBAHRA3KF55LEMQ,AEDYGQWG3MQCXE4NAFPHEKHC65RA,AGM6U42GP43XU2OGYR3CS2J7DHRQ,AENFJF6M6ESZKBLJAMLVOZFCCORQ,AGVNTYOKOFM4NNLYUW4PYVCGLBWQ,AH3ZXWK36A6T5DSP6ZNR42M6C44Q,AEEQ3N6TTKJ6KIQQ5GNDS7AHU7ZQ,AGCSVYGZ5WIFAKJVQBXPV23L7ZSQ"/>
    <s v="Aam Adami for India.,Colonel PSV Ramana,Tarique Ho"/>
    <s v="R3G68H04E1SWMO,RQPUD710DM4CJ,R3LKDTQ3F3YBBP,R2I80SWXJJ8NVS,RLJKQ3A9HU77X,R2LZZWYUQPL9MH,R2KNV63N41W1CA,R2YEAAIS3ZXXW4"/>
    <s v="It's good product for other company.,Value for money!,Not satisfy with the speed,Cleaning is problem"/>
    <s v="no"/>
    <n v="19368510"/>
    <s v="1000+"/>
    <s v="1000+"/>
    <n v="53295.899999999994"/>
  </r>
  <r>
    <n v="1126"/>
    <x v="1011"/>
    <s v="Wipro Vesta 1.8 litre Cool tou"/>
    <x v="154"/>
    <n v="1299"/>
    <n v="1999"/>
    <n v="0.35"/>
    <n v="3.8"/>
    <n v="311"/>
    <s v="Black Kettle with cool touch function enabled by double layer protection|Three levels of protection "/>
    <s v="AGCKLWECKEAMHEPQZ4RSRYXBFI4Q,AHNMGYFOR4DBIKA2RPCDIGULYQTQ,AFOF4HGAVUO67MEWEKCNWXUYNXCQ,AHAB3QEH3EXTX52TZYS33MFECVOA,AGG5B6TRVEJCNBBDIXG2BKPS6X3Q,AFYJFR3HKB33JS7X55URE3J3GWGA,AGERLZPMLG6VNY6SAB4UTZ7WRBTA,AER3GEEUA5RF6QBIJCREKSWXID3A"/>
    <s v="Soorya,naveen,lexia Jacob,Nisha devi,Unknown,Prasa"/>
    <s v="R1C4CJG4YFPOQZ,RQHLZKD65C2,R1LPNPFT8RUFN7,R1QAZXMA5885V5,RZW6HFWRZFZSM,R3HJO9H24LZ86,RP49KRXSTSAZO,R2C43NGT4YSFCZ"/>
    <s v="I received a damaged product,Some defects but working as of now,Using for morenthan 6 months now.,Ve"/>
    <s v="no"/>
    <n v="621689"/>
    <s v="1000+"/>
    <s v="1000"/>
    <n v="1181.8"/>
  </r>
  <r>
    <n v="1127"/>
    <x v="1012"/>
    <s v="Kitchen Mart Stainless Steel S"/>
    <x v="175"/>
    <n v="292"/>
    <n v="499"/>
    <n v="0.41"/>
    <n v="4.0999999999999996"/>
    <n v="4238"/>
    <s v="Material: Food Grade stainless steel; Make authentic south Indian Traditional Filter coffee decotion"/>
    <s v="AFUYYV4MJWXM6FKQL6BR44OK52GA,AE5N2V2V7NEXSAKNOV2YCEKMBTXA,AEEGIQ6LMHJWRZ3YS37ACZD6HYCA,AE4FTPFQLHBP4IG2JCSRSKXM4VFA,AEUOCCUL5KHPEVXARZLU4U42WV2A,AGBSJ7VFUFPUQO6FH2ZJXY267A5Q,AGJ52I42NLYWGYET5BK5SJWMP6HQ,AEUWACJRUOGKOVFW2FOW3RSI3SIA"/>
    <s v="Amazon Customer,meena polkam,Amazon Customer,NSP,H"/>
    <s v="R2UUBE6SD6DQ9Y,RYT31I1KBXJ0V,R4JW61N9AEDHA,R2DFCN1ASN82RE,R8FKFWXGMFKWC,RS75WH30OYOY3,R2SK1NLKEM8K2X,R3EIW26LRB8R4P"/>
    <s v="Coffee Filter,Just go for it!,Happy with the product,If you drink 1 or 2 cups of coffee a day, this'"/>
    <s v="no"/>
    <n v="2114762"/>
    <s v="200-499"/>
    <s v="1000+"/>
    <n v="17375.8"/>
  </r>
  <r>
    <n v="1128"/>
    <x v="1013"/>
    <s v="Ikea 903.391.72 Polypropylene "/>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
    <s v="R1NAAWWJ35RMQR,R3S2CEY1ZBAKJJ,R38NYOW9S7HMO0,R3HDEMCCETO0EJ,R2NU3DH06WH2AY,R2Y5029I4S9DKF,RSJC3VP7IBJJY,R2IBCZ7N2I5JI4"/>
    <s v="It is Okay.,Amazing product and fast shipping,Sturdy,Good, its Useful.,most useful products for ever"/>
    <s v="no"/>
    <n v="831519"/>
    <s v="200-499"/>
    <s v="1000+"/>
    <n v="12792.599999999999"/>
  </r>
  <r>
    <n v="1129"/>
    <x v="1014"/>
    <s v="HUL Pureit Germkill kit for Cl"/>
    <x v="176"/>
    <n v="600"/>
    <n v="600"/>
    <n v="0"/>
    <n v="4.0999999999999996"/>
    <n v="10907"/>
    <s v="Compatible only for Pureit Classic 23 Liter water purifier|Germkill Kit (GKK) Capacity - 1500 Liters"/>
    <s v="AGJOLQCEFNEKB33FOCJ2YIEVT5DA,AG7ZK27I2UYNSV56CRBCTEVB7T6A,AGQVKQZEHDMHVKFJPOKCEL2AXYAQ,AF73BK6NIKVXKRPNCDXLYQSPEUQA,AFGJXN3GRKMMAAM6XCUL242N6KAQ,AGUQ2BDLQXF2QF3UR2CN6576AKIQ,AG73KSBFVJ5HI7YVT6EH5WTAY67Q,AEIRYCLKICDDTJU5QZKI65Q47MSQ"/>
    <s v="Abha Rani,V SRIKANTH,Bhagwan Khobragade,Suman Adhi"/>
    <s v="R3E4HUJ56AF24X,R3SEMQ02KZ7NN5,R3JNI0V7L0UEHY,R1PDJF9WLDOJZS,R3O35YTLY12KW4,R2U39FEDPQZCPN,R3R825GTA0F2EB,R3IAO81DOA9DOK"/>
    <s v="Wrong battery,It's working,Good,Ordinary product,Good,Poor packing not expected from a reputed brand"/>
    <s v="no"/>
    <n v="6544200"/>
    <s v="500-999"/>
    <s v="1000+"/>
    <n v="44718.7"/>
  </r>
  <r>
    <n v="1130"/>
    <x v="1015"/>
    <s v="HUL Pureit Germkill kit for Cl"/>
    <x v="177"/>
    <n v="1130"/>
    <n v="1130"/>
    <n v="0"/>
    <n v="4.2"/>
    <n v="13250"/>
    <s v="Compatible only for Pureit Classic 23 Liter water purifier|Germkill Kit (GKK) Capacity - 3000 Liters"/>
    <s v="AEZVOCIG5UB5RYBT7P35LXEYGNUA,AG3OM7FBL3LB5C266XVNPJGOHPPA,AGBT373ETZCUEC7X2LVVD3FKWRAA,AEM3EO5SQFCOE4BPSMM3LKOIWL6A,AG73KSBFVJ5HI7YVT6EH5WTAY67Q,AHEQSSHSFZ6WZUZUZS7BTVNCOTAQ,AH6NHWSWYP5ISTHGMARHDD54FLBQ,AFQDM5ECIIUZH567BITZVOP6LISA"/>
    <s v="Suryaranjan S.,Gaurav Kumar,Tanushree Laha,Tirupat"/>
    <s v="R2KI2IDJL2BY7K,R1KYGT5PRP2IEC,R2HEJVRW7X3SPT,R2VESGVS16ALQY,R32M7U7Z9W2OU1,R1MRHN8DMJZGJY,R17V0HLP8F6QN1,R3NCHTJEG96BIG"/>
    <s v="Good product,Nice product up to the mark,Good one,Excellent,Water purifier,Good,Super,Good it helpin"/>
    <s v="no"/>
    <n v="14972500"/>
    <s v="1000+"/>
    <s v="1000+"/>
    <n v="55650"/>
  </r>
  <r>
    <n v="1131"/>
    <x v="1016"/>
    <s v="Prestige Iris 750 Watt Mixer G"/>
    <x v="151"/>
    <n v="3249"/>
    <n v="6295"/>
    <n v="0.48"/>
    <n v="3.9"/>
    <n v="43070"/>
    <s v="Motor Warranty: 2; Product Warranty: 2;|Operating noise levels between 80-90 dB; Initial burning sme"/>
    <s v="AENY7MQ3WUVPIJ5I5GPDPMC3NKPA,AGUCURUVW2ZY4B5WL44GZABDZVJQ,AGRVCQ36H2PTAYD7UXHK4NEGENYQ,AEEIEOI4H2XLUKSM52M7BFRT2LDA,AGUYRXOKNFIRS6UWEO2LW3R3SMPQ,AGZ6A52CLFHFAYPVVQ2S2UDBKVYQ,AGGPRBEO44FFHMWGTEGYJIBTPHMQ,AFVQ33NU3HR2QB7KBRNEKKO2REHA"/>
    <s v="Prabhat,Chandrika,Pramesh969,Prity,Amit Kumar,Rao,"/>
    <s v="R4FRMNYYMSIBC,R3L7S5SH36JCUJ,R1YN1N7YNW7AIJ,RF6JADMLOSANJ,R14CIKGGK258KG,R3E1LOFVZINEMG,R3J7G7NK5FW8U9,R13DVAUMRLLEK8"/>
    <s v="Juicer is not effective,Ok good,Products quality very  good,Coupler stopped working within 2 months "/>
    <s v="no"/>
    <n v="271125650"/>
    <s v="1000+"/>
    <s v="1000+"/>
    <n v="167973"/>
  </r>
  <r>
    <n v="1132"/>
    <x v="1017"/>
    <s v="Preethi Blue Leaf Diamond MG-2"/>
    <x v="151"/>
    <n v="3599"/>
    <n v="9455"/>
    <n v="0.62"/>
    <n v="4.0999999999999996"/>
    <n v="11828"/>
    <s v="Country of Origin: India. 2 years Guarantee on product with Life Long Free Service - No Labour Charg"/>
    <s v="AG6A2WAGVLEAIUQYP2YYIVAFTYPQ,AE5ZU25XXCXJ33ZMNCFE55DO7IJQ,AGSWWTQ32THQ7XJUQ5QWNW6JXGDQ,AH2RQ6KCQ4TKLI7FQWZPHSIOM7PA,AFUPFBFZTP6I4AZ6DTZQBHC26XZQ,AG2ELN75KZERETVTINPKCDLHJNVA,AH5P6N6SJBMPKT6EJXXE42TW7AVQ,AETWNOMRM4BJ4ASTEJB6NT76FJTA"/>
    <s v="Tan,Ramesh,Ramkumar,kavithava,Srinivasan Nk,RAMANJ"/>
    <s v="R2YFSMMIRV8IPD,R27QQGJOAE6DGX,R2ERM6UKGXZ0JU,R25VZN18D8ZKXO,R2I9QXQ7GDNCHK,R2EQ5AV50NYVRH,R1AQZR852OXC6W,RVC7CUNCVWKT0"/>
    <s v="My sister is very happy with the performance of this item . Good buy and good deal,Product is good,G"/>
    <s v="yes"/>
    <n v="111833740"/>
    <s v="1000+"/>
    <s v="1000+"/>
    <n v="48494.799999999996"/>
  </r>
  <r>
    <n v="1133"/>
    <x v="1018"/>
    <s v="Themisto 350 Watts Egg Boiler-"/>
    <x v="162"/>
    <n v="368"/>
    <n v="699"/>
    <n v="0.47"/>
    <n v="4.0999999999999996"/>
    <n v="1240"/>
    <s v="WHATS INCLUDED? Egg Cooker base; Dishwasher Safe Removable Parts: 7-Egg Tray, Measuring cup with fir"/>
    <s v="AGVCTA243VHAYH4RQKB4TVYSPC7Q,AH36BC5JQPIM7MZOMVQZLBWAN2VA,AGT4TIXFKY7JZIUJPXHX2L7PDXJA,AEAMCSAQXV3P5AXMBC4FPV3SMVWA,AFSBKYXEFH6TLZMMDGZG525HHPGA,AGUQMLMGMMN4NW2GDOV5LOH2LRLA,AEX4HFC5QP2AAU7LEIIME2NRHOQQ,AEDQG7IQKAQB77K53PPHHWV4QCXA"/>
    <s v="Ekambaram,Gaurav K Saxena,Amazon Customer,Amazon C"/>
    <s v="R29ILL57SN471R,R3CAGP76ZXUZZA,RIB8B25Y91N0Y,R1AAW2JH0C8ABZ,REO6KS9OTSOLA,R3D2RS12J4S2B1,R31SLKS6LD3XU1,R2NJHP9OAM0TRZ"/>
    <s v="Highly displayed,Very convenient for egg boiling,Good produvt,Good,Nice üëçüëçüëçüëçüëç,Fitting"/>
    <s v="no"/>
    <n v="866760"/>
    <s v="500-999"/>
    <s v="1000+"/>
    <n v="5084"/>
  </r>
  <r>
    <n v="1134"/>
    <x v="1019"/>
    <s v="Butterfly Smart Mixer Grinder,"/>
    <x v="151"/>
    <n v="3199"/>
    <n v="4999"/>
    <n v="0.36"/>
    <n v="4"/>
    <n v="20869"/>
    <s v="Wattage: 750 W; Voltage: 220-240V, 50-60Hz ; Revolution: 18500|No of Jars: 4; Jar Size: 0.4,0.75,1 i"/>
    <s v="AHF3WL6GGYYJSX6HUJCDG67S4EYQ,AHH4BY2VNEWPMYROK77IHTHTZWVA,AENRAZMV4YCZETNRLK7QMEOP2YGA,AH5YCGN6R23HBNF3KOS23ZJZOURQ,AEGFTYIQOSF52XMDJABR4CC67WUQ,AFXPWPSO5PFTCR2QYR6VWGBSB2QQ,AGQYUHMAVORZ45B7TLMP7IN6ZXOA,AGULTXKCMQONHUHM6HIEJNVBTEOQ"/>
    <s v="K Ramesh,MCS PAVAN KUMAR,Parthiban,parusuramireddy"/>
    <s v="R2PD0ZPWRGTUJG,RTS3Q7O97I2P7,R1ZXJ9R8WX5DF7,R3GFYL52VNNQE6,RYQLHSHBY786Z,R1DO6BQM7OB7KF,R3V94LO1BMB55D,R11Q826IS7DFMG"/>
    <s v="5 star,LED light is not there.,Nice look,Better,Nice,Worthy product,Nice product,Noice very high imp"/>
    <s v="no"/>
    <n v="104324131"/>
    <s v="1000+"/>
    <s v="1000+"/>
    <n v="83476"/>
  </r>
  <r>
    <n v="1135"/>
    <x v="1020"/>
    <s v="KENT Smart Multi Cooker Cum Ke"/>
    <x v="178"/>
    <n v="1599"/>
    <n v="2900"/>
    <n v="0.45"/>
    <n v="3.7"/>
    <n v="441"/>
    <s v="KENT Multi-Cooker is a smart and efficient kitchen appliance for cooking, steaming, and boiling|Mult"/>
    <s v="AGYNRGEH26Z7PFCEBRVWTJ6RZ4PA,AHLEYZIZY2JWUVX7ZJUP2ZDQHZRA,AHMJJFA7DVXYO76MLL6IAPZYNHBA,AETECGJKFYFTKFIB5ATS6YRUKWVA,AGPYC54L575ZDPY7FEGITMLYI2UA,AHPT7QLZD7MKHTRII3BGGNHDNHOQ,AEGALXWP75YMO7CPPRFZBHHM73DA,AEOLDYDAFLQTHPD7HIODC2Q7HKZQ"/>
    <s v="manisha,Suryakant,Uttam Kumar Mishra,Raunak V.,Dhe"/>
    <s v="RVJJVCMWN8Y41,R14A126YKLIWX,RJC5HHN4FL2JC,R1APUQA31CW43L,R2K9GKKR6MR93W,R11HJ548X7I0KV,R3GDVPN872JGGU,RJ3JAJU16YNQM"/>
    <s v="In one use there is a burning spot in level of cooker.,Great product but having some minor concerns,"/>
    <s v="no"/>
    <n v="1278900"/>
    <s v="1000+"/>
    <s v="1000"/>
    <n v="1631.7"/>
  </r>
  <r>
    <n v="1136"/>
    <x v="1021"/>
    <s v="InstaCuppa Portable Blender fo"/>
    <x v="149"/>
    <n v="1999"/>
    <n v="2499"/>
    <n v="0.2"/>
    <n v="4.0999999999999996"/>
    <n v="1034"/>
    <s v="Blends Fast and Quick: Our personal blender is powered with a 150 Watt motor and fitted with 304 sta"/>
    <s v="AHVLMPOZX552F4S4UIO5DEVGXBAQ,AGSFXC44XWRFJ4D5NXQWDP6EC2PQ,AHWJ3FWLEGVBAWARBPV4N23IIDCQ,AHIXHLUQXHAFN2TKJX3DSFYYQ22Q,AHVDIIKAT5MSKLZGQPMKZHBV6DZA,AHLTUC4AD6YBXWAMDU2VVL4ADPQQ,AFALTXLNKATKJWF7UVD2PAMKQYXQ,AHAVKBRQC62ZO5F4Q54MW3VLPBZA"/>
    <s v="MEWT,Amazon Customer,Pratibha Pal,Kishan Gopal,Ani"/>
    <s v="R2DCP4Q11B1C32,R355OON0DQZ7G1,R3G1G06J7O6ZO7,R37AW7ZXTQ47JI,R2HA5H3EQB936G,RIEIASWD1PQYW,RRCUB6J7H9WK8,RKC66BZO3QSXE"/>
    <s v="Great for smoothies and shakes,Very good products,Very nice portable and easy to wash blender,Good p"/>
    <s v="no"/>
    <n v="2583966"/>
    <s v="1000+"/>
    <s v="1000+"/>
    <n v="4239.3999999999996"/>
  </r>
  <r>
    <n v="1137"/>
    <x v="1022"/>
    <s v="USHA EI 1602 1000 W Lightweigh"/>
    <x v="150"/>
    <n v="616"/>
    <n v="1190"/>
    <n v="0.48"/>
    <n v="4.0999999999999996"/>
    <n v="37126"/>
    <s v="Lightweight for everyday ironing|Non-stick soleplate glides effortlessly over the fabric|Plastic bod"/>
    <s v="AE3T4QKW5KPNX5VAVCS5K43WSESQ,AECKXEN7R2D54DHRZIB6JYNXLU4Q,AHZTLZNYRSIEOCNNYMQCXWTWA62Q,AEWBJR5EYL5RCKUPUMG52JU2273A,AHWX4CNRSPTA5O3ZVOEKOUW6X6DA,AGV63VPYLUSZSWULWUIOXW446K3Q,AH6I4KMBDUUVG25ZEN636KJP7DQQ,AHHSKRWWN3SB6GQPEDWWIFS7NBIA"/>
    <s v="Rohit Dudeja,Md Tauqeer Akram,Murukadas P S,Ghazan"/>
    <s v="R2HZX52OZX1DSZ,R1RIP30E4OV9HY,RKBKMUMLLEFJZ,R235OIEM1YE5VP,R19Y9MV672O2K9,R1BQY5JVY4A6ZN,RUKFW1KM46G2K,RTZTMUWT2I4GS"/>
    <s v="Lightweight Dry Iron,Best Iron on cheap rate,Simple and good,Good Product in this price range. Howev"/>
    <s v="no"/>
    <n v="44179940"/>
    <s v="1000+"/>
    <s v="1000+"/>
    <n v="152216.59999999998"/>
  </r>
  <r>
    <n v="1138"/>
    <x v="1023"/>
    <s v="KENT 16044 Hand Blender Stainl"/>
    <x v="149"/>
    <n v="1499"/>
    <n v="2100"/>
    <n v="0.28999999999999998"/>
    <n v="4.0999999999999996"/>
    <n v="6355"/>
    <s v="KENT 400W Hand Blender is a handy yet powerful kitchen appliance to make kitchen chores easy|Its var"/>
    <s v="AFENRIT42SOS4O7C4PHSKJNNWIWA,AGJW32XBQ6KVXXEPOF2F7TXSI56A,AHRNCTBMQ4Q27ECKAMZP5FFDOWDQ,AE5QM7YNLDN264RDC3P7GBGFYUEA,AEQOF2P6OUP23GYS2CADPFTMVJ4Q,AHOMVPDRQ74UCNTIWQKOWVZVCVSA,AG5ZVXUMPBZT7QYYE23JJU3HTLLA,AHP3V6CE6O6VEEGPQMAT7WEGTVOA"/>
    <s v="Pooja,Mahaaveer Refrigeration services pvt. Ltd.,D"/>
    <s v="R1S4Y5TIEL5G8R,R1SGD2AC3S8KEG,R3JP8FW93ND491,R3HWDXEJX098MC,R3FCWGOVQZII60,RCQ75ERMBZMJ5,R1PYXQO11OT86M,R2R1QS9VQ64ZCO"/>
    <s v="Good product,Working fine,Best hand blender,Good product,Nice product,Good Product,Nice gadget for s"/>
    <s v="no"/>
    <n v="13345500"/>
    <s v="1000+"/>
    <s v="1000+"/>
    <n v="26055.499999999996"/>
  </r>
  <r>
    <n v="1139"/>
    <x v="1024"/>
    <s v="White Feather Portable Heat Se"/>
    <x v="166"/>
    <n v="199"/>
    <n v="499"/>
    <n v="0.6"/>
    <n v="3.3"/>
    <n v="12"/>
    <s v="Designed with ease of use in mind - Place edge of poly or mylar bag in your sealer and slowly pull t"/>
    <s v="AFL4CXIRQT4PT764WYAH2OT3TSBQ,AHCADERQGXE7VE4AC3LMB4JE75WA,AFDGKQUU6XZZCFHIU6DELP2PXF7Q,AGBK7JZOUSPLSNOB4YRTJWXVMKRA,AFZKOLERWHICQGFIVYFDVDPJS56Q,AHAZ2SAFDDJE74JFX4XEYZDFQTJA"/>
    <s v="Raj Patel,Malvika Upadhyay,Amazon Customer,Jaldeep"/>
    <s v="R34X4JUGZSMYZ3,R2TB24I6XAJI0Z,R3RXQPQONGB1ZD,R22SRYSCQLD82X,R21QE5K1YSVD6,R16HPFUZ08GGKB"/>
    <s v="Very useful product and value for money,Not working,Don't buy,Valuable product,Not working useless p"/>
    <s v="yes"/>
    <n v="5988"/>
    <s v="200-499"/>
    <s v="1000"/>
    <n v="39.599999999999994"/>
  </r>
  <r>
    <n v="1140"/>
    <x v="1025"/>
    <s v="Crompton IHL 152 1500-Watt Imm"/>
    <x v="156"/>
    <n v="610"/>
    <n v="825"/>
    <n v="0.26"/>
    <n v="4.0999999999999996"/>
    <n v="13165"/>
    <s v="PRODUCT: Crompton's shock-proof immersion water heater with fast heating|TECHNICAL SPECIFICATIONS: W"/>
    <s v="AGND3HQB3XFX544IUGTCX3IKAEPA,AFPQFZQGTCOV6TB2E7EBZHW2DUHA,AGYUFUC4EKXTZHF4CFVTKB3T7OUA,AFKHLRBSPFYWOOTXEENPIWUVNZGA,AEAMTXU57DL6YNJCT53AYMLYGXUA,AFF3TSSIXAVH4BPSQVJCLNQH4BYA,AFQ6C64AFI33KOGJU5IZAB57A45A,AHUBLOQI56TLETS3LQ3YZIYR5Z5A"/>
    <s v="Ashish,Veni,subbarao,srinivaas kandula,Karthik,ven"/>
    <s v="RP16HJYUCT002,R3GZTZYTLP44FR,R19XRLSCH2Y5CF,R6R86HD57LOXJ,R2X8UW5NDZWYUK,R3NED3VC2G6UB3,RNGWBEEZP77VF,R2MRS41GH0VLP0"/>
    <s v="It costs Rs 500 in local electric shop,Good product üëå,It's really a good product, required a bett"/>
    <s v="no"/>
    <n v="10861125"/>
    <s v="500-999"/>
    <s v="1000+"/>
    <n v="53976.499999999993"/>
  </r>
  <r>
    <n v="1141"/>
    <x v="1026"/>
    <s v="InstaCuppa Rechargeable Mini E"/>
    <x v="164"/>
    <n v="999"/>
    <n v="1499"/>
    <n v="0.33"/>
    <n v="4.0999999999999996"/>
    <n v="1646"/>
    <s v="InstaCuppa USB rechargeable electric food chopper has a long-lasting 1300 mAh lithium-ion battery an"/>
    <s v="AEPRNLSE43UGWKAMTLIKPM2LEAMQ,AFGL2BJQXPTK64ZAMF54LVNZLLHQ,AFUKBGJHIZMXQXXSS4NYJIPV3E7A,AGFCNG7LPSXN2MSETPNUJX2DSGIA,AFNR7QJV4DOLLVM6ANOVMOJSBOSQ,AF3FRLNJCF23ANLTKX2GRWHJXGDQ,AFVHA7F6WGALC7CX3ALHQUYOAYNA,AFDKFR5OJZXCDJRUZ44JVGWD7SIA"/>
    <s v="Priyanka Das,Rohini,ArunKumar,Jayanth,Sk,Avinash B"/>
    <s v="RUF8L2BWE5FXM,RO31NNHWLOQF4,RBSI4Y0V4BQ0A,R10UVB3K1LK8T6,RBPZ3TL6JUGB7,R2TVC6SLRPOAJU,R4UCVBMFQCOB2,ROWPNMWIGNJ78"/>
    <s v="Cute n handy product for small family ‚ò∫Ô∏è,Good for small items,Easy to work with,Good product...."/>
    <s v="no"/>
    <n v="2467354"/>
    <s v="1000+"/>
    <s v="1000+"/>
    <n v="6748.5999999999995"/>
  </r>
  <r>
    <n v="1142"/>
    <x v="1027"/>
    <s v="Philips PowerPro FC9352/01 Com"/>
    <x v="168"/>
    <n v="8999"/>
    <n v="9995"/>
    <n v="0.1"/>
    <n v="4.4000000000000004"/>
    <n v="17994"/>
    <s v="Powercyclone 5 technology separates dust from air, Action radius: 9 m, Cord length: 6m|1900W motor f"/>
    <s v="AGBITVO2DOMNZU6DB4QF2WXXELLA,AFMPYDPXNEAOY7V6ESN3RHHIFOLA,AEXMSOQXFSGNINYXVTPXWF6LNSOQ,AHJ36WVWO52FUAO4F7W2V2HUVIOA,AHDVRIPXBUVBEU4SPWOC6RGAYRPQ,AEM6HSXS6EAAW2W2YCJDURHPAOHQ,AHGWXO3TIN5RERBOPO6KS5HW6PQQ,AF476TMP4LI7EBRKEYTFE33CHLLA"/>
    <s v="‚ö° Pushpendra Singh Patel ‚ö°,Mukul,Sauron,Amazon"/>
    <s v="R1PZ2XBD6GD0UY,RMQA2CY9FRUOR,R55EXM1PLX7BM,R26ZJ9VXF4PWCA,R2S9JPUNTGN4DX,R2M8WSNRMQDR8C,RNY8DA1733V0U,R1F1ZMII16AUTP"/>
    <s v="Hassle free bagless vacuum cleaner | No more of maintaining/cleaning/replacing bags,Nice little vacu"/>
    <s v="no"/>
    <n v="179850030"/>
    <s v="1000+"/>
    <s v="1000+"/>
    <n v="79173.600000000006"/>
  </r>
  <r>
    <n v="1143"/>
    <x v="1028"/>
    <s v="SAIELLIN Electric Lint Remover"/>
    <x v="145"/>
    <n v="453"/>
    <n v="999"/>
    <n v="0.55000000000000004"/>
    <n v="4.3"/>
    <n v="610"/>
    <s v="Lint Remover for Clothes and bubble remover for clothes with a powerful motor (5W Rated Power) to wo"/>
    <s v="AFHCG4ZUNHS5X7PYX6IPZA3AO7PA,AHDH4K7B4XROK4NUUKOQMLVUGXKQ,AFAOEOKOE3IHNJKQDHAZ3JY63F6Q,AEIIOCCDVYEZSGZVFZSNYZKHM6HA,AGXJHFAXB4ZBSYHCSJUOU6TBXBCA,AGRDQEDZJUKOFPT4HQ6JNPP7PXYQ,AH4A6BDLABV357G2A6HQGCJ7KGYA,AHHJ2MPEQDEB2OL5VELPVKG7HA7A"/>
    <s v="Shiv Kumar Saini,Amazon Customer,Tarun,Harish Thak"/>
    <s v="R2CZP30I91CUT0,RXZL00UV67477,R6ZMVE3VFMOTC,R2I6TTT5KYXNTV,R2GN5SX03J3GX6,R2GOTOGR1W1XL9,R2U3WOI0TIDIEB,R35L3DFIR2VJXK"/>
    <s v="Good one,It‚Äôs effective,Amazing product for lint removal,Must for every household,Best use,Amazing"/>
    <s v="yes"/>
    <n v="609390"/>
    <s v="500-999"/>
    <s v="1000"/>
    <n v="2623"/>
  </r>
  <r>
    <n v="1144"/>
    <x v="1029"/>
    <s v="Cookwell Bullet Mixer Grinder "/>
    <x v="151"/>
    <n v="2464"/>
    <n v="6000"/>
    <n v="0.59"/>
    <n v="4.0999999999999996"/>
    <n v="8866"/>
    <s v="Compact and consumes less space as compared to the bulky food processors and mixers|Easy to operate,"/>
    <s v="AFJVAVYH2K6VUCTNLA5HZ45VQFKA,AGGWXZI3DYEKKDM4B36R7ZJJKAUA,AEKJDZK63IDTROMID4JMKGJHSULQ,AGQYYNEUBQWWEQBNYIUC53RFACNA,AF43RF5XBMHJAMI2FG34NN3L7IIQ,AGU35SVLLAC34EAVBSRUVTK67DFA,AHKMF4W5DDK3NQY3YUKMZNNLPS7Q,AE5IO4H7IZTRJPKIO4L6DMQ76GGA"/>
    <s v="gowtham saran,Nanu prinu,Roopali tiwari,Vipul Hule"/>
    <s v="R2CCAIITXBUWWK,R34WQMRY9WM6SZ,RMO1CT02OKUNJ,R2RMMS8KOSZFRR,RHABSU5NRAV4F,R1DLWFDXTPMUND,RMT3S18UOGE3G,R2GPPUURLGA92X"/>
    <s v="Worth for money and best customer service.,Good buy,Helpful.. customer care amazing,Good performance"/>
    <s v="yes"/>
    <n v="53196000"/>
    <s v="1000+"/>
    <s v="1000+"/>
    <n v="36350.6"/>
  </r>
  <r>
    <n v="1145"/>
    <x v="1030"/>
    <s v="Prestige PRWO 1.8-2 700-Watts "/>
    <x v="178"/>
    <n v="2719"/>
    <n v="3945"/>
    <n v="0.31"/>
    <n v="3.7"/>
    <n v="13406"/>
    <s v="Content: Prestige Delight Electric Rice Cooker (1.8 Open Type with Aluminium Cooking Pan-2U)|Net Qua"/>
    <s v="AGBFUWHPPCGWJDR6B4OMKVTJXAMA,AEWESDLVWVAOHCLCTFT3NQHY4ABQ,AFY6NUGEJR3FYO5JQQYPVHB7BN7Q,AGARLHYVHR5YQUAPN4UW6FDDQZDQ,AFDNYZLF2TIOIHCE6XBVDETYLS4Q,AHHBABC6Q734R46ZOTCRCVMIDE3A,AHRL7HWG5QFKUHZ37KS6WGMCSV7Q,AHMXB2SMKANWFDSUQJAZSB3J2W5Q"/>
    <s v="Rakesh,revathireddy,Pyarasani Sai Kumar,ARD,Venkat"/>
    <s v="RK2SK2T9306PY,R1NOMIUDTGHCGD,RW21FMMFE7BFI,RHNPI4ITBJ1DZ,R1KTIYVU8CINBK,R2RSJBZJN8UU71,R7UCJZNVINTCF,R3EAXIJ37NBEG7"/>
    <s v="Totally simple and good product,Good,Normal,Rice cooker is good,Excellent product,Gud product,Power,"/>
    <s v="no"/>
    <n v="52886670"/>
    <s v="1000+"/>
    <s v="1000+"/>
    <n v="49602.200000000004"/>
  </r>
  <r>
    <n v="1146"/>
    <x v="1031"/>
    <s v="Swiffer Instant Electric Water"/>
    <x v="152"/>
    <n v="1439"/>
    <n v="1999"/>
    <n v="0.28000000000000003"/>
    <n v="4.8"/>
    <n v="53803"/>
    <s v="‚úîQuick Electric Hot Water Tap Heating tube: high-purity copper liner heating element Rated voltage"/>
    <s v="AEU7DVFEL43XZ6T4D572W2ZLBRKQ,AGWOH7CFDMUVW52NMZWQBKBNNQOA,AGZN422FGG7JO3T5YY6IVUELOODA"/>
    <s v="Yogita g.,Amazon Customer,Mimsy"/>
    <s v="R2WHW4PEF14WOD,R2DCCZWUGI0O0K,R1FA1HH6VL1RAL"/>
    <s v="Best Product,It‚Äôs expansive but it works well upto 800sqft area,Great product"/>
    <s v="no"/>
    <n v="107552197"/>
    <s v="1000+"/>
    <s v="1000+"/>
    <n v="258254.4"/>
  </r>
  <r>
    <n v="1147"/>
    <x v="1032"/>
    <s v="InstaCuppa Portable Blender fo"/>
    <x v="149"/>
    <n v="2799"/>
    <n v="3499"/>
    <n v="0.2"/>
    <n v="4.5"/>
    <n v="546"/>
    <s v="Blends Fast and Quick: Our personal blender is powered with a 230 Watt motor and fitted with 304 sta"/>
    <s v="AGDV2MRADKOX2DX27DLTJRCUNFLQ,AEPDAG3D6JDB7GMFDWRZBRDUT6LA,AHBAP5SPTSJ44JCVAA66JL5T3GSA,AGD4WOYC5CDCE72HI5NLTKJMVCFA,AHUNCPEWHPHZGFK4NFZYGZS6HA6Q,AHKSKUA2E4Q4UTWGK5KJOQUANEHQ,AH3RXYXJCWNF4R5G2MKDNHDCHBBQ,AETJYYRMC2XH5YW67E3WLNYEXODQ"/>
    <s v="santosh,Dhaya sekar,JS Bhuvaneshwari,BLS,Ash,Prady"/>
    <s v="R27BUVT5CYDJ4X,R1G8GRI01F5Q5F,R3FDZTVK38PZJW,RD4E7SRKUIIAA,R21HKT5W7PTQ6N,RM9IAPXXFI5L,RAK9U4VEYZCB7,R2WJ7II930TLUO"/>
    <s v="Bottom Lid should have provided,Good product... Compact.... Battery has less strength....,Easy to us"/>
    <s v="no"/>
    <n v="1910454"/>
    <s v="1000+"/>
    <s v="1000"/>
    <n v="2457"/>
  </r>
  <r>
    <n v="1148"/>
    <x v="1033"/>
    <s v="Lifelong LLWH106 Flash 3 Litre"/>
    <x v="152"/>
    <n v="2088"/>
    <n v="5550"/>
    <n v="0.62"/>
    <n v="4"/>
    <n v="5292"/>
    <s v="8 bar pressure rated: High pressure withstanding enabling to use in high-rise buildings, ISI Certifi"/>
    <s v="AHODVRQWWJ6ZANKRQMUTC2XAP7DA,AHUK7JORZ6JUBP6Y2DJDQM7DY4UQ,AEX2J4SOFGG5MWTWNQLJ4YJPRO2Q,AF52JXL4N6RP2E7KY7IRE4IDX5AQ,AFJQNV4NJHIBN6CLE4UOSFS6KRYQ,AGAGQBMUTC7WREXUTXUVP6MXJ6MA,AH6ISURNXEG3QX4KB6LKSINS2IAA,AFGWDVXHRJHOJ5XGBMFVXVCQ6FKA"/>
    <s v="Shreya Saxena,Asish Kumar Saha,Nikhil Kumar,Dilip,"/>
    <s v="R36G8V9B8EIG4Z,R1UQJ38MFDF636,R3GHKCA6I36EBF,R18AIQACXT7PHC,R195YCVDM72DUH,R2WQTWSNOHI3GW,R1XYEVCQ9QZ69I,RQIV7RKXG033Q"/>
    <s v="No Inlet and Outlet Pipe + Installation is Chargeable,Budget friendly &amp; easy to use,GOOD FOR KITCHEN"/>
    <s v="yes"/>
    <n v="29370600"/>
    <s v="1000+"/>
    <s v="1000+"/>
    <n v="21168"/>
  </r>
  <r>
    <n v="1149"/>
    <x v="1034"/>
    <s v="Hindware Atlantic Compacto 3 L"/>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
    <s v="R3DYK05V939SQQ,R3KM8XQNWHJ7SW,R1SJ4CTWGTJ76Q,R2U2FM7CGUNYST,R315NLYKTWFJX2,R2D852O0DSZ1EG,R1QTNL2ADP427,R30ZEL9WYE5DVP"/>
    <s v="Good heater, and delivery and installation was easy,Good but comes without Plug,Nice,Bestbest,Good,G"/>
    <s v="no"/>
    <n v="2037960"/>
    <s v="1000+"/>
    <s v="1000"/>
    <n v="1820.3999999999999"/>
  </r>
  <r>
    <n v="1150"/>
    <x v="1035"/>
    <s v="ATOM Selves-MH 200 GM Digital "/>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
    <s v="R3KA8I1JO7VWHM,RGN972IS97APK,R19V3GRW0VRBAC,RAXEY84M4ISW1,R1PSYUMKHDXHVU,R1625BVG24Y7M,R1KYTADP38QAD0,RTX0APKPL4NRR"/>
    <s v="OK Product.,Good &amp; accurate,Not working inaccuracy,Ok for approximate weight estimation,Stopped work"/>
    <s v="no"/>
    <n v="2287416"/>
    <s v="200-499"/>
    <s v="1000+"/>
    <n v="17877.599999999999"/>
  </r>
  <r>
    <n v="1151"/>
    <x v="1036"/>
    <s v="Crompton InstaBliss 3-L Instan"/>
    <x v="152"/>
    <n v="2599"/>
    <n v="4400"/>
    <n v="0.41"/>
    <n v="4.0999999999999996"/>
    <n v="14947"/>
    <s v="PRODUCT: Crompton's instant water heater with fast heating function|TECHNICAL SPECIFICATIONS: Wattag"/>
    <s v="AENPIPI2T7E6R4HKOBKZAQFCJZUQ,AHIVPDOVK6OQN6WGTESSXAP4O3NQ,AEIOIMVJ327S7YLGXHPRMSKFRSDA,AE6XTR4HOF6A4ZYWTEYOIM7RXWIQ,AHML2YILNIL55QN5W3ALM22KK4RA,AEDASFMONSZILDTQ2KMND32254ZA,AG6DF5G6NXVTFKGB5OGNOFQ336SQ,AEQILKA6TDCEJHB22PLMICANAKCA"/>
    <s v="Rahul,Calorie HNT Pvt Ltd,Ankit Shah,Santwana Bani"/>
    <s v="R2EMWU4SGRHF3S,R3426BT3R5BO5T,RLO3JXRM2INDT,R3GACMOLXD7OVV,RZTG7YA8FY53X,R2DLIVX26S8EQB,R18R92YT47JI00,RLPZWUOSK6F4U"/>
    <s v="Cute design,worth buying.,Not good for bathing bucket,I bought it recently. Only using it for 3 days"/>
    <s v="no"/>
    <n v="65766800"/>
    <s v="1000+"/>
    <s v="1000+"/>
    <n v="61282.7"/>
  </r>
  <r>
    <n v="1152"/>
    <x v="1037"/>
    <s v="Croma 1100 W Dry Iron with Wei"/>
    <x v="150"/>
    <n v="479"/>
    <n v="1000"/>
    <n v="0.52"/>
    <n v="4.2"/>
    <n v="1559"/>
    <s v="Powerful heating element|Non-stick coated soleplate for smooth gliding &amp; scratch protection|Conveni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
    <s v="RTBI29BIALOQ4,R2Q29R8EM2KDMM,R2OD88UTINAZSL,R32MZ6ODLN2H45,R21CNC8OVM396T,RUHJ2QE6OWH81,R2S56ZTRZ86VN0,R2G6SFWPU9FYII"/>
    <s v="Nice,Nice buy,Good,Very nice,Good üòä,Value for money,Good,Get heat very fast but cold very fast"/>
    <s v="yes"/>
    <n v="1559000"/>
    <s v="1000+"/>
    <s v="1000+"/>
    <n v="6547.8"/>
  </r>
  <r>
    <n v="1153"/>
    <x v="1038"/>
    <s v="Lint Roller with 40 Paper Shee"/>
    <x v="145"/>
    <n v="245"/>
    <n v="299"/>
    <n v="0.18"/>
    <n v="4.0999999999999996"/>
    <n v="1660"/>
    <s v="This product will be an excellent pick for you|This product comes in a proper packaging|It ensures y"/>
    <s v="AGOUMGTCVOVNACJWHOI6QXEOFWFQ,AHWVKXF3D6CW6INGFKC4BMWAICWA,AFLFHQMJXDKP4FNRZVNDLBCI7ULA,AEMLU5KFMLIGZH36SO3PT2DLHDPQ,AHD2YKTU2NGV7WIT2AMZ5KGUCI5A,AE6HP365WCXNFAUQETWLZ5AW2KEA,AHU3ZRGSY6NBCQLHHKYG4BWGN46A,AHQI663PWIM6UA3UZUE352TAEJSA"/>
    <s v="Durga Prasadu,Anindita,Amazon Customer,Sindhu,Amaz"/>
    <s v="R2KZ25NB09PATY,R1XF8C95D03EEC,R1GVL4PLXBCL2L,R2ZE7W8O3H9N0D,R3G7TLZ13MZLMX,R2K04Z11HTJYRK,R2FWJPPT7MVMW0,R3LFL6Y72YQGDZ"/>
    <s v="Nice product,Removes the lightest of lint,Very good,Product is good but price is high,very very god "/>
    <s v="no"/>
    <n v="496340"/>
    <s v="200-499"/>
    <s v="1000+"/>
    <n v="6805.9999999999991"/>
  </r>
  <r>
    <n v="1154"/>
    <x v="1039"/>
    <s v="Portable Lint Remover Pet Fur "/>
    <x v="145"/>
    <n v="179"/>
    <n v="799"/>
    <n v="0.78"/>
    <n v="3.5"/>
    <n v="132"/>
    <s v="Warm Advice: Not suitable for thin knitted fabrics, such as shirt, sweater, pants. When using your f"/>
    <s v="AERNKVJL26A7X5OYWX3736CMPO4A,AEEFHVT72FRALB75Y3WUTDBMMKDA,AG32CGI3PYEPSA5OYLMRI7LIUWMA,AFCHLRXHG4OTDU77ATX2U3ZW5IXQ,AGRNDHBTVELBY3ITNVNRK5J5Z6HQ,AEQVXFTKQXES527IPEG4NDB4AUTA,AHLNMKVMOMO7SMAI3TRC3RCMUAMQ,AF2JWX6HVNTE6TFYX3K3OP7G67OQ"/>
    <s v="Priya Tewari,Siddharth,Amazon Customer,Amazon cust"/>
    <s v="R5Z3PXJSYP16A,R3SCTI2ZS83HM4,R1ZK4MSQURH3VQ,RGEJZY2OM7YJ2,R2CITAVLIYLHU7,R3MZJHQ8REYS8C,R1MSAB5BD0D8JE,R1MTUFX2G4V92J"/>
    <s v="Cannot extract small hair and takes lot of time,It's okay,Quality is not so good,Nice low range idea"/>
    <s v="yes"/>
    <n v="105468"/>
    <s v="500-999"/>
    <s v="1000"/>
    <n v="462"/>
  </r>
  <r>
    <n v="1155"/>
    <x v="1040"/>
    <s v="atomberg Renesa 1200mm BLDC Mo"/>
    <x v="167"/>
    <n v="3569"/>
    <n v="5190"/>
    <n v="0.31"/>
    <n v="4.3"/>
    <n v="28629"/>
    <s v="SUPER ENERGY EFFICIENT BLDC MOTOR: Consumes only 28W(at speed 5). Save up to Rs 1500 every year on y"/>
    <s v="AENFBKCVXFCSNELMZME3E3W7WNOA,AH2NF4GWIFI5TVCUTHW3Q3X7EUXQ,AHEFKTS3MRG4AW4YSYD2OBMREP6A,AF6X6534MZ5EQH6PSVVTGHH7WGSA,AHGDO2HIQNPHLHJND5EY3GSLNG4A,AGZNOQWZ5NBBOPJYUSKJSY3QDHWA,AGUVJ34ZNNM5AYHUUPSW4LCMUQMQ,AFISSFINCYUYWGRYU3I7QVNL6JCA"/>
    <s v="Vayun,Vidhate Jitendra Gangadhar,sambasiva rao,Kal"/>
    <s v="R2IIQ5X1KFC218,R3GC9FMTX9ZRBD,R1KTDK3ZQXXKD1,R3BU5QCZ6URHIV,R2IUXE2RH8OJ2A,RTJCKSW3MGDCJ,R25B5M8BFZ5APO,R3IYSZRJ55ATP3"/>
    <s v="They will charge you an additional 300/- for installation.,Good,yes,Er hardik trivedi,Noise problem "/>
    <s v="no"/>
    <n v="148584510"/>
    <s v="1000+"/>
    <s v="1000+"/>
    <n v="123104.7"/>
  </r>
  <r>
    <n v="1156"/>
    <x v="1041"/>
    <s v="Pigeon by Stovekraft Amaze Plu"/>
    <x v="142"/>
    <n v="699"/>
    <n v="1345"/>
    <n v="0.48"/>
    <n v="3.9"/>
    <n v="8446"/>
    <s v="CLASSIC DESIGN : The classical mirror polish of the appearance makes your electric kettle 1.8 Litre "/>
    <s v="AHGFUWNO5JO5V5DUDHKMWTLNP5HA,AE5M7SPRDYEU6EPXVXHFGAS3WZXQ,AHVJBPTSYB54ISNJO3RFYLHEVUVQ,AHN7GHEZKML6JVIVYWBWABE7O5TQ,AHHCVLPZJDMVTNXUP3HJK3YIFDFA,AF3MKLAVO72PML63OAC3KF7F5L3Q,AEIJ2WAYER5T4QYWGJINFMXVV5JA,AGL5Z4GVIBTUZX3GXZFXEFSQC7EA"/>
    <s v="R.Ravinder,Tejinder,Santosh dixit,Raju Prasad,Raje"/>
    <s v="R2US7Y06YM7OHR,R2OAKOAGTGVUTN,R3DVFQGVFX84XI,R1WAPDS97JZKIA,R1ESX1X8D1NBKP,R2AUA7VTJ8T109,R2UBSM7L5I24EO,R1G0Q0UJ7FBXGP"/>
    <s v="Useful,Not value for money,‡§ï‡•Ä‡§Æ‡§§ ‡§ï‡•á ‡§π‡§ø‡§∏‡§æ‡§¨ ‡§∏‡•á ‡§¨‡•á‡§π‡§§‡§∞ ‡§µ‡§∏‡•ç‡§§‡•"/>
    <s v="no"/>
    <n v="11359870"/>
    <s v="1000+"/>
    <s v="1000+"/>
    <n v="32939.4"/>
  </r>
  <r>
    <n v="1157"/>
    <x v="1042"/>
    <s v="Usha CookJoy (CJ1600WPC) 1600 "/>
    <x v="148"/>
    <n v="2089"/>
    <n v="4000"/>
    <n v="0.48"/>
    <n v="4.2"/>
    <n v="11199"/>
    <s v="Keep Warm Function :- This will keep food warm and ready-to-eat after it has been cooked|Pause ¬†:- "/>
    <s v="AFBJUY4B45VSG7ROPSXR44Y3PCJA,AFM5RQWP5UN7CKYZGLBBS4Z3SOMQ,AF7FNHSMCRU3BQJ4J5XSMGYU5ZWQ,AEDR652FAPSVVJAKQXEP6BYIKVEQ,AEYD4WEMX25FXS64S3D5Q75JBGJQ,AH7YTQORZ6PETTAX2C374QNBR4NA,AHIWN5RZTRU6WU6RDZ2QBYVQ64YQ,AH6YLT3KTDNWPMSAS4I4EYVKO5BA"/>
    <s v="Smithil,Abhishek,Amit Sharma,Ram Shukla,Suresh Kum"/>
    <s v="R3OIY3XB4667JN,R343JP2QEQ4OU1,R1YVJDFTPY1227,R3LVWE3Q7WY798,R7GMXPSA7U047,R2ZI5FCZK684JN,R2CTSF9ABMHN6C,R3T9C8BMA8PF8P"/>
    <s v="Product is always good ,but service is not properly packaging also dammage box . focus on service,Ea"/>
    <s v="no"/>
    <n v="44796000"/>
    <s v="1000+"/>
    <s v="1000+"/>
    <n v="47035.8"/>
  </r>
  <r>
    <n v="1158"/>
    <x v="1043"/>
    <s v="Reffair AX30 [MAX] Portable Ai"/>
    <x v="179"/>
    <n v="2339"/>
    <n v="4000"/>
    <n v="0.42"/>
    <n v="3.8"/>
    <n v="1118"/>
    <s v="[NEW LAUNCH - INNOVATIVE DESIGN] EFFICIENT PURIFICATION TECHNOLOGY - Reffair AX30 has the tapered de"/>
    <s v="AG6W5HESRSDLBX3NCYOOUGFOWERA,AED4U5CF37HVSYPMD6KUP3YPH36A,AGUHDV5GZZQ53BGLNLV654IPDASQ,AEDMXTLZRXBSPPDRYIN6PAGXFXCA,AEVBIVJJCIRYJRR7G47DFT6SFBAA,AF65HJXCS64PXG5GMEBZOLVCZSPQ,AE5CGWMRDJN6NMXZ5XH74X2GIRNQ,AEDVMC3DUI5UUVQ43C4XLLZJGWUA"/>
    <s v="Arivazhagan,Ajit,swanand pandit,Venkatesh S.,Shubh"/>
    <s v="R3TOOFPX256D59,R1PR50BDQOEIIO,R392FI4QWXWOX5,R85UZWVZHVWQF,R67DCS6U6YAX1,R1D0FB7K1UOFSJ,R24HHC45FGAWV3,R26PXJ8P5Q5FHH"/>
    <s v="Liked it,User friendly and effective,Not as per expected,Worth buying for cars which doesn't have in"/>
    <s v="no"/>
    <n v="4472000"/>
    <s v="1000+"/>
    <s v="1000+"/>
    <n v="4248.3999999999996"/>
  </r>
  <r>
    <n v="1159"/>
    <x v="1044"/>
    <s v="!!1000 Watt/2000-Watt Room Hea"/>
    <x v="144"/>
    <n v="784"/>
    <n v="1599"/>
    <n v="0.51"/>
    <n v="4.5"/>
    <n v="11"/>
    <s v="2000 Watt Fan heater with dual heat setting|Can be used as gift option|Eco Friendly and pocket frei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
    <s v="yes"/>
    <n v="17589"/>
    <s v="1000+"/>
    <s v="1000"/>
    <n v="49.5"/>
  </r>
  <r>
    <n v="1160"/>
    <x v="1045"/>
    <s v="Eureka Forbes Wet &amp; Dry Ultimo"/>
    <x v="180"/>
    <n v="5499"/>
    <n v="9999"/>
    <n v="0.45"/>
    <n v="3.8"/>
    <n v="4353"/>
    <s v="Note-This vacuum cleaner comes with an auto shut off technology that automatically shuts off the vac"/>
    <s v="AGGFXDLCFZMTLJJDR3ZFKEOXCFLQ,AF6MHKXCPS3UEF23XLMKK25DP5YA,AEXTOEU4ZA4IBYRZ2IBBPQWISYQQ,AHLX66FYYQMBW4K2RH6ZIK7FFVLQ,AF3HP3UHZSWRRIORS4HTBUPFA2ZA,AF5DJAWOTECSDTL7XHVNCEJLFRCA,AHBLS2242VYW3MHFBFU46OIBCVMA,AHRLA5AHCTEQVN7FPFCVQK35X4WQ"/>
    <s v="Samson,Manish T,SWAROOP,Gaurav joshi,K PAVANKUMAR,"/>
    <s v="R2IPVSKOO0624U,R358NA83FQL4AE,R2J3IJ37A0TYAL,R114CSTYEOW1ID,R1OFIM5CH5R92R,R26HJA1WW7OTY7,R1LTHOMTCR3MDP,R2U47H32CGIZL5"/>
    <s v="Nice product,Value For Money and Easy to use,Good but creates noise,Average product,Good product,The"/>
    <s v="no"/>
    <n v="43525647"/>
    <s v="1000+"/>
    <s v="1000+"/>
    <n v="16541.399999999998"/>
  </r>
  <r>
    <n v="1161"/>
    <x v="1046"/>
    <s v="Activa Heat-Max 2000 Watts Roo"/>
    <x v="144"/>
    <n v="899"/>
    <n v="1990"/>
    <n v="0.55000000000000004"/>
    <n v="4.0999999999999996"/>
    <n v="185"/>
    <s v="You will not have to worry about any overheating issue with this room heater presented by Activa. It"/>
    <s v="AHA6L5K5EK56VNJQCX6ELQD6IIOA,AFT4H5AHS2IHNQ3W2MKZW4IK4WNQ,AGIMKFLKIBXWJC4A2PEJ6MUUXPGA,AFHKIWM7FFXHOGRBL4KXZJN74D4A,AFPZCHVK4AFUZ3EGRSQKX2QP2EQA,AENJEA3YN6GTB544FIMEIFBVLYBA,AGFJKRNASZD6HAOGNZ6TKXIZ7POQ,AEEKJOMZAKG7QA2HLN2OSNTKTN3Q"/>
    <s v="SARAN,vandana,HEENA Shekhawat,ayush,Sanjoy thapa,R"/>
    <s v="RSV9TZFCZGNJM,R2OQAPQPWJ13ZS,R145ESVWL5NKD8,RKVEH58EIOD7R,RPYQ3EMAHHNIH,R2706B6WB0LN1M,R10DZEZJUT4T6K,R3LIDV3FE4WP2U"/>
    <s v="Good product for this price...go for it,Nice,Very nice,Value for money,Electry consumption is high,V"/>
    <s v="yes"/>
    <n v="368150"/>
    <s v="1000+"/>
    <s v="1000"/>
    <n v="758.49999999999989"/>
  </r>
  <r>
    <n v="1162"/>
    <x v="1047"/>
    <s v="PHILIPS HL1655/00 Hand Blender"/>
    <x v="149"/>
    <n v="1695"/>
    <n v="1695"/>
    <n v="0"/>
    <n v="4.2"/>
    <n v="14290"/>
    <s v="Steel rod, rust proof metal rod for hot/cold blending. The voltage is 230 volts and the RPM is 18000"/>
    <s v="AHMV7CFP5QJKQVZUWZJHE4HZ2ICA,AFZST4HYDBQ6XVQACSAAFUDJOIKQ,AFKYVEINPQ32ZQGZEDXOSUWEDFQQ,AHWOFQXJDJDNP5RV6PBCUOJTFI2A,AF4BOWODXP7NVQUEXZ6UTVGLK36Q,AGK7QXGM6LN3H4ULO2S3OFXH7LBQ,AGA4TH7LEY2HBXJYTK6Y4RA4LWDQ,AFVZYHLIYODBCD6G6VOMDXWNTV3A"/>
    <s v="Swathi,Amazon Customer,Chethan KP,Anu Tri,Ravali,N"/>
    <s v="R1D9RWNUO50OL2,R3UBUQT5L25WJV,R41I3GR7DNRBK,R3JJ8CIALK6GJI,R2B50JTABPD6LS,R248KORTE9C15N,R26RTMICLY2WE5,R1DZ4NVSGNARIJ"/>
    <s v="Heats up after less time of usage.,Its is fine,Excellent product,You can go for it.,Worth of money n"/>
    <s v="no"/>
    <n v="24221550"/>
    <s v="1000+"/>
    <s v="1000+"/>
    <n v="60018"/>
  </r>
  <r>
    <n v="1163"/>
    <x v="1048"/>
    <s v="Bajaj DX-2 600W Dry Iron with "/>
    <x v="150"/>
    <n v="499"/>
    <n v="940"/>
    <n v="0.47"/>
    <n v="4.0999999999999996"/>
    <n v="3036"/>
    <s v="Non-stick coated sole plate|Super clean surface finish|Extra lift at the back for easy gliding on cl"/>
    <s v="AHHRHRPMQ3O5NZ3NJEFYSDPS7XHA,AFWDREJZJIDUA2VLFDSNAP6GRVWA,AHFNQ2ZQIAN6HAYSDYZK24L4ZU5A,AHL74SDUOIK6IPSUCJI2JFFSWVJQ,AERQHCJNLF5CWK63G4CSN62UKE3Q,AEIXIXGQXO55K7YHDMNU5G6XVHWA,AHZAEVCLQBC6F6VVPI3OWSWZKGMQ,AFZOXNV5I52MMGRSNIRPW22I5BKQ"/>
    <s v="Akash,Girish y j,Nagma,Shafi,Priya Textiles,PITAMB"/>
    <s v="R8MWH2C3FSEK3,R38S0MZVLY0VRM,RFMS5SU0JSYPQ,REHZI4HEMEHJV,R142J5WJGIJ8CO,R2Q5B4SXB4J04I,R1HBTSY0F2IO9D,R3P3N5PQLDHLYS"/>
    <s v="No more time for heat .this is very awesome product,Light weight &amp;easy to use,Ati Uttam,Awesome,Not "/>
    <s v="no"/>
    <n v="2853840"/>
    <s v="500-999"/>
    <s v="1000+"/>
    <n v="12447.599999999999"/>
  </r>
  <r>
    <n v="1164"/>
    <x v="1049"/>
    <s v="V-Guard Zio Instant Water Geys"/>
    <x v="152"/>
    <n v="2699"/>
    <n v="4700"/>
    <n v="0.43"/>
    <n v="4.2"/>
    <n v="1296"/>
    <s v="POWERFUL INSTANT HEATING:¬†The geyser is powered by a superior 3 kW heating element with a copper sh"/>
    <s v="AFN56JFPWCIQUPBWBBKRTB5ACQFQ,AFYOAUU6ABZMTVU36GZK4VUGNQOA,AGHUKJEONXLCESOPBOBUE7GKTDGA,AEBWPF3PRVVFG5KWXV7X34GDFKUA,AFLRPHJSRGH5NKPA7OBXUJ2JZ27A,AG2MS6TT6QSBXJYL474XNZ4IF7CQ,AHTOYIBOEM2MAMV7T5TD5DDEKVTA,AH672OY2LDIEQUP643H3JKXAL3IA"/>
    <s v="Vivek,Sai hari,Shekhar Mourya,Habeeb-ind,Rajesh si"/>
    <s v="R1LI60GXHA0P4R,R3B6HW9V910CZO,RLHRRVTR54DUP,R28T406GWSUMTK,R1JKFY2MLYJM5Z,R27FGZ9C2NRC3J,R3CVRZ2P93GWFR,R21YSBO429830L"/>
    <s v="Goodüëå,Good built quality,Quality Product under 3000,good price,Nice product,Good product,Exlent‚ù"/>
    <s v="no"/>
    <n v="6091200"/>
    <s v="1000+"/>
    <s v="1000+"/>
    <n v="5443.2"/>
  </r>
  <r>
    <n v="1165"/>
    <x v="1050"/>
    <s v="Homeistic Applience‚Ñ¢ Instant"/>
    <x v="152"/>
    <n v="1448"/>
    <n v="2999"/>
    <n v="0.52"/>
    <n v="4.5"/>
    <n v="19"/>
    <s v="Save time and energy saving;convenient;economical and practical.|A must kitchen accessory for housew"/>
    <s v="AE57EASYAUGIY3LHBP7QIOETS7IA,AEIGU5AK2I65SNMDBAHWSHIONC6Q,AFT7I5VC6EBJ6RQRYTGRLAG3HXUQ,AFFBQAX7B4JEDSFQO5YV2N53DZQA,AEIBNPVAOVFKRMNCG7WQBP3KD6LA,AGTIJUTFLQK2XPPQ6CYRFIRIFB7A,AGYJCHWOAP3BOVRZTI4X2BDJVMVA,AG6FIMS4K4KZ2ZEJMESRMWXFYFXQ"/>
    <s v="tarun,RITUPARNA BANERJEE,Akshay Saraw,Bimla Devi,A"/>
    <s v="RXW65D85E5PT7,R26KGH1T4JLVKC,R3M3ZC7HMK17L,R26H1DURWI8AZR,R3JH5EEXSYW5G6,R35C9T5EDL0MJG,R2RSK1JGLBTS0C,R1WSD60MD51CKK"/>
    <s v="Good product,Very Useful in winter,Good product,Good product must buy.,Best for kitchen,Apperance,Be"/>
    <s v="yes"/>
    <n v="56981"/>
    <s v="1000+"/>
    <s v="1000"/>
    <n v="85.5"/>
  </r>
  <r>
    <n v="1166"/>
    <x v="1051"/>
    <s v="Kitchenwell 18Pc Plastic Food "/>
    <x v="166"/>
    <n v="79"/>
    <n v="79"/>
    <n v="0"/>
    <n v="4"/>
    <n v="97"/>
    <s v="Made in India !|Perfect for tightly sealing and storing all types of foods and snacks, so that the f"/>
    <s v="AHO6AWGPNKTSTMNPWGZB4WHA2U2Q,AHVONN4NTBA3GJ36PROOYHSDNZCA,AFEQ7NC66N46VGPPVC2NXFWRCW7A,AEGKENPFPHGDZPCWMBUDNHKBVQJA,AHKGDW3ZEXQJDWZST66D6WW3RAPQ,AFEYS37TMYGZWIC6XZWB5A44WHDQ,AG6ZGGBWZ3W4RS3AO36OFPMEM6EQ,AGBSZTAHL3ZLNCNV4UMDDL7PVFVA"/>
    <s v="Naitik Parekh,Nerthi,RDP,Anu Chandra,HHJB,KANIKA S"/>
    <s v="R2YLDT44YPDA2G,R39360RU5VF8V5,R17JJCUW7LT3JK,R2XRDEM927X3FR,R337QVI8OQCWBB,R2Z2ZTUR54RPC9,R3P4FG9657U0PS,RMKT12XVNLW9K"/>
    <s v="Good clips.,Second quality,Value for money.,Not bad,Good,Worth the price,Worth purchasing,Average"/>
    <s v="no"/>
    <n v="7663"/>
    <s v="&lt;200"/>
    <s v="1000"/>
    <n v="388"/>
  </r>
  <r>
    <n v="1167"/>
    <x v="1052"/>
    <s v="Havells Instanio 10 Litre Stor"/>
    <x v="155"/>
    <n v="6990"/>
    <n v="14290"/>
    <n v="0.51"/>
    <n v="4.4000000000000004"/>
    <n v="1771"/>
    <s v="Suitable for high-rise buildings and pressure pump applications. The multi-function valve prevents p"/>
    <s v="AGUM6DLWGQ2LOM4MCKXEXKBXHXCQ,AELFZZK6GYFN3YA6TUYCQI7RO7RQ,AHYHEG5TPFHDT5P2H6KWCNRKVFAA,AEYMIOYCCMY52ONMPWEMCFKTAP7Q,AGXKXAGLG7HR6EMQAEEQBJNKAHBA,AGS2YBMKNMGOX72U5CWAN4H4IKEA,AEINPEPKMQYXLTEYJ5H2AOGO3YSQ,AHMCRTWOJAUGPXCEW6BDOCJ44YFA"/>
    <s v="Amazon Customer,Gaurav,khalil shaikh,Aman Setia,Ma"/>
    <s v="R3N1KWPD82KCJH,RUP7RE9R1GMG7,R1EM1ELIZK4UQO,R1KENVOUNW6R1X,R1N5J4AH4O9X4T,R35QA88TXAIRTF,R1AGOOCPLSM5ZG,R1NA3LLEM31J5M"/>
    <s v="Good product but attention needed in packing and shipping,Good Product,Installation Technician not g"/>
    <s v="yes"/>
    <n v="25307590"/>
    <s v="1000+"/>
    <s v="1000+"/>
    <n v="7792.4000000000005"/>
  </r>
  <r>
    <n v="1168"/>
    <x v="1053"/>
    <s v="Prestige PIC 16.0+ 1900W Induc"/>
    <x v="148"/>
    <n v="2698"/>
    <n v="3945"/>
    <n v="0.32"/>
    <n v="4"/>
    <n v="15034"/>
    <s v="Indian menu options|Pause function for added convenience|Aerodynamic cooling system|Automatic voltag"/>
    <s v="AHT4OY427LBXPJRGFTQ7TYZXYHWQ,AEJ3JPQBTNEBFAPDYJ7LVBEQZABQ,AHAOS6S25NW4GNVO5CYKF2VWMX3A,AFFASS4UUKBTHTT4D4HXISPCWD3Q,AEBGOR6UDRO2OU5XDIA2MV3YYFOA,AGG5NKCVBBPSMNB72ER6WLOTBCMQ,AHBWW52EK5OOJYVWM2I4NYZS7CUQ,AEV6PF6JEUSL5VE35HHTUFU65FAQ"/>
    <s v="Ulhas,Rabi Dash,p r.,Nilanjan kumar,Hari,Amazon Cu"/>
    <s v="RM6F2CS52ASGD,RTFZIQRITFCIV,R32FXB6GR3QTL0,R22YPCRTDOIQDE,R35AWS6LOXIHFR,RE4SLVEI48Q4Z,R325EKU2FKEM30,R1JRI27AL0H5MD"/>
    <s v="Product is Good but expensive on Amazon,The product is good.,Life is just 13 months only,,Useful pro"/>
    <s v="no"/>
    <n v="59309130"/>
    <s v="1000+"/>
    <s v="1000+"/>
    <n v="60136"/>
  </r>
  <r>
    <n v="1169"/>
    <x v="1054"/>
    <s v="AGARO 33398 Rapid 1000-Watt, 1"/>
    <x v="180"/>
    <n v="3199"/>
    <n v="5999"/>
    <n v="0.47"/>
    <n v="4"/>
    <n v="3242"/>
    <s v="Suitable for Wet &amp; Dry Dual Operations. WiFi Connectivity : No;Large 10 Litres Dust Collection Jar.|"/>
    <s v="AHNDW5VKSMBFMC7T34ASEI7Y3GZA,AG3SNVECF5ZS32DWQTW2G77ISR5A,AECXPKAOE4L7HKC7MX3HARQ2ZN7A,AHQBLD6PQTVODKX7CP7AR73VXE3Q,AHWKKP3N725TNVCGAS3RDM5MNAJQ,AFWHSXXOAGQP3TULDR5UEU7SEVLA,AEYBOFCIILSYQPBIFKTK3O4ULXHA,AGXMURTR4IJKATZQ4COPQMXAWCVA"/>
    <s v="Amandeep singh,GIREESH KUMAR R,Kiransaravanan,Amit"/>
    <s v="R3JP9GW6RDG7YF,R2WZQXQJGPUSL9,R3SDM4NN6LFSL,R1MPD1Z1RVWED5,R2DFHZQ2DIC252,R3VXTRX34YFXJ9,R1LCIITYYC3DTG,R16NO3UIEZYUMI"/>
    <s v="Nice product,cleaning,Performance is okay for this cost,Serve the purpose,Value of money,Some damage"/>
    <s v="no"/>
    <n v="19448758"/>
    <s v="1000+"/>
    <s v="1000+"/>
    <n v="12968"/>
  </r>
  <r>
    <n v="1170"/>
    <x v="1055"/>
    <s v="KENT 16026 Electric Kettle Sta"/>
    <x v="154"/>
    <n v="1199"/>
    <n v="1950"/>
    <n v="0.39"/>
    <n v="3.9"/>
    <n v="2832"/>
    <s v="1.8L KENT Electric Kettle SS is an ideal pick to serve a family of 5-6 members at a time|You can eas"/>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
    <s v="R3JRCWMWKXH9IB,R3G026EMLP0VS7,R24JJEFAXZH2J6,R24WHQLDAXAB92,R21V0OVOI8IF8N,RC1OYQZGSAU8Y,R1R8U1O073H76A,R1NVGNWTYT0WZV"/>
    <s v="The base unit is rather flimsy. could have been slightly thicker!!,Good,great,Good,Leaking issue,Pot"/>
    <s v="no"/>
    <n v="5522400"/>
    <s v="1000+"/>
    <s v="1000+"/>
    <n v="11044.8"/>
  </r>
  <r>
    <n v="1171"/>
    <x v="1056"/>
    <s v="SKYTONE Stainless Steel Electr"/>
    <x v="164"/>
    <n v="1414"/>
    <n v="2799"/>
    <n v="0.49"/>
    <n v="4"/>
    <n v="1498"/>
    <s v="Multifunctional Food Chopper: This food grinder is equipped with 4 stainless steel blades and 2 mode"/>
    <s v="AEVL6TZWDKICBU5K36HGBG65WXKQ,AFF5UYOSGQEATDUIOBUQAH2O6NAQ,AFGR637UP6QAHFJONHIC6LB54YNA,AG7RQBIKXECMXD644R2M5EZIZ2SA,AFFOJJV3AXO4KXET6TVWACH2AWSQ,AGPBFYSINH6IVWQS4CG5WP3DYCMQ,AG4U3Y2VBDUGHJ6VTFKDIZIZJPWA,AE2MUYHXVNFPILOIZ6T7B72BCR6A"/>
    <s v="Shahnawaz khan,Amazon Customer,Subhajit S.,Farooq,"/>
    <s v="R3UIZ85E8RCFUT,R2S1HZIXB203EH,R272XKO2RCSBFJ,R2YTL99CZ1KY8F,R2Q3F8S96PYJK5,R3D0YV4YZWF58X,R3NU9GCTSLCR29,R2EX9GSKA1K6IA"/>
    <s v="Purchase 2, one receoved damaged,Good for chopping.,NICE PRODUCT,A very good product.Worth buying,It"/>
    <s v="no"/>
    <n v="4192902"/>
    <s v="1000+"/>
    <s v="1000+"/>
    <n v="5992"/>
  </r>
  <r>
    <n v="1172"/>
    <x v="1057"/>
    <s v="KENT 16088 Vogue Electric Kett"/>
    <x v="142"/>
    <n v="999"/>
    <n v="1950"/>
    <n v="0.49"/>
    <n v="3.8"/>
    <n v="305"/>
    <s v="1500W KENT Vogue Kettle helps you prepare hot beverages like coffee, tea, or instant soup within min"/>
    <s v="AEKI4HAUSUPZGRQ6Q3ATSP4TB6CQ,AEL7BRNIG3LMKHN7NGVJ5HZU53IQ,AELEAOGDLKQD35G3X3LHUYBMODDQ,AFQGS2AFY7DTJGI6UAS7EXUU7ESQ,AG6YAYQRT6LJZXH5GBEJIKTHOVPA,AEXTLIQ6EDAE75U7KIBPPOXBQXEQ,AER6XVPTNSCOWUE2CNWAGADNNTQA,AGQOVXQC5VY3JBAEXPKC3JWPFPQA"/>
    <s v="Alpana Das,Pj,Seema,Shailendra tiwari,Amazon Custo"/>
    <s v="R18T6LNT4V3WIK,R3J5KJWXWZ9BTL,R27KT7RSJUJ9WK,R24X9LMOOX690Y,RUN0V9GG0NY3K,R898UMT5A5N06,R3EGALHA5I1H5M,RHNR43R07U1HL"/>
    <s v="Need to improve the outlook.,Scratch on product and noisy one,Excellent Product,good,Fabulous,Good i"/>
    <s v="no"/>
    <n v="594750"/>
    <s v="1000+"/>
    <s v="1000"/>
    <n v="1159"/>
  </r>
  <r>
    <n v="1173"/>
    <x v="1058"/>
    <s v="Eureka Forbes Supervac 1600 Wa"/>
    <x v="168"/>
    <n v="5999"/>
    <n v="9999"/>
    <n v="0.4"/>
    <n v="4.2"/>
    <n v="1191"/>
    <s v="Post purchase virtual demo is available for this product|India's no. 1 vacuum cleaner brand (As per "/>
    <s v="AGDKUP57RD2RF2PYRHJ4HC2WB6CA,AGK7S5LXXV5UHXXEY2BKNLZ52XUA,AHK6E3O55RIZSFP52ZJNTVSEEL6Q,AFRI5LEU7NP3RTVSDBIC66QJN5HA,AFN7UVFX2VSEPIBWFVWYUXLYCUYQ,AEI6Y3E7HZN7HAJIEHYUO3PELSNA,AEDEO6FQJAAYWROW5Y74WR73VOXQ,AGOWAPE7FNYHKW7NMZRABFLAPBLA"/>
    <s v="9848023076,Parimala,ajay kumar verma,ARSHAD,Hola,A"/>
    <s v="R1ZCNUY4FGIBT4,R3PFYE8GPM1BM2,R1PLX62UCX8BEO,RPOJFOW2F49SE,R17TPTBCK87IBF,R3EOBXZZQZEMTI,RW9RTATRE2350,R25FU8ACFGF47V"/>
    <s v="Demo Required,Nice product,Blower function not working. But in product name they have written both s"/>
    <s v="no"/>
    <n v="11908809"/>
    <s v="1000+"/>
    <s v="1000+"/>
    <n v="5002.2"/>
  </r>
  <r>
    <n v="1174"/>
    <x v="1059"/>
    <s v="Mi Air Purifier 3 with True HE"/>
    <x v="181"/>
    <n v="9970"/>
    <n v="12999"/>
    <n v="0.23"/>
    <n v="4.3"/>
    <n v="4049"/>
    <s v="True HEPA Filter with filtration efficiency of 99.97% for particle size up to 0.1 microns;OLED touch"/>
    <s v="AHMTCI6WVIFQLBPVV775QDEU32MA,AGZRJIMJCQUUHZG34JSIL5PSXGTA,AFEXCEMQFSXWUROBWWKLII6G5UZA,AHLCFOXSW7PKG6NWJAYZXJJBHCPQ,AGTOVX2YRYSUMZANWQSH2GLC4J5A,AEEQGUXKD6HEZIATDRB27PQJY4AQ,AH2GUDN2UZFH3DVNV6SNVUTX5A2A,AHGL2UG2EBUJLZLOXWW7BYZ32OWA"/>
    <s v="Anon,KNReddy,sooraj m s,Shubham Gupta,PG,MF,Vaneet"/>
    <s v="R3PCNE5292DYOG,R6AQ69P24LF60,R260VRUGIHTL9U,R2V10DMI0YG00Z,R26Y3HWJKWSAH,R27ZKRDRKTDH8Q,R2C7WEVAS7L3VM,R2KDBRE8342H5P"/>
    <s v="Degree of cleanliness of air achieved and the size of space covered,Excellent in every aspect,Very g"/>
    <s v="no"/>
    <n v="52632951"/>
    <s v="1000+"/>
    <s v="1000+"/>
    <n v="17410.7"/>
  </r>
  <r>
    <n v="1175"/>
    <x v="1060"/>
    <s v="Tata Swach Bulb 6000-Litre Car"/>
    <x v="182"/>
    <n v="698"/>
    <n v="699"/>
    <n v="0"/>
    <n v="4.2"/>
    <n v="3160"/>
    <s v="Pure Power Indicator: Indicated purifying power level of the Tata Swach bulb and signals when to rep"/>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
    <s v="R3EJ8Q3TMPSQR3,R1LN1C5CM8PCGA,R3KY2YEIO4VRG3,R3VPNPIBWBPUB1,R2MIYHSE2VT4HJ,R2GSMFZARPURF8,RLEOSHQWOXO2M,R24AZS90ZJ7KRC"/>
    <s v="Good,FITTING,Sealing of the product is faulty,5 Star ‚≠ê,Best,Easy to install,Nice,Best filter"/>
    <s v="no"/>
    <n v="2208840"/>
    <s v="500-999"/>
    <s v="1000+"/>
    <n v="13272"/>
  </r>
  <r>
    <n v="1176"/>
    <x v="1061"/>
    <s v="Havells Ambrose 1200mm Ceiling"/>
    <x v="167"/>
    <n v="2199"/>
    <n v="3190"/>
    <n v="0.31"/>
    <n v="4.3"/>
    <n v="9650"/>
    <s v="Installation is not provided by brand|Blade size- 1200 mm (48 Inches). Rated voltage.: 220 V - 240 V"/>
    <s v="AH4EVNVE6UOOFIDLJ45XA6SXIILQ,AEPTX7KLFQCVKVIOQ2P5BT5DFDOQ,AFDMLUXC5LS5RXDJSJJRHNBURIVQ,AF7V2H3X3WZZAGQN57IMDJUMWJFQ,AG5QFPH67UFPAGKYCFJZNX7JRO5A,AFJDOSRR2KIFBLK2WUTPPB7ZGYXA,AH77ZPQSMKUKIL4LSIS344PLB7XA,AGKHAKG23FI4IMCXBUTKLGBDLAXQ"/>
    <s v="Rahul Miranda,Hemant Singh Lodhi,E.GURUBARAN,P Vin"/>
    <s v="R2LMXNB7ADDJWB,R3V1ETN1KQ4QL2,R3GOQBMSH5MIUG,R3MDULNGS6SJBE,R73PI9VTV760M,R2B1S5L1253SQ9,R1GZGDHSXXGJHC,R1XINIJIB8NIAC"/>
    <s v="Fan is making sound. Whom do i contact.,Speed,Good quality,nice product,Fan wise excellent but littl"/>
    <s v="no"/>
    <n v="30783500"/>
    <s v="1000+"/>
    <s v="1000+"/>
    <n v="41495"/>
  </r>
  <r>
    <n v="1177"/>
    <x v="1062"/>
    <s v="PrettyKrafts Laundry Bag / Bas"/>
    <x v="183"/>
    <n v="320"/>
    <n v="799"/>
    <n v="0.6"/>
    <n v="4.2"/>
    <n v="3846"/>
    <s v="Made In India Prettykrafts laundry bin is lightweight, yet sturdy and durable and completely collaps"/>
    <s v="AHYKYPQWG6D57RWV5BGGMKG6D6WA,AG4HU2P24AVEA5DIVDDZPAZJB2EA,AEZYF4ZZU6FH47ONFQ4ABO7TAYAQ,AGG2W3XKE7XHPKKOO653RQ2GKYSA,AGCSGQTOFGYS47AB64E7HYCVXPSQ,AE64ROQOZG3YQPANW75Z4DGEOEYQ,AFWJRG3J53U4MB2UJKQBXEU2KLDQ,AEVZ5IEWI4C37B6QZBJEL5H3BRIQ"/>
    <s v="Nidha,PRAKASHA T K,Hitesh Jangra,shreeja,Isha Naya"/>
    <s v="R1BE774NJ5R2DX,R1U4G4C65P8D4G,R2WMQC1KWG94P7,R2J2KA1OUGEH3L,R2Q7JZD5DQRYLN,R1B31T0G8VFWWH,R7K5AJJ5YJMCJ,R1IMH92PEPVZ3Y"/>
    <s v="Good for the price,Good product,Good Deal,Defective,It is great to store laundry and looks good too."/>
    <s v="yes"/>
    <n v="3072954"/>
    <s v="500-999"/>
    <s v="1000+"/>
    <n v="16153.2"/>
  </r>
  <r>
    <n v="1178"/>
    <x v="1063"/>
    <s v="FABWARE Lint Remover for Cloth"/>
    <x v="145"/>
    <n v="298"/>
    <n v="499"/>
    <n v="0.4"/>
    <n v="4.4000000000000004"/>
    <n v="290"/>
    <s v="‚úÖ THE PERFECT ASSISTANT FOR YOUR FAMILY : Fabware Lint roller is perfect for picking up dust, dirt"/>
    <s v="AF5YTGKUGQPPKFKV7FI2WPBEB3FQ,AFC4IGBAWQIZUIGT3HAGY3JZT5YQ,AE4MWULC56KNGZ5KY6KVDRZ3IKGA,AG47LLM626L4ZVY57SFZW7DRFXKA,AHN7KROB4JXXDRI6ZVYUNQLPABWA,AHCMLMTP2OQVADDPGN4KBRJMR7ZQ,AEDUUPZP42KTG4E4WBBN6XBQ7OEA,AEZDPO2SL7ZV6NDT4S5BGU3YO4IQ"/>
    <s v="Amisha Nath,Sanjeev Arora,Jeevansh,Shallu,Ashok Do"/>
    <s v="R3CXWGXJIO3QD4,R317WT80E3F4I2,R2TEW122AFHO0N,R2L87VHBYI2A1V,R2NO3GT7CX9TX1,R1H7XDUE2AFTOJ,RW5LMN5G0IGL3,R38ZOGEKGSJBCV"/>
    <s v="Nice product, a must have,It works like magic üí´üí´,Useful and beneficial,Good,Good and useful,Ea"/>
    <s v="no"/>
    <n v="144710"/>
    <s v="200-499"/>
    <s v="1000"/>
    <n v="1276"/>
  </r>
  <r>
    <n v="1179"/>
    <x v="1064"/>
    <s v="Brayden Fito Atom Rechargeable"/>
    <x v="160"/>
    <n v="1199"/>
    <n v="1499"/>
    <n v="0.2"/>
    <n v="3.8"/>
    <n v="2206"/>
    <s v="ON-THE-GO-JUICER - Brayden atom Portable blender, Blends your favourite soft fruits or milkshakes wi"/>
    <s v="AFGFQJHNRDFOHITQCVI57A5AVAGA,AEXBETK57IVYXMVFUBPFFWL2YRYA,AFPXQQXE5LK3MD6WSXVCOQKSHCFA,AEH5UMINQMJ3YS2JJYWFZENJDF2A,AEAMCPIZZKK5QNGMASLDV27QTLVQ,AF73O2E7HIQTOJCJYSMIBSRDQAYA,AFBQQK22DRF6U2KQXU6ZSALA4NZQ,AEIHZJXM2H6AC7RCDXCNEJW3E44A"/>
    <s v="Nasim shaikh,Senthil Kumar Natarajan,BOSS,Alexa,Sa"/>
    <s v="RXN6DPSJFAMLA,RNC0MI1CWR8H9,R4E5DYXHHGZTD,R5D0HBQWAXYEP,RM8086AZAWNQB,R1Q5I4OT08XBBP,R1N1J6DCG6LIYP,RMZG7RNEPFOII"/>
    <s v="Worth it,Good for travelers,Nice,It works but you need to add quite alot of milk,Great product at th"/>
    <s v="no"/>
    <n v="3306794"/>
    <s v="1000+"/>
    <s v="1000+"/>
    <n v="8382.7999999999993"/>
  </r>
  <r>
    <n v="1180"/>
    <x v="1065"/>
    <s v="Bajaj Frore 1200 mm Ceiling Fa"/>
    <x v="167"/>
    <n v="1399"/>
    <n v="2660"/>
    <n v="0.47"/>
    <n v="4.0999999999999996"/>
    <n v="9349"/>
    <s v="Sweep : 1200mm, Power : 56W, Air Delivery : 205CMM;Double Ball Bearing : Increases load bearing capa"/>
    <s v="AFE4ZYVJSLM3MSXZHWHIWFGRMNPQ,AGLLVLIYA7LEFYOBOQ3CR566Y34Q,AFYQS2VHWWGWOJ2WN5NHJBYYNFAA,AFSWWFREYBSBBK553EJS373BFDXA,AE2O7ZDZY2IUTJCPPMM5IBEO2LRQ,AGX3HZ6L74SP6BEBB3QT7GD2V6XQ,AFKJY7IMQCOSU6NB3XEGTWDUAJAQ,AEPCAKSOMWJJNCSL2JR674U7ADQQ"/>
    <s v="Shahul hameed,Bhaumik,Amjith K,Khimesh Chandra,Ama"/>
    <s v="R15AE2SXC1IIK3,RQHVUM93NUCOU,R2DX0NQ3S7KOQ4,R14DYCKOFGZ3G4,R3Q6AZSWSPY4RH,R3JJWGTD07H7HX,R1CHWJNGGBUZD6,RK96X31K91U0O"/>
    <s v="üí•,Considering the price range, it‚Äôs a good one,Worthy,Good products,Good,Good as brand,Ok Produ"/>
    <s v="no"/>
    <n v="24868340"/>
    <s v="1000+"/>
    <s v="1000+"/>
    <n v="38330.899999999994"/>
  </r>
  <r>
    <n v="1181"/>
    <x v="1066"/>
    <s v="Venus Digital Kitchen Weighing"/>
    <x v="146"/>
    <n v="599"/>
    <n v="2799"/>
    <n v="0.79"/>
    <n v="3.9"/>
    <n v="578"/>
    <s v="High Presicion Strain Guage sensor system : The Kitchen scale equipped with high presicion strain ga"/>
    <s v="AFCTHM6AKLOSBDAUNR7MV55OB3MQ,AEVEJVMWQKVTVXWT3GWDQMTRE4PA,AEBVK2W3LLIF2OZWCC4ETO7AZBLQ,AGVJBZTCRZYK3FIQ6QYZXUNPQ6AA,AHJVD3DZYPZ6IGOD4X4FB2F63TTQ,AGQ22ZIP7IR5TZHO4JVX3BP6XPXA,AG25MJLUNH7VRLYA2TZIY2PCG5QA,AEEM5Q36DTXAMCJWEX2E7P6DAUUA"/>
    <s v="Krishnakumar,Yuvraj Patil,Avani Sahu,Aneesh Raizad"/>
    <s v="R4B8YJ4015C8C,R2XKAK7JRBGM2C,RJ6E5TLJP5Z7S,R21Y12O2T0TTRL,R1A5CC17IZ91M2,R1BO82C1MOQXP,R2I0URMKJL9FJX,R3V5CR48TYWKVC"/>
    <s v="Easy to use. Does its job..,Easy to carry now,Doing the job right,Good product initially,Good produc"/>
    <s v="yes"/>
    <n v="1617822"/>
    <s v="1000+"/>
    <s v="1000"/>
    <n v="2254.1999999999998"/>
  </r>
  <r>
    <n v="1182"/>
    <x v="1067"/>
    <s v="Bajaj ATX 4 750-Watt Pop-up To"/>
    <x v="171"/>
    <n v="1499"/>
    <n v="1499"/>
    <n v="0"/>
    <n v="4.3"/>
    <n v="9331"/>
    <s v="2 slice pop-up toaster|Variable browning settings|Adjustable browning settings. Frequency : 50Hz|Wit"/>
    <s v="AESRBPLU5VWDLZIS34S4MGRGXOHA,AFJBNICX3G744YBO6GHEEUOWA7QA,AFCSKW7HDNRLBPL55D6772QMQXZQ,AFXO7INXRRNSJ5YMHJQFI57VHBDQ,AGHAK7I2KJFR63KWOX7UMMEZTBNA,AHRKHSP6UU6ZG4D4OGLOFOUGRF6A,AFVIUQVC7WDM2MHHYV4KPGXSB7VQ,AGJMTWXAMFKENVFP4AJXVINU37CA"/>
    <s v="Aisha,Gourav,Riya Halder,Karishma Sharma,Sridhar R"/>
    <s v="R1HBS1IAS9P3EK,R3B3INPXIQLFGO,R3U26KEWXGCBX2,R2MHLMK5VBQRD,R35MGIOUQQHXWK,RO3LTHQ4OZR1F,R35ZZ86LVZLBDC,R3KVONT5CWWQ1V"/>
    <s v="Value to buy,Best quality,Nothing,It's Good,Perfect for making toasts,Great product.,Working fine as"/>
    <s v="no"/>
    <n v="13987169"/>
    <s v="1000+"/>
    <s v="1000+"/>
    <n v="40123.299999999996"/>
  </r>
  <r>
    <n v="1183"/>
    <x v="1068"/>
    <s v="Coway Professional Air Purifie"/>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
    <s v="R33RASBIQKH1EX,RBOPA6420OHEP,R200UL35KLRW7R,RJP0K4KZDD2HP,R1PMRQ6KVUO5UV,R20LSQBJM9GWDK,R2FMPKSMQSCODD,R120D3AP6AXFGR"/>
    <s v="No visible change,Effective,Sensitivity, Simplicity and Support,Good product,Nice purifier,Minimal a"/>
    <s v="yes"/>
    <n v="229836300"/>
    <s v="1000+"/>
    <s v="1000+"/>
    <n v="16882.800000000003"/>
  </r>
  <r>
    <n v="1184"/>
    <x v="1069"/>
    <s v="KENT Gold Optima Gravity Water"/>
    <x v="182"/>
    <n v="1699"/>
    <n v="1900"/>
    <n v="0.11"/>
    <n v="3.6"/>
    <n v="11456"/>
    <s v="Color: Aqua Blue; Product Dimension (LxWxH) : 280X230X385 mm (when Assembled). Purification Stages :"/>
    <s v="AGYLQ6KMOYG2N4U5GNYARX2MBB4Q,AENABMLHDXXHUYBOHPRFH4X3PMCA,AFW36VYDMVOGNOQ3KW5TU52NBPYA,AFEQJU6HMTSU2TSLWVLTRMMDUVJQ,AH4A6ZXSVYUDRVTZJ5J53UD3VNPQ,AEAMXZQMDHPTSSU6VOCCG7FJ3L5A,AFPNCLF6XNCVGSLV4B3UCFJZENEQ,AFERJ3NSJPHMZPWXLNY2MB6NHERQ"/>
    <s v="Dharmender Sharma,Sheba mathew,Amazon Customer,San"/>
    <s v="R3ILP34L4UM7UI,R1M3L7485NFGSE,R68JE2G98FHTQ,R2DX8OAP0HXXWP,R2LZF3QSCI31HQ,RCGA8MAYBXPJV,R2OPEWC0J4VGCD,R18ICGMNS6POJN"/>
    <s v="Nice,Overall satisfied with the product,Good,Nice products,Slow filteration,Fit for 2 people,Mini fi"/>
    <s v="no"/>
    <n v="21766400"/>
    <s v="1000+"/>
    <s v="1000+"/>
    <n v="41241.599999999999"/>
  </r>
  <r>
    <n v="1185"/>
    <x v="1070"/>
    <s v="HOMEPACK 750W Radiant Room Hom"/>
    <x v="143"/>
    <n v="649"/>
    <n v="999"/>
    <n v="0.35"/>
    <n v="3.8"/>
    <n v="49"/>
    <s v="Radiant Heaters for Room , Home, Office scores high on the aspect of functionality|750W Radiant Room"/>
    <s v="AG2VMF3LINMMYN5BJ7Q62SD5URUQ,AEJ7GNGZJ57Y4ANWXXY75NT7XW3Q,AGZPAK4OR644KR7HVTAGM2SKWXOA,AGWG7C2G2ZJXNJ5LWLAHESFT3JAQ,AGPW26I3CWUUUI4HNHIH6FWIVJOQ,AEKW3REOLRUOHWGYXE7V662X2BSA,AEJXY4QE7AOW43DDCUHH4BCILJJA,AFZWEGAQMORO5YUZDF63YT77LLWQ"/>
    <s v="Ravi,Dee,Amazon Consumer,Indian Consumer,Amazon Cu"/>
    <s v="R36V1YMVL43QN7,R265AK6OA2TC8X,R1ARTHG7JGRQZM,R2BW4R43F7KEE6,R2DCCCB33HJNSM,R3RIE0EEY4D6AU,R34NVXTC9AB26E,R2DBNW5O341SEP"/>
    <s v="Satisfied product üëç,it was without manufacturer's pakcaging.had a big bent on metal . did not ret"/>
    <s v="no"/>
    <n v="48951"/>
    <s v="500-999"/>
    <s v="1000"/>
    <n v="186.2"/>
  </r>
  <r>
    <n v="1186"/>
    <x v="1071"/>
    <s v="Bajaj Rex 750W Mixer Grinder w"/>
    <x v="151"/>
    <n v="3249"/>
    <n v="6375"/>
    <n v="0.49"/>
    <n v="4"/>
    <n v="4978"/>
    <s v="750 Watts mixer grinder with multi-function blade|Attractive 4 jars with a capacity of 1.8L, 1.5L, 1"/>
    <s v="AEBMJLSOXQ6R3AYV2E5IRO5ENPLQ,AHWRCD6UPY2VTOKI4TUA37GILDYQ,AHYG77LWWFRTEUKZEO56B2OX5LUA,AHXV3ZOII4LO45733UQAP5Z7HQQQ,AG5TSY3XDBSXVSJHBP24ET5FZOEA,AHPLEWWOIVLJKHU7LMJQATBVVIRQ,AH6XUPCGCWOG63XDNA4PRPWFX4XA,AGOUVBBZUOXEFGG7R5QBLIF34OYA"/>
    <s v="deepak jha,Amazon Customer,Ajit y.,Abdussaboor ans"/>
    <s v="R1WOCZISS1XXUR,R2M762SF95HF4B,RC6AWPQ7PREJZ,R17NZIN8DSAOFP,R3A3W9KP62H29B,R38E6QSOIKQFIR,R3EUCFMNX3LPQX,R1FVMAOCOXBG2H"/>
    <s v="Good Product,Good,This product is most satisfying product on Amazon,Bajaj Nam hi Kafi hai,Bahut acch"/>
    <s v="no"/>
    <n v="31734750"/>
    <s v="1000+"/>
    <s v="1000+"/>
    <n v="19912"/>
  </r>
  <r>
    <n v="1187"/>
    <x v="1072"/>
    <s v="Heart Home Waterproof Round No"/>
    <x v="158"/>
    <n v="199"/>
    <n v="499"/>
    <n v="0.6"/>
    <n v="4.0999999999999996"/>
    <n v="1996"/>
    <s v="PACKAGE CONTAIN: 1 Piece Laundry Basket|MATERIAL: Non Woven, COLOR: Grey &amp; Black|PRODUCT DIMENSION: "/>
    <s v="AH7K632CGUBDY6LHNAPIN5X53WXA,AFEE2XTFVQFP4MAL23BITAYVUEDQ,AG66ESDG6STC3VUGMYT2JM7F5EFA,AGSRZEXRM6LPZRFZNPWPTJR52PWQ,AHTYWMV7NQIHFTT25KJHK2MHHO4Q,AGEDP3Y6PLN7EQMVYDLKLQKZBCVA,AGJYNSMQM45LCFROC6BSBGM2NXWQ,AF6AQPY5HXHCZXTPZOYY6EZFLMHQ"/>
    <s v="Ms Subba,Surinder Kumar,Atul Chauhan,Gopika,B.vara"/>
    <s v="R1JIP74022FMDC,R31SG7WHIC9NCU,R3A3PKTJCGIGIL,RNS7CWZGDI8R0,R11GZVOGK994MO,R38Y84L9CYB7F8,R63Y7I2Q7B0RH,RWBU98UIH3EG4"/>
    <s v="Value for money,Nice product,Good,Product is dirty,Very usefull but small size.,Attractive!!,Best pr"/>
    <s v="yes"/>
    <n v="996004"/>
    <s v="200-499"/>
    <s v="1000+"/>
    <n v="8183.5999999999995"/>
  </r>
  <r>
    <n v="1188"/>
    <x v="1073"/>
    <s v="MILTON Smart Egg Boiler 360-Wa"/>
    <x v="162"/>
    <n v="1099"/>
    <n v="1899"/>
    <n v="0.42"/>
    <n v="4.3"/>
    <n v="1811"/>
    <s v="3 Boiling Modes - The advanced appliance from Milton, by Hydro Valves allows you to boil eggs in 3 d"/>
    <s v="AH2NLR3ZG7SADP6RTRU5PDZUBKYQ,AEDHYDNNCKCAOWK442JABEE5CWLQ,AEAT6CQT34IWYKUHXFMFGRNU7Q2A,AGZ3OTE7V74KVKLKR3PS2YSCM5QQ,AHURSRZTOF3NCYIB5RPFTXSHAEQQ,AFJ4QE5S3Y4YQR2FV36TS7QDG2KQ,AFWGKSA7JKANXBJVXLCPW7NR6ICQ,AHZYN7O73FJWRPUQGZM5BEAZ3A4A"/>
    <s v="Tapan Dutta,Seerat Dar,Saravana Kumar K N,Pradeep "/>
    <s v="R1SPFVN2778DYH,R2GUT54B310MIN,R2WBP8YTLS3OPJ,R10U91ZIGVUEQI,R3OLO46FXE0Y7M,R16UMFRRYVRO2D,R36C315MIJHD4N,R150MFQR8MGSDT"/>
    <s v="Nice good,Easy to use,Good , however little costly,Good one,Its good.,Excellent egg boiler.,Product "/>
    <s v="no"/>
    <n v="3439089"/>
    <s v="1000+"/>
    <s v="1000+"/>
    <n v="7787.2999999999993"/>
  </r>
  <r>
    <n v="1189"/>
    <x v="1074"/>
    <s v="iBELL SEK15L Premium 1.5 Litre"/>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
    <s v="R13QV6AOAYQU6G,R3L6R136L1ST2P,RF99IXGAWSCF8,R1XDPHF5KVF70,R1TR4LHDJK4QWM,RB564J68ZBB84,R1WXATOTR9V2BE,R36V83UCGEC2K2"/>
    <s v="Good metal,Nice product,Good product at reasonable price.,Working fine even after 2 to 3 months of u"/>
    <s v="yes"/>
    <n v="3275020"/>
    <s v="1000+"/>
    <s v="1000+"/>
    <n v="8792"/>
  </r>
  <r>
    <n v="1190"/>
    <x v="1075"/>
    <s v="Tosaa T2STSR Sandwich Gas Toas"/>
    <x v="163"/>
    <n v="260"/>
    <n v="350"/>
    <n v="0.26"/>
    <n v="3.9"/>
    <n v="13127"/>
    <s v="Consumes Lower Gas|Even Distribution Of Heat|Color: Black, Material: Nonstick|Sandwich Made Crispi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s v="R1CKI4SPAMK1GB,R2FIM2IXDA4XI9,R1UTSUUY3RC5VJ,R1LJCG64HWSE2H,R1RQCLLYGGFIZ,R2VEEENKBTSZM7,R5DI7U9X7CQ6L,R34PTECLSNQ92Q"/>
    <s v="Value for money,Just worth it ....,verry usefull product,Not bad,Value for money,Decent product,Good"/>
    <s v="no"/>
    <n v="4594450"/>
    <s v="200-499"/>
    <s v="1000+"/>
    <n v="51195.299999999996"/>
  </r>
  <r>
    <n v="1191"/>
    <x v="1076"/>
    <s v="V-Guard Divino 5 Star Rated 15"/>
    <x v="155"/>
    <n v="6499"/>
    <n v="8500"/>
    <n v="0.24"/>
    <n v="4.4000000000000004"/>
    <n v="5865"/>
    <s v="„Äê15 LITRE„ÄëStorage Water Heater;‚ÄØ„ÄêBEE 5 STAR RATED„Äë: Highly Energy Efficient with Extra Thi"/>
    <s v="AH24GHGDZ5S7GOOVQK24MQS5IR4Q,AGIY5PYNCW3CB5HUFM7ITHNZPFIA,AHXDON5YKOYAUSI3QKGTZNYWEVTA,AGKDHFPFLUGXAO5GYFZZ5KCCTFMQ,AFEPP3DNOQEMLSJ7H7QRFT556KAA,AE4XYBWQ4326DYVHYR2NLGVAVQYQ,AFZ7MBTXBL4II5GY4OUJUKDI4PSA,AHAPC6DCGJWYSG34J4QCJRZUOCOQ"/>
    <s v="Rahul,Rajit,Aman (AJ),vijay,Kailash Khawas,Sudheer"/>
    <s v="R3AR7U6LZEKGDZ,R2559XZPCVQQRB,R3C4WERXJ1FXVW,R37J6M8XU8J2UN,R2CIXVM89ZQOMB,RSOZUVKUZCPUL,R2C54R87M3BF97,R2PJG45RZVC1AG"/>
    <s v="Working with some issues,Digital display faulty,Best in budget,Quick heating and good digital temper"/>
    <s v="no"/>
    <n v="49852500"/>
    <s v="1000+"/>
    <s v="1000+"/>
    <n v="25806.000000000004"/>
  </r>
  <r>
    <n v="1192"/>
    <x v="1077"/>
    <s v="Akiara¬Æ - Makes life easy Min"/>
    <x v="184"/>
    <n v="1484"/>
    <n v="2499"/>
    <n v="0.41"/>
    <n v="3.7"/>
    <n v="1067"/>
    <s v="AFTER SALES SERVICE Tailoring Machine is user-friendly. Please Contact Us by EMAIL if there is any i"/>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
    <s v="R4TD9COGBSNUW,R1N9BISDU5DUKY,R2WUK4CHR50M6P,R3Q3J9ZCQW08SJ,R3R09SQ3LQZWP0,ROG94W9K5IZPP,R19LU5HO0C5G6R,R2SI5AOVPWRB0D"/>
    <s v="Very User friendly sewing machine for beginners,Easy to use,Good portable sewing machine,Good for st"/>
    <s v="no"/>
    <n v="2666433"/>
    <s v="1000+"/>
    <s v="1000+"/>
    <n v="3947.9"/>
  </r>
  <r>
    <n v="1193"/>
    <x v="1078"/>
    <s v="Usha Steam Pro SI 3713, 1300 W"/>
    <x v="159"/>
    <n v="999"/>
    <n v="1560"/>
    <n v="0.36"/>
    <n v="3.6"/>
    <n v="4881"/>
    <s v="To Prevent Water Leakage, keep the iron horizontal when not in use, do not fill water completely, l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s v="R3LRZAZO84DZ6K,R2YW5LSIWDR1XE,R6ML5G46VYY0P,R11DL2AWM51JUU,R1B80KWS9LCB8X,RVX4OJQUR5ZVE,RPBCYAHF3NX4E,R14KVXYDLAEBHR"/>
    <s v="Nice,Good product,Poor,its Good working this iron,Water comes out,Average,I collect damaged item so "/>
    <s v="no"/>
    <n v="7614360"/>
    <s v="1000+"/>
    <s v="1000+"/>
    <n v="17571.600000000002"/>
  </r>
  <r>
    <n v="1194"/>
    <x v="1079"/>
    <s v="Wonderchef Nutri-blend Complet"/>
    <x v="160"/>
    <n v="3299"/>
    <n v="6500"/>
    <n v="0.49"/>
    <n v="3.7"/>
    <n v="11217"/>
    <s v="Performance with Style:India's favourite Mixer-Grinder-Blender, Nutri - blend, is the perfect combi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
    <s v="RXAODV2OHBKW4,R2AV4UYNGRE33Q,R3KJCPWOGYC672,R2RZ8II2EGKEUF,R20LI4O45SMFP7,R1HPQHT13QYKBK,R110CR4AD558XA,R2GAR49XG4B2MR"/>
    <s v="Compact and powerful but alot of plastic,Overall good,Good product.,Superb product,Effecient and aff"/>
    <s v="no"/>
    <n v="72910500"/>
    <s v="1000+"/>
    <s v="1000+"/>
    <n v="41502.9"/>
  </r>
  <r>
    <n v="1195"/>
    <x v="1080"/>
    <s v="WIDEWINGS Electric Handheld Mi"/>
    <x v="149"/>
    <n v="259"/>
    <n v="999"/>
    <n v="0.74"/>
    <n v="4"/>
    <n v="43"/>
    <s v="The battery operated milk frother is easy to control and easy to clean, use with 2 AA batteries. Han"/>
    <s v="AFSZEPUJZUDS3NRVEAO5MHUCAEPA,AHU7IIQ2UVTKGV6WW7KMOU6LTXFA,AF76XTK3GUL5U7RJUHCGDNUF6JPA,AE3AAKFCFKJRKT76B4KMGZGIQNOQ,AEN6TRUOOVQSGJ2OMP76ATCWQRFQ,AF6Q6RSLWNO3YXJ3KHFWGSFMU5UQ,AGCHBCFVIMD5WH4P3TN377OC2LRQ,AFMKVDP5GTOGGOS2QQ6DONW6SJTQ"/>
    <s v="Priti Sharma,ramya,Aman,ShashankVerma,Ved,Sushree,"/>
    <s v="R35KB9ZGJU69DM,R2WAUSC1WTJAI1,R3602Y24JS49JI,R1TBI06WZKGIRG,R20MFO7K9BOV48,R3V4ZRTE667XFW,R1YAJKA5XF1GJY,R24VC2SIKJTTCC"/>
    <s v="Nice frother,Nice product I like this product,Best,Very low power and quality,Good quality,Waste of "/>
    <s v="yes"/>
    <n v="42957"/>
    <s v="500-999"/>
    <s v="1000"/>
    <n v="172"/>
  </r>
  <r>
    <n v="1196"/>
    <x v="1081"/>
    <s v="Morphy Richards Icon Superb 75"/>
    <x v="151"/>
    <n v="3249"/>
    <n v="7795"/>
    <n v="0.57999999999999996"/>
    <n v="4.2"/>
    <n v="4664"/>
    <s v="Wattage: 750 W; Voltage: 220-240V; Revolution: 20000; 4 Jars with Juicer Jar. Juicer Type : Centrifu"/>
    <s v="AGQFZAOQEKMAPWYU6U2R2SHO6S4A,AFLUP455XO2GOJYE3C6XS4OZJHNQ,AFBWIN5UT4RIRQENPJAL62AWUMIQ,AHEAXFPNYXFMJKRYN2HHVOOMTHSA,AHHM6EU3UYNVBOLWRFDKBI5BV4TA,AHMJFSNRDRGIRQDWA2YMWQOAPU2Q,AFC6F6TV4AYJGDZABEJF7CBILGFQ,AFIMXZ6IJBTM5TLCPTDUL5YL6ETQ"/>
    <s v="vignesh,Rajesh Babar,BASANT,Shweta,Randomsurfer,PR"/>
    <s v="RICLGKGN5RFBD,RQV7WIBD0GS06,R25UI50GV8IC8H,R2LFQN3J98VK9K,R1ATYWNQEP9IRU,R1OKGK70LYSD46,R2LV882ASO4EJM,R1J8XIRST0HDN6"/>
    <s v="Superb,Quite efficient,Go for it,Very nice,Noisy but works good.,Powerful grinding,Satisfied for the"/>
    <s v="yes"/>
    <n v="36355880"/>
    <s v="1000+"/>
    <s v="1000+"/>
    <n v="19588.8"/>
  </r>
  <r>
    <n v="1197"/>
    <x v="1082"/>
    <s v="Philips Handheld Garment Steam"/>
    <x v="159"/>
    <n v="4280"/>
    <n v="5995"/>
    <n v="0.28999999999999998"/>
    <n v="3.8"/>
    <n v="2112"/>
    <s v="Continuous steam 22g/min kills 99.99% of bacteria, confidently refresh for a second wear|Power: 1200"/>
    <s v="AFR4DPHPUUE5HOH5IDNMNRCEHKBQ,AH46L3MY3OLQQ4JMDKONNEEHZNLQ,AFFAHR34UGZ7SE67ZFHBOPTN7VOQ,AHRQADD3EE6BOUUETM7PULXPEKUA,AEHEFYAEHA37VQC4PACWPXVNWP2A,AEXDJ6HWMOC6SRGLWALYYHWKXDIQ,AECLJOFG2C4ZUAJUS5JW52OCJGFA,AFYINVLESD3NKJPONL3Z5Y2QLHFQ"/>
    <s v="Amit Khiwal,Purple,devi devi,Aakanksha Suryarao,Am"/>
    <s v="R31T82ERD3ZMK4,R18IERM1VRE4RO,R94MCO9Z1XEG2,R288LHAQ8X9S9P,R1NW1X48RSET1Z,R2G5RVERUGUY9G,R16IY5HPEMSUGV,R1S5FD0D8T44R5"/>
    <s v="Over Expensive product,Handy,better to buy normal iron box,Inefficient and time-consuming.,Water tan"/>
    <s v="no"/>
    <n v="12661440"/>
    <s v="1000+"/>
    <s v="1000+"/>
    <n v="8025.5999999999995"/>
  </r>
  <r>
    <n v="1198"/>
    <x v="1083"/>
    <s v="Vedini Transparent Empty Refil"/>
    <x v="185"/>
    <n v="189"/>
    <n v="299"/>
    <n v="0.37"/>
    <n v="4.2"/>
    <n v="2737"/>
    <s v="HEALTHY AND SAFE MATERIAL: The 100ml spray bottles are made of high quality plastic, BPA free, durab"/>
    <s v="AFA6NJKGCITRFOYKD2FMBD44UBPA,AHMZC6VKUENGIMRG2EPSXG6RH23Q,AE7RZUVJXGKZLFJIM73AQTSJ6UHA,AHAXYLDPLJR5KB45YNUYJN6L7RVQ,AED6534KQCNZBMWINPAQWCHZN6FQ,AFSIL7CASV3Q2ACX5BE7KDJLWYZQ,AEIM5O3GZRMQXNPWZU7KFLA5Q5CA,AHAHC55DIXSRUXGITFAGPVUMWGLA"/>
    <s v="Ruhi Mir,Arup samanta,Faisal,Neha Khatnani,Manish "/>
    <s v="RA88ON37S8GZ5,R1N9K09PK3ETZK,R2HG9API98AHDB,R10P5LB5B4388O,RGDHODCPC089K,R3RSVTS2C7Q2A5,R3H72Y074V957G,RN321J53AKU0K"/>
    <s v="Bht hi achi hai aur usefull b..thanx amazon....mgr aap delivery charges khatam karen, plzzzzzzp.,Goo"/>
    <s v="no"/>
    <n v="818363"/>
    <s v="200-499"/>
    <s v="1000+"/>
    <n v="11495.4"/>
  </r>
  <r>
    <n v="1199"/>
    <x v="1084"/>
    <s v="Crompton Sea Sapphira 1200 mm "/>
    <x v="167"/>
    <n v="1449"/>
    <n v="2349"/>
    <n v="0.38"/>
    <n v="3.9"/>
    <n v="9019"/>
    <s v="PRODUCT: Crompton's corrosion resistant high performance fan with powder-coated blades for enhanced "/>
    <s v="AENJBTR2KDJMOAEQA4AROLV244QQ,AE666QCFHN4ZT5Q6YSSL7UXCW7WQ,AGDLBT3JTXVM7MQMJAMRPW7KSN6Q,AFRNTHDPSCZ2ZZR6GCJYOOP3KOLA,AF65AUFKDWACJHKOTBRDRESNCMAQ,AGD7U6UETXAMSDWDHOSIMIAM3HFA,AFCQLKM6YD32YVCRA6NYR6KHLZJQ,AERWYMLTYEXWK43EV6AZADRVEIOA"/>
    <s v="Mahenddhra,Pavan Sisode,Archana Sekhar,chandanpate"/>
    <s v="R19X0TLJFOL8RV,R3H2XBOSPH6NZR,R187CEHOWSXVIR,R3D78DM0715YW3,R1ZTUD2LMQZ1O0,R2HMMLCLTHHYZ9,R3ETS7YB3Q999V,R8L7UK03RGGA"/>
    <s v="little bit good,Not Bad,sleek,good,Good product,Nice fan,Simple but effective,‡§Ö‡§≠‡•Ä ‡§Ø‡•Ç‡§ú ‡§"/>
    <s v="no"/>
    <n v="21185631"/>
    <s v="1000+"/>
    <s v="1000+"/>
    <n v="35174.1"/>
  </r>
  <r>
    <n v="1200"/>
    <x v="1085"/>
    <s v="Kuber Industries Waterproof Ca"/>
    <x v="158"/>
    <n v="199"/>
    <n v="499"/>
    <n v="0.6"/>
    <n v="4"/>
    <n v="10234"/>
    <s v="PACKAGE CONTAIN: 2 Piece Laundry Basket|MATERIAL: Canvas, COLOR: Brown|PRODUCT DIMENSION: 37 x 37 x "/>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
    <s v="R1SRW5MRZ2F6VG,R2BTFTYIMXI30J,R26S60TY88S2K0,R253NRG08YZO1Y,RZAQWZXPXX0WI,R6SYJU2XCOP39,R355AITAQWV51A,R3UYCY0PK6T5JS"/>
    <s v="Good,Return value of money spent,Small size.,Good bag, bad straps,Diameter and Steadiness,Value for "/>
    <s v="yes"/>
    <n v="5106766"/>
    <s v="200-499"/>
    <s v="1000+"/>
    <n v="40936"/>
  </r>
  <r>
    <n v="1201"/>
    <x v="1086"/>
    <s v="JM SELLER 180 W 2021 Edition E"/>
    <x v="186"/>
    <n v="474"/>
    <n v="1299"/>
    <n v="0.64"/>
    <n v="4.0999999999999996"/>
    <n v="550"/>
    <s v="2 Stainless Steel Hooks For Mixing and Kneading. Beater for Mixing, Blending and Whisking Needs, Kne"/>
    <s v="AFGPSJTYN4E3AQJH23WKOKD2FZCA,AG62ALOQG5SNE6G6BINPN3PFATFA,AFM6X3COP5XS2MHBZ4FG7WI4J6FA,AFFFREUP3WNQF4G2XFGWEFUHIAFA,AHVX4ICC7N4CYLFRKYLA2EMIRS4Q,AHOBXQOMXSK25FW2L4UU47YQZKWA,AE2HYLZSTHIFFYG2VTQEUMEZJNWQ,AFEWFFV3VAMZVILMHJAN4GQRR4XA"/>
    <s v="S.Anbarasan,Nazimali,vijay shankar,Amazon Customer"/>
    <s v="R3OF7DKU80WNEX,R2D3JX3CMCDYQ7,R2NDSGQUOW1UFI,R39U97UD4PTKP0,R1R7Q9BYUN7EJM,R7PB9YYX02O1S,R407TEVC3CYBY,R1TQ2SCBEDK1NZ"/>
    <s v="Tools,Good product,Small yet powerful,Pretty good for the price,Good quality,More than price worthy,"/>
    <s v="yes"/>
    <n v="714450"/>
    <s v="1000+"/>
    <s v="1000"/>
    <n v="2255"/>
  </r>
  <r>
    <n v="1202"/>
    <x v="1087"/>
    <s v="Oratech Coffee Frother electri"/>
    <x v="149"/>
    <n v="279"/>
    <n v="499"/>
    <n v="0.44"/>
    <n v="4.8"/>
    <n v="28"/>
    <s v="-Make delicious milk foam creamer for your drinks at home without a trip to Starbucks, with your own"/>
    <s v="AGRJZJKWKIE573KM5FWPOH4F7YCA,AEHV4VOLDQX5XYA42OZHALYA3USA,AHOZBF2VFWS62WO3XJT73NHAPQMA,AECYWFZ53SIMOPOKAILDW3VNGRRA,AHGAALVLOMKMYOG4JAJALWFSHLCA,AG6EGJADJ2KCEGGKRPKY2B4MAJMA,AGVVZWV4QHKHNWI7FT3ENKKKBCHA,AHIRZ7N53BSLWFWNEUWYKT6NH6OQ"/>
    <s v="Amazon Customer,Neha Mehta,Nischal Agarwal,tharang"/>
    <s v="R3907SDNN9VR5Y,R1NNMXA39722T8,RXQNT49DKJ26S,R22MNVNS4IIKG3,R2CQDP0G85P8C0,RMJZ65KLW040B,R2M6EZZQ3RC4AX,RLWCOK6XMDAGC"/>
    <s v="Oratech Best Coffee Frother,Great,My review about Oratech Coffee Frother for milk,Good product,Easy "/>
    <s v="no"/>
    <n v="13972"/>
    <s v="200-499"/>
    <s v="1000"/>
    <n v="134.4"/>
  </r>
  <r>
    <n v="1203"/>
    <x v="1088"/>
    <s v="Havells Glaze 74W Pearl Ivory "/>
    <x v="167"/>
    <n v="1999"/>
    <n v="4775"/>
    <n v="0.57999999999999996"/>
    <n v="4.2"/>
    <n v="1353"/>
    <s v="Hplv Motor For Superior Air Delivery Even At A Low Voltage Of 180V|Colour: Pearl Ivory Gold|Voltage:"/>
    <s v="AHF4QZVKU6HOKT3PM4JVK5LGQAWQ,AHM535GPAPUDBMUOQBNMCK4ZSUVA,AFC2EEGVUB34NVHUXNS7YZDA7JDA,AE67YDKU344VENVLFVSPVZAG7AUQ,AHJ4FPXTAZFVCFSS6452K77MSNGQ,AHLPEYRZGYC6EPS5DFTS4GKZGTQA,AFFTNLRTAYIQKHV7UYHDHCA5X54A,AECO4Q5ZTTJ4UWRTXXESCF2BZD3Q"/>
    <s v="I am patel,ARAVIND RAJA R,deep,PATIL,sarfraz newaz"/>
    <s v="R1DIZ1VVBM3XF3,R3RUTUF4VKRG87,R3BKZ1CNXYB14D,R3375SVOFCYTFF,R1EYL0456QZ6TD,R7Q0TY2ZGMMIN,R2TFE2JWK585DQ,ROSY5BMO160S8"/>
    <s v="Nice product in this range,After 3 month of using ,,observed decorative ,less noise upto medium spee"/>
    <s v="yes"/>
    <n v="6460575"/>
    <s v="1000+"/>
    <s v="1000+"/>
    <n v="5682.6"/>
  </r>
  <r>
    <n v="1204"/>
    <x v="1089"/>
    <s v="Pick Ur Needs¬Æ Lint Remover f"/>
    <x v="145"/>
    <n v="799"/>
    <n v="1230"/>
    <n v="0.35"/>
    <n v="4.0999999999999996"/>
    <n v="2138"/>
    <s v="ELEGANT &amp; ERGONOMIC DESIGN Ergonomic design, the pilling remover for clothes has an easy-grip handle"/>
    <s v="AGP7FT53TVZYTLYSU63C77AMNKRA,AFYO7NAUE7PLQZUFAXIANYIKNX6A,AHJ6VHL36QKYZYOZPWP5QD3H4DQQ,AHJI2MF55Q5TE6JR2TUNNJXTACHQ,AFJ5FUWKGY7XDPJOCMQ7EZQYHEFA,AFCWD3PO4G6GJVEEMXGD4B3XDC3Q,AGEUYI7ZTBU6QTOBHLOUNLD2XTSQ,AEXBFL4AVC5RWOOWW4X5J3RV5MQQ"/>
    <s v="Lipsy Mohapatra,Ajeet,Amazon Customer,Priya Sharma"/>
    <s v="R1S5MM420VK5O,R256KIA5SVIYEY,R1G3NQY6VPZ0W2,R27PE0BR7AFI5K,R30IFO0Q1K73E9,R2AVU3XTD27ZHS,R2VKAANDZUB2TJ,R6GQW6RKQ9MK5"/>
    <s v="Worth the money,It‚Äôs goog,Nice &amp; Easy to use product,Not good,Wonder Product!,Good product,Right p"/>
    <s v="no"/>
    <n v="2629740"/>
    <s v="1000+"/>
    <s v="1000+"/>
    <n v="8765.7999999999993"/>
  </r>
  <r>
    <n v="1205"/>
    <x v="1090"/>
    <s v="Rico Japanese Technology Recha"/>
    <x v="164"/>
    <n v="949"/>
    <n v="1999"/>
    <n v="0.53"/>
    <n v="4"/>
    <n v="1679"/>
    <s v="1 YEAR WARRANTY &amp; AFTER SALES SERVICE: Reliable Rico Warranty with the best after sales service in o"/>
    <s v="AHIJVXU2LMW6UBF6VPT4BGMBMYBA,AHFBBCPDGNSDA2ERIF6KEXOXR2GA,AF6CX2IKLSKGPKRPN6IPOSRFH3WQ,AH57KN6LIRGA4AESSXBDXN4IWTWQ,AEOON2BAPI6B52PB6LYJYVT2POFA,AHDV77DE22MRWM57ZJRUBXEH6TXQ,AGVD7QW2HRVYJ2J7LX4RXHRQKYWA,AFBWCVS4ZG4JQ7GII3KFL76SMBMA"/>
    <s v="sharad shedge,Srushti Mali,Srivv,Fernandes,Nishant"/>
    <s v="RAYWMRZPZ14X1,R3DDSZWJ24VK4Z,R3SLQOT4AZDXOJ,R1XNL0XA54KUAZ,R144WYY5PBRA6,R3QCRFDNP1RZM5,R36H099OCB985O,R32C98BJ9DRL79"/>
    <s v="Nice,üëç,Very easy and useful, but too expensive compared to remaining company products,Grt,reviews"/>
    <s v="yes"/>
    <n v="3356321"/>
    <s v="1000+"/>
    <s v="1000+"/>
    <n v="6716"/>
  </r>
  <r>
    <n v="1206"/>
    <x v="1091"/>
    <s v="Butterfly Smart Wet Grinder, 2"/>
    <x v="187"/>
    <n v="3657.66"/>
    <n v="5156"/>
    <n v="0.28999999999999998"/>
    <n v="3.9"/>
    <n v="12837"/>
    <s v="Wattage: 150 W; Voltage: 220-240V, 50-60Hz ; Revolution: 1300|No of Jars: 1; Jar Size: 2 Liters; Jar"/>
    <s v="AHS7IMVVE56BINTOOQEC3ZDFCCRA,AEZD2VA4YOHTVUTQDMYQJPI4JGBA,AF6OFPEK4C4UGOSVFMGRQQOSZRJQ,AGSJ57EXX26AKQIQRG2I54BSZPPA,AF6ES4EHMPNTBDTKJ2RVAULV4QVQ,AE77S5GV4JXA37SULMC5CYORCK5Q,AGUT6T75HH2Z5NKTDDIO2KKBG3QQ,AFXQUHNNILJZMAN3G7SSUXP5DVLA"/>
    <s v="JAYAPRAKASH P,Avinash,V V R Rao,Abhijith Nair,Gopa"/>
    <s v="R1TKOA0N93W0AF,RZSQX768Q8BRO,R38TTOMI01SZ0M,R2LTDUDDQF0HE0,R3DNOKYB0YB2DZ,R1FGO0SSUJD2TV,R35S3OO2N2ZEAK,R34JI2S82934EL"/>
    <s v="Good,Good product,Good,Good one from a renowned brand!!,Working fine..,Excellent to go for this Prod"/>
    <s v="no"/>
    <n v="66187572"/>
    <s v="1000+"/>
    <s v="1000+"/>
    <n v="50064.299999999996"/>
  </r>
  <r>
    <n v="1207"/>
    <x v="1092"/>
    <s v="AGARO Marvel 9 Liters Oven Toa"/>
    <x v="188"/>
    <n v="1699"/>
    <n v="1999"/>
    <n v="0.15"/>
    <n v="4.0999999999999996"/>
    <n v="8873"/>
    <s v="Bake, Grill, Toast and more|1 Year Manufacturer's Warranty|Automatic Thermostat I Auto Shut Off I Re"/>
    <s v="AH4WZKCWB4OVUG2LZUAFGWSVS4WQ,AGR2F7Q2IMX7SXVQ3FE6EKNYPPJA,AEJF5A6THJTEEMQ567QOL56EGM7Q,AF4U5DZT3ZHTXHRKEL57ZPBZFF2A,AFZ3VECWAVRV5NH6BCMVMAN3YO6A,AFTFOKKNZPW4QEUQGKTB65FF6ZAQ,AEK4UQMVF6PAOC7IYVVOF3SE7PYQ,AECOJHWYPDNQKUVPWJ5LW3W4WRXQ"/>
    <s v="Shubhajeet D.,Aswin Thomas,rakesh satyarthi,anu,Va"/>
    <s v="R1R0861UO92Z4S,R3TWKN96MA3YTC,RVNYJGF3TJ1HH,R3SO8N3OF4401O,R1349PEO0YF938,R2XTBG5BD9S04B,R242RHYD9YBYGQ,RT127W0ZQV4V6"/>
    <s v="Excellent OTG and even excellent price rangeüëåüëåüëçüëçüëç,Good product,Very Good Product at i"/>
    <s v="no"/>
    <n v="17737127"/>
    <s v="1000+"/>
    <s v="1000+"/>
    <n v="36379.299999999996"/>
  </r>
  <r>
    <n v="1208"/>
    <x v="1093"/>
    <s v="Philips GC1920/28 1440-Watt No"/>
    <x v="159"/>
    <n v="1849"/>
    <n v="2095"/>
    <n v="0.12"/>
    <n v="4.3"/>
    <n v="7681"/>
    <s v="Turn the temperature dial to the appropriate position clockwise from minimum to maximum temperature "/>
    <s v="AHXO7SHNST675ORXUKNNHR2YKEKA,AEXCBFSVNHUJQOWGZSE7MC6RBHUQ,AFKM5QKOTWULFDXK6QVZZMMPOV5Q,AFB2W25SC4ZEMFT7JTVTW5L5RZCA,AEWGEZVFD5HWJUZME7IDIL6HCVVA,AGIX5B6SWYXE6XZKEJEK65LV7ZMQ,AF6HEKQ4VQN3LEYA35NQCEG6LAWQ,AHN3ZLP7PTR6WSQFI57Y5MXAOCWQ"/>
    <s v="Aditya Tapkir,Veee,rajesh,Rayhan Sk,akash sahu,San"/>
    <s v="R1F0HJV54WA6Y1,R31EQO2072ECK1,R13WG12278YLU8,R3NE8OQ3WPJOT9,R3VLPV94UNTN7D,RB55IVR4IJ658,R25GNVDCF8MRK4,RITW7QXM8HJHT"/>
    <s v="Does the stated purpose,Good,Good,Steam Iron,Light weight and easy to use iron,Functional &amp; hard to "/>
    <s v="no"/>
    <n v="16091695"/>
    <s v="1000+"/>
    <s v="1000+"/>
    <n v="33028.299999999996"/>
  </r>
  <r>
    <n v="1209"/>
    <x v="1094"/>
    <s v="Havells OFR 13 Wave Fin with P"/>
    <x v="144"/>
    <n v="12499"/>
    <n v="19825"/>
    <n v="0.37"/>
    <n v="4.0999999999999996"/>
    <n v="322"/>
    <s v="HD32 grade oil for long lasting and better eating efficiency|3 Heat setting 1/15/25 Watt with additi"/>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s v="R27CJ1292FG4JG,R1M9SWXRIZJVWU,RVITAAYFIMZKT,RNQDSVULD4JIE,R2D1S7Q52J4VXW,R25IJXPUWT8LFK,R3RITYKX4MWYCK,RP43KMMRPV2Q3"/>
    <s v="Good heater but digital temperature display is missed,Use intelligently for maximum outcome,Good pro"/>
    <s v="no"/>
    <n v="6383650"/>
    <s v="1000+"/>
    <s v="1000"/>
    <n v="1320.1999999999998"/>
  </r>
  <r>
    <n v="1210"/>
    <x v="1095"/>
    <s v="Bajaj DHX-9 1000W Heavy Weight"/>
    <x v="150"/>
    <n v="1099"/>
    <n v="1920"/>
    <n v="0.43"/>
    <n v="4.2"/>
    <n v="9772"/>
    <s v="Heavy weight iron for easy ironing. Safety Plus: Thermal Fuse|Deluxe metal cover. Super clean surfac"/>
    <s v="AFWJEGTWPLJFLEMNP6NHQWDEMR7A,AGV22RRF7Z7DKGS3NVGKRNEVDPFA,AHPNR55J5NQA5XXTTCGPUOLYWUWA,AHT3UUMHP2J4D5ED2J2TLSX3NLFQ,AFQ3EGHF7CJXP4Y34JIDWCOFQR6A,AEUAMC5SJIRMWLY4X62YAX4LFPLA,AE5JHZYLGZRTLGO7DJ7OGLD3NJZQ,AHNJTY4AOWAXORD6ELSDX6MCYHAQ"/>
    <s v="Tanveer,SARATHRAJ,Amazon Customer,Manivasagam K,G."/>
    <s v="R2QBFLBABR9GF,R3IJW3DL5R0M17,RTLJ2SFPAH8LU,R2RYJL2TSW8T52,RC81G65D5P4SW,R3J5PW39AP2MFD,R21CUQNQ5BSFGH,R1XBT0HSF7NCKJ"/>
    <s v="Good one,Punchuality,Good product,Good quality,‡∞™‡∞∞‡±ç‡∞µ‡∞æ‡∞≤‡±á‡∞¶‡±Å,perfect for use,Good,üëç"/>
    <s v="no"/>
    <n v="18762240"/>
    <s v="1000+"/>
    <s v="1000+"/>
    <n v="41042.400000000001"/>
  </r>
  <r>
    <n v="1211"/>
    <x v="1096"/>
    <s v="Aquasure From Aquaguard Amaze "/>
    <x v="182"/>
    <n v="8199"/>
    <n v="16000"/>
    <n v="0.49"/>
    <n v="3.9"/>
    <n v="18497"/>
    <s v="Product technology- RO+UV+Taste Adjuster (MTDS), RO is certified to remove new age contaminants like"/>
    <s v="AEG4VIVKNFDYAV2FCBSOHWCVZSVQ,AHIBQJW27GSAIXAF67PPWDRPZVAQ,AHRFQ3PYMV7BBVTV3T4KRYULJT3Q,AEPAKIJPENJDKGUKTVAMOBK2ZG3A,AFZUVAVAWLFWHSJD7VW36OO2U5SA,AEW6PJ6XBMPUHS6XB4JBOQ4RBLMA,AH3VHCOFOAF2ECJSINLURTIOYRNQ,AFQLC466OW7RPNR5LJJMFSMK4LYQ"/>
    <s v="Sandesh,Sowmya,Madhu,NIKHIL BANSAL,Amar s.,megha d"/>
    <s v="R14L8SQPUEZAEJ,RGR9FMKB5LX06,R1R0YDAA1E3OBE,RYC3XH9C3EBWK,R12GSMU9X7QCRL,R3IQIN3KU0Q3XX,R1747LGCOQKZPN,R1IBV1QIKU5QG7"/>
    <s v="Decent product.,Aquasure from Aquaguard is a good product. I liked this product.,Product is good but"/>
    <s v="no"/>
    <n v="295952000"/>
    <s v="1000+"/>
    <s v="1000+"/>
    <n v="72138.3"/>
  </r>
  <r>
    <n v="1212"/>
    <x v="1097"/>
    <s v="ROYAL STEP Portable Electric U"/>
    <x v="160"/>
    <n v="499"/>
    <n v="2199"/>
    <n v="0.77"/>
    <n v="3.7"/>
    <n v="53"/>
    <s v="ROYAL STEP Portables &amp; Convenient to Charge: This little body light weight design is easy for you ca"/>
    <s v="AFAVAR36WZOZ3TA3WC3KI2OKYJ2Q,AFG2M2SXTLVAQPPIADLDPE4FCLEA,AG4RNET5VB3G2D37WFEHZV764UYQ,AFNEINFKCBDEN7HOKXHHXVU4LDTA,AHGEURQ45YJNNNFH5RU3XS3HVOXQ,AH4IHZ6OEORKRRITBR3OU6LV2RSA,AF4K7PLAIOCYLKM6GPRXS43XTQRA,AEICD6CA4XTLZ2ZLKBJ2NQWSAGGQ"/>
    <s v="Naveen,SURIYA PRAKASH.D,Thanga harisha,Balam Singh"/>
    <s v="R188HVUJ3OC30R,R1FIJ9CPDW3WLE,R3NBFPDHO752C6,R1IL2YSPHL7Y9J,RRO3M2JQNUPLE,R3CNLHNBUYL7L8,R1GMZP3OAY2PQ4,R2JUW2AKU9TZVF"/>
    <s v="Don't buy this,Good product in this price range..,Good one,DO NOT BUY THIS PRODUCT,Great üëåüëç,Su"/>
    <s v="yes"/>
    <n v="116547"/>
    <s v="1000+"/>
    <s v="1000"/>
    <n v="196.10000000000002"/>
  </r>
  <r>
    <n v="1213"/>
    <x v="1098"/>
    <s v="KENT 16068 Zoom Vacuum Cleaner"/>
    <x v="161"/>
    <n v="6999"/>
    <n v="14999"/>
    <n v="0.53"/>
    <n v="4.0999999999999996"/>
    <n v="1728"/>
    <s v="Cordless, Hoseless, and Rechargeable vacuum cleaner for efficient cleaning|High efficiency and washa"/>
    <s v="AFUZ26ZD32I23WLX6MO6UUGYB6VQ,AHEDAEYXIZIPVLI6HSDRKIGYILCA,AGLZDJ2IQJQNA35JJLQ2VOEJAR3A,AECF2E7SAWWCGKCIE7DVMFMDT24Q,AHASPHQK4TSXX66FVFKWC4GWSUZQ,AE5W7W53GHU7VOQE7ITNRK2TS3WQ,AGGQUNYVRJSUMBI556ZU7NFVAV3A,AFDS6AED2AIE46CPX2A2QTGIH2VA"/>
    <s v="tamilarasi,shwetha murthy,Srilaxmi challa,Amazon C"/>
    <s v="R2IC3MR8NSZXMB,R9DLK5R9IBY7H,R3QAFK08KOEM4X,RX0A7QAF3B8I7,R3DM3S7H8XLU0,R2ZXJGVOZAF18U,R13OM9G76N34OR,R2I7KZEBT2RJPK"/>
    <s v="Good,Nice,Good product üëå,Get's the job done.,Kent 16068 Zoom vacuum cleaner is very good to use a"/>
    <s v="yes"/>
    <n v="25918272"/>
    <s v="1000+"/>
    <s v="1000+"/>
    <n v="7084.7999999999993"/>
  </r>
  <r>
    <n v="1214"/>
    <x v="1099"/>
    <s v="ENEM Sealing Machine | 12 Inch"/>
    <x v="166"/>
    <n v="1595"/>
    <n v="1799"/>
    <n v="0.11"/>
    <n v="4"/>
    <n v="2877"/>
    <s v="üìû„ÄêUTMOST CUSTOMER SUPPORT: „Äë24 hours WhatsApp, at ENEM, we try our best to provide great expe"/>
    <s v="AFMIEGKNXXCMLWZFOBJ2D377PHVA,AGPUPI62IFNLHIAOE66RZ5FVZTIQ,AHZ5DVZ5VTJKMDTENJO4AZF7E4RQ,AFTQIPE7G3JCQMHJUU5FJBMP3MAQ,AEVLJEOZYZISEJ62IBSHVFIOVGHQ,AFOOAZDIA5NTHBNJ7SCIHUSR5WHQ,AHTOWZBM7RQHHVCMS3FQA7XBWSIA,AGQ2BGDKE2PWZ4Q27KVXUQQA67XA"/>
    <s v="Learning always,Saideepak,R P Singh,Rose,Saatu,Ami"/>
    <s v="R2K6SJH759C5FH,R32T8N4D11SFYS,R2AJIRID0O5M69,R3AFS0Z7NAVP9Y,R1ASKR3Y6EFO9Y,R18WQH7TYX092,R21411AL26C3MR,RW5XWAMBITKJR"/>
    <s v="Have bought 5 different sealing machines online by far this is the best,Hi,Good Value for money,Suit"/>
    <s v="no"/>
    <n v="5175723"/>
    <s v="1000+"/>
    <s v="1000+"/>
    <n v="11508"/>
  </r>
  <r>
    <n v="1215"/>
    <x v="1100"/>
    <s v="Wipro Vesta 1200 Watt GD203 He"/>
    <x v="150"/>
    <n v="1049"/>
    <n v="1950"/>
    <n v="0.46"/>
    <n v="3.8"/>
    <n v="250"/>
    <s v="Heavy performance dry iron - 1200 Watt to back up heavy weight performance with power|Soleplate with"/>
    <s v="AH7OT4IUCAKFYCPJ3SVLAHV7E2YA,AGONNWZMRQZR2JDLNKFLAK4V62LA,AEDJK6VC42VWN3SJOPPI4V5HAQMA,AEPUEHEXXNFRXCCSK4F3VL5ZKDMA,AFJYPDELIA7MLTKDWYGQSYIGZWZQ,AFBKP77TRJAYCQFMO54ZJU6HRZOQ,AHW6RLKKGIEJSPBA5GGRWAX6Y2IA,AEE4RPNGOYPSBZXDRDNG5JR7KMTQ"/>
    <s v="S.saravanan,Mukesh,sanjay kumar,Khadar badha,Mahen"/>
    <s v="R2HFE6XNQS0UP8,R2BSCK1PAXQ5NH,RZPZS0APQWNRT,R1C19Z7Y860MKY,RZRHOS2N9ZVJM,RUC6VSV4LU9P4,RN8096LY7UFUJ,R355G76ECUQ7GN"/>
    <s v="Good,Seems to be good,Good,Fake replacement.they didn't come to receive the product.with out replace"/>
    <s v="no"/>
    <n v="487500"/>
    <s v="1000+"/>
    <s v="1000"/>
    <n v="950"/>
  </r>
  <r>
    <n v="1216"/>
    <x v="1101"/>
    <s v="Inalsa Electric Kettle Prism I"/>
    <x v="154"/>
    <n v="1182"/>
    <n v="2995"/>
    <n v="0.61"/>
    <n v="4.2"/>
    <n v="5178"/>
    <s v="1. QUICK BOIL: Prism Inox comes with 1350W power that boils water in just 5-10 minutes &amp; prepares ho"/>
    <s v="AHA4YQ5UYLOP7A7T2KRK6ULD7LJA,AFJ2JLBLHGYGNKRMGAKXPGKHFUOA,AG5EGPN7G64EYA3BQOZNNJI3EROQ,AEBCZJWGP66A67PNQTG6AIEZSJDA,AFFTDH4LXE4M5K6ZMJSFFPGBSQ7Q,AFYXCGFUYNSPE2MMMHPCDDG3MPKQ,AGL3XBRQVHEAAZH4M5E3ATNQV6AQ,AF7V57LV5NFKILFRLD7MPSVBKOAQ"/>
    <s v="Vikram das,SANJAY,Sanjeev,Neelu Srivastava,Amazon "/>
    <s v="R21ZV0J85EQUOH,R2VSWW07HYJWQ8,R1EL7FF3GX730L,R1RT1L8WRAQY5D,R5KGDEFAJ5RVH,R3INXSK9AF574O,RVDYX9SNZJ6MQ,R169WUUXF4ZIUZ"/>
    <s v="An affordable electric kettle with stylish look,Elegant looks, glass finish awesome, starts heating "/>
    <s v="yes"/>
    <n v="15508110"/>
    <s v="1000+"/>
    <s v="1000+"/>
    <n v="21747.600000000002"/>
  </r>
  <r>
    <n v="1217"/>
    <x v="1102"/>
    <s v="VRPRIME Lint Roller Lint Remov"/>
    <x v="145"/>
    <n v="499"/>
    <n v="999"/>
    <n v="0.5"/>
    <n v="4.5999999999999996"/>
    <n v="79"/>
    <s v="„ÄêCLEAN CLOTHES EVERY TIME„Äë : Our lint roller has an extra sticky formula that helps you easily c"/>
    <s v="AG56BWR4QA24HMU37HCG7LXA5BIQ,AHPMTDLBF66SKRERYCJJ64OIT4RQ,AHSJSRYF6IDDAO3GFP2JDGW7AQPA,AFHFQZ4WRMY2BZ2M6EPZVRTWARHQ,AHLRT2VIZ5O7U6K7UG7P25P4S4UQ,AE6GNTASF4AF7GAW767UV2OON4EQ,AHNKJGN4LTDD3CFDIWZS5XNYZCGQ,AHWPHJR3F3WBWRACB5PHHTRKXYEQ"/>
    <s v="Kindle Customer,Naval Kishor Rustagi,Sudha,sajal,P"/>
    <s v="R2QT3QBL25HBTG,R3E449S1ZWR7F9,RLHERK8U1LREO,R1NHGLXW1QKLBC,R2MQH21SEZOIUM,R31ZE4UADPDRG4,R3B8J75DKKAPIZ,RYXRDTE7LINT1"/>
    <s v="Superb,Very helpful and great quality,Exactly what it says on the tin,A must product for pet parents"/>
    <s v="no"/>
    <n v="78921"/>
    <s v="500-999"/>
    <s v="1000"/>
    <n v="363.4"/>
  </r>
  <r>
    <n v="1218"/>
    <x v="1103"/>
    <s v="Philips AC1215/20 Air purifier"/>
    <x v="181"/>
    <n v="8799"/>
    <n v="11995"/>
    <n v="0.27"/>
    <n v="4.0999999999999996"/>
    <n v="4157"/>
    <s v="Philips is the No.1 Brand in Air Purifiers in India (Source: Euromonitor International Limited; Cons"/>
    <s v="AHLGRFI7QX34GNBZPPXAU3XDMUEA,AGJBEJ5UYM34YEAF3O66X6ZXMJ3Q,AGCNLEMAO7Y3K2HRVTJUR46ADX4A,AHF6WK7M75GMQD5UBU5KL3CYR3PA,AFUNWCVYZL6R7BTREUZR3HWRTULA,AGJZZHGM6QJ3Q2IZZAMN3QRM2YAQ,AHNE2UTXIV6QYFTLJCK7NJQ3UFQA,AH5PIM77X6TCBZ2GSUQO474JGLZQ"/>
    <s v="Tushar A.,Indu bala,Partho,T. SAIPRASAD,RVA,abhije"/>
    <s v="R34PWVCC9VENM9,R14WKFJ1BTMD1B,RZRUE1VLMP3QK,R12RV1CVRJOA3Y,R1UVYM31CNIFTO,R2R6FPO6X0GQO4,R7D2D2BOMAUTO,R16S2JKUS18GAB"/>
    <s v="Good Performing Air Purifier at a Decent Price,Value for money,Nothing earth shaking about this prod"/>
    <s v="no"/>
    <n v="49863215"/>
    <s v="1000+"/>
    <s v="1000+"/>
    <n v="17043.699999999997"/>
  </r>
  <r>
    <n v="1219"/>
    <x v="1104"/>
    <s v="Eopora PTC Ceramic Fast Heatin"/>
    <x v="143"/>
    <n v="1529"/>
    <n v="2999"/>
    <n v="0.49"/>
    <n v="3.3"/>
    <n v="29"/>
    <s v="üî•PTC CERAMIC CHIP HEATING TECHNOLOGY: The EOPORA heater is powered by PTC ceramic chip heating t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
    <s v="RNFDIM9PF1C9U,R36YHQKR1456NC,R3SZ6SM72UXPT9,RZYOW4CYXKVOE,R12ZDG5WML5E1Z,RORVGP6V0EP21,RNHLZSPMRSBN3,R2R3PMS05CDPY4"/>
    <s v="Very beautiful heater but costly and less useful,Decent with some flaws,Good product.... Easy to han"/>
    <s v="no"/>
    <n v="86971"/>
    <s v="1000+"/>
    <s v="1000"/>
    <n v="95.699999999999989"/>
  </r>
  <r>
    <n v="1220"/>
    <x v="1105"/>
    <s v="Usha Goliath GO1200WG Heavy We"/>
    <x v="150"/>
    <n v="1199"/>
    <n v="1690"/>
    <n v="0.28999999999999998"/>
    <n v="4.2"/>
    <n v="4580"/>
    <s v="Heavy 1.8 kg for effective ironing|power 1200 W for faster heating|Dual Coating Weilberger Gold sole"/>
    <s v="AFQAXRM4XEA72PNIMWCW2F53ISWA,AE5VPGHORHY2ZU5RW6B3AEL4CFJQ,AGHHTIPESD2S56DORYF5DK7VWAVA,AGNUZ45QI5DHUL6EFTEDFWHH5TSA,AF265F7UPZDF6O6JA5OZNC4BMURQ,AH7ATUCWGGF2CFH6O2B6JAZLH3RA,AEIRF32A5JCOXLBOHRARCTNE6KPQ,AGOOI3OO3V3Q6GB74PMJ7HCTB2FA"/>
    <s v="Subanathan,Vaibhav.Vichare,Naveen Kumar,Prosanta D"/>
    <s v="R293AKJY0KAYU2,R1CKLC9EOIW0CO,R1SFNUH4BC29Q4,R23FF4AI11EGQG,R2ITLBT3D3QIFF,RZ2TK6IVJL936,R1ZCONBNFKG8ZC,R1OJUIJC0SV7DS"/>
    <s v="Nice,Heavy weight and good product.,Value for money,Looks good one but returned,I like it and good p"/>
    <s v="no"/>
    <n v="7740200"/>
    <s v="1000+"/>
    <s v="1000+"/>
    <n v="19236"/>
  </r>
  <r>
    <n v="1221"/>
    <x v="1106"/>
    <s v="Wipro Vesta Electric Egg Boile"/>
    <x v="162"/>
    <n v="1052"/>
    <n v="1790"/>
    <n v="0.41"/>
    <n v="4.3"/>
    <n v="1404"/>
    <s v="Wipro Vesta Electric Egg Boiler Machine boils 7 eggs at a time with easy and quick one-touch operati"/>
    <s v="AHBB6UBYHJ5FH2BUFQ2BCXHWQFJQ,AH2UMMYPAYXHX6PU4LADMKJEC6JA,AGCAHYB2PF6PZ6ADYFBM4IUMHEWA,AF6YTIKZWCOBJ5AI5DKRWFCSJWTQ,AF6PBVLOWTG4JSSUS3O2ADTEU2PA,AGKY5D26F5Z4S4EY7Q2FG7M4QRMQ,AEM3TDYU6QQQOU6MOR2LYJQMYOSA,AH7MUE7NGNKQPXN6GNFGRKRYBETQ"/>
    <s v="Adwait Kulkarni,Divya Singh,The Best Bike,Deepak S"/>
    <s v="RCZZ3OE0HNTMR,RKY1OFMHN5A3D,R143FGMXO612N1,R37QUY4LLQBPG3,R2D85FE1SVH9R7,R1JEMHPSAGZKDW,RS2R19WDEHUNL,R1UW9TNRNUY15B"/>
    <s v="Very easy and handy to use,Good to have for boiled eggs.,Superb,Effortless,Wanderful,Good,Not good,C"/>
    <s v="no"/>
    <n v="2513160"/>
    <s v="1000+"/>
    <s v="1000+"/>
    <n v="6037.2"/>
  </r>
  <r>
    <n v="1222"/>
    <x v="1107"/>
    <s v="Philips Viva Collection HR1832"/>
    <x v="189"/>
    <n v="6499"/>
    <n v="8995"/>
    <n v="0.28000000000000003"/>
    <n v="4.3"/>
    <n v="2810"/>
    <s v="This product does not require installation. please contact brand customer care for any product relat"/>
    <s v="AG6N6OO4GIHAHRVNERRTV3FJA2BQ,AGUT3AOM4QV4CVXBGHHRMGYHB2IQ,AEQM4DMINJG5GCYEMHZBJESHCUYQ,AFOMBT36JVCMN5RXXPMIO23GE7QQ,AEQRYFSSX35ZFP64C2CHBDYS7WMA,AEKYBUI6YRXCCRTV4YZ3WJYPVRDQ,AHZGHAB5A4VIMHKF2QTICSYPMJHA,AEKJ4CW4KMMDYM2WT5PLCNTRBS4A"/>
    <s v="manian,surjeet,ANUPAM BHASIN,Capt Milind Kumar,Swo"/>
    <s v="R35S3FG2J2TJAM,R14JYWLSY6VOZW,R10TNWC8M5M8E9,R1YCJPR648EPXQ,R1ZR7S45YOQHKX,R23T81UVKR2YSW,R1YGKMW5AF14T9,R30ID8UXCDX35K"/>
    <s v="Beyond expected,Good,Perfect Juicer - Very User Friendly in usage,User friendly and convenient to us"/>
    <s v="no"/>
    <n v="25275950"/>
    <s v="1000+"/>
    <s v="1000+"/>
    <n v="12083"/>
  </r>
  <r>
    <n v="1223"/>
    <x v="1108"/>
    <s v="Kitchenwell Multipurpose Porta"/>
    <x v="165"/>
    <n v="239"/>
    <n v="239"/>
    <n v="0"/>
    <n v="4.3"/>
    <n v="7"/>
    <s v="Package : 1 Weighing Scale|Easy To Use|Durable to use .|Convenient weighing unit switch, data lock ."/>
    <s v="AGP5YURZQ6W2GKYILORIGKB3NDUQ,AEPAZYTLJQKDOZBSNB35SQF6CMUQ,AHDSX7NV3NZQB2NZ4RLIOBKUOMYQ,AEDL37BWW4MEOIJFCGUXHFUQRXGQ,AFJN6RLNPLI6R42GH7IMYMMOXGMA,AERJQGP7X4KVPD26I4WOZDDP23KQ"/>
    <s v="Dinesh,Rajesh Thakur,Kiran chaudhary,Shyam Kotecha"/>
    <s v="R1UQOSA7I0B6CT,R1JP6NH8K5NZU5,R2I5H53LBQO3LU,R2GHLGUZHUPKYI,R2LGD1DSKBGHES,R2TZD3HUFR98EF"/>
    <s v="Good quality scale but I got defective piece,Nice product....,Product is very good üëç,About produc"/>
    <s v="no"/>
    <n v="1673"/>
    <s v="200-499"/>
    <s v="1000"/>
    <n v="30.099999999999998"/>
  </r>
  <r>
    <n v="1224"/>
    <x v="1109"/>
    <s v="FIGMENT Handheld Milk Frother "/>
    <x v="149"/>
    <n v="699"/>
    <n v="1599"/>
    <n v="0.56000000000000005"/>
    <n v="4.7"/>
    <n v="1729"/>
    <s v="„ÄêRechargeable Multi-Function Milk Frother„ÄëThe Milk Frother comes with two Whisk-Heads attached t"/>
    <s v="AGMHHTX7GPWHZAUTEYQOFEEDFMDQ,AEJJGJQCIEPL3ZBNULVUVLVKOYXQ,AE4OWRO7RHZKT3HIJCC6NFJLVADQ,AFNKAJQG5UVDCWBGEMKQPVUCML5A,AFPC2CK5YPZDPLO3ETPC5XMMYIGQ,AGYWGDEV2VA2GXFIOTTX545DCUMQ"/>
    <s v="123MovieTime,Ravneet S.,Akash,Mohd Amaan,Pankaj,Sa"/>
    <s v="R1YXOQ6ZZI33LZ,R17FVMZGPYPOYZ,R23NCERA0R891T,R2UV8DYD8AD2EH,R3C4W7ZA3D6KJV,R1N02TVQHTIFVX"/>
    <s v="Nice product,Not as effective as claimed, just an average product..,Good Product,bribing people for "/>
    <s v="yes"/>
    <n v="2764671"/>
    <s v="1000+"/>
    <s v="1000+"/>
    <n v="8126.3"/>
  </r>
  <r>
    <n v="1225"/>
    <x v="1110"/>
    <s v="Balzano High Speed Nutri Blend"/>
    <x v="190"/>
    <n v="2599"/>
    <n v="4290"/>
    <n v="0.39"/>
    <n v="4.4000000000000004"/>
    <n v="2116"/>
    <s v="Engineered &amp; Designed in Italy and Made in India: Authentic and superior juicer mixer grinder develo"/>
    <s v="AH2AVPUOI6A3TMI5OK6YM4II7HXA,AFY65T5MLGBO4CIMHS2HQASXETHA,AGJ2H3TVS44UM24XPHEXER4AGBLQ,AG7TH75OM43KHSIXXCFBZF63MNAQ,AFQJOOGXRMN263F22QY4LZYCWALA,AGQXUBN7LJR2F4IMZYO6PGOAG3DQ,AHGOLGDHHDPHLQIXJCEWKUMBERUQ,AH2UU7LYVU4G6TLQCQZTE23V72DQ"/>
    <s v="Trusted User,Pardeep singh,Captain Retail,SIDDHART"/>
    <s v="R3BIC1KGACDYI0,R1CCVQBZR4Q9VB,RZIRE8MUDAZ82,R1NRMX4OA3SKEO,R1MVQCC2Q3ABZ1,R33SSIWTU7O0HN,R1S3TX7C3GKBWE,R2JTNGSHLWKQHT"/>
    <s v="Good product  but has a misleading information about warranty,Value for money,4.5 ‚≠ê Small and Stur"/>
    <s v="no"/>
    <n v="9077640"/>
    <s v="1000+"/>
    <s v="1000+"/>
    <n v="9310.4000000000015"/>
  </r>
  <r>
    <n v="1226"/>
    <x v="1111"/>
    <s v="Swiss Military VC03 Wireless C"/>
    <x v="161"/>
    <n v="1547"/>
    <n v="2890"/>
    <n v="0.46"/>
    <n v="3.9"/>
    <n v="463"/>
    <s v="Small and portable, Dry wet amphibious and Strong suction|3 attachments can meet different needs, Ca"/>
    <s v="AGQB7NBV5YVA7UFL3TOP7HJ4YOWQ,AEMY4YVWA4HB2I27COY3GVPMIRRA,AGUNZGNJXOCN7LM2OWJY7ZH4EFHQ,AECLAPFHLKPUROW3OP3WUZDWVWIA,AGPSBG5VYA7MJYXUPP4KWCOGVUKA,AE532GAPNMVN65KBRQWSO2D7ALPA,AEWHTLRKEL4VW5AER3AN5FWUWOAQ,AE3USSWYJX32PTYGSCYTNTRCRTQQ"/>
    <s v="Axis Web Art Private Limited,Lily Shaw,madhab,NCR,"/>
    <s v="R2DY63XZUWM7SE,R1PZLXZL2ME6XT,R2VZRY72JJLPH3,R15RBOQE6F587T,R1ABQ9XJSD1B9N,RM0HKLK17HGWT,R6D68WWCYXIE6,R5Z1TDHJJTBCN"/>
    <s v="Not impressed with the purchase,üëç,Good project,Gets small clean up jobs done efficiently,Does the"/>
    <s v="no"/>
    <n v="1338070"/>
    <s v="1000+"/>
    <s v="1000"/>
    <n v="1805.7"/>
  </r>
  <r>
    <n v="1227"/>
    <x v="1112"/>
    <s v="Zuvexa USB Rechargeable Electr"/>
    <x v="149"/>
    <n v="499"/>
    <n v="1299"/>
    <n v="0.62"/>
    <n v="4.7"/>
    <n v="54"/>
    <s v="The food taste stainless steel whisking head is removable and simple to clean. The frother wand has "/>
    <s v="AG6AS2KLLZMPPPEKF5RIJXTMA4FA,AEW6BC4YLRYKI5OZGG2TFQSVNPCQ,AGJHYTYSBPEBX6DRHFDVKOPUG3RQ,AHDOOBJBPVJQCWTNVD4L5VIQBBWA,AGXWSSAGJWT437I6SEHW2DBHPAUQ,AHP75RDBGYFPLYD5NVTHZMNJUOAQ,AFBWWOUHEYFHDWJOE42DN5YWO2MQ,AHHRYTCXJYJCRHFUK2EPOG7I3CHQ"/>
    <s v="shammi,Rippy Mittal,Kabeer,Kush,Vani Prabha,neha,R"/>
    <s v="R1M11VMLH6I3TN,R2OLOOGNHQ37ZA,R3PIVKT8BNMA4G,R3IEB79VMJ4KUB,R2FW55EB4WH4HM,RKHYI4QXIDG0B,RR30YFP5QKZZZ,R13ATADDWQX8CT"/>
    <s v="Little kitchen helper,An amazing product,Very good product nice to use,Handy gadget!,Easy to use and"/>
    <s v="yes"/>
    <n v="70146"/>
    <s v="1000+"/>
    <s v="1000"/>
    <n v="253.8"/>
  </r>
  <r>
    <n v="1228"/>
    <x v="1113"/>
    <s v="Usha IH2415 1500-Watt Immersio"/>
    <x v="156"/>
    <n v="510"/>
    <n v="640"/>
    <n v="0.2"/>
    <n v="4.0999999999999996"/>
    <n v="7229"/>
    <s v="Immersion Water heater; Wattage: 1500 Watts; ISI Certified ; Heating Substances: Beverages, Water ; "/>
    <s v="AECYTJD5MC5XGEX75UZY6T64WX5A,AH2XKE5NKEOBKOJRDJIPNYQRLCTQ,AEWVKFD6YXNBTHT7Q7CPKAPC4MKA,AGGDIBNZQHVRAJZXVXAHKBV2Y4RQ,AELBP2ICNLTZNQ7LRFSLDTGXC2IQ,AFGCWE3XJSFV3SHN5EU2N5VXWAZA,AH44PHVDPA7E2JJWAMVD7ZRPUFEQ,AFVYZFTM3SUEGYESW55OJNGUAJVA"/>
    <s v="Durgaprasad g.,S K Hazra,Niraj k.,Sapan,Amazon Cus"/>
    <s v="R2QFJ90TFMGE4S,R35KQ2BQ7TKJS8,RBD5L7F8BAR71,R1ZYMEO92ST8E2,R1DLFFF7N1G9JT,RYJAAGZ3I6ERK,R33ND5PEC4ILD9,R2N2T71KGYJX0"/>
    <s v="Good water heater,Good quality,Good products,Good,Good,Good product,Good product,Brand value"/>
    <s v="no"/>
    <n v="4626560"/>
    <s v="500-999"/>
    <s v="1000+"/>
    <n v="29638.899999999998"/>
  </r>
  <r>
    <n v="1229"/>
    <x v="1114"/>
    <s v="ACTIVA Instant 3 LTR 3 KVA SPE"/>
    <x v="152"/>
    <n v="1899"/>
    <n v="3790"/>
    <n v="0.5"/>
    <n v="3.8"/>
    <n v="3842"/>
    <s v="Manufactured under the guidance of highly qualified engineers to ensure the life of product, Note: S"/>
    <s v="AH4ZZLZF5JO74MJ3E6WURPHAOKVA,AE4IRBIAL6D4FWUJDI7G3TDMZEZQ,AESVEGOP7LNFGOWRU36WVYYSKKKA,AH2S7L7OVGU76T5ASFGR72DKZI4A,AFR7VQD5YGYX2A73CJ46ZKRNAKBA,AE5TFI4AZKIO5BARSWZQCPMUQMTA,AGEQFLTLLFRSOOMQH4DGWAPT4YWA,AE5ZOLUY3TPAUBD2KP2BEG2KKC7Q"/>
    <s v="Gajendra Kumar sharma,Gagan,Lavi,Priyesh,Suketu Bh"/>
    <s v="R371P01X49V8QV,R3MMP5A1MKKZZP,R1VI6TV1VNY0H6,R2MLAH3IBE9WB6,R2CGNL0P1F07CF,R1SLP1FDAIRDIA,RTCE1LHDI5MSC,R2U1JC1BKWWUFG"/>
    <s v="Value for money,Goods,Pipe is not dilevered with gysure,Product is good but warranty service follow "/>
    <s v="no"/>
    <n v="14561180"/>
    <s v="1000+"/>
    <s v="1000+"/>
    <n v="14599.599999999999"/>
  </r>
  <r>
    <n v="1230"/>
    <x v="1115"/>
    <s v="Havells Instanio 1-Litre 3KW I"/>
    <x v="152"/>
    <n v="2599"/>
    <n v="4560"/>
    <n v="0.43"/>
    <n v="4.4000000000000004"/>
    <n v="646"/>
    <s v="Type: Instant ; Capacity: 1 Litre; Wattage: 3000 Watts; Pressure: 6.5 Bars ;4 Level Safety : Thermo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
    <s v="RGW48SIV6YSO8,R3UPD9POT3K5MD,RRT9OUXNV4IJU,R3JP8EI4SKB6TT,R36P6ISAFGCWW9,R1M33EDRD5XY8P,R19ILBYMSDBQAC,R2GS46H4UYEI4U"/>
    <s v="Good product,Excellent product,Good pruduct as of now.. üëç,Best product,Happy with the product,Com"/>
    <s v="no"/>
    <n v="2945760"/>
    <s v="1000+"/>
    <s v="1000"/>
    <n v="2842.4"/>
  </r>
  <r>
    <n v="1231"/>
    <x v="1116"/>
    <s v="Lifelong 2-in1 Egg Boiler and "/>
    <x v="162"/>
    <n v="1199"/>
    <n v="3500"/>
    <n v="0.66"/>
    <n v="4.3"/>
    <n v="1802"/>
    <s v="It comes with stainless steel body and flat heating plate which helps in boiling up to 8 eggs at a t"/>
    <s v="AH3B5DMNZY5TWDFIRV76LBCK7BOA,AG2CU4JHAZYEWQCC7KV4KBLYDT4Q,AHT2V4MYATE6F4S62WMMNUAFTA6A,AHJU5CZJ7KQTPDEKA2URK6YC573A,AHVIOH2Z7CKWOZFK6ILKPPWOAUEQ,AFXJHAXEGOGYVUKP4HIERLJCGSRQ,AEATMWNUKI5O67DEVGKUJBZDATIA,AEJVMKYFUBDOVBR6ZEUPKQMWCV2Q"/>
    <s v="Virjesh,Manish Soni,MUKESH THAKUR,Abhijit Walvatka"/>
    <s v="R1V0UIG80MWSGS,RZNM6HFXBWRJW,R1D9GBPIVP6Z8M,RL8HUBRTJ3LLL,R39RGFCIUFXU4H,R3S475ZLFA6K5C,R3RBBXW4E5LKWH,R1PZJRA2K6Y7HE"/>
    <s v="Easy to use, works really well.,Good experience so far,Good,Handy product,Looks great..,convenient a"/>
    <s v="yes"/>
    <n v="6307000"/>
    <s v="1000+"/>
    <s v="1000+"/>
    <n v="7748.5999999999995"/>
  </r>
  <r>
    <n v="1232"/>
    <x v="1117"/>
    <s v="INDIAS¬Æ‚Ñ¢ Electro-Instant Wa"/>
    <x v="152"/>
    <n v="999"/>
    <n v="2600"/>
    <n v="0.62"/>
    <n v="3.4"/>
    <n v="252"/>
    <s v="Just put it in the water tap and enjoy continuous flow of hot water. Get running hot water within 4 "/>
    <s v="AFM3U2B3HNE4E5JV4Z6K7WD3LRUQ,AGQAYI2H5TL53UE55XVUIDAMSGLA,AE42BCXRYURRUEFT4LVAFCIOCDDA,AGIRPVIAHKBO5TNOXFX6RU5NFBUA,AEQUMN77VINPOKTGOIRX6PREJSNQ,AFWNCMMSDZDDVHVBKKDK4ZK4HILA,AHCXXOQVLFSHJOIKXMOHUSZJSDOQ,AGWU3MU6IYK77TJSYT5UIOD2IC3A"/>
    <s v="SATENDRA SAINI,AKSHAY KHOWAL,Daksh,amar,Veera,Nand"/>
    <s v="RCFFXI7HE5S1O,R3DIB02TOTSYSE,R2LUFMT90IY4QA,RXT32QTE7RUQ1,R2HOQ536IJUJM4,R1DSBS8TI7TATL,RWQ5WXJM5SYQM,R1QYJE3308FNC3"/>
    <s v="Current issue in output water,Value for money,Great Product for Kitchen,Bakara product please don't "/>
    <s v="yes"/>
    <n v="655200"/>
    <s v="1000+"/>
    <s v="1000"/>
    <n v="856.8"/>
  </r>
  <r>
    <n v="1233"/>
    <x v="1118"/>
    <s v="AmazonBasics Induction Cooktop"/>
    <x v="148"/>
    <n v="1999"/>
    <n v="3300"/>
    <n v="0.39"/>
    <n v="4.2"/>
    <n v="780"/>
    <s v="Easy to Use 1600 Watt Induction Cooktop with Micro Crystal Glass Induction surface;|Not suitable for"/>
    <s v="AE5DRZFQN56UNHWLA6RSKDLDXU3Q,AH7G7F5V6NZQTXGNBULKUK4X6UXQ,AEYISFG3PXSZTUJS67PADHKW55NQ,AFT2SBIE45E3P46X2VFYXXR7JTDA,AETRLDW2AUAQJPHLEUIYFEZBBU5Q,AGOXIKCKLMADHJXOXLKL2XKPA3BA,AHTDOMYCLQT2RTXY3HVZBMCDCI5A,AEUMGPKAO6GBV56NJMU4XM5S76EQ"/>
    <s v="Amazon Customer,Ishtiyaq Ahamd,Roy Tom,THANGAVELU,"/>
    <s v="R2PK3LURGV7XMK,R17NQ1RVQ187WB,RBRUS2N936FP7,R32Z3826SCWBZC,R3N8TTZEOCVIC9,R397WT8ZINS4R3,R38K7QGV2GYAXT,RL5X2D0KMAID9"/>
    <s v="So far so good,Good,Good quality product,Fully satisfied.,Product Is Nice ,And Easy To Use,poor long"/>
    <s v="no"/>
    <n v="2574000"/>
    <s v="1000+"/>
    <s v="1000"/>
    <n v="3276"/>
  </r>
  <r>
    <n v="1234"/>
    <x v="1119"/>
    <s v="Sui Generis Electric Handheld "/>
    <x v="149"/>
    <n v="210"/>
    <n v="699"/>
    <n v="0.7"/>
    <n v="3.7"/>
    <n v="74"/>
    <s v="Multifunctional :- This portable espresso maker can be used to make a variety of drinks like latte, "/>
    <s v="AGCIDEDP2GEN4VHVU6CCSRL6RF6A,AEON6RS4RYLAMFJWOQSJWDJBIQMA,AFWWYJNRHXQTUZFSW3YGSFNG7AHA,AFPPBTAXYWSCAUMZ7HHCFMF4PHFA,AGOI7ZK5ZIOWDYNLON5YENWZNQDA,AHLUGCZZZXHB67SYPOESH2HT4J3A,AEAZGAS5S5WBPYJUXAAJLS6HILEA,AEXK5CI44U7BRRUHLFNCWA5DIZGQ"/>
    <s v="Syed sarfarazuddin,Chetanya Arora,Taniya Baidya,pr"/>
    <s v="R3V76M88BH6XO4,R11F7S14S5Z1DR,R2K6M2964OJY62,RZQSRHICMZS4I,R3QJ8DYTSW3N7V,R6223NK3BQ0MR,R1Y2FUQ6U2C4TT,R3DARIZBJ8DE4P"/>
    <s v="A little weak but over all good,Value for money!,Not working,Nyc product,Good,Average quality produc"/>
    <s v="yes"/>
    <n v="51726"/>
    <s v="500-999"/>
    <s v="1000"/>
    <n v="273.8"/>
  </r>
  <r>
    <n v="1235"/>
    <x v="1120"/>
    <s v="Philips Air Purifier Ac2887/20"/>
    <x v="181"/>
    <n v="14499"/>
    <n v="23559"/>
    <n v="0.38"/>
    <n v="4.3"/>
    <n v="2026"/>
    <s v="Philips is the No.1 Brand in Air Purifiers in India (Source: Euromonitor International Limited; Cons"/>
    <s v="AGJPGWOXW4667QJXNDCLUWWVZTBA,AE2MJ6XVIE6OPT647IMTCCL234MA,AETN24LLRWGF5EUGDS4FWN4E7REQ,AH7J22T7AJRXCFHZF7RUDX63Y45A,AHLIRBDDRJKUSNTL66OD3252EYZQ,AHGKNJU3CXZ5GCOAJA7JCXNZ5RCA,AEUDZWXMXFOP2BI5WVK4S524LYKQ,AGQTOEYC5PUD7R5RGXHRNFQ3BFMQ"/>
    <s v="Prasad Kulasekar,Griswold,Balasubramanyam,Akshay,A"/>
    <s v="R18ZEYSRNCERR7,RZSF37HFFK0LN,R39D1A1FW10AMZ,R2KMCPSQCAAIEI,R31QEV79S8TQLC,R3CCT4DZ7PNCLT,RI7WWH1O32LTQ,RN9O9A0ARA83"/>
    <s v="Good choice,No noise and all clean air. Very effective and the family noticed an improvement right a"/>
    <s v="no"/>
    <n v="47730534"/>
    <s v="1000+"/>
    <s v="1000+"/>
    <n v="8711.7999999999993"/>
  </r>
  <r>
    <n v="1236"/>
    <x v="1121"/>
    <s v="Esquire Laundry Basket Brown, "/>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s v="R35LX6CSWTNYSC,R1CUUHI7XOHG6J,R1GBNN50EN0PFS,R3NOMC4L51HI68,R1YMZK0C9NM9TJ,R17GMX3E73L0PD,R3T6DF21D1TVYC,R37MXBYQP6B9UG"/>
    <s v="I would have given it 5 stars.. but..,Quality product,Good product,Good,Good capacity but looks a bi"/>
    <s v="no"/>
    <n v="9451689"/>
    <s v="1000+"/>
    <s v="1000+"/>
    <n v="25417.3"/>
  </r>
  <r>
    <n v="1237"/>
    <x v="1122"/>
    <s v="PHILIPS Air Fryer HD9200/90, u"/>
    <x v="157"/>
    <n v="7199"/>
    <n v="9995"/>
    <n v="0.28000000000000003"/>
    <n v="4.4000000000000004"/>
    <n v="1964"/>
    <s v="Philips Airfryer HD9200/90 (Large, 4.1 L) lets you cook great tasting food with up to 90% less fat*|"/>
    <s v="AFCPQ5WS6XHYA7PKRTOCC7TRJWHA,AF7NY3RD3X3ZTH7D5TZ74YPNJW4Q,AFLBPRZRXYFOHOTCHPTFLPZCQOWQ,AESL35HFDQN4QCKVN7DNGPTWU5XA,AGCKE42DFD6N3V5WX7A7XYTQ7Z2Q,AFNDA4W6XZFIIS5RLQWV27EYZIQA,AGOIFSKTNQK2PNBLRMNUWFSKXNEQ,AFQOJDCRZINCCHXU37K6DCIB6SYQ"/>
    <s v="Gopal Krishan,mubarak,Don Quixote,Aman Agarwal,gop"/>
    <s v="R374MN6Y3HGVY6,R2TDXG58UA6LMS,R2KZ02C2SJ7WKJ,R2NOIFFPNAB8AD,R3JX5JS9CX0TLE,R3LZ0DBRARBRZO,R3DIAJAW70VG81,RMQ3KAMNNQ2X2"/>
    <s v="Not for people who prefer taste over health.,Good product use easy,Not for big families,Good Purchas"/>
    <s v="no"/>
    <n v="19630180"/>
    <s v="1000+"/>
    <s v="1000+"/>
    <n v="8641.6"/>
  </r>
  <r>
    <n v="1238"/>
    <x v="1123"/>
    <s v="Havells Bero Quartz Heater Bla"/>
    <x v="143"/>
    <n v="2439"/>
    <n v="2545"/>
    <n v="0.04"/>
    <n v="4.0999999999999996"/>
    <n v="25"/>
    <s v="Two quartz heating tubes|Carry Handle For Easy Portability|front grill for safety|power settings-400"/>
    <s v="AFM4A33L64TPLILW4OHTSKRZR3NQ,AH6NEABVASSTXS6RPML55O5X2L3Q,AEIPEUCNAW5ORUCK4KND5X5I3DUQ"/>
    <s v="Amit Sood,Tarun Mohan,Shravani Raj"/>
    <s v="R2TWO1XR7BGSHO,R1683BA4KIYFUI,R2BTLKVDN71QOW"/>
    <s v="Good product and budget price,I purchased this product from shop for Rs 1650 including everything so"/>
    <s v="no"/>
    <n v="63625"/>
    <s v="1000+"/>
    <s v="1000"/>
    <n v="102.49999999999999"/>
  </r>
  <r>
    <n v="1239"/>
    <x v="1124"/>
    <s v="Philips EasyTouch Plus Standin"/>
    <x v="159"/>
    <n v="7799"/>
    <n v="8995"/>
    <n v="0.13"/>
    <n v="4"/>
    <n v="3160"/>
    <s v="Philips EasyTouch Plus 523/60 Standing Garment Steamer for easy crease removal from your special-occ"/>
    <s v="AEZPN2FXQGKONKQKDSREETOWTLGQ,AGHXXH2FWY3YF4MB2EKX6RFLFBUQ,AHNMAYXQ64DDKZWPIIHOFX7UM7YA,AG6QCT5IZMD5I4TMLCLTKM3LQU6A,AFIQ2NB5ZBTPFZ5JYIRHDLJGBQKQ,AFTCFSIJBGKG45IQBJ4Q6WUUYGRA,AGLB4RAINP47QIOGR6K3BVGB6PVQ,AGIMXHQLEPJG6FIWJMBJLC7MVK3Q"/>
    <s v="Q,VINU R.,Biswajit Choudhury,Nishi b.,Dr Kushal Mi"/>
    <s v="R34X9P95PZ5OX2,R2W61LLRNDPTLV,R1MD9WI5AP8ZQV,R37H76FMO5LQWM,RQ8LTTD9ZAD0U,R2EWX5R32OVIH5,RU43GXLFBAS8O,R1LF03KFL5GO3P"/>
    <s v="Takes space and not convenient if in a hurry,Not useful for Cotton, Linen and thick materiel fabrics"/>
    <s v="no"/>
    <n v="28424200"/>
    <s v="1000+"/>
    <s v="1000+"/>
    <n v="12640"/>
  </r>
  <r>
    <n v="1240"/>
    <x v="1125"/>
    <s v="Brayden Chopro, Electric Veget"/>
    <x v="164"/>
    <n v="1599"/>
    <n v="1999"/>
    <n v="0.2"/>
    <n v="4.4000000000000004"/>
    <n v="1558"/>
    <s v="FLAWLESS PROCESS: Chops meat, carrot, ginger, tomato, onion, Bell pepper, garlic, chilies, herbs, co"/>
    <s v="AHUR3WRNQOQ44GWIBTXRYLF6UTAA,AHW46KPBJ44BLDZYQTJH7QTN6FSQ,AEMR6MDZJREXTMBCB47HWPCXCW6Q,AHHLBBLNGWZWIX23N4AQKFS6XXAA,AFOBDH2OA23THZ46QVAYYN7IGF6Q,AHAGHWROWNW4HLHX42ZR5R6KWG5Q,AE3TDTXNYRURNBEATXHSUB52QUQA,AH6TJ2BWPQEIN7ZGCY7AC34W7EZA"/>
    <s v="Sri,Abhijith Prasanna,Sandeep,Amazon Customer,Amaz"/>
    <s v="R1475ZJ873I5NE,R1IODQVRWH6ZY2,R2LZX8J3H6DOT5,R96JMMJFCJKL3,RW8C24FXP79KC,R1U7FGBOZ7LLXT,R1VVM3Y8P761OK,R3KYSOHRGRXD0Z"/>
    <s v="Very easy to chop veggies in a very short time,Super clean chopper,Nice product,Mom lives it!,‚Äú LO"/>
    <s v="no"/>
    <n v="3114442"/>
    <s v="1000+"/>
    <s v="1000+"/>
    <n v="6855.2000000000007"/>
  </r>
  <r>
    <n v="1241"/>
    <x v="1126"/>
    <s v="Wonderchef Nutri-blend Mixer, "/>
    <x v="151"/>
    <n v="2899"/>
    <n v="5500"/>
    <n v="0.47"/>
    <n v="3.8"/>
    <n v="8958"/>
    <s v="Performance with Style:India's favourite Mixer-Grinder-Blender, Nutri - blend, is the perfect combin"/>
    <s v="AE5CXOIK2XJRKPRSKOXHICJHG3UQ,AEMURPMQFSRYZ5R7IKBPIGUEES2A,AHIV6ODNO4FNGOPKPP3HBN5O5X4Q,AGUOJUMISWCWPU7XMVMFQJKZ6OKA,AEXWFPDY7TBIL3CFRZO5BEHA76IA,AGR33RA3JZDOYDL7SJBWTHYKLZHA,AGKBZLURQIRK76CSDFFRHIZSUXOA,AHPJA5BHHKC6VNMIPWMB3R66LXGA"/>
    <s v="Rachna,KAILASH MANDAL,Jasmeen Syan,Amazon Customer"/>
    <s v="R3INNJUH4JO9LK,R15QDC1Z7MA197,R1XO3PU241VKRL,RYERQXE72BWDZ,R1JHTSAJC61WZ3,R3P0PRTL84LY6I,R2Z85B5IROTGYA,R2EH4DVWTBAL9C"/>
    <s v="Handy and consumes so less space unlike other mixer grinder,THIRD CLASS PRODUCT,Not satisfactory,It "/>
    <s v="no"/>
    <n v="49269000"/>
    <s v="1000+"/>
    <s v="1000+"/>
    <n v="34040.400000000001"/>
  </r>
  <r>
    <n v="1242"/>
    <x v="1127"/>
    <s v="Usha Janome Dream Stitch Autom"/>
    <x v="184"/>
    <n v="9799"/>
    <n v="12150"/>
    <n v="0.19"/>
    <n v="4.3"/>
    <n v="13251"/>
    <s v="Free Sewing Kit Worth 500/- (contains 18 N Thread Spools, 12 N Buttons, 1 N Scissor, 5 N Needles and"/>
    <s v="AGV6QTOYJLPJ64XHY7VR6NKFKHVA,AGBJOIF64YPNCYBN3MWABUMRS46Q,AG3RH7VYVL25QFOCSWTZLBLZIV2A,AGPNW3GNPQBPFFAZ5BREYIKQNFOQ,AG5G7QG722YPXMDLWSEQUVDKDXXQ,AFRXET3VPG5BJ5RK7GV7BNWOG5AQ,AGF4WOJV2GZTQSBHWSMDHUABDSIQ,AH5EDRMYEIINDSSSX37FROCR4NNA"/>
    <s v="S K THAKUR,Sritee Bharti,Mounika k,Kannan itz_sk,S"/>
    <s v="RZXPK0F5S2VTS,RHQXPF9G54YP4,R3MQ0FZCHTDIXT,R2YQQJIT5CF1YI,RQFWTYF7ISOCK,R2WARTYO91TQ5U,R2ZQ5A84YMYF5L,R2EAC2MQLUOE2O"/>
    <s v="Good machine,Machine is very easy to use after watching the tutorial video,Good product but.....,Cos"/>
    <s v="no"/>
    <n v="160999650"/>
    <s v="1000+"/>
    <s v="1000+"/>
    <n v="56979.299999999996"/>
  </r>
  <r>
    <n v="1243"/>
    <x v="1128"/>
    <s v="Black+Decker Handheld Portable"/>
    <x v="159"/>
    <n v="3299"/>
    <n v="4995"/>
    <n v="0.34"/>
    <n v="3.8"/>
    <n v="1393"/>
    <s v="On/Off and adjustable steam setting options for different fabrics|Lockable steam button for ease of "/>
    <s v="AFXYPYAOFDHWH4CXSBUVX2XXIOSA,AETDHNM3DCXJJ6K4AFAEHZQAVG2A,AGMOIWMV5LM33PKZWDSGNS5EZ6ZA,AG5FGOJE6CG3FHJTE2PNPHOGUJHA,AFUCLN7AM6VIDFUUQXMEYHHMJOTQ,AGHLLRQQL3VKZBE426YJLNV5UBDQ,AHPLUXRCABZUIN7AYXOQFSSBBYAQ,AFDJPDX5JZEXUIAHIPEIVN2QYMQQ"/>
    <s v="Nadeem,Viral,ankit agarwal,Amazon Customer,Vimala "/>
    <s v="R11V5OCJYQY6WC,RIR8457ELA3D6,R2GWHK7KGBQ6DM,R1EV61F6P7A11I,R2DEONSP7S2QXE,R1ROPAJBYWFX3L,R3RP22I8F1KJ3G,RS323H3S7TUW3"/>
    <s v="Good product but not very useful.,Just OK,Good,Good for crepe fabric dresses &amp; delicate clothing ite"/>
    <s v="no"/>
    <n v="6958035"/>
    <s v="1000+"/>
    <s v="1000+"/>
    <n v="5293.4"/>
  </r>
  <r>
    <n v="1244"/>
    <x v="1129"/>
    <s v="Personal Size Blender, Portabl"/>
    <x v="149"/>
    <n v="669"/>
    <n v="1499"/>
    <n v="0.55000000000000004"/>
    <n v="2.2999999999999998"/>
    <n v="13"/>
    <s v="‚úî„ÄêEasy to carry around„Äë- This handheld blender is equipped with a travel cover for easy carryi"/>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
    <s v="yes"/>
    <n v="19487"/>
    <s v="1000+"/>
    <s v="1000"/>
    <n v="29.9"/>
  </r>
  <r>
    <n v="1245"/>
    <x v="1130"/>
    <s v="Sujata Powermatic Plus 900 Wat"/>
    <x v="160"/>
    <n v="5890"/>
    <n v="7506"/>
    <n v="0.22"/>
    <n v="4.5"/>
    <n v="7241"/>
    <s v="Centrifugal Juicer|1 Year Warranty|Most powerful 900 watts motor with double ball bearings for effic"/>
    <s v="AHKRBVYCV4TUHOZIMGK4H55YGMFQ,AEDCUCVJEJKQWJPNYA4E5HMQ37TA,AGLUCMLVY27OWWYXIGYS2ANHQCTA,AEVH7CTRMGVDXTUSLCLNTRQHHIPQ,AEYMUCM7BPOU5UZ3M4KXIDZUZHHA,AEMIUWQVFEJISDZFQXUQCKHDZMRQ,AFAYV3BQLC3AXIEDILXRGIRHZWGA,AHMQOU4PLYHFMMN2PFQ27U5F6ABA"/>
    <s v="Nadia,Narinder Kumar,Rakesh Prasad Sah,Manidhar Sa"/>
    <s v="R2WEI6XJR33OD9,R27A6L849E7GSZ,R1AEVMWF3LYR1W,R1HWDFBGDTAD8T,RW1MNAXV6W46C,R29GE7YKSLFUEI,RVPA011CN6KFC,R3RPSQIJV4SO8P"/>
    <s v="Need be careful,Excellent Product,Awesome Juicer with few issues,Best juicer ever , very strong and "/>
    <s v="no"/>
    <n v="54350946"/>
    <s v="1000+"/>
    <s v="1000+"/>
    <n v="32584.5"/>
  </r>
  <r>
    <n v="1246"/>
    <x v="1131"/>
    <s v="Sure From Aquaguard Delight NX"/>
    <x v="182"/>
    <n v="9199"/>
    <n v="18000"/>
    <n v="0.49"/>
    <n v="4"/>
    <n v="16020"/>
    <s v="8 Stages of purification with large water storage capacity of 6 litres|UV e-boiling: Ensures that ea"/>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
    <s v="R1FX2ZCKMJB7HV,RW80Q6XC18TR1,R388KPB8P0EVTW,RH57438QTA6TG,ROZVZWR5N5XFF,R32RTSWNYGFNT3,RHK4K6M2PFZCT,R21IS8D23018BF"/>
    <s v="VALUE FOR MONEY PRODUCT WITH WORST AFTER SALES SERVICE FROM EUREKA FORBES!,Water Taste and TDS level"/>
    <s v="no"/>
    <n v="288360000"/>
    <s v="1000+"/>
    <s v="1000+"/>
    <n v="64080"/>
  </r>
  <r>
    <n v="1247"/>
    <x v="1132"/>
    <s v="PrettyKrafts Laundry Basket fo"/>
    <x v="158"/>
    <n v="351"/>
    <n v="1099"/>
    <n v="0.68"/>
    <n v="3.7"/>
    <n v="1470"/>
    <s v="MADE IN INDIA | Laundry baskets Combo of Lid &amp; without Lid, which is a lightweight, water resistant "/>
    <s v="AHGP46O5MO2FPEVAHZM6A7EZHAEA,AHEO6VCLJ4UDPSPS4TVOXU6I53RA,AH4EIYQSOUXMOZRLMOJQ2K2RUUXQ,AETKWJBAYZHLXKZO5UIVI3SZSLGA,AH25XUAOUMID775S3CGKTD4RMSRA,AFSZFJZYUT57KMK4OOFADUGFLKSQ,AHNNVMOSRRVE4357H7KC2YFDZCYQ,AGI6274XD65IINWKDRM324KZ3ZSQ"/>
    <s v="XYZ,Bhanu,Lalitha,Alex Christopher,Jeet,Wendy,Dkth"/>
    <s v="R1O4RWDUJDLH8G,R3BHQM50VHKHN1,RZZBLKLCKMBIO,R33B3888A0I1MF,R27C7F23ZUFG99,R3J5SC94G7LHOG,R31TAZ4NSJ9QJU,R2OO48A4CJ6ZWL"/>
    <s v="does it's job,Good,Chala bagundhe,Bottom is very thin woven and they provided carton for bottom,Good"/>
    <s v="yes"/>
    <n v="1615530"/>
    <s v="1000+"/>
    <s v="1000+"/>
    <n v="5439"/>
  </r>
  <r>
    <n v="1248"/>
    <x v="1133"/>
    <s v="Dr Trust Electronic Kitchen Di"/>
    <x v="191"/>
    <n v="899"/>
    <n v="1900"/>
    <n v="0.53"/>
    <n v="4"/>
    <n v="3663"/>
    <s v="Tare function: It comes with tare function which allows you to measure the weight of all ingredients"/>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
    <s v="yes"/>
    <n v="6959700"/>
    <s v="1000+"/>
    <s v="1000+"/>
    <n v="14652"/>
  </r>
  <r>
    <n v="1249"/>
    <x v="1134"/>
    <s v="Tesora - Inspired by you Large"/>
    <x v="154"/>
    <n v="1349"/>
    <n v="1850"/>
    <n v="0.27"/>
    <n v="4.4000000000000004"/>
    <n v="638"/>
    <s v="‚úÖABOUT : This top performance kettle is part of the Fine Collection, featuring a premium textured "/>
    <s v="AF4PTAVL6VZB5QTMNHLKUQ3LMZLA,AGI4BM5ZRGDD4KB3QH72FI37ZKRA,AE26ZTVZB6CB4VML6JSTYTL2QG6A,AGLRTBQ52OBASLMH3FAS7DJDB5TQ,AHKTDBCHIOLSIJYHGICL222OLCCQ,AHQ6EYMJ7JXCKR4O6EDJ7P7FW77Q,AG6ARD7AF2XBUTKPW35SH7ACMJOA,AHP7P3UVBYKC36AWMWNY6V7UTIQQ"/>
    <s v="Aliahmed Khan,Pankaj Tiwari,Placeholder,Tanmoy,Sum"/>
    <s v="R3K8P7GKLOHOW3,R968YTI3QLHUU,R2WLXSMP9D425C,R3JQEX1BFY9D39,R3FG2NLHXHGVP,R3HUBJJJS3DO4T,R2661I4M86YGDU,R34YWIBFYLRQ7S"/>
    <s v="Good,Kind of too big.,Efficient one,good quality appliance,Nice product,Sturdy, well made,Fantastic "/>
    <s v="no"/>
    <n v="1180300"/>
    <s v="1000+"/>
    <s v="1000"/>
    <n v="2807.2000000000003"/>
  </r>
  <r>
    <n v="1250"/>
    <x v="1135"/>
    <s v="AGARO Ace 1600 Watts, 21.5 kPa"/>
    <x v="180"/>
    <n v="6236"/>
    <n v="9999"/>
    <n v="0.38"/>
    <n v="4.0999999999999996"/>
    <n v="3552"/>
    <s v="Suitable for Wet &amp; Dry dual cleaning operations;Capacity: 21 Litres.|Powerful 1600W motor, Strong 21"/>
    <s v="AF2CSPPKO2SSBDRBRGHC45BWIELQ,AGW4JUROHW7KRFM5ZCC2JNH4PAXA,AEW6W7DN3VIG44QTVU52ZBJOFH7A,AFU5NZ6LAHLUZ5OGIDR42FCDQAGA,AEYJ3DHU5M5R322RG6PCYUWWCXDA,AG4FCICECZZK5SGKS5PG2PLFSVPA,AEPQQCHQYPREFBONFIWGNSURTKCA,AGKQOL5HGTYAK4XZZA45NTA2UZQA"/>
    <s v="devadas,Dharmesh Soneta,Raghu HS,Buyer,Ankita,Lali"/>
    <s v="R59S0ST3CRK72,R32DQPFQOKWAPF,R1LBZ0AGEZPCJS,RICD6CW1J29LM,RZCQSN74LHT1B,R39HW9DHHNXMZY,RKVFIWXJ28K5E,R6VPUQX7S0ZXK"/>
    <s v="Value for money,Nice product, comfortable to use.,nice one,Good product with some areas of improveme"/>
    <s v="no"/>
    <n v="35516448"/>
    <s v="1000+"/>
    <s v="1000+"/>
    <n v="14563.199999999999"/>
  </r>
  <r>
    <n v="1251"/>
    <x v="1136"/>
    <s v="INALSA Hand Blender 1000 Watt "/>
    <x v="149"/>
    <n v="2742"/>
    <n v="3995"/>
    <n v="0.31"/>
    <n v="4.4000000000000004"/>
    <n v="11148"/>
    <s v="HANDHELD BLENDING POWER-&gt; With power of 1000W, Input Supply: 220 - 230V, AC, this appliance performs"/>
    <s v="AF7QK5FHWPIIYYCVERDUJEZYTSXQ,AERRAASKR2QOMQ2YNIKRDQHAQGMQ,AH5S5HEUKPD2ZLHBH5XQFJRLLRCA,AHB4T3IC5YTSPMCDPFBABXVV34HA,AFR42H36VEYD3J2M5QXO2MV5B4KQ,AHKTL6AK4OY3ENQXT4IEV7SBIJ6A,AESQ6MV2NLTB3NJ73LIP763MMOCQ,AEAKZZZKAZKLEAAUUXG7QOL3XCQQ"/>
    <s v="Angelüëº,Neha Faizee,Amazon Customer,vipin v.,Kan"/>
    <s v="RF9Y5B4XM5YZ6,R24N6TZUI4NUAR,RMMHFQPA8C5FJ,RTE5VGSY9115Z,RRPKO7B62TUN8,RMW15G5GM7HKY,R3PNOFAB5MTZMN,R3L5QGDIMQZJ0F"/>
    <s v="Heats up,I just bought this product and my review based on my previous purchases are my in laws home"/>
    <s v="no"/>
    <n v="44536260"/>
    <s v="1000+"/>
    <s v="1000+"/>
    <n v="49051.200000000004"/>
  </r>
  <r>
    <n v="1252"/>
    <x v="1137"/>
    <s v="akiara - Makes life easy Elect"/>
    <x v="184"/>
    <n v="721"/>
    <n v="1499"/>
    <n v="0.52"/>
    <n v="3.1"/>
    <n v="2449"/>
    <s v="Mini hand Sewing Machine Stapler style is quick and easy to use. This mini stapler style sewing mach"/>
    <s v="AHXNEJ47QV434CJ2CITRIYTIZFDQ,AHT3RLKKTOW7PESASK7CIHLSVNQQ,AHHUO6DFK2PMMQW22NZIN5A5YSYA,AERLNQYOTBYWZCP7AR3TNWATIFHQ,AGWXF7WOR6H5UC3A5PLXE3FXJQEA,AHXKOJKX2Y62E42WWVLND5YDZARA,AH6OEO7KA4AJEWCVSRGJAP6CGANQ,AGNMKLX5ADDTNPRKL77V54XNL5NQ"/>
    <s v="Kavya jain,Divya,Anushree,User,rahul raghav,Raj,Ab"/>
    <s v="RYO77QIQ3J77O,RTT5VLIVBXJ9G,RDVYDNR6YE0P9,R2N4W7YVIYXMD4,R1DZ7H2MK3UDMT,R23LLGX9FMWWT3,R39UMH72QKWB0W,R67UM0U4KH8C0"/>
    <s v="Easy to keep and use,Good for quick fixes,Average product,It's a good Machine,Ok,Make it some more e"/>
    <s v="yes"/>
    <n v="3671051"/>
    <s v="1000+"/>
    <s v="1000+"/>
    <n v="7591.9000000000005"/>
  </r>
  <r>
    <n v="1253"/>
    <x v="1138"/>
    <s v="Philips EasySpeed Plus Steam I"/>
    <x v="159"/>
    <n v="2903"/>
    <n v="3295"/>
    <n v="0.12"/>
    <n v="4.3"/>
    <n v="2299"/>
    <s v="Triple Precision Tip and 360 degree swivel cord make ironing strokes comfortable, effortless and qui"/>
    <s v="AEBZ2HAXFK35IM72RWPADC7VH3EA,AFYJKU3CYIDTCWXSROBNCJYVGDVA,AEJY6YKEUDBOG6TW6F47ZHY4SRPA,AHOOFKHRAB2AOMAVEHT36C2N2ULA,AERTQHHQOMTDNYMD22NPY3GBBM4A,AEYA5Z6OAFIGPU5MHDGOJRJFWIBA,AEPVJ654JP5LWKT3REYOYCIROB3Q,AFLE4CBGWA423HZGZY3AYGMCR2AQ"/>
    <s v="M L.,SIVAKUMAR,Sriram,Kalpana singh,Shaikh Noorula"/>
    <s v="RK56D57RLGNG7,R3SZTBONWK6EEB,RW0XZ8GFEVSHT,R1ONWKUQ97UR0Z,R31QLHY7PDUZ58,R3PN59YSGTFQA4,R313IF9FNSCCXG,RGABQNB8MCJIV"/>
    <s v="Steam irom,Good,Value for money,Amazing productüòÅüòÅ,Very nice product.,Good product,Good product"/>
    <s v="no"/>
    <n v="7575205"/>
    <s v="1000+"/>
    <s v="1000+"/>
    <n v="9885.6999999999989"/>
  </r>
  <r>
    <n v="1254"/>
    <x v="1139"/>
    <s v="INALSA Electric Chopper Bullet"/>
    <x v="164"/>
    <n v="1656"/>
    <n v="2695"/>
    <n v="0.39"/>
    <n v="4.4000000000000004"/>
    <n v="6027"/>
    <s v="Reduce Prep Time: Inalsa Bullet is one powerful &amp; noiseless chopper of 400Watts efficient motor with"/>
    <s v="AGYUFQB6WUOMBYRLWNULRLC4GQ3A,AGREWD4V5XIIO7ZZSLOOF5PPW4RA,AEDTSPMMJN5UL33AYZXSBOVGMRLA,AECEPMMYOPFBE6SIVWQUSUHHAC2Q,AHO4TPXF2JLVKWJRV2IDP3OD3D6Q,AFWU3N2B6R66Q23QYZUC527E2BBA,AFEF4DGU3HTWTOL5DUN2XDYHMCVQ,AHVMXVNSDIZJWJFWWFU5EXRN77SQ"/>
    <s v="ajaydreamer,Tinu Ravi Abraham,niteesh,Niraj Agrawa"/>
    <s v="R2O8A01MW8OG45,R17SZCFHFXSBJ4,R15YIPPTFN5V7W,RVMI19H090GN5,R1UQMESC400YOE,R3N9DZ2JDGIAWQ,R2SYKE16W886JJ,R2YD92F7BXAMZH"/>
    <s v="A must have addition to the kitchen.,Easy to use,Superb,Fast and sharp blades...quick work,Good prod"/>
    <s v="no"/>
    <n v="16242765"/>
    <s v="1000+"/>
    <s v="1000+"/>
    <n v="26518.800000000003"/>
  </r>
  <r>
    <n v="1255"/>
    <x v="1140"/>
    <s v="Borosil Electric Egg Boiler, 8"/>
    <x v="162"/>
    <n v="1399"/>
    <n v="2290"/>
    <n v="0.39"/>
    <n v="4.4000000000000004"/>
    <n v="461"/>
    <s v="BOIL &amp; STEAM - For 'Egg'cellent results everytime use our Borosil ELectric Egg Cooker, a multipurpos"/>
    <s v="AFZESR4UNHIMTL2SQMFA3FJYKHAQ,AF2KW5BVHOC5TMH3ZBVCRSG4CCBA,AH5A5LHF3QDSOP2C5YV5RI5SFY7Q,AFJUTJ2OOOMAALQVWF4NJHMWWTLA,AFBO7V4C5TDYJ4VCEZTNK3JUAL4A,AFEUD4GVTU2JV2PXCSYQE34CM6FQ,AHFCHZTGIW3H765BOG5UQ4CS5B6Q,AGD3DH2YTXYUU3D2AHBH2FOW5BDQ"/>
    <s v="Renu,matthew thomas,Chandrakanth Ksheersagar,Amazo"/>
    <s v="R2UIJV14OIMCZV,R1458J40NJSVIT,RXW8PLIUVJ2OE,R9A1OF3EW7MGN,R28WD8ETADFIKR,R1PELVV3KOBO73,R3P3AYLYQSCIHC,R218TWEQR99LCG"/>
    <s v="Over all good,Good product, but power switch,Good product,Quality product by Borosil!,Awesome üëå,E"/>
    <s v="no"/>
    <n v="1055690"/>
    <s v="1000+"/>
    <s v="1000"/>
    <n v="2028.4"/>
  </r>
  <r>
    <n v="1256"/>
    <x v="1141"/>
    <s v="Wipro Vesta Grill 1000 Watt Sa"/>
    <x v="163"/>
    <n v="2079"/>
    <n v="3099"/>
    <n v="0.33"/>
    <n v="4.0999999999999996"/>
    <n v="282"/>
    <s v="Truly multifunctional Grill Sandwich Maker which could used to make a sandwich maker to panini ,toas"/>
    <s v="AGT6US6YWB52FSW73Z6GUN4YKLMA,AHNK645M7U3NYPVYHTVX7LVQAVLA,AGNLKKB5BQFDZ2VIJJFRUROTMQMA,AFNV7NMTHTVCQTNUZEDQVTJEXU2Q,AFPXQFK4SWJN6QWFRHOJ6DWMEVVA,AHPQHJVDA6JHFNRN7OBYTBTJXBYQ,AERYOOEJHPM6LGMKD2LIKMGODTHQ,AEWJA5C73VCGFR4HX5TOUINZ425Q"/>
    <s v="Vaibhav G.,Archana A.,Tech &amp; IoT savvy,SM Hussain,"/>
    <s v="R21NO0SUPFUAO5,R2GPXUN1O93HXF,R1DWVFYYKKIK74,R3I6NJUB4QS3U6,RBQO4ZTLRXA60,R7ESCSWWQ9CMY,R2XS80YVEE2VLG,R20M9438YP7Z2E"/>
    <s v="Good!!,Came with a small scratch on the casing and box was not sealed,Heat fast, cut off once a whil"/>
    <s v="no"/>
    <n v="873918"/>
    <s v="1000+"/>
    <s v="1000"/>
    <n v="1156.1999999999998"/>
  </r>
  <r>
    <n v="1257"/>
    <x v="1142"/>
    <s v="Rico IRPRO 1500 Watt Japanese "/>
    <x v="156"/>
    <n v="999"/>
    <n v="1075"/>
    <n v="7.0000000000000007E-2"/>
    <n v="4.0999999999999996"/>
    <n v="9275"/>
    <s v="High Class Premium No 1 Quality compare to any brand|Free Replacement with in warranty period no com"/>
    <s v="AGB3FQ7523INWDNY3MAHJWA5ZGIQ,AFOLHTLOEWQQPINOVOOJ4LKDV2WQ,AEUF4QR7MJKENC3HLTNYAFOHZKXA,AHMB26HGLHBPKSOH3OUNWCBIQCFQ,AFSLUKKF3K7FMWODWA6LZ2ZVTWWA,AF7GR2MYNSFD4CNYGBK3FANOGQ5A,AF3WQWGNYVESH32NWB4I25WPG3SA,AFWXZ2W37J27GZLU6RBZZRVJYQ3Q"/>
    <s v="MANEESH Jaggari,Vishal dhan,K. Chandrababu,md jave"/>
    <s v="R2700E7W1TZOD3,RJYAUT0FRKDMB,RL8FH0EY6MYW2,R3LQZ1MVHYQ0AH,RA44P2P2I6OAT,R1RY147GD1ET8M,RYTQA3YC8EVSL,R2UK87WTHHEQLI"/>
    <s v="Excellent to Use, Adequate Cord length but Too Expensive compared with other &amp; Hope for Durability.,"/>
    <s v="no"/>
    <n v="9970625"/>
    <s v="1000+"/>
    <s v="1000+"/>
    <n v="38027.5"/>
  </r>
  <r>
    <n v="1258"/>
    <x v="1143"/>
    <s v="Eureka Forbes Active Clean 700"/>
    <x v="161"/>
    <n v="3179"/>
    <n v="6999"/>
    <n v="0.55000000000000004"/>
    <n v="4"/>
    <n v="743"/>
    <s v="Note-This vacuum cleaner comes with an auto shut off technology that automatically shuts off the vac"/>
    <s v="AHFILHSL3P3VABTMFUYKAWTNUWVQ,AHLGS6FCOG5AUP23U6ZJRXES7DCQ,AF5LVMOSEJ52KWFQDNEI2XXPAMJA,AHCJSKRROLBCRT5CA6NDKVJMWSOA,AGDRSRFFX2RVEHUZJXQTXGRZ3NWQ,AHMLLF7BJZGHT4BUAPH6OBOSQNEQ,AETGK22TGIAO4WZO4G3NPOBRLXCQ,AF3WRE2HEDELD4RT5IV3W3OUIAPA"/>
    <s v="shiny,Placeholder,Karunakar,Veena rastogi,Chetan L"/>
    <s v="R1EOXYGHBYOOB9,R2MQLUR661FKOA,R235YDZ5Q9LII7,R26GBAZJ5NKP2J,R170382TYOYO5I,RJHX6V54VZFP4,R5YSMPE1H316Q,R3021SP9CQ8U4W"/>
    <s v="Ok but not for deep cleaning,Just ok. Trips frequently,It‚Äôs good product, however it‚Äôs getting h"/>
    <s v="yes"/>
    <n v="5200257"/>
    <s v="1000+"/>
    <s v="1000"/>
    <n v="2972"/>
  </r>
  <r>
    <n v="1259"/>
    <x v="1144"/>
    <s v="CSI INTERNATIONAL¬Æ Instant Wa"/>
    <x v="152"/>
    <n v="1049"/>
    <n v="2499"/>
    <n v="0.57999999999999996"/>
    <n v="3.6"/>
    <n v="328"/>
    <s v="Instant water heater: Now comes with unbreakable First Class ABS (Acrylonitrile butadiene styrene) b"/>
    <s v="AFEJIT5UQ3HEOL3DZC6L6KYRV3DQ,AH2J64YFD3HW5OV56YJNQLBQ7XIA,AEPVJN4BS557OWQY7AGNBVHR2H4Q,AEPI6CAH4T4LF32FXJI33XSGKVXQ,AHOVCDT2KUT7CNKNFGBXKUMKXRWQ,AEGORIFOSXK3ZKHWQYU6C7D5XKRA,AFHCZWXABRKQE6YBEDF2G5OEYQXQ,AGWLDQYVEJM4TCX2OZILNDABY7UA"/>
    <s v="Customer,Krishnendu halder,product user,Seena Geet"/>
    <s v="R1EHLWVCNS1GYC,R12TMIZDRWREBE,R77IQG19KY16L,R3V9KCNAJ0PXQ,R2MAC7AI6X08LW,R17D4S6KU2SOBU,R1QO6EVD5EQ2MJ,R3FUW4VZQRFKQ5"/>
    <s v="Ok product but not for winter,Easy to use,There's no support for the product . You will not get the "/>
    <s v="yes"/>
    <n v="819672"/>
    <s v="1000+"/>
    <s v="1000"/>
    <n v="1180.8"/>
  </r>
  <r>
    <n v="1260"/>
    <x v="1145"/>
    <s v="Hindware Atlantic Xceed 5L 3kW"/>
    <x v="152"/>
    <n v="3599"/>
    <n v="7290"/>
    <n v="0.51"/>
    <n v="3.9"/>
    <n v="942"/>
    <s v="COPPER HEATING ELEMENT: Copper element present in this quick water heater ensures long lasting perfo"/>
    <s v="AEUGPJCYVDS74WR3B5AAHYQ67XMA,AEPH3KDGWVA4YF2X5H4KC3MMK67Q,AHF7EJSIX2PYEQKA4EF3OLMPI6SQ,AEJ63C77IP6XR6EZNHFYI7KN6BCA,AGY6MPTJJNB3OV4PE3HOOYXG6IXQ,AE7JD7KIAYTAFPP35NQ7YUJF2GNA,AFXKLQI6SM4PUEQO7CJQ3G53PKOQ,AFI4YEGCYKF6Y5UN3GHY2AKCQYHQ"/>
    <s v="ABC user,Abhishek Kumar,Rajasekar K,Anil .P,NEEL S"/>
    <s v="R2B3FENTTL8FY5,R2LLTOR4VYRSUP,R38QJJ3J9FUKGT,R1F6I0EPG64UKU,R1RMEFMJ2K9U77,R2N6SGIK0RA7CZ,RVMWQ6RR0C1HY,R3UBFGKNSPP1T"/>
    <s v="Good product but pipes/installation/plug not included,engineer charge 850/- he said company not prov"/>
    <s v="yes"/>
    <n v="6867180"/>
    <s v="1000+"/>
    <s v="1000"/>
    <n v="3673.7999999999997"/>
  </r>
  <r>
    <n v="1261"/>
    <x v="1146"/>
    <s v="Morphy Richards New Europa 800"/>
    <x v="192"/>
    <n v="4799"/>
    <n v="5795"/>
    <n v="0.17"/>
    <n v="3.9"/>
    <n v="3815"/>
    <s v="Makes espresso, cappuccino and latte coffee|Milk frothing nozzle: Use the milk frothing nozzle for m"/>
    <s v="AEFYJ3VKDQDLXLOEH7TKQUXIT7HA,AFLARMOT32PZ5FPIILELCOKTTCWQ,AERLEJIKGVDMADHIHSA4DVMEJUGQ,AEDK7NNC32QPIBYSPK3J4OFILH4Q,AF4NZ4IE7EJVM3TNU3EWWNTVVPTA,AEOSZOOLVIL7K74EVIMKO7G6FG2A,AF4O4LUZMCTMSSHA7Q7DJNUIFZZA,AE7H55TQ6WG5UBHJXDIJXAZJKCIA"/>
    <s v="Manish Holla,SuperPlayer117,Sudeepmirza,Amba vasan"/>
    <s v="R2FNV0NZDLWHE,R2M99BK02MCDNV,R2P5UQ0XEPCTOW,R1J2HEVC2FWFAN,R2RIUPW9S9ZHGN,R2LV0EOIWD1E49,R1D75XFJREJIF7,R2K5FL56JA45QK"/>
    <s v="Sufficient for a Family,Makes superior coffee,almost par with those brewed in CCD,value for money,Ni"/>
    <s v="no"/>
    <n v="22107925"/>
    <s v="1000+"/>
    <s v="1000+"/>
    <n v="14878.5"/>
  </r>
  <r>
    <n v="1262"/>
    <x v="1147"/>
    <s v="Lifelong Power - Pro 500 Watt "/>
    <x v="151"/>
    <n v="1699"/>
    <n v="3398"/>
    <n v="0.5"/>
    <n v="3.8"/>
    <n v="7988"/>
    <s v="500 Watt Powerful Mixer, this grinder can grind and blend both wet and dry ingredients with ease.|Op"/>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 v="R13SXCYDWPZD7M,R27X89M6VNZAZ6,R13PRENBWGTJL4,R1DIQOKB8QYLUH,R2FHZN2WCMLBOH,R2AOJHZMUZ7G2I,R91I40PR8A2CN,R2IZYQKHGOMD5L"/>
    <s v="Like it,Nice üëç he,Iron worse grinder still usefull,Good,Nice work,Good for,Mixer is good. But pac"/>
    <s v="no"/>
    <n v="27143224"/>
    <s v="1000+"/>
    <s v="1000+"/>
    <n v="30354.399999999998"/>
  </r>
  <r>
    <n v="1263"/>
    <x v="1148"/>
    <s v="iBELL Castor CTEK15L Premium 1"/>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
    <s v="R1785DO8M4HFFD,R348X4GTO6PQU9,R1VCNIW9SC311F,R2D84AXLIIYENV,R1CW2N7FWCQ2E9,R8KYBGAM1VF8Y,R33F0EVLTMR7Q0,R3P48DOOF0CDJ8"/>
    <s v="It‚Äôs a good product in this price.,Nice product,It's very good,Good for use,Velue for money produc"/>
    <s v="yes"/>
    <n v="1378250"/>
    <s v="1000+"/>
    <s v="1000"/>
    <n v="3792.4999999999995"/>
  </r>
  <r>
    <n v="1264"/>
    <x v="1149"/>
    <s v="BAJAJ PYGMY MINI 110 MM 10 W H"/>
    <x v="193"/>
    <n v="948"/>
    <n v="1620"/>
    <n v="0.41"/>
    <n v="4.0999999999999996"/>
    <n v="4370"/>
    <s v="It is designed with Multi-Utility Clamp Mechanism; Enables table as well as wall operation|Easy char"/>
    <s v="AFSG325V4OVLV4CZQO3Q4OIHYNAA,AEFIFPUVWYO3I3N2P2WD7XLI6MXA,AGZA77NZOFDILVEQM2OA4JCW6YAQ,AEZNI2AOOQKK3JT2BBLMNAPNYJCQ,AG3XIMGKJUIAVY5V3MVT5EQU6W6A,AHKW7DHRIBCVNG35XNH6SEJWI5EA,AHAWKE7CIEPMX6PGO6LF6UNT776Q,AGSA2QU7S2ACENHUDHPQBHRZTIHQ"/>
    <s v="Chesin Cherian,sheela k.,siddharth,Manish Yadav,mi"/>
    <s v="R1QPP4497NVNZ0,R3TCP13OGSIO0A,R537ORAZ3D691,R1FR1SGYIKT2UT,R2BGMFCU9XSZIO,R29PA6GTSHBZT5,R2F2GEQ7YAXRSD,R3FJPTSYA7QLDQ"/>
    <s v="Replaced the first one.,It is very good product,Go for it,Nice Product,Simple and supper,Compact and"/>
    <s v="no"/>
    <n v="7079400"/>
    <s v="1000+"/>
    <s v="1000+"/>
    <n v="17917"/>
  </r>
  <r>
    <n v="1265"/>
    <x v="1150"/>
    <s v="Crompton InstaGlide 1000-Watts"/>
    <x v="150"/>
    <n v="850"/>
    <n v="1000"/>
    <n v="0.15"/>
    <n v="4.0999999999999996"/>
    <n v="7619"/>
    <s v="PRODUCT: Crompton's dry iron with American Heritage Soleplate Coating for higher durability and long"/>
    <s v="AHTJVOG52ZROVUFB64P2TTWIUCYQ,AFWZ75RYXU4BLWIZOEUMOWBSAPXA,AHACIF5SS4LL76SN3DNBDFNZQSHQ,AH2E7TXMON44B7YYHRAHWJ6HYFPQ,AG4Q3J2BSPCZD6YPMZ5FFE5A623A,AH37YFHELE7WDG7Z4C4HQWFY6DTQ,AFKYOQD6A4YUIYNDYWHM27QXER2Q,AE27QPJRG7545VJX7LYRK2EO3I4Q"/>
    <s v="Yogesh,Ashok,raja,Debabrata Das,Pushkar Gade,Shahe"/>
    <s v="R1YXTYLLFSDN6F,R2IU9VU91K2RIN,R13T54P444JQ2A,R2PQUB36L5O64N,R1KII9H1CWAA05,R22699HYNGFQ3F,R3VW949SRSI8DG,R33VXW5FCRM538"/>
    <s v="Good,Very lightweight and good looking,good,So far so good,Nice üëç,Average,I think is this 1000 wa"/>
    <s v="no"/>
    <n v="7619000"/>
    <s v="1000+"/>
    <s v="1000+"/>
    <n v="31237.899999999998"/>
  </r>
  <r>
    <n v="1266"/>
    <x v="1151"/>
    <s v="Prestige Clean Home Water Puri"/>
    <x v="177"/>
    <n v="600"/>
    <n v="640"/>
    <n v="0.06"/>
    <n v="3.8"/>
    <n v="2593"/>
    <s v="The Activated Carbon Media Traps And Destroys The Microbes In The Water And Removes The Unwanted Che"/>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
    <s v="R364MSHPSCBSZC,RKEUW208YEVV5,R1HDU0OEUM7U2H,RE3OPNCDGNAGC,R28G1EME0HSGGY,R1YR3D0NQE0YA6,R8VXX7ZVUBYGD,R2TDWGLITZUANO"/>
    <s v="Good cartridge but works for less than 3 months for 2 people,Normally sediment water filter,Works fo"/>
    <s v="no"/>
    <n v="1659520"/>
    <s v="500-999"/>
    <s v="1000+"/>
    <n v="9853.4"/>
  </r>
  <r>
    <n v="1267"/>
    <x v="1152"/>
    <s v="Morphy Richards Aristo 2000 Wa"/>
    <x v="143"/>
    <n v="3711"/>
    <n v="4495"/>
    <n v="0.17"/>
    <n v="4.3"/>
    <n v="356"/>
    <s v="Instant Warmth: 2000 Watts PTC Room heater ensure your comfort during chilly winters|Plug :3 pin pow"/>
    <s v="AETUVXSYNBLCDT2ZXECIXNWDVCEQ,AGNQO2QCWQX2CZT5KHHSNQVDD4OQ,AHBE5ZXUIVBQ63F4YQRPMX7RPATQ,AHBFNBEGK65M56REIXOVXEBAUBGQ,AHIFF4JR45VFWKDINQEHRJNWL3CA,AGBKPIZT2ILBXHFLJEQKBPAJEO2Q,AE3LGSXHC4DSCKB6JNXLAHV5KUZA,AHQXBLF3NC2JI5LCO7PUTYQMICJA"/>
    <s v="Rajeev M,Lakhan Singh Kushwaha,Ashish Parikh,Amit,"/>
    <s v="R1RIXV8K7LNZPG,RV401DJ0XBW51,RXUB8YDK5V29B,R39J7BNAZRV82W,R19LI8LD47VTRC,R2MH08WHCZODCE,R3FSG9EKSAV3RH,RLS3Q3GQ6V9X5"/>
    <s v="Sleek , Silent and Effective,Good product,100 % satisfied and recommended....,Bad product. Fan makes"/>
    <s v="no"/>
    <n v="1600220"/>
    <s v="1000+"/>
    <s v="1000"/>
    <n v="1530.8"/>
  </r>
  <r>
    <n v="1268"/>
    <x v="1153"/>
    <s v="Gadgetronics Digital Kitchen W"/>
    <x v="146"/>
    <n v="799"/>
    <n v="2999"/>
    <n v="0.73"/>
    <n v="4.5"/>
    <n v="63"/>
    <s v="PRECISE MEASUREMENTS: Built with high precision sensors to quickly deliver accurate results &amp; ensure"/>
    <s v="AF67LQRZS6WAY2MDTZEV7V5VKLLQ,AHCI4YNJ5ZX4GMLKZMRA5CVQPRHQ,AH2PQ7GHEBOEWANWP7BA4U6OIJGA,AHKOD27G2AIJP3DK46K55BDZELGQ,AFPQDD3DIPXU6C3Z75XBYUVWTH3Q,AEIIOCCDVYEZSGZVFZSNYZKHM6HA,AG5IEBFXQTBJ4OY2YRIDGM5T53WA,AEG3FM4NNSWVGPQKTOWSUWD5WIRQ"/>
    <s v="Reena Rodrigues.,Placeholder,Adil,Srinath P.,Gulam"/>
    <s v="RV3NO42W0C95H,R1JQHFJM4G2WI6,R2P9PNOUDS613K,RN3HT9PBUD3NZ,R3JA7B5ISXAC5G,R1KJ8O69J9KEI2,R3FWP3NBL54127,R2KTH8A4IY9ZZQ"/>
    <s v="Excellent product,Good product, very accurate and sleek design. Totally Recommended,Good product,Acc"/>
    <s v="yes"/>
    <n v="188937"/>
    <s v="1000+"/>
    <s v="1000"/>
    <n v="283.5"/>
  </r>
  <r>
    <n v="1269"/>
    <x v="1154"/>
    <s v="HUL Pureit Germkill kit for Ad"/>
    <x v="176"/>
    <n v="980"/>
    <n v="980"/>
    <n v="0"/>
    <n v="4.2"/>
    <n v="4740"/>
    <s v="Compatible only for Pureit Advanced 23L water purifier|Germkill Kit (GKK) Capacity - 3000 Liters|The"/>
    <s v="AECK2OJ3MXCQOGMEUQOFE6NDAU5Q,AFRKDBJPRCMNG6TYZHA3WNYGCQHQ,AFMUGZSK3VORG5NDNEGPIP43M64Q,AEPIQC3KWAW7KJEW5ITDNPQRLWOA,AE343V2CIFDUDQORRTJSRI6PXNYQ,AHAPSYB734TV27VGJABANCXUCJXQ,AHZGL7KVNWGGBE7Y6SHNILECWSFA,AERJ6EV2HUDZQHWL2HOFZJYQ4GEA"/>
    <s v="Amazon Customer,James k Joseph,Shri,Devraj Nikumbh"/>
    <s v="R2ED9VEPT3A38F,R2TW58C4LDA0HB,R2FV708D23KCXU,R1ASXINH1OT6DR,R3E1ULB5JMK8M8,R5HEJW9MXSBSN,R1JLHUKHV02599,R3QWATH0CEY9UB"/>
    <s v="It's very nice,Got the correct one, asked,Good product,Very good item,Awesome,Good,ok,Delivered on t"/>
    <s v="no"/>
    <n v="4645200"/>
    <s v="500-999"/>
    <s v="1000+"/>
    <n v="19908"/>
  </r>
  <r>
    <n v="1270"/>
    <x v="1155"/>
    <s v="Tom &amp; Jerry Folding Laundry Ba"/>
    <x v="158"/>
    <n v="351"/>
    <n v="899"/>
    <n v="0.61"/>
    <n v="3.9"/>
    <n v="296"/>
    <s v="MULTIFUNCTIONAL LAUNDRY BAG - Useful for homes, apartments, bathroom, student's dormitory and hostel"/>
    <s v="AEIDEFLG7JQYBGDO37SBXCH7B5KQ,AGWY7U4YUFFWBPLEIZ4YZWS3R6WA,AH3HXCEWLMYQAPX5RIUV3R4ULFHA,AFWDYM3RGZH3ZTQI6VVBUGPWMBWQ,AFOFO2Y527YK7Z6NVB2U2VRO5XCQ,AFR3M7QXD7ISIXY5MTYRP375RPKQ,AGTGOOPKKZKNNZTJPIXAFO7MGBUQ,AF4ZKGB6HT37NGYK4C6VZX44NTOA"/>
    <s v="asha chatri,Amazon Customer,Mahlaqa,Shashi Gupta,P"/>
    <s v="R2OA6WLUYP9I0P,R2HMQ0VOKWQ62Y,R2HSP5VBSX6NB1,R5R3XSEYG901F,R127MA65JNSOWI,RYSCU07717MB5,REWASLCJXLZ0P,R3LMQYP4S3TZ1D"/>
    <s v="Good,Product is good bt smell like hell.,Amazing,Good Bag ‚ò∫Ô∏è,Good quality and quick delivery,Wor"/>
    <s v="yes"/>
    <n v="266104"/>
    <s v="500-999"/>
    <s v="1000"/>
    <n v="1154.3999999999999"/>
  </r>
  <r>
    <n v="1271"/>
    <x v="1156"/>
    <s v="Ikea Little Loved Corner PRODU"/>
    <x v="194"/>
    <n v="229"/>
    <n v="499"/>
    <n v="0.54"/>
    <n v="3.5"/>
    <n v="185"/>
    <s v="Frothes milk up in 15-20 seconds.|Can be used for both cold and hot drink.|Requires 2 AA batteries.|"/>
    <s v="AGXLM7AXU7V4W4OQ3VSKDHE5D3JQ,AGLJPQA3EFCU25WU7YUBUQR7EVAA,AHZNIOL2ID4R7NAEE4BOVV3TOTSQ,AEHQFXO3FHGOI47KAVTBR4CKSEGQ,AHXRHYRPN4MICARR3YECLYRGKMFQ,AFSQYEXGBU5QTKBRQV5367KAVECA,AFROPZ2OZBGFDAOSLXX3RSLV6C5Q,AFSSX5G62IXDDJPIFOQ5CEG6R4VQ"/>
    <s v="bharath,Naveen manikandan,Garima Katarya,Sadum Yes"/>
    <s v="R2DHVCKWVHZBDL,RQZRV02WQM827,R2BSNORS4S8Y5O,R29IBNM5TII6SZ,R38ON0Z6Q9J451,R1R37QKX0HRTS,R2YU28MLKMSTYH,R29Q1VTK27KFLC"/>
    <s v="Good product,Decent product,nice n powerful but delicate,Good product. It‚Äôs a bit difficult to ins"/>
    <s v="yes"/>
    <n v="92315"/>
    <s v="200-499"/>
    <s v="1000"/>
    <n v="647.5"/>
  </r>
  <r>
    <n v="1272"/>
    <x v="1157"/>
    <s v="Philips EasySpeed Plus Steam I"/>
    <x v="159"/>
    <n v="3349"/>
    <n v="3995"/>
    <n v="0.16"/>
    <n v="4.3"/>
    <n v="1954"/>
    <s v="Triple Precision Tip and 360 degree swivel cord make ironing strokes comfortable, effortless and qui"/>
    <s v="AENFDXWEAU44PPUHUUVPYH77NQOA,AHESNAO7PLB2VBKKKSFAHWBEA4CA,AE4HN6JZ6ZJYA2ACUAOQIUXSP5FA,AG4ALUK7YMBO2CIH3UPELENCTIYQ,AEIONG3VGVATP3YQSMWU4PZBE3UQ,AGOAPHGD2KXRK3K6SX7ZP3BFF2DA,AH2EUYDH6AHKHEJJLXBYOEWMVDUQ,AGY6ULRZMVHPJJPB2HEISF6GHD4Q"/>
    <s v="Khush,Vivek Chengappa Kodira,Chenna Rao,NAZIA AHME"/>
    <s v="RYDPEWV9WC0PU,R3L51B7RDHW16V,R100Y29EI0KGW9,R31K3QIMP4B1CU,RR7DW11JUGVUX,R2CUG4B7G56O7U,R2XR0OPWFJK2OG,R1SOHNFLA9IKXL"/>
    <s v="Go for it,Good steam iron,Plage big size,Good Product and worth Buying,Nice,Easy to use,Good,Going g"/>
    <s v="no"/>
    <n v="7806230"/>
    <s v="1000+"/>
    <s v="1000+"/>
    <n v="8402.1999999999989"/>
  </r>
  <r>
    <n v="1273"/>
    <x v="1158"/>
    <s v="Bajaj New Shakti Neo Plus 15 L"/>
    <x v="155"/>
    <n v="5499"/>
    <n v="11500"/>
    <n v="0.52"/>
    <n v="3.9"/>
    <n v="959"/>
    <s v="Suitable for 8 bar pressure withstanding capacity for high rise building|Titanium Armour Technology "/>
    <s v="AGZRM2RWS4THP5KLEQGH6NRPQTDA,AGP6HZ22S4GEDJXBDIPCABFZKPZQ,AGJWCWD4TCORDXCAWBAEDB5U7RAQ,AFNSWAGDMRM6X72NFEMXXYC7LJQA,AETK27O6JGFTV6NL5CEBS2ZFWP6A,AE5MYFZ4IHAZY7EEV6IIXV7RPLTQ,AGIWVZOMLAEWR65TNHRDLWKLL4OA,AGBI6JFU3QTM476FG362LU6SH3IA"/>
    <s v="Lokesh Shukla,Srini D,Hari Prasad Reddy,Gajendra,B"/>
    <s v="R23G8LLBD9D4H3,R2SU25E3ZH4JEH,RCOH95A6KJB8J,RR11J9T0OGAT7,R3HMJ84LRX3RFE,R1PA4J2DPWMUX4,R1ULQ43S9KU1K1,R2T4O0DRQL3QIP"/>
    <s v="Ok,A good water heater,Easy to use inverter,Good product,Screw missing,Nice,Gd product from amazon,G"/>
    <s v="yes"/>
    <n v="11028500"/>
    <s v="1000+"/>
    <s v="1000"/>
    <n v="3740.1"/>
  </r>
  <r>
    <n v="1274"/>
    <x v="1159"/>
    <s v="House of Quirk Reusable Sticky"/>
    <x v="145"/>
    <n v="299"/>
    <n v="499"/>
    <n v="0.4"/>
    <n v="3.9"/>
    <n v="1015"/>
    <s v="Quickly removes lint, dust, dandruff and pet hair from virtually anywhere.|Use on pants, coats, swea"/>
    <s v="AHEE4KV3RGGHWUXGCNXJ4DMKM53A,AGEUYT4DWSJF64CD5VCFHPX2VMGQ,AEBHZXZIBEHNBKLIAYNXWBMDX2ZA,AEFDNKBBMU2WUSR5PXNGKH3RVGZQ,AG5M6CPA43SQPDBTR6UHVIPTRFIQ,AHREJM66P5NGBJ3674WM56ZTHF2A,AE2CMOCWNJRTN53KESNTBUNXV37A,AEDNFIJI2HDWTA4SZPMOVNEHPKOA"/>
    <s v="ANILKUMAR,Sudeep Jain,siri srujana,Dipankar Paul,A"/>
    <s v="R2XK30UZ0P7UXJ,R3NQKJO364XETX,R1CYYHWHYX2NX1,R3KATRBZJYOAFW,R1GZC1U1UELK8E,RNQ8FWEZB09XX,RYW158D6ZC85D,RHI3BSTRUG006"/>
    <s v="Good to use,Really good in this price,Lint roller,Adhesive could have been better,I like this,Low ef"/>
    <s v="no"/>
    <n v="506485"/>
    <s v="200-499"/>
    <s v="1000+"/>
    <n v="3958.5"/>
  </r>
  <r>
    <n v="1275"/>
    <x v="1160"/>
    <s v="Allin Exporters J66 Ultrasonic"/>
    <x v="195"/>
    <n v="2249"/>
    <n v="3550"/>
    <n v="0.37"/>
    <n v="4"/>
    <n v="3973"/>
    <s v="Improve air condition: this cool mist ultrasonic humidifier could prevent dry or chapped skin, stuff"/>
    <s v="AEJS5FT3PUYMZ27UQBFICD2YXDQA,AFFHWVYKVSRM37YO4YB3Z6IMFLYA,AGJKOP63VWH3PLV46FL33T3AAMZA,AFIXS23I6JWYAYRYKIQN6XQ5DNCA,AFT5MTRDID47T6IFK3WZKMHPL3GQ,AGOFMGGVERIDKNPHMFBODPTPJ5YQ,AE5RKE23GK5T7VQBYKSUCUIHPMIQ,AHH4RVJIROHTEVGRWPYUX2SUHUBQ"/>
    <s v="Anshuk Pani,Sujit,Neeraj,M Sajan,Gabs,Kishore Band"/>
    <s v="R3JY7DEIB727Q4,RERB22NNP18BZ,RE6LIDZ65EW5G,R1YO7O7DO2O5U6,R1A6I4INOCGWBG,R1ARO6W0N7HC7F,R1VGL0ZOWEIDPZ,R22OSYPO6IBZ8O"/>
    <s v="So far so good,Good product.,good quality product and create ultra fine mist.,Can be a Great Product"/>
    <s v="no"/>
    <n v="14104150"/>
    <s v="1000+"/>
    <s v="1000+"/>
    <n v="15892"/>
  </r>
  <r>
    <n v="1276"/>
    <x v="1161"/>
    <s v="Multifunctional 2 in 1 Electri"/>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
    <s v="R2DHTJGY77MOP0,R36IXNHZC037AW,R3GPHUMRV75VWK,R2DO6A5Z7D5XSI,R15XQF7WAO4JPS,R2I9R8AJ9WCXXC,R1Q6IO5RWUTRT8,RF5Y8BO9PDVBD"/>
    <s v="Amazing! Value for money!,Very easy to use,2 in 1,Good product,Easy to clean,Good product to buy and"/>
    <s v="yes"/>
    <n v="3677700"/>
    <s v="1000+"/>
    <s v="1000+"/>
    <n v="10810"/>
  </r>
  <r>
    <n v="1277"/>
    <x v="1162"/>
    <s v="Maharaja Whiteline Nano Carbon"/>
    <x v="143"/>
    <n v="1235"/>
    <n v="1499"/>
    <n v="0.18"/>
    <n v="4.0999999999999996"/>
    <n v="203"/>
    <s v="500 Watt Performance|Superior Carbon Rod Technology ensuring more heating efficiency than convention"/>
    <s v="AEKB7MS4WMERS6DHWXCANJ5TPTRA,AGQYWUEUFKLJUS25GTEV25GOXZUQ,AECXYBWM74VM7PE44MKGWPPLUPMA,AHP67WDPXUM5SNLJEWOQWUM2LWLA,AHASFHQCZH73IANLGF6IXB2B3O7Q,AFZOF5V4W33EHJ3VL42U3O52ZIWQ,AGFCF6HSB2SOWHPEQDVQPWF2OSOQ,AF6HB6GYUYNZ4G4FDTQIGQK76WSQ"/>
    <s v="AV,Amazon Customer,Navneet raj,Vijay Pratap,Farid "/>
    <s v="R380FB13JOT72K,R2RNY0K3PT2PAU,R2KEZ6LFKH1BOT,RJ1FQK256DKD5,R3TXMZ9OL1L7MI,RI4DLEXTUDQ8,R2SR5699KY8T7X,RY24YLHPCI7XM"/>
    <s v="A good heater for tiny spaces,Good purchase,Best room heater in budget especially power saving,Handl"/>
    <s v="no"/>
    <n v="304297"/>
    <s v="1000+"/>
    <s v="1000"/>
    <n v="832.3"/>
  </r>
  <r>
    <n v="1278"/>
    <x v="1163"/>
    <s v="KENT Electric Chopper-B for Ki"/>
    <x v="164"/>
    <n v="1349"/>
    <n v="2999"/>
    <n v="0.55000000000000004"/>
    <n v="3.8"/>
    <n v="441"/>
    <s v="KENT Electric Chopper Black is a smart and efficient kitchen appliance designed to eliminate your ch"/>
    <s v="AEUXMKJNJJBXOKFC3FADQRG2OIMQ,AH4XLMFRDKQPGZUWFZPCO5CLNVWQ,AEFCRF3XKSLRNEZ35P6P4SCLGIPA,AGAQWV5XLA3XNG4ZUSPCAKWDKK7A,AHFQD5KRJY7BD46B7QVH6J632T7Q,AFVYO2JECMG7CWP5JCMNWSIU5B3Q,AHVBDKH2WQYS37WL25RFWGDSLLDQ,AE5FLXF7GOUMGRXJNSX6UBK4SVNA"/>
    <s v="Amazon Customer,Anurag Singh,SS BATRA,SWATI B.,Ani"/>
    <s v="R131UUX5RGGPM6,R1QT715X5TOYH0,R3GOHZPUGY57VL,R2X5IYZIUB4MVE,R964KPPOLNHFJ,R2X77NBYOU06B5,RDRCHM3EVHLZP,R1QKKV15C79IXH"/>
    <s v="Helpful for my mother,Do Not Buy this product,Very cute solid and comfortable üëå,Very efficient,No"/>
    <s v="yes"/>
    <n v="1322559"/>
    <s v="1000+"/>
    <s v="1000"/>
    <n v="1675.8"/>
  </r>
  <r>
    <n v="1279"/>
    <x v="1164"/>
    <s v="Crompton Amica 15-L 5 Star Rat"/>
    <x v="155"/>
    <n v="6800"/>
    <n v="11500"/>
    <n v="0.41"/>
    <n v="4.0999999999999996"/>
    <n v="10308"/>
    <s v="PRODUCT: Crompton's energy efficient storage water heater with fast heating|TECHNICAL SPECIFICATIONS"/>
    <s v="AHVHHPNIDA6XPCW2ODA2IHXUHZYA,AF2IWKFSVGHOYJKFBTMNDELPVFVQ,AGB7UMNSKR6R3WD2NM5KY7S6W57A,AEOULYDSLLD2FVDNR7WTWLQFRG7Q,AEW2QMVUPCPVEBXBZXT6GXJ7T4CA,AHTIXIDXG2UN6WNFRRMQ3VLNU2EA,AGI7FLR5BUYXHCEJCWGQPYKFSWXQ,AFI5ILRQ2722AXN6DPUEV63DSY6A"/>
    <s v="Aryan Raj Singh,Akash Saini,Shalini Rani,Sayan Roy"/>
    <s v="R1Q8U0KHBE4RAJ,R3M5X5REVHJUFI,R2G64QBZXNF1G2,R7HQDX5RMXVNS,R3J3KGQAFR06WR,RXZ2UHPZ7431G,R1OF1W4L7V2MFV,R37WO2GKN6E3Q9"/>
    <s v="Good product st this price,Good Product,Good product,Awesome product,Pipe is not there it's mentione"/>
    <s v="no"/>
    <n v="118542000"/>
    <s v="1000+"/>
    <s v="1000+"/>
    <n v="42262.799999999996"/>
  </r>
  <r>
    <n v="1280"/>
    <x v="1165"/>
    <s v="Eureka Forbes car Vac 100 Watt"/>
    <x v="161"/>
    <n v="2099"/>
    <n v="2499"/>
    <n v="0.16"/>
    <s v="|"/>
    <n v="992"/>
    <s v="No Installation is provided for this product|100 Watts Powerful Motor|Powerful Suction|In-Built LED "/>
    <s v="AGTDSNT2FKVYEPDPXAA673AIS44A,AER2XFSWNN4LAUCJ55IY5SOMF7WA,AE3MSW6H3AL6F3ZGR5LCN5AHJO6A,AG5OL5WIIPJBY25HISJLM5K2UBTQ,AGHFSIBYVYXUGSNYUDAHBGOIZ3KQ,AHYH6AZT3U3U44CDW5Y563UYIIUA,AFLOAOURRZZZGFBF7F6IKGXRB6NQ,AGNWBYEVAIII4MPQNKN3LFVOHYZQ"/>
    <s v="Divya,Dr Nefario,Deekshith,Preeti,Prasanth R,Prade"/>
    <s v="R2KKTKM4M9RDVJ,R1O692MZOBTE79,R2WRSEWL56SOS4,R3VZRQJOKCBSH4,R2QI4626ASSCIT,R1TFFJ5ON6ATEO,R14JK9VQCXXEKU,R1V4J4B7RXHG8T"/>
    <s v="Decent product,doesn't pick up sand,Ok ok,Must Buy,Good one for basic use with normal suction power,"/>
    <s v="no"/>
    <n v="2479008"/>
    <s v="1000+"/>
    <s v="1000"/>
    <e v="#VALUE!"/>
  </r>
  <r>
    <n v="1281"/>
    <x v="1166"/>
    <s v="KENT 16025 Sandwich Grill 700W"/>
    <x v="163"/>
    <n v="1699"/>
    <n v="1975"/>
    <n v="0.14000000000000001"/>
    <n v="4.0999999999999996"/>
    <n v="4716"/>
    <s v="Compact and sleek looking modern appliance, KENT Sandwich Grill is perfect for a healthy and tasty q"/>
    <s v="AEY6PEMQ7DII44WSUSC67JEWDE3A,AFMVVM2AXA3WHTC23D2ZQH4YUTZA,AEQGRU6X2E3PF6OHP7HL7ZVTHOTQ,AEB4KX3FFG2DE2Q5CNKYTOWP5CBQ,AEASTV5BKJJIYW6WVS6JUBSK4MHA,AHQ7UT4SYDQMQB6DJDBVVHQBCXXA,AEZFDGHBWLHUXOLDPVNS3UERDNSQ,AFPMGJN4SHWHD3DBQBS2FXGBZ6TA"/>
    <s v="Tabassum,Ark,AMIT GROVER,-,deshraj s.,Ankisha Mish"/>
    <s v="RXPUKJKEHY256,R1DXJ48GMFWOZD,R24RXWIR7PL4IW,R12KBR8IKSS7J2,R1MJZTN0DNDU71,RMUCAZHGYK1RB,R2KJM0QA35OC7I,R1UYOQA2722J9E"/>
    <s v="Only for grill sandwich use cord length is too shorthort,Decent product, has some old flaws,Good üë"/>
    <s v="no"/>
    <n v="9314100"/>
    <s v="1000+"/>
    <s v="1000+"/>
    <n v="19335.599999999999"/>
  </r>
  <r>
    <n v="1282"/>
    <x v="1167"/>
    <s v="Candes Gloster All in One Sile"/>
    <x v="144"/>
    <n v="1069"/>
    <n v="1699"/>
    <n v="0.37"/>
    <n v="3.9"/>
    <n v="313"/>
    <s v="Motor : Powerful Motor for Quick Heating|Heat Setting : 2 Heat Setting 1000/2000 W|Warranty: 1 year "/>
    <s v="AGDD5ACY3AGTMTVBQOC3DMUR6REA,AFHT3WYWI4DB6Z42VVJZQGFFNIZA,AFSHYGNQHXNKBEXS62GRETNGH3GQ,AEZVJENT2FC3K3MKMIB4ZXDWNDPA,AHUKNKB6OS7JE4VQCHKF5363DOKA,AEIETT5YH6XRP434INQB4KSDMI4Q,AG7Y3XXKXV7O63XWG4Q7FKGNR6LA,AFZCNPDZYVYZCJ2JE5AH4SKJ7WQQ"/>
    <s v="ASIF ANSARI,Amazon Customer,Shashank,p k kishen pe"/>
    <s v="R2H4C76KXFUF5N,R2X2MGZJI8JOV5,R2PHMY74SQMCM4,R2EOV466KP2TSZ,R3HO5I93IRXGK4,R1IKS35P0F8TAJ,R3GCXN4RSB3T4Z,R3GM1KFHUQJ886"/>
    <s v="Good product,Value for money,Auto cut is not working properly and fan continues even after auto cut."/>
    <s v="no"/>
    <n v="531787"/>
    <s v="1000+"/>
    <s v="1000"/>
    <n v="1220.7"/>
  </r>
  <r>
    <n v="1283"/>
    <x v="1168"/>
    <s v="Inalsa Electric Fan Heater Hot"/>
    <x v="144"/>
    <n v="1349"/>
    <n v="2495"/>
    <n v="0.46"/>
    <n v="3.8"/>
    <n v="166"/>
    <s v="Powerful 2400 RPM copper winded motor for quick heating and can be used vertically or horizontally.|"/>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
    <s v="R1QHY0304RCZS6,RV3GIBR7FUXWH,R3M83QIXOQMO9J,R227LWX8C4MTYQ,R1B938V5HN71BQ,R2K9QFBTB6FYEF,R2K0ND1WP31RYH,R35YG940TYIGK5"/>
    <s v="Worth Buying,Very good,Good and sturdy room heater with compact design.,Inalsa Hotty Heater,Good for"/>
    <s v="no"/>
    <n v="414170"/>
    <s v="1000+"/>
    <s v="1000"/>
    <n v="630.79999999999995"/>
  </r>
  <r>
    <n v="1284"/>
    <x v="1169"/>
    <s v="Havells Zella Flap Auto Immers"/>
    <x v="156"/>
    <n v="1499"/>
    <n v="3500"/>
    <n v="0.56999999999999995"/>
    <n v="4.0999999999999996"/>
    <n v="303"/>
    <s v="India‚Äôs 1st Immersion WH with auto cut off &amp; Temperature setting Knob (Low, Medium &amp; High)|Its sma"/>
    <s v="AG2VWPTTUEHEZWGDIYDJWPX7IDJQ,AEDNFNVOPMOWPCSBXQJFW6PCP3ZQ,AHJQJ4BFKEDVWHP6FIXGMF75XSSA,AENPKYWO4NMYRYNE3PNVGD4CVOAA,AEZOCEHWCXQRBNLIQCNEC43TNMGQ,AFGGQUIZ4KW57HMRGQTSERDLCFEA,AHQ5BOJJTHUA6XD6IIN7GLN53DVA,AHPM47CWRZDB6XMDV2IVXQR3KDUQ"/>
    <s v="Jignesh malvi,Garry,sonu,Amazon Customer,SANJAY PA"/>
    <s v="R2PDTLV982BZ70,R2DG09GG88T9WZ,R2FI87586PEKJ8,R3BT931YPQDPLF,R2609G1V725LV1,R29G2BHEEMZ8TK,R12M631S82DWX9,R3HBBWJEZQNBH4"/>
    <s v="product good but service bad unexpected,Its good,Very nice product,Efficient Product,Nice,Very good "/>
    <s v="yes"/>
    <n v="1060500"/>
    <s v="1000+"/>
    <s v="1000"/>
    <n v="1242.3"/>
  </r>
  <r>
    <n v="1285"/>
    <x v="1170"/>
    <s v="iBELL SM1301 3-in-1 Sandwich M"/>
    <x v="163"/>
    <n v="2092"/>
    <n v="4600"/>
    <n v="0.55000000000000004"/>
    <n v="4.3"/>
    <n v="562"/>
    <s v="MULTIPURPOSE: Different Sandwich Plates for Toast / Grill / Waffle plates to make the snack of your "/>
    <s v="AFIO2JLNOU6SSNCHMG2ZED34SVNQ,AFKJ6IC227YNTE5PYNVT4YBPT2SA,AFV3HKJKN55O6CQNAAIYSAPMCPXA,AGW3GPXDCYJJB5FMX6SOXTO7PKPQ,AEYJQQMMMEZZQ2D7WGG2KJG7EUJA,AF67RC7KNNJB3EMMFB5RSJ73N7SQ,AE6DZEFBVJYVMURYFDATZFAANXJA,AF34LKGQ5JFWGMS3TVAZMUKQCO4A"/>
    <s v="Srishty,Somesh Bandopadhyay,sowjanya,pritamsharma,"/>
    <s v="R2P85TVQQPR3XX,R3IGUN8ESO1GE5,RAO29VFIR7Y20,R21E4GVF798QBC,R2600ZN2HS1KVZ,R44ZNSYWMMKWH,R5E0YEMP9TLPD,R11PAFU64U5LGV"/>
    <s v="Nice Product,Three options (toaster/grill/waffle maker) are  neatly packed into this readily usable "/>
    <s v="yes"/>
    <n v="2585200"/>
    <s v="1000+"/>
    <s v="1000"/>
    <n v="2416.6"/>
  </r>
  <r>
    <n v="1286"/>
    <x v="1171"/>
    <s v="Inalsa Vacuum Cleaner Wet and "/>
    <x v="180"/>
    <n v="3859"/>
    <n v="10295"/>
    <n v="0.63"/>
    <n v="3.9"/>
    <n v="8095"/>
    <s v="Wet or dry, bagged or bagless - No matter it is dust, hair, daily waste, the device can clean the di"/>
    <s v="AE6YWSEP7SYHCL2F5WLM3JLAPTDA,AGMOSQZYENCGDYQFYZG76EYEMCGA,AF33L2INL2ERR46KPNMQ6R5BRYXQ,AG247WO5BV4INTTCQ3H35SSEPVJQ,AER4JBQGMSVBHQGHMB6GOMU3BS3A,AGTJV66YYDYUYNBXEY2LCR7M5O5A,AHJDJPODT66LJAPROAV3ENMD4PLA,AGL5JWV3DFJIR6T23UKXMUS7BQTA"/>
    <s v="Sunny Senpai,Prashant,chetna,Surendran,Harisha,Raj"/>
    <s v="RPH459PHQQOP4,R17ZRY0K8T3ZVJ,R1UCB8TXKZ7JE0,R1YM20O66MTQUR,R1R7T8TNV9C1DX,R3OCX18B6XDQ39,RRIN800K9UFKC,R8EDW68GK5IJK"/>
    <s v="Great value,Very Nice product,Very good product at reasonable price,Nice Product. Cost efficient,Val"/>
    <s v="yes"/>
    <n v="83338025"/>
    <s v="1000+"/>
    <s v="1000+"/>
    <n v="31570.5"/>
  </r>
  <r>
    <n v="1287"/>
    <x v="1172"/>
    <s v="MR. BRAND Portable USB Juicer "/>
    <x v="160"/>
    <n v="499"/>
    <n v="2199"/>
    <n v="0.77"/>
    <n v="2.8"/>
    <n v="109"/>
    <s v="Portable &amp; Convenient to Charge: This little body light weight design is easy for you carry it to sc"/>
    <s v="AEJKHGA26MUVUZIYWZOW4B6I4X7Q,AF3B47EOSBULYG63EGZZZGO6HTNA,AGNSXRFJBDVGM7FS7YYPNCEO7XFQ,AHR53IW5LAAXGGFK3DRWRMXMM7KQ,AE5W6S5KCJV6L2WMBIOKYWQJN37Q,AH5J4DROVHI6XHMTCBAK7WWU3F4Q,AE5KAK3S3XZDPRUR2VCND2QNZTUQ,AEKG7ELYA43YNPZ2YT3ORIL2VSOA"/>
    <s v="Yashvant Gote,Nargis Sultana,S.I.KUMAR,Ravi,Lokesh"/>
    <s v="RGB7OLWZEBW2D,R35V1I6KBBWDA1,R2S9K0UTNSD0L6,R3RC91ZJN8FXRE,RHM5Q098AI06R,R2QOHI14M69TVA,R2PQH5L3O1O0F4,R3TYY0655P2RMO"/>
    <s v="Portable but not much powerful,not so good. power back up is very poor.its more like a toy for my 9 "/>
    <s v="yes"/>
    <n v="239691"/>
    <s v="1000+"/>
    <s v="1000"/>
    <n v="305.2"/>
  </r>
  <r>
    <n v="1288"/>
    <x v="1173"/>
    <s v="Crompton Hill Briz Deco 1200mm"/>
    <x v="167"/>
    <n v="1804"/>
    <n v="2380"/>
    <n v="0.24"/>
    <n v="4"/>
    <n v="15382"/>
    <s v="PRODUCT: Crompton's premium design ceiling fan with a strong cooling effect TECHNICAL SPECIFICATIONS"/>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 v="R4F2HUXYO2V7U,R26UCI4JLBHQQA,RQH9Q1TBCSHWW,RLNUKMIVTZF3D,R3L9VSEBHFY0CO,R3RD12MBAHBOGJ,R3JX5CDKU775U,R1UOXH0VDEH21G"/>
    <s v="Good Fan for this Price,Good fan with high speed,A decent product for the price.,Good,Good in price,"/>
    <s v="no"/>
    <n v="36609160"/>
    <s v="1000+"/>
    <s v="1000+"/>
    <n v="61528"/>
  </r>
  <r>
    <n v="1289"/>
    <x v="1174"/>
    <s v="Sujata Powermatic Plus, Juicer"/>
    <x v="160"/>
    <n v="6525"/>
    <n v="8820"/>
    <n v="0.26"/>
    <n v="4.5"/>
    <n v="5137"/>
    <s v="Warranty: 1 year warranty provided by the manufacturer from date of purchase|Includes: 1 unit Motor,"/>
    <s v="AHXQPNDQMOD2RJE2S6KG3CM6QRXA,AHEDAEYXIZIPVLI6HSDRKIGYILCA,AHNDQGC5II2W2NNJDKODYCGFN77A,AFEOPOMJ6P77R4KX2YKC4UXVHCMQ,AEGFHIVVOOMWQ2JRIPHMTSZ2VIYA,AEBIN6NSCXXL32OUISQKEN575X2A,AEAUDCMXHJHTKQNGANQYEVTM5ZYA,AFPWUFA4L6HJ5LJTBDR4J3MKJ4XA"/>
    <s v="Arjun A,shwetha murthy,rahul,Jubaida H.,Hemali Tha"/>
    <s v="R3MKON00OQCF7T,RACP11DCWDX8H,R2AFW2I68NL7DV,R2Z8JARJBUORLB,R12IW90EHDETBO,R23PRYLHN54BOF,R3NY4R1RGDRP6I,R2EKZLAZBSNIGH"/>
    <s v="Best mixer juicer,Nice,Best product in this price,Good Product, can buy it.,Very easy to handle and "/>
    <s v="no"/>
    <n v="45308340"/>
    <s v="1000+"/>
    <s v="1000+"/>
    <n v="23116.5"/>
  </r>
  <r>
    <n v="1290"/>
    <x v="1175"/>
    <s v="Aquadpure Copper + Mineral RO+"/>
    <x v="182"/>
    <n v="4999"/>
    <n v="24999"/>
    <n v="0.8"/>
    <n v="4.5999999999999996"/>
    <n v="124"/>
    <s v="RO technology reduces TDS, hardness, and removes pesticides &amp; heavy metals. Eliminates harmful bacte"/>
    <s v="AHZJHJWFZLYD64GVP4PXVI2F4LXA,AEUCRZPOISXKHXMCZUH6BXTUXUWA,AFL2ICS3EEESPGYLFF7OTVYMLVJA,AG63J3CFIT6RYX32RHHYWRZ2WKKA,AE6EGCFBVJIZEZ4XPPIY3PES2SDQ,AHUZG5YJCM4UWL66ALQ744FD3OOA,AEIKB2XA64MPG7BBXRG4DT57QKPQ,AF4ECPZRARF7SK2GDSBPTINVA2CA"/>
    <s v="Manish Mehekare,Rajesh,Nitesh singh,Lalit,Prathame"/>
    <s v="R410I44U1ORFS,R2EL6RDO42L8HA,R2LMSC4S998NYI,R2RVMZV1I42LGA,ROS3I3HXBLAYE,R2V70PAEVT1EYU,R1GYY0PDUBZVOK,R2180U6SP2A0B1"/>
    <s v="service is excellent,  installation guy is very professional,  I liked the service,Amazing,Value for"/>
    <s v="yes"/>
    <n v="3099876"/>
    <s v="1000+"/>
    <s v="1000"/>
    <n v="570.4"/>
  </r>
  <r>
    <n v="1291"/>
    <x v="1176"/>
    <s v="Amazon Basics 650 Watt Drip Co"/>
    <x v="175"/>
    <n v="1189"/>
    <n v="2400"/>
    <n v="0.5"/>
    <n v="4.0999999999999996"/>
    <n v="618"/>
    <s v="Compact &amp; powerful 650 watt drip coffee maker for home and office use;Brews up to 5 cups at a time ("/>
    <s v="AH6NXC2M3PH6OZHLJ6YXG54VIBMA,AGSDBEOHKXCL3WBEIN5VEZK4JY4A,AFCHIB73U3D4VQHZCH4MV2Z5FESA,AGLFKVLO32UB72C43CQNOPGQVKGA,AHBUPKENA77XVDAUGWUHVZLCKSEA,AEY34MNYOS24F3P7Q3IGMQVH3ZUA,AHMBANCEQ5AJOQVPFHONG2QTDE7Q,AFNQQLFJGPPNZCI6BVYZCEAZQZQQ"/>
    <s v="Subhajit Sadhu,Indrajit Sarkar,Ashwath,Dorje,Haris"/>
    <s v="R3NLWGZTKSITSC,R1NCNL2F8KAM4L,R32I8HG9OTUY0V,R1Y6YHN4M285CN,RIR2EVLB3KG1Q,R2KUZ1CLHNTJAY,R27RDEPJ1W7VOQ,RQWPQXKORWT5I"/>
    <s v="Okay to use,Good value for a well finished product - recommended,Do not buy this product,Better than"/>
    <s v="no"/>
    <n v="1483200"/>
    <s v="1000+"/>
    <s v="1000"/>
    <n v="2533.7999999999997"/>
  </r>
  <r>
    <n v="1292"/>
    <x v="1177"/>
    <s v="Crompton Insta Delight Fan Cir"/>
    <x v="144"/>
    <n v="2590"/>
    <n v="4200"/>
    <n v="0.38"/>
    <n v="4.0999999999999996"/>
    <n v="63"/>
    <s v="Tapping into a natural phenomenon known as ‚Äúconvection‚Äù InstaDelight|Circulates air through a fa"/>
    <s v="AGYS2OMZE7DCEFQOBUJ7OSMPG3DQ,AF56UQ52OFSZL2KX2TPXPHBSNZ3Q,AFCOSVW2NHSFLPG7O5EKP2YRUERQ,AENAIK2GP3PTBWPAWBEFRET5BZ3Q,AH5CZZYZK64I4UNJA35AVYAY3SLA,AEPFMS33QLD2SPSAW7OBES4S5MTA,AEQBRKHWGFEJSWMMD7NCRL47IAUQ,AGQKV65KDMYKBD6ZQTXSQ74VID4A"/>
    <s v="Kanwar Singh,mukesh bajpai,Deepak Kumar,sreekanth "/>
    <s v="R1KQ8JLFP0TG78,R1NBW7YR79U41D,R3J7GSQFAQVB31,RBQNYREQ6R6XW,RSL0KWN4H04GJ,R2NZ0UNFFXKZUB,R23D039HGB5VNX,R12EIACNZU7VVH"/>
    <s v="no,Good and reliable product üëç,Overall very fine Quality,Useful product helped my family a lot in"/>
    <s v="no"/>
    <n v="264600"/>
    <s v="1000+"/>
    <s v="1000"/>
    <n v="258.29999999999995"/>
  </r>
  <r>
    <n v="1293"/>
    <x v="1178"/>
    <s v="!!HANEUL!!1000 Watt/2000-Watt "/>
    <x v="144"/>
    <n v="899"/>
    <n v="1599"/>
    <n v="0.44"/>
    <n v="3.4"/>
    <n v="15"/>
    <s v="2 heat settings providing more convenience in usage. Customer can set it at either 1000 Watt or 2000"/>
    <s v="AH6EYS5AIDI7KYTTTFTZZHH433UA,AEXFEVEJ7L7LN3Q2JBWZQZ3YHUEA,AGVR6CP2GL562CMMN3TJJDIBQKOA,AGQ7DDSSAIHW4EQERMBBWQWQMVTA,AEK7OBBEY4AB77GMD7E334J3CYGQ,AHNX2BVKDDWFDLQBCZVT3U6I3QDQ,AEDKU3NF2473GPBRWDHIHRTZJPXQ,AGM2UWKCJESUA2YZADPFXZ6PANVQ"/>
    <s v="Vivek,Amazon Customer,Kundan,Rajan kumar,chaman pr"/>
    <s v="RRZOYTJL6LAHO,R3L2TDS1XKX1T7,R2RGIFD5MNW5ES,RWMH1CZ8YZVA1,R4ES2CY3SDLGW,R1Z3JXTI330QGA,RVC3N6LRSJBX6,RAA5Z4UFLIC05"/>
    <s v="It's working perfect,Excellent üëçü§† piece,Value for money,Very good product,Good product,Good Qu"/>
    <s v="no"/>
    <n v="23985"/>
    <s v="1000+"/>
    <s v="1000"/>
    <n v="51"/>
  </r>
  <r>
    <n v="1294"/>
    <x v="1179"/>
    <s v="Melbon VM-905 2000-Watt Room H"/>
    <x v="144"/>
    <n v="998"/>
    <n v="2999"/>
    <n v="0.67"/>
    <n v="4.5999999999999996"/>
    <n v="9"/>
    <s v="Lightweight (1.2 kg) for easy portability between rooms; Plastic body with rust-free metal grill fro"/>
    <s v="AENGRDSABHKCYNYJPZ2SML6FWVHA,AFNGD6S7UIHBQ2FNXUDBWCJDMLMA,AFWHWM3CHMTSRKJH7IY2U64CRVOQ,AHWQ3GYAYROPEKLLI6SVIM3S2ZNA,AEOYVLH6A6P643MDQBU67RJ4DTDA,AGKOT3DLM55KCHF3AQAOROIFZ3EA,AGWCBYRA3OJTMA3TUUUH2RKJPPTQ"/>
    <s v="Chanchal Gurjar,Shyam,Lalit Garg,Anil Kumar,PREM N"/>
    <s v="R2REMFEEN6UKBC,R29TQDV31QHMAP,RSC1YPIBXFW9B,R3M0C49RRYPXKN,R1P7N12X78US49,R17PHQ7LHY70GL,R1E8B0LMBUZ21K"/>
    <s v="It's good,Happy to purchase,Product is really good.,It was excellent,Very Good Product,Heater,The fi"/>
    <s v="yes"/>
    <n v="26991"/>
    <s v="1000+"/>
    <s v="1000"/>
    <n v="41.4"/>
  </r>
  <r>
    <n v="1295"/>
    <x v="1180"/>
    <s v="Cello Eliza Plastic Laundry Ba"/>
    <x v="158"/>
    <n v="998.06"/>
    <n v="1282"/>
    <n v="0.22"/>
    <n v="4.2"/>
    <n v="7274"/>
    <s v="Material: Plastic, Color: Light Grey100% food grade|Package Contents: 1 Laundry Basket|Size: 425 cm "/>
    <s v="AFUIW75M2VCMJ2RAD5HFEUHXCRKA,AFWO26UIM72Q7ZPHSQ3DUGDM6H6Q,AF5EL6S3V6JDA7HNA6BKXAKBMZMA,AGZ4IHSUMB233GB7DKCBY2RVARRA,AERD4G54UG5KQSX4LPXU4QPYCDYA,AHUSPS7GCSBQRWBRLXTUC6WNS3EQ,AEJP6U7ZTSGESRMPO24FNKJ6SP7A,AHOTHO6NULKUVDSAY6WBXCA2YCBA"/>
    <s v="Amit Singh,RN,Madhuri,SHUKDEB P.,Mano,Harsha,maham"/>
    <s v="R3ORPP4CPI5V9S,R2M6DE07UL43TF,R37BE8EXG1TX8H,R31M0VY9OTJB9I,R2ZQ1L37VEHS9C,R2BKJHDM07WI0G,R357SWC6WSG1AM,R2H4OG72VGEPXR"/>
    <s v="Nice product,Ok,The lid could be more sturdier. Very thin plastic.,Not very good,Fine,Excellent prod"/>
    <s v="no"/>
    <n v="9325268"/>
    <s v="1000+"/>
    <s v="1000+"/>
    <n v="30550.800000000003"/>
  </r>
  <r>
    <n v="1296"/>
    <x v="1181"/>
    <s v="ACTIVA 1200 MM HIGH SPEED 390 "/>
    <x v="167"/>
    <n v="1099"/>
    <n v="1990"/>
    <n v="0.45"/>
    <n v="3.9"/>
    <n v="5911"/>
    <s v="Box Contains: Fan Motor, Blade Set, Canopy Set, Downroad and Shackle, Manufactured Under The Guidanc"/>
    <s v="AFCLVEPUPFSZU5KJMDBYKGARGQBQ,AEC4ACDLYBYYFG2473OXFA6BOCHA,AGEUOPY2YJ6HCREEOLU73JCGLFVQ,AGT2HSAHUC2KL5P2RL657BNZW3EQ,AERD6R3OJ5GSAGDUSNOOSYWMJJAA,AFXYWZZ4PXDEVN5DJPTUF6SKLEGQ,AHYAQT2F3NUTKS7LIHXKTFNR7WQA,AHKSXLMJOQHJNI2U6A4FURPV5CYQ"/>
    <s v="Ravi,Pasala Eswararao,Verified User,Azarudeen,Shub"/>
    <s v="R1SWHPJDUW2G3M,R2RFQJDQF5BT8,RPGTYXQGC3TXI,R3TFGARGJENEPY,ROG4D0YGDQMH,R3HAW9CAE08DZ5,R1LA2HMRSTZGUS,R2NOWT8O685BUW"/>
    <s v="Decently priced fan,Power saving fan low super qwality,Nice one, go for it,Fan rod was missing,Overa"/>
    <s v="no"/>
    <n v="11762890"/>
    <s v="1000+"/>
    <s v="1000+"/>
    <n v="23052.899999999998"/>
  </r>
  <r>
    <n v="1297"/>
    <x v="1182"/>
    <s v="Shakti Technology S5 High Pres"/>
    <x v="169"/>
    <n v="5999"/>
    <n v="9999"/>
    <n v="0.4"/>
    <n v="4.2"/>
    <n v="170"/>
    <s v="Power:1900W, Pressure:125 Bar, Flowing:10L/min, Voltage:220V~50Hz, 3 Meter Power Cable|Venturi Syste"/>
    <s v="AFS6NM2UFY5M77EWX5YT2KBMWBVQ,AEBC5L4UVUOB45BUSQHLNHGZC2JQ,AGF2ODSIJFBYL52VO3O77F576SGQ,AGYWLAKGGNH4OP5G5WPNQUJWLVPQ,AHNZZYO7DIGCLRTY76GJ4D5Z676A,AEVYKVKVPEDFXLD5ZL2C4PYUPVUQ,AFZ32GLS7WFVSLNXGJBJYFJWWSUA,AHBRCKJY6F5ZLV7GSUC3IXI6OSOQ"/>
    <s v="Ravinder kumar,Ashok,tejas,seema,HARSHVARDHAN,Shub"/>
    <s v="RWSKUEMV0AS0P,R2YZOJVWTFMYAH,R17E9QT7OVVJVX,R3KPQIECAK271I,R2UJ9SFJ6B6U93,R1670TIBLR378H,R14R0I9YVONH86,R1FIR49JO1CT41"/>
    <s v="It is very good,Good product,Just go for it,Good product,Value For Money.,Good product easy to use,P"/>
    <s v="no"/>
    <n v="1699830"/>
    <s v="1000+"/>
    <s v="1000"/>
    <n v="714"/>
  </r>
  <r>
    <n v="1298"/>
    <x v="1183"/>
    <s v="AMERICAN MICRONIC- Imported We"/>
    <x v="180"/>
    <n v="8886"/>
    <n v="11850"/>
    <n v="0.25"/>
    <n v="4.2"/>
    <n v="3065"/>
    <s v="This Stainless Steel vacuum cleaner is an excellent device to clean your home or office. Designed to"/>
    <s v="AHX7I43IUBTBR5SMBWXO2VWLFLDA,AGUV5JDS7DN6OSZ2CENPDKWATUQQ,AFHZWLSX6C4TWMNGGNGRE2KODIAA,AHFNG3ELM4SUVBZJXLUUMP4NZSGA,AH7PUFLOQIEDBHZZIKRKWNNIRFOA,AEJAPH5MWACXXHMLGLEDYPPSRVNA,AG7NNDG43AB32RR66C6QNTQKGO6A,AHKF4O42OIQQEWP4GOW4TCQJILTQ"/>
    <s v="A.sh,Jp,Junaid Yaseen,Maya sutar,Andrabi,praveen e"/>
    <s v="R3TVMEHW7XIWSU,R20EKADK19NV0G,R3AGXOFMA1Z00Q,R97FQ3X9NLEAL,R3D45IE6H47RBM,R1HL2KTGD7AU9J,R39IL0Q9V5M18U,R7M2JXHO1GESO"/>
    <s v="Best in its price range,Best suction power,Domestic Beast,Very good suction power and efficient,Beas"/>
    <s v="no"/>
    <n v="36320250"/>
    <s v="1000+"/>
    <s v="1000+"/>
    <n v="12873"/>
  </r>
  <r>
    <n v="1299"/>
    <x v="1184"/>
    <s v="Demokrazy New Nova Lint Cum Fu"/>
    <x v="145"/>
    <n v="475"/>
    <n v="999"/>
    <n v="0.52"/>
    <n v="4.0999999999999996"/>
    <n v="1021"/>
    <s v="Quick and efficient Switch to turn it on and gently run the shaving head over the surface of the clo"/>
    <s v="AE7RG5GRVSLRP2HGPKIF2JJ7BAHQ,AFCDHTYGHMNLNK2S3X6JVQOT6AXA,AG3JRPG6MIZTLYNMIRBGFYDZVLBQ,AGFY572BCNP6M74AI2RXGPJTWC7A,AF56KWTGYOCMXLKEJHOSIUZSVZ4A,AF276RVUYCN7YJGIRUR2HDODWF7A,AH4ZIAFAMC5PBWBHQZDSHS2JHUBQ,AFBJNCLV6XVUCTE24MRPXR4IURXQ"/>
    <s v="vipin,Bhavana Rangarajan,Raj,Dimple Aggarwal,Jaide"/>
    <s v="R2TBG87E7UU7IT,R8OA8PY28PACZ,R3PAX3XE02N0SU,R1A1WNBXQ3ZV8U,R27MAAIUO0M5EU,R2EI5EUGGANOP4,RAGDDQU7ERLG3,R1091DNAFCQ1ML"/>
    <s v="Good,It's a good product. Go for it.,Easy to use,Good product, but quality is ok ok,Value for money,"/>
    <s v="yes"/>
    <n v="1019979"/>
    <s v="500-999"/>
    <s v="1000+"/>
    <n v="4186.0999999999995"/>
  </r>
  <r>
    <n v="1300"/>
    <x v="1185"/>
    <s v="Instant Pot Air Fryer, Vortex "/>
    <x v="157"/>
    <n v="4995"/>
    <n v="20049"/>
    <n v="0.75"/>
    <n v="4.8"/>
    <n v="3964"/>
    <s v="VOLTAGE (230 Volts): Instant Vortex Air Fryer 1.9 Litre is designed as per Indian Electrical Power 2"/>
    <s v="AGXJAYXZKJ6NCPSLX57MXJLQ3F6Q,AEQYSJWBP6DN2IV2LDP4XVNI4FBQ,AGNHWTOCLPVNZ56CWEF3QQI25ROA,AHC4JPWEXYM3O4YAKYIJZ5CAUOVQ,AECXWRKH4W4B73UW5IAHDTBZYTBQ,AEU6W4IG5BLXZ5XJ23PYFQKXYHSA,AGY4IRMJHF35GY44YCTUVQAEIJ2Q,AHVMCHCWTUWBKE4WYBY27MBIQ32A"/>
    <s v="nikhil,Rituja Ray,Prasan Krishnan Karthikeyan,Amaz"/>
    <s v="R2FHIBV8JE4CTB,R315K0BCU0KVKO,RD129PA7KQQOR,R3BTQPGZLTN48E,RH0STL2LKD7N5,RVNS9SRGUWUT3,R25CXUY1Y74QGF,R1SIGI0M0INPVB"/>
    <s v="Loved it,Good product,Good product,It's easy to use.,Fine product,Awesome Product,Nice product &amp; use"/>
    <s v="yes"/>
    <n v="79474236"/>
    <s v="1000+"/>
    <s v="1000+"/>
    <n v="19027.2"/>
  </r>
  <r>
    <n v="1301"/>
    <x v="1186"/>
    <s v="HUL Pureit Eco Water Saver Min"/>
    <x v="182"/>
    <n v="13999"/>
    <n v="24850"/>
    <n v="0.44"/>
    <n v="4.4000000000000004"/>
    <n v="8948"/>
    <s v="Color: Black, Capacity: 10 litres, Power: 36 watts, Input Water Temperature: 10Àö to 40ÀöC, Operativ"/>
    <s v="AGIHTJB62LSES5P47SG25CPSV4IQ,AFLAZ32RGD2TCCZ6RXZSJTOPYUZQ,AGUO5HJBINPLO6XJKQ2PEMYWNJPA,AGNQNBLTVVNAB6NKW25OR3CFEBZQ,AGBLMAZ6GSLLNNDLH7WQPPGKG6YA,AFEC2BL5KGRD3QNBBU7AKNFT3DEA,AHQ3YSPSNJ6PTH7GQ5BAIYDVIQOQ,AEOV5M2XBOTAJ5HEJVKZHDOM2PYQ"/>
    <s v="vaibhav anand,Debendra Nath Ghosh,gtnishanth,Sk ra"/>
    <s v="RTYS2009LXZ0F,R3DHH1B1DC2OGH,R26KSH3RBQKGT2,R214TVL0DAXY0G,R22XPNBA0P52JE,R2JCG39HM3XZKI,R30UMY6PRVGYKT,R398R1U5AOLEWZ"/>
    <s v="Sound is pretty annoying,Best Normal Water Purifier,Good product,Good,Good,Perfect product for a sma"/>
    <s v="no"/>
    <n v="222357800"/>
    <s v="1000+"/>
    <s v="1000+"/>
    <n v="39371.200000000004"/>
  </r>
  <r>
    <n v="1302"/>
    <x v="1187"/>
    <s v="Livpure Glo Star RO+UV+UF+Mine"/>
    <x v="182"/>
    <n v="8499"/>
    <n v="16490"/>
    <n v="0.48"/>
    <n v="4.3"/>
    <n v="97"/>
    <s v="7 Stage Purification: Livpure GLO Star provides 7 stage advanced purification: 1) Super-Sediment Fil"/>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
    <s v="R2ZPWCXL5SRL4K,RZQBPVMZ63GKC,R3PZ9M9NRLFCBK,R2VMQ0VVXS5IEG,R2C46FNV1C79UY,R3BAG45K66JWS0,R2L5BXFZ44VH08,R1DNIFUE8H5EEW"/>
    <s v="Livpure water filter reviews,Good product,overall good product, works great,Livepure Water purifier,"/>
    <s v="no"/>
    <n v="1599530"/>
    <s v="1000+"/>
    <s v="1000"/>
    <n v="417.09999999999997"/>
  </r>
  <r>
    <n v="1303"/>
    <x v="1188"/>
    <s v="Philips Hi113 1000-Watt Plasti"/>
    <x v="150"/>
    <n v="949"/>
    <n v="975"/>
    <n v="0.03"/>
    <n v="4.3"/>
    <n v="7223"/>
    <s v="Black american heritage coating for easy gliding|Button groove speeds up ironing along buttons and s"/>
    <s v="AFWRX7NJDJNWOBKAJFVHN5WRNBZQ,AGMQBENGBYFDIFBCX7TTRXZJ42UQ,AFYY6ZT5ZOTXLDKDBSPRHTJLLZIQ,AGZ55KFBZ6HLW5UIQBEPIBBND6GQ,AH6ADLMJRC3DYSRBDFVJZEHXARGA,AFARITTBYR4HMMHALZPS4DZGMVTQ,AEOEFJ7ZBQWRXYKAX5BMGZQNMLFA,AEE2UIYAS7GME4GOS6EZWUK52KCA"/>
    <s v="Bharath,Yuvraj Mane,Aruna kumari,Kalpesh Rampariya"/>
    <s v="RUQ8WLFE1FRJ2,R3INJM16FB1HRU,R2SK87JCLEZXU5,R2ETO1K77ZMSKV,R2H68423RYLXB,R1WFAYRPS9QE0I,R3G4YE2Z67KWF,R10VUNRCJ444H"/>
    <s v="Good,Good product,Heating is less,Good and quality product.,Excellent product,Very good,Easy to use,"/>
    <s v="no"/>
    <n v="7042425"/>
    <s v="500-999"/>
    <s v="1000+"/>
    <n v="31058.899999999998"/>
  </r>
  <r>
    <n v="1304"/>
    <x v="1189"/>
    <s v="Kuber Industries Round Non Wov"/>
    <x v="158"/>
    <n v="395"/>
    <n v="499"/>
    <n v="0.21"/>
    <n v="4"/>
    <n v="330"/>
    <s v="PACKAGE CONTAIN: 1 Piece Laundry Basket|MATERIAL: Non Woven, COLOR: Grey &amp; black|PRODUCT DIMENSION: "/>
    <s v="AGSOQRGXBG47F35QN7GIZU6WKZ6A,AH6K7IVGP33VRVDUW7OMJK4T4XRQ,AHL6LLEVH42TSWIRQ5SEXFRUMG2A,AF2G7CBWXGVMQKYJDB63DFT5YU3Q,AF7P56JP3WZNRN4CCTRWVH3L7C3A,AFUGNPSXEVDZS2VGJUYR6CAQQO3Q,AHAJML6W5NJNUP4ZO3N2X3FFOMEA,AGSD4DN7SI3JW6IO3LB7IR5CL4NA"/>
    <s v="9640185788,Piyush Mishra,Vickie,Sakshi gupta,Srini"/>
    <s v="R1STWXMMXCIH5R,R2NMOFESF8XUH0,R1ZCZPBQQ9KJK5,R1ENHRHV4PYK80,R3JYYAE7E8XMB7,R23AXNSZOR242M,RS4EISO2SVH41,R19H4V5VDOUHHC"/>
    <s v="Kids toys,Value for money, good product in this range,Can go for this one,Good,Nice,Ok,Ok,Durable an"/>
    <s v="no"/>
    <n v="164670"/>
    <s v="200-499"/>
    <s v="1000"/>
    <n v="1320"/>
  </r>
  <r>
    <n v="1305"/>
    <x v="1190"/>
    <s v="Preethi MGA-502 0.4-Litre Grin"/>
    <x v="196"/>
    <n v="635"/>
    <n v="635"/>
    <n v="0"/>
    <n v="4.3"/>
    <n v="4570"/>
    <s v="Country of Origin: India|Capacity: 0.4 liters, Material: Poly Steel|Machine ground and polished blad"/>
    <s v="AGC3Z3473ZVXYFMWYSAUE2T7V3MA,AEDXKCO2L3ULRQJ5IH4QNI33A44A,AGRIBJTFIAXNL5IDSUIDXLUE6I5Q,AHZBPWQ7QCCQOXQMVWFSK5PGFP4Q,AFR3HDYVY3OY2KQFIEQO2SRPTW5A,AELVBHWVUCBMI7DE345Q3MCDAJQQ,AGNJ2LVUBOBR37BVTTXCTGYBP4RQ,AH6U7NIRXZ7NQQ67NYFWEATGKDPQ"/>
    <s v="Sunil Khandagale,Shamim,HARI.M,Malini,Kusal Sriniv"/>
    <s v="RN9VBZPCHG67H,RSK3T9GASN96L,RPWBSG3KWA82A,RWGY8K9HNDNRU,R3L1XUQPJ929C7,R2XKLKC7UXH808,RM4IBEHSZRD8V,RAZEY6CB0C851"/>
    <s v="Good,Goos product which you can trust,Good,Cost effective,Good,Ok,Very good product,Quality"/>
    <s v="no"/>
    <n v="2901950"/>
    <s v="500-999"/>
    <s v="1000+"/>
    <n v="19651"/>
  </r>
  <r>
    <n v="1306"/>
    <x v="1191"/>
    <s v="Usha Aurora 1000 W Dry Iron wi"/>
    <x v="150"/>
    <n v="717"/>
    <n v="1390"/>
    <n v="0.48"/>
    <n v="4"/>
    <n v="4867"/>
    <s v="1000W for powerful performance;Weil berger non stick soleplate|Multi colored LED tail light to indic"/>
    <s v="AEK23DLXXPG7UORUYI2DDS7RFVYA,AFRBQ32JL7MJAZ42PGXUPAXZSDUA,AGY755OL4WDTREH2UHZOLN2MTP3Q,AH3R5XO5VICXIDZB6BHBA5TY6O5Q,AHN6X3QCTG7BILQUFADRQKQ4I2SQ,AFK2NWB52ANDVAGQ53VJ222Y5GSA,AEZQECWFG4XZQBBXN7EBJVDWLMWQ,AESXSM7GDPH2GLFNMTOCZATE4MHA"/>
    <s v="Sachin Sahu,Arpita Panja,Rajesh verma,Mr. Girish M"/>
    <s v="R2T2IQ3NPMSEPC,R1RYD1G1L822TU,R3JBMU1NFJ68VJ,R2WSQQANOVVMW7,R3OIOOP7OOI9B,RXH86NNRUTTSM,R263I1US66YJWE,R1278X0YFW7IYM"/>
    <s v="Not so good,Good,Best best from market.,Very good iron,V Good,Light weight value for money,Really go"/>
    <s v="no"/>
    <n v="6765130"/>
    <s v="1000+"/>
    <s v="1000+"/>
    <n v="19468"/>
  </r>
  <r>
    <n v="1307"/>
    <x v="1192"/>
    <s v="ECOVACS DEEBOT N8 2-in-1 Robot"/>
    <x v="197"/>
    <n v="27900"/>
    <n v="59900"/>
    <n v="0.53"/>
    <n v="4.4000000000000004"/>
    <n v="5298"/>
    <s v="FREE HOME INSTALLATION &amp; FREE HOME SERVICE: We, at ECOVACS INDIA, are committed to &quot;Keep Customers I"/>
    <s v="AFDTW4TES6JHT7YJUXKDFQJPRZXQ,AFEBFFAOMPMC6L3DMOXJYP355UNA"/>
    <s v="Jaydeep,Jayakrishnan R"/>
    <s v="R1BD0HURZRIGKV,RKQY8Y6U3Y4BT"/>
    <s v="A perfect balance of price and performance,Great Suction and above average mopping | Good Buy"/>
    <s v="yes"/>
    <n v="317350200"/>
    <s v="1000+"/>
    <s v="1000+"/>
    <n v="23311.200000000001"/>
  </r>
  <r>
    <n v="1308"/>
    <x v="1193"/>
    <s v="Kent Gold, Optima, Gold+ Spare"/>
    <x v="177"/>
    <n v="649"/>
    <n v="670"/>
    <n v="0.03"/>
    <n v="4.0999999999999996"/>
    <n v="7786"/>
    <s v="Color: White|For gold, gold+, kool, star and optima models|1 UF membrane + 1 activated carbon pack +"/>
    <s v="AH6L4HL7SHZ5FT3XJRTBG4VRQDDQ,AHM3BEM5TLDWOMRDAXTSJWFZ5TXA,AGCXOIOXQ6SMSCU5P73D2VTEEAQQ,AHJQP7JD3FSN7JT6D43MEG7F6BVQ,AET435JGPEIORB35LT7EZ4ASDRRQ,AENODVL6MR7QPBIXIIGAM54JZ6ZA,AGPIHCRS2LVMVTFCHLPYZMS6PL6Q,AGPAIQ4RMGU26NAKXGQCEB2OOS2Q"/>
    <s v="Shivraj,Subham,yedukondalu,MOHD MOHSIN,Jagdish Jos"/>
    <s v="R3K3LMO7VBZ15E,RIMQ7KGAFAY45,R1KDTPUO1RHWGT,RNJPU360H19UG,RRC1X279O3BYB,R3TS5E690D6AFF,R3S2E5C2I6JD1P,R1JSM9LLIPIPIE"/>
    <s v="Good quality, plz add 1 syringe with this kit,Original product,Genuine product,very good product,nic"/>
    <s v="no"/>
    <n v="5216620"/>
    <s v="500-999"/>
    <s v="1000+"/>
    <n v="31922.6"/>
  </r>
  <r>
    <n v="1309"/>
    <x v="1194"/>
    <s v="AVNISH Tap Water Purifier Filt"/>
    <x v="176"/>
    <n v="193"/>
    <n v="399"/>
    <n v="0.52"/>
    <n v="3.6"/>
    <n v="37"/>
    <s v="PVA non-woven + zeolite + maifan stone + calcium sulfite + natural coconut shell activated carbon + "/>
    <s v="AFNXAQBP6KZJYZD554ML2KJJTQVA,AEDNDMWWZ33RMM5UIXXGMEPSUYFA,AHH62JI45VG2IAZW6LEV5I2V5A3A,AFC6K2Z47KTGVTXKS3ZNPUEVLQDQ,AFB7NE24HEWG4SNDZWML7IYYMBLA,AEM3IXZKUN7EH2CFOJS6KL3YIFAA,AGC7SAVEMKWZRSJDQWYIBH2ZOMFQ,AHQS3NTHOXQUMLMUAE3FN4LSNCHA"/>
    <s v="Vasanta Koli,Vaibhav baid,Sanjana,Ajay Singh,RAMA "/>
    <s v="R2JQPA2EQ0WL1U,R3U349CN4O5SC6,R1J878MPQE23PD,R2R9RFXWTHCR3,R2X9MHLA6MM34,RHA2MO1Y7A64J,R19QO4H7S5AZSB,R2GYKQI0LU6PCG"/>
    <s v="Filter not effective,The best water purifier,Worth for money,Best water purifier,Sheer waste of mone"/>
    <s v="yes"/>
    <n v="14763"/>
    <s v="200-499"/>
    <s v="1000"/>
    <n v="133.20000000000002"/>
  </r>
  <r>
    <n v="1310"/>
    <x v="1195"/>
    <s v="Khaitan ORFin Fan heater for H"/>
    <x v="144"/>
    <n v="1299"/>
    <n v="2495"/>
    <n v="0.48"/>
    <n v="2"/>
    <n v="2"/>
    <s v="Khaitan Orfin Fan heater for Home and kitchen|POWERFUL 2000 WATT|HEATING POSITION 1000 W-2000W|ADJUS"/>
    <s v="AGHT3K4KSG5MAQUSXRDT5VNB73GA,AE4Q5XQ7SZW35EEUJKQ3IV2IIBQQ"/>
    <s v="Manidipa Sengupta,Vidisha"/>
    <s v="R1OO2ED6615EX1,RR4S5JTJMCPA5"/>
    <s v="Bad quality,Amazing product.."/>
    <s v="no"/>
    <n v="4990"/>
    <s v="1000+"/>
    <s v="1000"/>
    <n v="4"/>
  </r>
  <r>
    <n v="1311"/>
    <x v="1196"/>
    <s v="USHA RapidMix 500-Watt Copper "/>
    <x v="151"/>
    <n v="2449"/>
    <n v="3390"/>
    <n v="0.28000000000000003"/>
    <n v="4"/>
    <n v="5206"/>
    <s v="500 W high Torque Copper motor|5 years warranty on motor and 2 years on Product|4 fin hardened stain"/>
    <s v="AGWRDM5YZKAAJ46Y2NUJSMCFD2RQ,AGAOIEU4KTRFNKU4K55O65W3MILA,AFJSEVZLNI3MKTWAMJJVH6N5BQOQ,AHQPMFJKEAFXVC3NVQLVVIPHDZJA,AFPERGOQHKWSN6M6CNDRGQJUPAMQ,AGL6KF3GSYVGK2WIV73Z5GTUN2MA,AFEE2S2P4LI6QSXWSLRVGRLHYIGQ,AGRZWZVM4SAPRBTOALQBUR6N6WQA"/>
    <s v="PK,Manigandan K,Monu khan,Manohar,Saroj Kumar Das,"/>
    <s v="R2MUOQFFMUBSEX,R2TTPMZXY7I60N,R3J2S0BEM61SOV,RNGB4OZTF3NE9,RPWGHZZ206ZUQ,R215KMCB5Y5BKK,R2XVLVMLVK698V,R3MMCNIWBVZHMH"/>
    <s v="Good,Superb,Nice mixer,Value for money üí∞,Good product,His desine,Nice,Nice"/>
    <s v="no"/>
    <n v="17648340"/>
    <s v="1000+"/>
    <s v="1000+"/>
    <n v="20824"/>
  </r>
  <r>
    <n v="1312"/>
    <x v="1197"/>
    <s v="CSI INTERNATIONAL¬Æ Instant Wa"/>
    <x v="152"/>
    <n v="1049"/>
    <n v="2499"/>
    <n v="0.57999999999999996"/>
    <n v="3.7"/>
    <n v="638"/>
    <s v="Instant water heater: Now comes with unbreakable First Class ABS (Acrylonitrile butadiene styrene) b"/>
    <s v="AGPO6ZBQ2HPAKJULWTNQSP7FOBZQ,AGMACNXEDN7CAJXDCMPUZW3MO5GQ,AG7VZ4KBXNGIBZMW6Y7H5AU4T7LQ,AFP2TFQ26IBNKAWREZ34ERZBUTVQ,AEGLSZQOSLV77Z3RYDNKQ4DHO7OA,AHVKTMZNCOGSHMV4QI3OZCGK2J6Q,AE2IPM7LGWZM72PWXD7DG2OJAEJQ,AHMWLA3HDZGMRYZNHFWY7FWZ7BZA"/>
    <s v="Dhamotharan,SHEIK UMAR FAROOK.G,Amazon Customer,Ch"/>
    <s v="RWIX4QGK0HB47,R2U607V82KC6LR,R34XJ1XQ2W72IB,R1IGS6R7QZHIL3,R24GH90H9QAC3X,R2CGSX3HLMIJZL,R1N6Y6SLVTC950,R2HZOPWZKCIJXD"/>
    <s v="Nice products,Compact,Items is not good because it's tap is not good for output,Good,Good Product,No"/>
    <s v="yes"/>
    <n v="1594362"/>
    <s v="1000+"/>
    <s v="1000"/>
    <n v="2360.6"/>
  </r>
  <r>
    <n v="1313"/>
    <x v="1198"/>
    <s v="Havells Gatik Neo 400mm Pedest"/>
    <x v="193"/>
    <n v="2399"/>
    <n v="4200"/>
    <n v="0.43"/>
    <n v="3.8"/>
    <n v="397"/>
    <s v="Twin Colour design.Wattage: 60 watts.Voltage: 230 volts.Number of speeds: 3|Jerk free / Smooth Oscil"/>
    <s v="AEHI7PMP7HHH3BIMEMM4D6XKJC2Q,AGZ325HAAV233447G6SUIVBMMMAA,AHA2VXNJ2E6VA2RFAAJS5ZFPF3EQ,AEJOJTOSSJNIBWO5CP655BMKQZ5A,AGLEYJPDKFHDQUKR44ANTMCVH7YQ,AFZUCCUR2EBAOJTXZAMP4GKYDGPQ,AEV6XXFLHIIAGFBXZQACBPNOKIMA,AE4GKTZA6NFJG2HC7TAMA4NIIDEQ"/>
    <s v="Surya,Amazon Customer,Amazgon Customer,Satyajit Mi"/>
    <s v="R1B00RU3SHI9Q9,RHQJ6BFGU8S7I,RG5NSLD24104J,R3JPZAMX1OKWEU,RR77HDAK29S5E,RI9OJ89Z7HZ5F,R3T0U6U3J4PDPY,R2FFZ4RWVYRVJO"/>
    <s v="plastic material not good just ok,Good for middle class range,Good,Havells fan,Oscillating knob cann"/>
    <s v="no"/>
    <n v="1667400"/>
    <s v="1000+"/>
    <s v="1000"/>
    <n v="1508.6"/>
  </r>
  <r>
    <n v="1314"/>
    <x v="1199"/>
    <s v="INALSA Upright Vacuum Cleaner,"/>
    <x v="161"/>
    <n v="2286"/>
    <n v="4495"/>
    <n v="0.49"/>
    <n v="3.9"/>
    <n v="326"/>
    <s v="2-in-1 Handheld &amp; Stick Vacuum Cleaner: With this upright vacuum cleaner by Inalsa, switch easily fr"/>
    <s v="AGGPBIDY2R3EUF2WDFJDCB27YWUA,AEPQHH4GUMMN2KTD7VAT5DZFHUTA,AFBU5FXWPA2YVMWWIMGYMA2AG34A,AGIFWMCJ3D3MLPZ4N6OIIXK4EP7A,AELT5NENL2ZMZ3JT3QH5U5WSB25Q,AFRLWVFJ43WNDMOQDE3QFXJX62OA,AE46HCBRT2IIILPNCL32DZ5JHYMQ,AGIN3WL3VR42ECXY6SFGEVYAX5BQ"/>
    <s v="Vishnu S. Mishra,Amazon Customer,rhymerium,Raman d"/>
    <s v="RN9FDFWKUWE27,R9ERTYK7DPN51,R17LPFA7PQVV2Q,R1VIJFIRWTTF1F,R30ZXKRSMH8MBC,R3V395NK0BE964,R30BJ29AF18U6C,R2HZN4EOJBDZU2"/>
    <s v="Good Product,Includes relevant attachments in this price point,2 in 1 is exactly what i needed! (Rea"/>
    <s v="no"/>
    <n v="1465370"/>
    <s v="1000+"/>
    <s v="1000"/>
    <n v="1271.3999999999999"/>
  </r>
  <r>
    <n v="1315"/>
    <x v="1200"/>
    <s v="ROYAL STEP - AMAZON'S BRAND - "/>
    <x v="189"/>
    <n v="499"/>
    <n v="2199"/>
    <n v="0.77"/>
    <n v="3.1"/>
    <n v="3527"/>
    <s v="Portable &amp; Convenient to Charge: This little body light weight design is easy for you carry it to sc"/>
    <s v="AH6P2FS36YMFXR6BCZY4QI3A5EGQ,AHLSHAJTU5B4XBPJGON3Q4MKMY2A,AESBXYARD65VZMCEZT6TMIF2I6AA,AFJUCN3LJPEEGA2MCUJMISQ3Q6SA,AGRGJTMI3RMO44FRRNDFQCML32BQ,AGX6OXEPVDQPCMFUTJWCGPAWKMFQ,AGQZQ2BXDDXY6D5K7HZF4CFSSZ6A,AGJD4634EZVTJUCYQETIMPBL5LVQ"/>
    <s v="Amazon Customer,Amazon Customer,Farhana sherin k,S"/>
    <s v="RUIKGKRD5Y2WM,RS2SWNB31NQTZ,R1F2SW4YE5GUXJ,R1FYDS9NWE2BJN,R6QHEB7AVI99H,RPO0OE319VG3R,R3O98DZ74AMK81,R1UHYB97GFXYMT"/>
    <s v="Running Time is less,Not much useful.,Good one,Not so good,Useful product but improper blades,Overal"/>
    <s v="yes"/>
    <n v="7755873"/>
    <s v="1000+"/>
    <s v="1000+"/>
    <n v="10933.7"/>
  </r>
  <r>
    <n v="1316"/>
    <x v="1201"/>
    <s v="Nirdambhay Mini Bag Sealer, 2 "/>
    <x v="166"/>
    <n v="429"/>
    <n v="999"/>
    <n v="0.56999999999999995"/>
    <n v="3"/>
    <n v="617"/>
    <s v="„ÄêEasy to Use„ÄëAfter installing the battery, you need to press and hold the switch button for 3-5 "/>
    <s v="AELHZH2PRVKJIVTQMABOTT6LUMBQ,AGNBNAIVJCEB3TBMEUWKDG6F3OAA,AEEJ6B3XBCPD2CHBKEWXRNHXM5EA,AFVUY5ZKTN2NRRFDXM6M6IOW6YXQ,AFX3VLIHVKXRNRC2HBLSBNEIV2LQ,AEQABAS4A3RXJ6CM4EX2645IUCEA,AH3SJ6WSYDG6DYJVQ7UYWAACHFMA,AFDFDVVB5IXZZBCIHG3VJVK3E3CQ"/>
    <s v="Ritika,ABHISHEK U.,Bhavika,Rekha rana,Balamurugan "/>
    <s v="R24VRMVVKTZXZU,R2SZR29UV8HPIJ,R34NPCR94RTTCU,REPOE3PIM6ZRN,R2RF6XPVSOG2R2,RHE4AF3VC0YG,RQ8DJGRM0OVUA,R2AX7J603OWTJ3"/>
    <s v="Not worth the hype,Gud,Really useful üòÉ,Product is good but when we press to seal lower part of se"/>
    <s v="yes"/>
    <n v="616383"/>
    <s v="500-999"/>
    <s v="1000"/>
    <n v="1851"/>
  </r>
  <r>
    <n v="1317"/>
    <x v="1202"/>
    <s v="Cello Non-Stick Aluminium Sand"/>
    <x v="163"/>
    <n v="299"/>
    <n v="595"/>
    <n v="0.5"/>
    <n v="4"/>
    <n v="314"/>
    <s v="Material - Pure Grade Aluminum, Colour - Black|This cookware is made of High guage &amp; pure grade Alum"/>
    <s v="AEYYS445R5U3OMTCXTPFPPYIOC3A,AGRJV53VRADLDOF7VTZ75QXG7Q6Q,AFRZUJVTEHFZOVRCJJMAZTI5343A,AHPGEGRJETCIIA5N5UHXPPK7ZW3A,AGUWLDNMRBUVBQTRLDFJOU7B67WQ,AGZE52HWESBYEHQE7ZWVG6MIUTBA,AHC4U7CH7PGMKPLM3K6T36QSLJBA,AFNISIS3SIIIMSYAPMEAXNWBM4SA"/>
    <s v="deepika chaturvedi,Rishu,SKG,sachin agarwal,ashuto"/>
    <s v="R2P5LLM3NUTV98,R2T24WJDYF97OT,R1H22LPZ4C01LF,R2Q0K2ZG4X5GOR,RMKFA51N2GL3C,R25ABQM4CM6CPA,R1JXDDZO9EMZD4,R1IBNDHUOM6FD6"/>
    <s v="Very good product,Good,Good,Good product,Not a quality product.,good,Not value for money,Great purch"/>
    <s v="no"/>
    <n v="186830"/>
    <s v="500-999"/>
    <s v="1000"/>
    <n v="1256"/>
  </r>
  <r>
    <n v="1318"/>
    <x v="1203"/>
    <s v="Proven¬Æ Copper + Mineral RO+U"/>
    <x v="182"/>
    <n v="5395"/>
    <n v="19990"/>
    <n v="0.73"/>
    <n v="4.4000000000000004"/>
    <n v="535"/>
    <s v="Color: Black and Copper, Capacity: 10-12 liters, Power: 60 watts, Input Water Temperature: 10Àö to 4"/>
    <s v="AG6ST6L57J4B7UHNXKEV55ZP3NPQ,AHJYH6BZ2SXIWIEUPNPC75P6ZWEA,AEOIPHSMBDVHZPYBH76LQEFONJQA,AFZ56RXI37SOY5JWTOPITA6FUFQA,AHTQNDXEZ2JFDY6U3YVUQXL454LA,AFFVGMQSTPJEJCPOO4ICULDQQIVQ,AGBLLO3IZWOWUZPRCZHTVSM3ZUKA,AHAC7B6KYGC4V2SR7JY3O347OBJA"/>
    <s v="Bobby,Arunkumar,aditya,sanket,srinivasa m,Sandy,Pr"/>
    <s v="R1BRNGXN1P2SNY,R1MLFHXV5FZHKJ,R3JDJSYI7QMMXW,R1SO4U2YQ4QVI7,RNKC5XGEH5NV2,R2FZGTY0F38C1H,R240P2TKGWDYW0,R2I902T88OZJ4E"/>
    <s v="Gud product and gud service,Good product in this range.,Useful,Good,Water taste is good and installa"/>
    <s v="yes"/>
    <n v="10694650"/>
    <s v="1000+"/>
    <s v="1000"/>
    <n v="2354"/>
  </r>
  <r>
    <n v="1319"/>
    <x v="1204"/>
    <s v="Morphy Richards Daisy 1000W Dr"/>
    <x v="150"/>
    <n v="559"/>
    <n v="1010"/>
    <n v="0.45"/>
    <n v="4.0999999999999996"/>
    <n v="17325"/>
    <s v="Aesthetically crafted plastic body|Temperature control for more convenience|Comes with a swivel cord"/>
    <s v="AFRHROLDDYV3Z75BI2LCW6O6OPTQ,AHTYYRQCRKLTWIECJ3QMHUNOYVRQ,AEEDAYAZG3NHVRQC4VQJO7UOGA6Q,AFR4WQF4SHGWAFPVW7SUGKDR7P5A,AH5Y6ZM2DJB7ZNP5ARJTNRW4TNHA,AGHRWZJQVN3R7S4TP5J2USU5E4VA,AE7VMF3T7AZVT6UB7TAZ2CVBTECQ,AE55VMGAF6S4FH763DDIXLTZIVBA"/>
    <s v="Gopal   Bhakat,AJIT PAL SINGH,Ishfaq Sheikh,Rakesh"/>
    <s v="RNEAQQCZW4BQR,R3QX33JL1X0RQ2,R190BAYCEPAT8R,R1CCAJOU1DMY14,R2KPPV8ZRKYJYF,R2N5CX7I9OROMB,RN0DQOQT1HQTW,R6EYGLUKXGGAH"/>
    <s v="Good health product.,The best dry iron I have owned in last decade!,Value for money,Good,Bang on bud"/>
    <s v="no"/>
    <n v="17498250"/>
    <s v="1000+"/>
    <s v="1000+"/>
    <n v="71032.5"/>
  </r>
  <r>
    <n v="1320"/>
    <x v="1205"/>
    <s v="Wipro Vesta 1200 Watt GD201 Li"/>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
    <s v="R2F0IBB2PGO45G,RJFI2R3H927Q,RC7IDRI4JEBY7,R32SRTV86GX7PE,R280BK653XF5IU,R1TL5WY2M25VGJ,R2BSYUX6ABDXCI,R3IWMYQP9WYGE1"/>
    <s v="The wire is short,God,Rahul Mallah,Very nice üëç,Good ‚úåÔ∏èü§ù‚ù§Ô∏èüëèüëç‚ù§Ô∏è‚ù§Ô∏è,Stopped "/>
    <s v="no"/>
    <n v="100100"/>
    <s v="1000+"/>
    <s v="1000"/>
    <n v="327.60000000000002"/>
  </r>
  <r>
    <n v="1321"/>
    <x v="1206"/>
    <s v="Zuvexa Egg Boiler Poacher Auto"/>
    <x v="162"/>
    <n v="419"/>
    <n v="999"/>
    <n v="0.57999999999999996"/>
    <n v="4.4000000000000004"/>
    <n v="227"/>
    <s v="egg boiler have Compatible design with new appearance makes for a great gift for your family and fri"/>
    <s v="AGATYIKGAWO26SQJ7K7TDN2LFUSQ,AFRJHB6VXULSM53VYU5TBJL3F62Q,AEUJCWHLY4ZE4YHU5HVUSHLTKNTA,AGLD2LXDWUQZSZDFC3U7H6N3VFAQ,AHS4FBZAI7M2PJ5BAYWJDCIB3I6Q,AF5XD4J2O3Y5AVWNBSHPYLPQXQNA,AFR5OERHAWKGE5BFDJ5FVFKGGXQQ,AGANY4HWSF32KZFVMOTNULK2RQBQ"/>
    <s v="Nishant sharma,E VEERESH,Nimish Sharma,Chandrasekh"/>
    <s v="R3LK3T3R4O8FU7,RGKDXCG824W5,R32ISLP60XI7WG,R3HCQZ8VAQXLAM,R21NKRX5SKSE3,R1JCAOH6CT4ZDX,RBPCGQGUPOSY,R23PLPS8OE8OR6"/>
    <s v="It is very good product value for your money go for it and save some money,Nice,Easy ro use for chil"/>
    <s v="yes"/>
    <n v="226773"/>
    <s v="500-999"/>
    <s v="1000"/>
    <n v="998.80000000000007"/>
  </r>
  <r>
    <n v="1322"/>
    <x v="1207"/>
    <s v="AO Smith HSE-VAS-X-015 Storage"/>
    <x v="155"/>
    <n v="7349"/>
    <n v="10900"/>
    <n v="0.33"/>
    <n v="4.2"/>
    <n v="11957"/>
    <s v="Type: Storage ; Capacity: 15 Litres; Wattage: 2000 Watts; Pressure: 8 Bars ; BEE Rating: 4 Star;|Inn"/>
    <s v="AG3PLRKXVXLYQ7YHOIU4QVWWFBAQ,AHRU7JSVBHVEBWI2H2N6CVM3IIPQ,AH4ZQO5NIBMSXG7LLOGJ67WQ54IA,AFY4C2ZKXRWWGZRC2WIRBN4HTT7A,AEBBDZUR4T6MWDXS4COIUJLYXHHA,AFYENENKOXRC77BZ5JFXNG6GBNAA,AESSNDMFJZFM6Q5URYBYPEIUSYNQ,AERCNZE7BL2UQB45USYQ3NS3KDHA"/>
    <s v="VINAY,uday patil,Amazon Customer,giri raj singh,PA"/>
    <s v="R1YVS42PE19S0D,R3DONAXVXXHGDY,R6PIB7C4JS214,R1IUZ4ZBSB7KQ2,R2LJBGGLXY8MMO,R2LXCMNDSZ18EC,RTNR1AFNBXK4C,R14X6K190U5P2"/>
    <s v="Nice Gyser,Good child I am say,Great product in this budget,Good product,Good,Amazing Machine highly"/>
    <s v="no"/>
    <n v="130331300"/>
    <s v="1000+"/>
    <s v="1000+"/>
    <n v="50219.4"/>
  </r>
  <r>
    <n v="1323"/>
    <x v="1208"/>
    <s v="Havells Festiva 1200mm Dust Re"/>
    <x v="167"/>
    <n v="2899"/>
    <n v="4005"/>
    <n v="0.28000000000000003"/>
    <n v="4.3"/>
    <n v="7140"/>
    <s v="Design and finish exotic rich looks with modern styling|Aerodynamically Blade Shape|Speed: 400 RPM; "/>
    <s v="AG2REE6BFNII6CHJQ2HQCG4Q5BWQ,AGPSJBF6CTEE4MJG3X5Z3DMJEJZA,AGY545OCMI3P63JWXM4QMK7QXCIA,AFQBNWTWNCOQH65QJK2TGLWRYCJA,AHVFTQFFKLLV5IFJDEQBTF4ZFI5Q,AH7XAZIRDIDE2HVRZAZ4J4BSG3NA,AFJI2CTQBDXHG74Q3R6S5RPYTOWQ,AHAXO75FQ7QCFXWMJF4JNHNS3A7Q"/>
    <s v="Sheetal Satish,Vipul Vora,Naresh Kumar,Rahul jain,"/>
    <s v="R3W8PELKPQYYI,R3AV7SRJJGTMF2,R4A9Q67LKCDN3,R3AV2JB3F2MMO3,RI4BBDQRBX3QS,R2N9AER7WVBMQU,RHZ7QGZ3QY95Q,R36IMPCVTWBT4A"/>
    <s v="Packaging and look wise it is awesome üëç,Perfect fan,Good product,Good looking bit heavy,Nice prod"/>
    <s v="no"/>
    <n v="28595700"/>
    <s v="1000+"/>
    <s v="1000+"/>
    <n v="30702"/>
  </r>
  <r>
    <n v="1324"/>
    <x v="1209"/>
    <s v="INALSA Vaccum Cleaner Handheld"/>
    <x v="161"/>
    <n v="1799"/>
    <n v="3295"/>
    <n v="0.45"/>
    <n v="3.8"/>
    <n v="687"/>
    <s v="POWERFUL CYCLONIC SUCTION: Dura Clean utilizes an ultra-high 800watt powerful motor with a suction u"/>
    <s v="AE4L3MBEACOHT7Y7GGWQ72DUJ6SA,AELHNY42N2WPTZN5R42GOW2RO5SA,AG5ST5LJL5DUIYA5AH5V4EFXO4JQ,AG5V75LPUVIVS3DFZNN4UEK2FBJA,AEQSYGYF7LVSIVQEEXPC6VCMLBJQ,AH4OBRDNZVTVDLWTAV2V3B422AVQ,AHTBKWSU5IG46LZWJ3QQZKL6LTJA,AFKSCELXRYLARIVIXIWJQPHL5AHQ"/>
    <s v="prem chand,Avishek Saha Chowdhury,Tanvi Chadha,Sas"/>
    <s v="RHK81ZNE4PTND,R1APOT5W7NCQ0K,R2TC26RQAISV2N,R29YF4D5Q0NB7T,RUNNMDT7UQU00,RU90SRND4C6NC,R2RM3RN5D9HC4M,RC89DCR0F7SCA"/>
    <s v="Good for now,Worth Buying For Daily Cleaning,Very strong!,Convenient and powerful hand vacuum,Powerf"/>
    <s v="no"/>
    <n v="2263665"/>
    <s v="1000+"/>
    <s v="1000"/>
    <n v="2610.6"/>
  </r>
  <r>
    <n v="1325"/>
    <x v="1210"/>
    <s v="iBELL SM1515NEW Sandwich Maker"/>
    <x v="163"/>
    <n v="1474"/>
    <n v="4650"/>
    <n v="0.68"/>
    <n v="4.0999999999999996"/>
    <n v="1045"/>
    <s v="Sandwich / Panini Maker with Thermostatically Controlled Heating Element. Adjustable hinges which ad"/>
    <s v="AEYHTCWWZYU3JQBU6SLNFFT3OMVQ,AEEYMW4YXUA5ZC4H34CHUW5EPFKA,AFJM5RTEFFX7H3WDQYDY6GX5HPNA,AG6JEDS3UJIQHXUGHEQHW7XHL2KQ,AE3BLMRIEOFTPVYRWPR7P5QUL5RA,AGOEGXCUQTAT4C57KQHXQJ4X25PQ,AEF4QBAINOQAYMSVNXHYZE7AYTSQ,AEFIOOBMEJPER2FTC4AVKEZ44NYA"/>
    <s v="Shiva,Saurabh vats,Gaurav thapa,Ash Sharma,Chandra"/>
    <s v="R2KA10FTGOHQYB,REYTAGJ74749P,R2K1HT3L3AA6YD,R2QPRH31E0VIXG,RB7KRXWWEVCNK,R21JTGL4FLUYFT,RCYHGGNFDK4S3,R28YJ8VEV2B2GS"/>
    <s v="The Grill and Toaster is good,Ibell,Good product,Does what it claims.,Good product and valu for mone"/>
    <s v="yes"/>
    <n v="4859250"/>
    <s v="1000+"/>
    <s v="1000+"/>
    <n v="4284.5"/>
  </r>
  <r>
    <n v="1326"/>
    <x v="1211"/>
    <s v="Aquaguard Aura RO+UV+UF+Taste "/>
    <x v="182"/>
    <n v="15999"/>
    <n v="24500"/>
    <n v="0.35"/>
    <n v="4"/>
    <n v="11206"/>
    <s v="Patented Active Copper Technology provides goodness of copper in water|Patented Mineral Guard Techno"/>
    <s v="AELCV26DAB56JEU7CL2LUTR2TYKA,AHQQWCVTBJQ767433OZGYVW7OJVA,AGPQAC65TOG2HWQ42LE4JB46OUJA,AENORZWFAJOJLG4FLUB2LHOB25MQ,AHAAEQSQJFRGPLP6U2LG2TWXFVOA,AFHPAS35RXP7JEKV5KVVGGYIOV6Q,AGIWQJDJXJNGJDO5DNIML4ATNVEQ,AHZG2MJP5M6GKLC6YVHOJTZ3ZAKA"/>
    <s v="Shivang,Renu S,Balaram Sharma,PBT,Srikanth Aakula,"/>
    <s v="RU0EQUWAQWSU6,R2R99SCVYQYHPL,R7O3R0R2OR9EZ,R1EO91IQFDEPU8,RMYWUK6J83TM9,R3GV3HMKR68771,R3MB7ZUKQPAQ1C,R1QKEORLV97GNT"/>
    <s v="Usable,Good,Awesome,Satisfied,Purifier,Beware to buy it from online,Very Good Quaility,Easy to insta"/>
    <s v="no"/>
    <n v="274547000"/>
    <s v="1000+"/>
    <s v="1000+"/>
    <n v="44824"/>
  </r>
  <r>
    <n v="1327"/>
    <x v="1212"/>
    <s v="Havells Instanio 3-Litre 4.5KW"/>
    <x v="152"/>
    <n v="3645"/>
    <n v="6070"/>
    <n v="0.4"/>
    <n v="4.2"/>
    <n v="561"/>
    <s v="LED Indicator: Colour-changing LEDs that change from blue to amber to indicate the hotness of the wa"/>
    <s v="AENQUXAACC6E53BRVBZPXCC356OA,AEBGRX2UHNMQHYKUQFHGDUPE4UCA,AEEWHS6M7UDMDKWHZSVVHGW5JJUQ,AHJEMKM64LMY6YJR5AE3RMA2IW7Q,AHZHKXL5TIRPYY5YI5IUSYODJZSA,AHOTFNEAM62KASA6YHCDNPGNNZRQ,AGFQZRCAAKEW5ULV2UIU4RBI6IEQ,AE6ZHG2AXD6VPRRT3EUFSGVQJKOA"/>
    <s v="Kindle Customer,rajni,JYOTI SRIVASTAVA,Amazon Cust"/>
    <s v="R3TCEP7588ZBZ,R2I5P8LAU0IX8X,R19Q8ONLFVVDNG,RTAB1NOENZ16O,R2088N9Y90R4IZ,R3R8TSL66Y6E6F,R29WIAZC4ETAX2,R2J8KC6I69DKED"/>
    <s v="Serves unlimited hot water instantly,Very good,Go for it,Instant heating,Just go for it.,Best for in"/>
    <s v="no"/>
    <n v="3405270"/>
    <s v="1000+"/>
    <s v="1000"/>
    <n v="2356.2000000000003"/>
  </r>
  <r>
    <n v="1328"/>
    <x v="1213"/>
    <s v="Milk Frother, Immersion Blende"/>
    <x v="149"/>
    <n v="375"/>
    <n v="999"/>
    <n v="0.62"/>
    <n v="3.6"/>
    <n v="1988"/>
    <s v="Fast To Get Creamy Froth With Great Power: The immersion blender Equipped with an innovative, super "/>
    <s v="AGR7UFLFQ3KUH7644ARDPSSYAZ2Q,AGMHSLSOBPJRH6RCZBNKNZ2YQY6Q,AENX4IK4CRKRAOJQOLMRH6QNCTCA,AFAW47CO7UX37TKZSGRUHIKZMATA,AHUHAGOBF67BLOQGF3C5GBFOPPYQ,AF6UFCDLC6WSCFBZE56AMTOFKNVA,AG2FFL77UFH5Y44BU4FY2FKT6YAQ,AE7Q7KWRZ7MHMTD4I63KVNQQLOGQ"/>
    <s v="Nipurn Ruhela,Shalini KJ,Aloke Kanoria,ASHISH SHAR"/>
    <s v="R38F8NXSXYDTXY,RVHJAX9LZXL81,R2E2LEW31FG8SL,RR4N76OXC0SFK,R3RUZMOBCK3L6O,RLT5ZN2J9CR4R,RE3SOUOHD3XN5,R1A4SOUGDN8TRQ"/>
    <s v="Ok ok product,Great Tool for Kitchen,Easy and handy,Different frother machine,not as per images,Not "/>
    <s v="yes"/>
    <n v="1986012"/>
    <s v="500-999"/>
    <s v="1000+"/>
    <n v="7156.8"/>
  </r>
  <r>
    <n v="1329"/>
    <x v="1214"/>
    <s v="Panasonic SR-WA22H (E) Automat"/>
    <x v="178"/>
    <n v="2976"/>
    <n v="3945"/>
    <n v="0.25"/>
    <n v="4.2"/>
    <n v="3740"/>
    <s v="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
    <s v="R1OMQV5UFU8OAK,R1ZKAUAWGCN68M,R372LY89QNU1WS,RSZSH0XP6FHXL,R1QBFW8U0VSW9,RCX3IHOVKD69A,R3PESF4URSOFRC,R15SV1BX6S6PS9"/>
    <s v="Good,Adequate and efficient are the most apt words.,Good product,Single rice bowl,Good,Gift of god,N"/>
    <s v="no"/>
    <n v="14754300"/>
    <s v="1000+"/>
    <s v="1000+"/>
    <n v="15708"/>
  </r>
  <r>
    <n v="1330"/>
    <x v="1215"/>
    <s v="InstaCuppa Milk Frother for Co"/>
    <x v="194"/>
    <n v="1099"/>
    <n v="1499"/>
    <n v="0.27"/>
    <n v="4.0999999999999996"/>
    <n v="4401"/>
    <s v="BATTERY OPERATED FOR PERFECT FROTH IN NO TIME√É‚Äö¬†- the mixer is battery powered so you don't have"/>
    <s v="AGVONMMX6YJEEGSYPHCV2JQBJYSQ,AF5FBMSRN3DNZ5VA7QO34JVWM3FQ,AFDPYHNXY5R5DCB7GLDCSX24CQ7A,AF3FQ4SRTJYSEHJJW2UP5WM3LRSA,AEE5QN5TSLHUPXJL4WX76DZW3YEQ,AFGIFBW7GHAMXX5YNQFSE3HQYEWA,AF36AG5NBJM77D5PW7A3Q3SNKNOQ,AEQSEIQ55YRS5ITY6PMOHDFCJJWA"/>
    <s v="Anshika Verma,Dippy,Mitesh Mayavanshi,Pri,Arpit Ag"/>
    <s v="RKV8CMWS5JH6D,R1QIQ59JU5UE4V,R2L12WCBQ4OCVC,R1UF72K40NHBF1,R9J5VXGXQDEI5,RDU15S26VUSDV,R3JYUNYTYNOS5E,R281VFJGSFWPSV"/>
    <s v="It's okay,A must have for coffee lovers,Perfect product for making a perfect cup of coffee.,Stopped "/>
    <s v="no"/>
    <n v="6597099"/>
    <s v="1000+"/>
    <s v="1000+"/>
    <n v="18044.099999999999"/>
  </r>
  <r>
    <n v="1331"/>
    <x v="1216"/>
    <s v="Goodscity Garment Steamer for "/>
    <x v="159"/>
    <n v="2575"/>
    <n v="6700"/>
    <n v="0.62"/>
    <n v="4.2"/>
    <n v="611"/>
    <s v="Lightweight &amp; Portable: Dimensions: 223 x 158 x 120 mm. You can steam your clothes and fabrics verti"/>
    <s v="AFS2KZ7HYC7JUO5JOGPAQY2IKNGA,AEXELC7IXD4IBM7P4BQNFF5PENSA,AEHSEYWIGX2757A2UWJS7J2CG3CA,AH2UIFL2ZLH7AZP6L2I6JNJNDR7Q,AGESDEISSJA7HFM6224YLOY7AOSA,AEKM3HT4LYB2UVTFZQYLNGHALBFA,AHSAKHOAXLHAC5I6OCL22DC6WOLA,AGXJ5BSSV5THYPGNS7GJJVFNOKKA"/>
    <s v="NIKITA,Amazon Customer,Ankita D.,Purna,Sekhar,Sant"/>
    <s v="R28OJFR9T45794,R1Q7JAGLTGSLIR,R17RCVE0E6A6XA,R280FE6OS8V8I4,RMC53XMIQL6LY,R1TL181OM5ZWSJ,RL6IWO0F5BP3F,R2VCXQVEFYZWR8"/>
    <s v="Useful Product,Good product,Good,Most cutest color travel iron,Good quality product.,Great quality g"/>
    <s v="yes"/>
    <n v="4093700"/>
    <s v="1000+"/>
    <s v="1000"/>
    <n v="2566.2000000000003"/>
  </r>
  <r>
    <n v="1332"/>
    <x v="1217"/>
    <s v="Solidaire 550-Watt Mixer Grind"/>
    <x v="151"/>
    <n v="1649"/>
    <n v="2800"/>
    <n v="0.41"/>
    <n v="3.9"/>
    <n v="2162"/>
    <s v="DRY GRINDING BLADE - This stainless steel blade is specially designed for dry grinding like roasted "/>
    <s v="AHZFKWGDBRQKNMNQ4ZPL52OZBRKA,AGBEFVJFOQIRF7C7KY5VN6XO7JEA,AGN47LODJXDWX6WWSS5JJLKP2HWQ,AGJRVBQJIVB445HIWTFCZOI37IQA,AHCNUZM2XGWJXQHPWYVZMS5CAEMA,AFQICBBGIA6ED2FXXYEVEVKDFOWQ,AELILYZUYXGJOFN2P7KT7OEUBM2Q,AEJHZ5W2C7AYFISGPX7WSDVSIYEQ"/>
    <s v="Mukta Khan,mal kho,Apurba,Patel Kiran,Critical  Cu"/>
    <s v="R2F6HAXHI2E0QM,R3ARFHUPI2UTDN,R2NFBRLIKTBYX6,R1NQQIZHCDSRL8,RU6YHY3TNNV6U,R2F0F9H707NNWH,R32GR67TTDTEH,RMA358YLCTHG2"/>
    <s v="Ok product 900/ma bast product  A little family product Not resturant not hotel,Heard to relief but "/>
    <s v="no"/>
    <n v="6053600"/>
    <s v="1000+"/>
    <s v="1000+"/>
    <n v="8431.7999999999993"/>
  </r>
  <r>
    <n v="1333"/>
    <x v="1218"/>
    <s v="Amazon Basics 300 W Hand Blend"/>
    <x v="149"/>
    <n v="799"/>
    <n v="1699"/>
    <n v="0.53"/>
    <n v="4"/>
    <n v="97"/>
    <s v="Strong, sturdy blender with a 300 W powerful and efficient motor that can be used across a range of "/>
    <s v="AGBNLIOKIT72A2TBLG6A35XUEIMQ,AFTFMOXP7SKX4NJJIYLRJ4TAKZZQ,AFQAXRM4XEA72PNIMWCW2F53ISWA,AEBDUINAFKTVCCEEHAXKR7AG5LXA,AGYKZQYHVADBHYAL7U5P7F4KSRBQ,AECVPCTS5NOO6MT4NUYJJBUT7COA,AHKUEAEHUGIV6L2V7PGR7PCJ5JIA,AFU6BDGJZI74Y35UXM2RWQLLTIHA"/>
    <s v="JASWANTSINGH,Vedant Joshi,Subanathan,NARENDRA  N,A"/>
    <s v="R31WQ6LSRGW2ZR,R38HZUI1W51JF2,R3ORITJ44RSH6F,R19ZBL4YHKSF9E,R3H95PXGDM3OFT,R2OAZG856SPCH0,R23KHIP7PE2TA4,RXHZQKEGCUAY8"/>
    <s v="In this price worth to go for,First Impression: Looks elegant and sturdy with classy design.,Quality"/>
    <s v="yes"/>
    <n v="164803"/>
    <s v="1000+"/>
    <s v="1000"/>
    <n v="388"/>
  </r>
  <r>
    <n v="1334"/>
    <x v="1219"/>
    <s v="Orpat HHB-100E 250-Watt Hand B"/>
    <x v="149"/>
    <n v="765"/>
    <n v="970"/>
    <n v="0.21"/>
    <n v="4.2"/>
    <n v="6055"/>
    <s v="Unique comfort grip|Sleek and strong and motor with 18000 RPM|Easy to store and wash with smooth and"/>
    <s v="AEQX3KIYFY6RCTFIX2J76NVKPF3Q,AGHE2Y6SEZXUO5QR44FVYOZ52B5A,AFU46CW62ED472TF44RSU3HQ7HQA,AFOCLJYM3NII6TR3FOJVXFTY2SLA,AFJDCQHDXSOYUGXT2X3FCUO7K33Q,AFPHGWJFEN2UK47F2RDYBL6YUAZA,AG7O2DWNCAQIAMWYENDUQG3P5FPA,AFKB6MWYZHS44ZDTVNSMRGBR2CGA"/>
    <s v="Boo,Jeevan Kumar,Shivam Jangra,Manzoor,Manish,Yash"/>
    <s v="R3R9NQXE7ERW69,R31DY4L4738GNN,R3347MGIFGCWJS,R263YLUZGHS5XD,R1ETYQQ9DO5CT3,R2D2D3D80JZBY3,RB0Q5W9URO8ZE,R3SYQPLCIXHS1E"/>
    <s v="Better than I expected!,Good,Good product,Great durability and original products,Very Nice !,Good pr"/>
    <s v="no"/>
    <n v="5873350"/>
    <s v="500-999"/>
    <s v="1000+"/>
    <n v="25431"/>
  </r>
  <r>
    <n v="1335"/>
    <x v="1220"/>
    <s v="HealthSense Rechargeable Lint "/>
    <x v="145"/>
    <n v="999"/>
    <n v="1500"/>
    <n v="0.33"/>
    <n v="4.2"/>
    <n v="386"/>
    <s v="RECHARGEABLE CORDLESS: Long lasting multiple USB rechargeable battery gives usage of 60 min with 6-h"/>
    <s v="AFXT4M4YZCGYWUG22BMXEOB7VUOA,AEZWBVOWAZGCLKUNZXNBRCMWR2TQ,AH2IMO7T23MIAIHRLZGUSPHEXSZQ,AFNIVT3EJUTT7FKZW6GZVEWWT7HQ,AEJ4WWMJAKONQU4XNWCKIGA5U4LQ,AGEMLCWZLIJVZMIMPK3J4NEX5SMA,AFP7CS7L7WZM3OXFXC77IPNINGUA,AGJCU3HCKI6FYPKYS6FBZGJOQJ6A"/>
    <s v="GB SLG,Jemin,Ashwini Vetekar,Kusum,sonu ali,Amazon"/>
    <s v="RVV3VEBYM65XS,R25CPGMH2YOEGC,RL1N0IR94UURO,RJDDXBOXLND1S,R1RIAS936O3KJB,R2HJLACK6M123R,R37WC2OOJ7EH00,R552K8E1PGVSB"/>
    <s v="üëç nice,Lint removed instantly and effortlessly,Amazing product...worth the money,Best purchase ti"/>
    <s v="no"/>
    <n v="579000"/>
    <s v="1000+"/>
    <s v="1000"/>
    <n v="1621.2"/>
  </r>
  <r>
    <n v="1336"/>
    <x v="1221"/>
    <s v="AGARO Classic Portable Yogurt "/>
    <x v="198"/>
    <n v="587"/>
    <n v="1295"/>
    <n v="0.55000000000000004"/>
    <n v="4.0999999999999996"/>
    <n v="557"/>
    <s v="1.2 Litres Capacity|Double Deck Seal|Stainless Steel Bowl|Fully Automatic|1 Year Warranty|Product Di"/>
    <s v="AGYTFOW77SU6CYA7L2ID3IYBWMLA,AHAHGFYVEV3DXUG3GQFCUPBSHTZQ,AEOVVK7XRSH3T5SSQLE42FWIY3RQ,AE2XSRIZGIHUEHFRYKTLVQIKYFKA,AGHEDHPCRHKYDPXWSKRKEP7HLNDA,AGEM42HY6YHDGMWMGZYPLVHA27XA,AEHXNDAJNJXBV4NGZ2ZWKIPPJREQ,AGQ2KOOSNRJVNY3PYFXFZPRKDIDA"/>
    <s v="Hem,Anya,Deepak Roy,ASHUTOSH PANDEY,Srinivas,PJ,97"/>
    <s v="R243ZL6I5OCPFC,RMRDDMYPHJVVP,R3T10OKWTH8OE8,RMG3T7RJ48ZLD,R3UFE6QT0QHH7G,R3X13NSZ9R7V8,RDV1T7ZH0FK06,RUQIUJ24RX540"/>
    <s v="Very easy to use curd maker,Excited to try it,Good product to settle hassle free yogurt,Checking now"/>
    <s v="yes"/>
    <n v="721315"/>
    <s v="1000+"/>
    <s v="1000"/>
    <n v="2283.6999999999998"/>
  </r>
  <r>
    <n v="1337"/>
    <x v="1222"/>
    <s v="AGARO Imperial 240-Watt Slow J"/>
    <x v="199"/>
    <n v="12609"/>
    <n v="23999"/>
    <n v="0.47"/>
    <n v="4.4000000000000004"/>
    <n v="2288"/>
    <s v="Cold press process for maximum juice extraction and nutrients retention;Easy to assemble, operate, a"/>
    <s v="AHJT2MQLGOFNAFFNLLJGIYO5LT5Q,AHVXXQOUU54RYRBWFDE7VI3S5PLA,AF4TTIEDYAPHWU7WG5UTJM345ZHQ,AH4CZ72FCY3JIQJAEGG3IL5MOC3Q,AHYALQ3NLFMTU52IWFICXNJIC7VA,AEIJBUDBWBW6XM22W5US5BWDBFYA,AH722R3XI2Z5PC7QQ6YUEXE6V2DA,AHWW4TSZL3AGYOBMIKJHP56I4O6Q"/>
    <s v="Karan Singh,Sajan Gupta,sandeep saini,Tarun Kumar,"/>
    <s v="R3URL5J0TF2CFR,R37JPC46NZUYM4,R1OQKLY9Q4GY95,R32GL6C68NHZHW,RROVBM9HC5VHW,RYKSWQWZ75CWA,R1DIINFPSDUN2C,R2YE4LXQQUWF7F"/>
    <s v="Overall Nice Product,Must buy product,Product is good to use.,Tasty and Healthy juice,Good,Good prod"/>
    <s v="no"/>
    <n v="54909712"/>
    <s v="1000+"/>
    <s v="1000+"/>
    <n v="10067.200000000001"/>
  </r>
  <r>
    <n v="1338"/>
    <x v="1223"/>
    <s v="Wipro Smartlife Super Deluxe D"/>
    <x v="150"/>
    <n v="699"/>
    <n v="850"/>
    <n v="0.18"/>
    <n v="4.0999999999999996"/>
    <n v="1106"/>
    <s v="Scratch resistant sole plate;Adjustable thermostat controls|teflon non-stick coating;Easy Glide: Rea"/>
    <s v="AHC7U7MTAN2Y2T6X2G43SWSQHETQ,AFN6JOIM4WB7CBNNAM7JQJAJVZNQ,AER7ER4GHJ65LKQFSIRZG6DSEC5Q,AF6PJDQ5GNVGTIYXA5ZCTCKBLHEA,AHU5Q5IFZNU5KKPBZBP2Q63V5NFQ,AEBY74RXWDNJOHARPUMVQT5MY5XA,AFLIUDPXTMHWUWXDEPUT72WCMQAQ,AFIOG6MKUPF37DAJ5VTKKPFG62AQ"/>
    <s v="manjula,Rishi Kumar Mishra,Tankala sushma,Sunil Ku"/>
    <s v="R1ZMYNJKIPID9R,R21HYR2IZWHCTU,RF3YHF01ASGWA,R10AUP1PXSZ48T,R2BF4IQECR3SFS,R1QSF7UGCDTRKX,R3DE0HC1JNBC6C,RLPLHEPRNO61J"/>
    <s v="it s very nice and easy to use,Good quality...go and purchase,Good,Good quality,Good product üëç,Go"/>
    <s v="no"/>
    <n v="940100"/>
    <s v="500-999"/>
    <s v="1000+"/>
    <n v="4534.5999999999995"/>
  </r>
  <r>
    <n v="1339"/>
    <x v="1224"/>
    <s v="AmazonBasics Cylinder Bagless "/>
    <x v="168"/>
    <n v="3799"/>
    <n v="6000"/>
    <n v="0.37"/>
    <n v="4.2"/>
    <n v="11935"/>
    <s v="Bagless 700 Watt Cyclonic Cylinder Vacuum Cleaner; AAA performance in terms of energy efficiency and"/>
    <s v="AGRAAUFFZVW3L5L4MV65HRI63NPA,AGSMGWHNRQAZOOIPF7UOSNBQDNIQ,AFJZWYEHRGAPQPS5N64LTC3JOCXA,AHERFNSW6YQVDARIDK6WI3GFTCLA,AH2R6HPCGKBGV62HAZ3BH3HFMIPQ,AFAR6KANGGM4XIVC6ZDTSEONGR6A,AE2WVSMP7ZOFNGQWHUPQNRZHLOVQ,AEJNLPO52JIB3UFIIIGFMQBJCJLQ"/>
    <s v="Liliput99,umamaheswaran,Alina,Prasanthi,Amazon Cus"/>
    <s v="R3RFDGR8TPI8RK,RAKVMHE1HIAWS,R993RWWGJ9AOK,RG1S054Z1LNM,RXNSR6DWHY21T,R2UAN2MTFP5KVM,RVXBEXV3GDXD8,R3NEQG8JV6357R"/>
    <s v="Good suction power, enough for most cleaning,Worth for the price given,Okayish,Budget vacuum cleaner"/>
    <s v="no"/>
    <n v="71610000"/>
    <s v="1000+"/>
    <s v="1000+"/>
    <n v="50127"/>
  </r>
  <r>
    <n v="1340"/>
    <x v="1225"/>
    <s v="Crompton IHL 251 1500-Watt Imm"/>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
    <s v="R88E54B144DD0,R3FL7Q9VYK7FX,R179TG3O7PDRPF,R3Q8O6PFUVQU7A,R8AM97GFJ0FQP,R1XSLD1GQ10QW7,R1AN77ZWAV7W2O,R1JOWRTOHMS9W3"/>
    <s v="Nice product,Product not Quality donot buy,Wonderful product,Power Indicator is Missing,Excellent pr"/>
    <s v="no"/>
    <n v="5160180"/>
    <s v="1000+"/>
    <s v="1000+"/>
    <n v="20741.899999999998"/>
  </r>
  <r>
    <n v="1341"/>
    <x v="1226"/>
    <s v="SaiEllin Room Heater For Home "/>
    <x v="144"/>
    <n v="979"/>
    <n v="1999"/>
    <n v="0.51"/>
    <n v="3.9"/>
    <n v="157"/>
    <s v="Room Heater For Home is Meant for Spot Heating, Room Size: Upto 250 sq ft. 100% Pure Copper Wire Mot"/>
    <s v="AGUJD7ONEYENBWZTZDMV2R5WUS5Q,AFX56WJDKZA5QDCLNHWGZE4WBM2A,AHQH32FK57N5R4DXCYRDFJERD3MA,AF3O2DRWWLEEYZOWDPONHNCYOYCA,AHBY5WOGTC3LCNKSXEH6XYLX4C7A,AEB2QT7KVD2RVAWLPXGQFJ3ERYWQ,AFT3QGE4IU2G7IBMCWEWET7DAAAQ,AEQR7OAEEWSVH3FXEK6VO2ELW2LQ"/>
    <s v="Manish kumar,Randh,Vijay Singh Negi,Lallan T.,Shub"/>
    <s v="R3EH3U82O1X3NA,RFZS8GTC3FBL5,RPXUHUM30UTOQ,R1AI9WFQ3G1DHX,RW7GLU8WKBE0M,R8JGWFB8APIP2,R2WSL4EHLPOXQ6,R1B73QMNM4YS1Q"/>
    <s v="Size of heater is small,good product,Power Cord is too short. How and where to use it? Do I spend fu"/>
    <s v="yes"/>
    <n v="313843"/>
    <s v="1000+"/>
    <s v="1000"/>
    <n v="612.29999999999995"/>
  </r>
  <r>
    <n v="1342"/>
    <x v="1227"/>
    <s v="Bajaj Majesty Duetto Gas 6 Ltr"/>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
    <s v="R3573XWMBZ88LW,RYNFBD6U8G0VG,R2NLFJL73LNWXM,R1DOYFCE2U82WE,ROTYDHVA4QC9L,R314WOWD2JI7BC,RFMW7AV5SCYI4,R17OEBPM77XXFS"/>
    <s v="Yet to know the performance,Good,Hamara bajaj...,Battery isue,Good but PNG model is Made In China,Va"/>
    <s v="no"/>
    <n v="26682880"/>
    <s v="1000+"/>
    <s v="1000+"/>
    <n v="13977.6"/>
  </r>
  <r>
    <n v="1343"/>
    <x v="1228"/>
    <s v="Black + Decker BD BXIR2201IN 2"/>
    <x v="159"/>
    <n v="3199"/>
    <n v="3500"/>
    <n v="0.09"/>
    <n v="4.2"/>
    <n v="1899"/>
    <s v="Cord and cordless convenience for easy and hassle free movement;Ceramic coated sole plate - even hea"/>
    <s v="AEUTMRODCZ5QP6FRYACICHQHJGJA,AGBAIGEU4LX4TAQQOENWMZBZCV3A,AHDSUGLHNAFKFMGKJPLS5HLJFL7Q,AHBRTDUHKMIYUZLP6W7RM4IMFV4A,AHK6Y7FOVUIRNCIYQUA4BBIKXOGA,AFH3LWABFWVDV36O4EA7EDMVB7OQ,AGK46AGUBC3MLDF3UJFYKYVXX7JA,AGZ2OFZQWKMUV5RUP367QIUEDFWQ"/>
    <s v="Sivaraman S,V Rajendra Kumar,Mrigank,Valmiki Srava"/>
    <s v="RDXQHIOFK1PKR,R3SVTCGHMIRBEU,R1IZIEXJ4GIYSS,RDUMYFY75NN95,R2GX29CH20R2HN,R246JQ5OCCXV4C,R3OUB0HZCUEZBL,R2ZYHN8QERPN3K"/>
    <s v="No entanglement,Iron with freedom,Good Iron,Steam iron!,It‚Äôs wireless,Good,Wonderful,Light weight "/>
    <s v="no"/>
    <n v="6646500"/>
    <s v="1000+"/>
    <s v="1000+"/>
    <n v="7975.8"/>
  </r>
  <r>
    <n v="1344"/>
    <x v="1229"/>
    <s v="Inalsa Hand Blender| Hand Mixe"/>
    <x v="186"/>
    <n v="979"/>
    <n v="1395"/>
    <n v="0.3"/>
    <n v="4.2"/>
    <n v="15252"/>
    <s v="Half the mixing effort: Easy Mix has a powerful motor that provides powerful processing &amp; at the sam"/>
    <s v="AFA27PWZ7R6SHPUK6YI3LUPVQAXA,AH3YMZDQPMC4SNFHGLOEIFEO5P4A,AGC7U4WCJ72KSPKZJE6SA6ULCNAA,AF2I6FEF7CCDHSXJQCMHRDLEV4UA,AGZYDFV5X762ARBCKH3CXTG4QUTA,AGBBKPN6FHVMRRHWZVRJ7O45VG7Q,AHON53VQVWWCC3G7B6BF4BE7ZESQ,AG57G63ZBJYDUGVZ2VRDSZD6L4ZA"/>
    <s v="Placeholder,V P.,sanjay,Amazon Customer,Sweta,J k "/>
    <s v="RKYJMDLBEO56M,R376767ZF0GAG9,R34R6IMCCGAV5E,R2JQ1CZWIUOSXX,R30SGGX9LU3IEW,RPP3YL70C1J1I,R2Y8Z95B7LQZHR,RERXVOZZDMCMH"/>
    <s v="Good,Decent,Ok,Good product,Nice,Good product,Not good as per price,small &amp; elegant hand mixer"/>
    <s v="no"/>
    <n v="21276540"/>
    <s v="1000+"/>
    <s v="1000+"/>
    <n v="64058.400000000001"/>
  </r>
  <r>
    <n v="1345"/>
    <x v="1230"/>
    <s v="Longway Blaze 2 Rod Quartz Roo"/>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yes"/>
    <n v="8796"/>
    <s v="1000+"/>
    <s v="1000"/>
    <n v="14.8"/>
  </r>
  <r>
    <n v="1346"/>
    <x v="1231"/>
    <s v="Prestige PWG 07 Wet Grinder, 2"/>
    <x v="187"/>
    <n v="3710"/>
    <n v="4330"/>
    <n v="0.14000000000000001"/>
    <n v="3.7"/>
    <n v="1662"/>
    <s v="2 Litres Capacity, 5 Years Warranty on Motor|High Quality Grinding Stones, Heavy Duty Motor|Compact "/>
    <s v="AHWEG7FHG5CEE2TMD524HYGNU32Q,AGYUMZDNBIOODZYCN4GHMJ3F44VA,AEJM34LROKAFVQ432EM4D4JLSOQA,AF5W2TAYXQ3FWMTFIEHR6R2NOCKA,AFH5ZUO3KMVT2SYS6CNMMXZA4SZQ,AH2KFGXW374DTI6UT4U7V3NFJRQA,AFMR44UPPEJS3KH7CZZTLBGUY7RQ,AFUSIVMKLXOVGMV7AEF5FRQGLJHA"/>
    <s v="Vinod,Gopinath,ravi,Pooja,Kamlesh B.,Anand RB,mahe"/>
    <s v="R138ITHIJ8RJ6M,R1KZ4GHZKT2TPA,R1SUUZASWMKX38,R1UZWXA61RMVAG,R1ITYM212PMU7Y,R3GAC6LEDQRXWV,RCD1ZRKX9XILR,R1JOZFF0PN5PHU"/>
    <s v="Good,Ease of use,Ok,Very good,Grinding is fine but during grinding little barter leaked from the dru"/>
    <s v="no"/>
    <n v="7196460"/>
    <s v="1000+"/>
    <s v="1000+"/>
    <n v="6149.4000000000005"/>
  </r>
  <r>
    <n v="1347"/>
    <x v="1232"/>
    <s v="Pigeon Zest Mixer Grinder 3 Sp"/>
    <x v="151"/>
    <n v="2033"/>
    <n v="4295"/>
    <n v="0.53"/>
    <n v="3.4"/>
    <n v="422"/>
    <s v="[ Powerful &amp; Efficient Motor ] : This Pigeon Mixer Grinder has powerful 750 Watt Copper Motor with 3"/>
    <s v="AEP43IVDSJR5UREBLL53W5AJKZTQ,AEJS5VAOH7KD6X2F3TAMXOCXSOPA,AHQ2K3MM7CU5KAOLTRHNV4HHMKVA,AFR7AVNAODFBSW5HPTITQMLUOFKQ,AGFKW6ILYGZKEDCK55ADC6QLYEJA,AE24UFIVBSESSEV7UALTKP7K5Z4A,AHIFIRZZSK7NK4HWJ7FCYSHQ7KKQ,AFHYPBJQA4XGEWJLPUSFVQU2EKXA"/>
    <s v="Srishti Agraharrie,Priya,Amazon Customer,Honest re"/>
    <s v="R1HFQQWKU1B7T9,R3HPSXLWX2RSHO,R2ZFEFLH2H6BOJ,RGRLYUCCNW475,R3V539LPWIH3CD,R2XI5MDOB81641,R22CGQQGZP9IJE,R1UL38ZEBW713N"/>
    <s v="Not as expected,DON'T BUY pegion products, NO CUSTOMER SERVICE,Not that happy,Undoughtable,Nice prod"/>
    <s v="yes"/>
    <n v="1812490"/>
    <s v="1000+"/>
    <s v="1000"/>
    <n v="1434.8"/>
  </r>
  <r>
    <n v="1348"/>
    <x v="1233"/>
    <s v="Borosil Volcano 13 Fin Oil Fil"/>
    <x v="143"/>
    <n v="9495"/>
    <n v="18990"/>
    <n v="0.5"/>
    <n v="4.2"/>
    <n v="79"/>
    <s v="QUICK HEATING OIL FILLED ROOM HEATER WITH WIDE COVERAGE - Equipped with 13 fins and 2900 W of power "/>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
    <s v="R3E3VUOM7IQWIG,RZ2N6DQS7N3YW,R1M6LN7UHLOFD5,RSFAK41WPQNGS,RFTJVE897RMI1,R5BPUDDXQP2LX,R1RNRZ1O5EQLX2,R2RPW3A6WAAR13"/>
    <s v="A1,AWESOME PRODUCT,Room heater2900watt need separate power connection,Not upto the mark.,Probably th"/>
    <s v="no"/>
    <n v="1500210"/>
    <s v="1000+"/>
    <s v="1000"/>
    <n v="331.8"/>
  </r>
  <r>
    <n v="1349"/>
    <x v="1234"/>
    <s v="Crompton Solarium Qube 15-L 5 "/>
    <x v="155"/>
    <n v="7799"/>
    <n v="12500"/>
    <n v="0.38"/>
    <n v="4"/>
    <n v="5160"/>
    <s v="PRODUCT: Crompton's energy efficient storage water heater with corrosion resistant body|TECHNICAL SP"/>
    <s v="AHRTYUKNV36J2ZEK4CKJMQOK4S6Q,AGQAYI2H5TL53UE55XVUIDAMSGLA,AEYH6IVYMLPHU62VNOKKM2KTOIIA,AEEWPCT3NI67LDWFLJ7HICLMMZPQ,AEOXDLAGO5YUKIJDGVRZ26GTZNRA,AG6KERF2BWYB52CC56DEC3KZQYNA,AFQNKFOMPJ7YGCSP672YCJQQEVNQ,AGCMYXUQA4TOC4JPIJ2NHHMDMNNQ"/>
    <s v="Anuj Dhingra (Gadget Gig),AKSHAY KHOWAL,Kiran K.,S"/>
    <s v="R18A1K5678ELRR,R3VBWUYTKOOUQ7,R320E1OP4NVG4E,R10EY3S2UI2CVF,R3TWPYZY4WV9SK,R2GYN2RG5YXY61,R2Y6MTG252PZ9P,R1IM78YLKWJZ1B"/>
    <s v="Best for small Family,The Gyser warms up water very quickly but does not hold hot water for long,It'"/>
    <s v="no"/>
    <n v="64500000"/>
    <s v="1000+"/>
    <s v="1000+"/>
    <n v="20640"/>
  </r>
  <r>
    <n v="1350"/>
    <x v="1235"/>
    <s v="Singer Aroma 1.8 Liter Electri"/>
    <x v="142"/>
    <n v="949"/>
    <n v="2385"/>
    <n v="0.6"/>
    <n v="4.0999999999999996"/>
    <n v="2311"/>
    <s v="Specifications: Power: 1500 watts, Capacity: 1.8 liter, Auto Shut Off with Dry Boiling, Cordless Bas"/>
    <s v="AH2JOLKV3633COTRT3L6472Q7MIA,AH66PPDVLVKP2O6AYTIGA4LDLOAA,AGQECQXYEAY4SYHRW5NDNF36VDSA,AGE4ASVQOHHGYYYKQOMF2TLIXBRA,AHV4I63UFGYQ7AFWXLTQXSHSXCZQ,AGE23INNJKHQYZTU3WBTNSCAVGOA,AGMBBBIHMGMWKJI5OSFGKWAKJVVA,AHV6JQ726F6FJ2DHW4ZHKMXNUEYA"/>
    <s v="s_ray77,SUJAN MISTRY,Pankaj,Durga,FAROOQ,jyoti gol"/>
    <s v="R2HOIOV2PZY6Y0,R16YJN41HAWT0T,R3V1KGX1M84MDL,R1MJS2XFJ5XTYU,R1QPQWXB4IZHD9,ROZB42OM5ZUZC,R17BVAUSS4GAE9,R2O4T61G3PT1SL"/>
    <s v="Useful item,OVERALL NOT VERY BAD,Good quality,For the price ok.,GOOD PRODUCT,Review,Good quality,Sho"/>
    <s v="yes"/>
    <n v="5511735"/>
    <s v="1000+"/>
    <s v="1000+"/>
    <n v="9475.0999999999985"/>
  </r>
  <r>
    <n v="1351"/>
    <x v="1236"/>
    <s v="Orient Electric Aura Neo Insta"/>
    <x v="152"/>
    <n v="2790"/>
    <n v="4890"/>
    <n v="0.43"/>
    <n v="3.9"/>
    <n v="588"/>
    <s v="LONGER TANK LIFESPAN: High-grade stainless steel tank and heavy copper heating element with a nickel"/>
    <s v="AFFEE53W5EYO6PULAOG7PB3ROPMQ,AFVAN57JZSJMCSHMVU3E5NFDIFJQ,AEI25R6V7XEXAAD455IWKZ3KE7TQ,AHKRRFR42OZYJKV7C2IR5OCPBMYA,AHFWCOO3S3BKNSCQPHSFFOA2RGSQ,AEZ35PT3M6ROXRMLILOSFP375TLA,AHPEEMPWH4HHB3T5FECTBZYUZ6PA,AHD2XZWAMMQH5MHZD3ULZVEVVJCA"/>
    <s v="srikanthmk,Prashant,Aashish M.,Pramesh,PrashantM77"/>
    <s v="R3MTH1DRIEXJ4M,R29A6Q7HZ6EA5U,R3TD9LHIZPOJZZ,R2PFDWJXL0R5KK,R1FKF3ZE0DND0Q,R3KUJV3XYVM4Z6,RD8XDFHPQTF6M,R2JZWY45ZK4FS3"/>
    <s v="Overall its good product,Heater is Slow,Small but useful !,Average product quality,Working Good,just"/>
    <s v="no"/>
    <n v="2875320"/>
    <s v="1000+"/>
    <s v="1000"/>
    <n v="2293.1999999999998"/>
  </r>
  <r>
    <n v="1352"/>
    <x v="1237"/>
    <s v="Crompton Brio 1000-Watts Dry I"/>
    <x v="150"/>
    <n v="645"/>
    <n v="1100"/>
    <n v="0.41"/>
    <n v="4"/>
    <n v="3271"/>
    <s v="PRODUCT: Crompton's dry iron with Weilburger Non Stick Coating;TECHNICAL SPECIFICATIONS: Wattage 1 W"/>
    <s v="AF2JJYV2AX7CVSWYMLNZGFVHPLZA,AF4ZKPEZDK4MBC74G6DZYE4YPXNA,AFQRDDZDX24M6MLI75ZZBFLDSTSQ,AHL56ROKLAVDGP3ZRN45JIXXQ2GQ,AEJBNCW6FFRYFFVPDZU6AYD2LRBQ,AH7AIYFOHJAKH6SM4KNT6GNCHWNQ,AEWUBQURRQIYWSK5SBEOLZJRAP6Q,AHIRJYCO7S265XRVOHKEQJV6BPIQ"/>
    <s v="Lakshmi d.,vishal more,Vasanth Kumar,naveen,Golu v"/>
    <s v="R29AV9WKFL78NP,RWFBNIYQTMW4A,R11CTFK86N4XV0,R2KD2NV6SEZGHN,R3DPGVFQ8PV47O,RBQ1DML3XWOLI,R1JRJHAW9JYVQ5,R3Q5M78JBLPTF5"/>
    <s v="Good,Easy to handling ..satisfied,Good,Good,Quality product,Good Product,Nice,Hanske taka product"/>
    <s v="no"/>
    <n v="3598100"/>
    <s v="1000+"/>
    <s v="1000+"/>
    <n v="13084"/>
  </r>
  <r>
    <n v="1353"/>
    <x v="1238"/>
    <s v="Butterfly Hero Mixer Grinder, "/>
    <x v="151"/>
    <n v="2237.81"/>
    <n v="3899"/>
    <n v="0.43"/>
    <n v="3.9"/>
    <n v="11004"/>
    <s v="Wattage: 500 W; Voltage: 220-240V, 50-60Hz ; Revolution: 17000|No of Jars: 3; Jar Size: 0.4,0.75,1 i"/>
    <s v="AFDMLUXC5LS5RXDJSJJRHNBURIVQ,AHFY5XAN2X4N5GXOJRN5Y7HNC57Q,AEQQZI7NFOSSSCFA2FOZKUDXP5QQ,AEM63GK5JFDGEBFKA42W5EPWBOHQ,AGQFO7HUNP4TATRLGLKZWTGSRZ5A,AFPADOOHAUZPXOLGIRLUVWJD62VQ,AEU72RQQFVEX4RRIWB3FIK4IOYMQ,AFUIVFZ4RBLB4N57ACNNJUDOXJJQ"/>
    <s v="E.GURUBARAN,Hemanth Kumar,rangaraj sanjeevi,Kamala"/>
    <s v="R1OW9TWGTIS29M,R2X2WOP22DNGDV,R2M132CK318U3F,R3SCT96D2225LJ,R368748X71CS6N,R2986V8U04JEIG,R167KSSEHI9SV,R2UI7KAL0FX21X"/>
    <s v="Good quality,Super üëå,Worth for the money but the knob is slippery,Good product,Good quality,Nothi"/>
    <s v="no"/>
    <n v="42904596"/>
    <s v="1000+"/>
    <s v="1000+"/>
    <n v="42915.6"/>
  </r>
  <r>
    <n v="1354"/>
    <x v="1239"/>
    <s v="Racold Eterno Pro 25L Vertical"/>
    <x v="155"/>
    <n v="8699"/>
    <n v="16899"/>
    <n v="0.49"/>
    <n v="4.2"/>
    <n v="3195"/>
    <s v="Titanium Plus Technology: Eterno Pro water heater has superior durability and withstanding capacity."/>
    <s v="AEZB53KJUQPIRSWWZ2SUY6RRAQBQ,AGSBS2YJLL456NQVC5B5QZPUJTJQ,AEWY6T2UJKGOH2ANGNTSBT6RIE6Q,AHBQJUMIK5PCBS5BOXXXXZXPWSJA,AFUV6OAP3USNBV34JGI4IVNUVYSA,AHANTM5UMDC5BAOCVLTX47H4HXLA,AHUM7GQ3FUS2UTPCF3JPGU2PZGUQ,AEVKHWUPE7W4ZIG5RFWKJ2XX3UMQ"/>
    <s v="Ritu,sudhir ranjan,Rashmi kashyap,Arunabha Mukherj"/>
    <s v="RMAC0LO0EDHO9,R1UZCDEE5WMPNY,R35RTKDU6GUF5G,R1WHY9P0NTWTUZ,R2Z12TXTO619EK,R38I9UZZJQWPZL,R1S5FKLP0IY3KE,R32Q73104YVTTE"/>
    <s v="Worth money,Average,Morden geyser , very nice, value for money,Value for money,Voltage issue after g"/>
    <s v="no"/>
    <n v="53992305"/>
    <s v="1000+"/>
    <s v="1000+"/>
    <n v="13419"/>
  </r>
  <r>
    <n v="1355"/>
    <x v="1240"/>
    <s v="LG 1.5 Ton 5 Star AI DUAL Inve"/>
    <x v="200"/>
    <n v="42990"/>
    <n v="75990"/>
    <n v="0.43"/>
    <n v="4.3"/>
    <n v="3231"/>
    <s v="Split AC with inverter compressor: variable speed compressor which adjusts power depending on heat l"/>
    <s v="AGBYWFEGGX6QM6XB3ZPQADKKXAHA,AGU6LHFOEHAFE34ACLWETZLYPI6Q,AGSBWPW6GDRHH4Q5IAVAJPG3IRQA,AHRDCFOC5D7KERULZ4B6PVMKSNTA,AHJAW2YYU56TKMET3QKEKKCDZHVA,AFSHOA4IT5RS6KDJEVYLZQEBPR7Q,AHWQOW3VMVOLL2ICO6S6E5K73HEQ,AF3KZ34MBMMSO6QXOKYPGYB7H3NA"/>
    <s v="ABHISHEK KUMAR,Nageswar,Denzil,krushna,Brijesh Cha"/>
    <s v="R2GZHWNGVMBJFG,R3L27H7N1WH5BG,R200QONLM29B4B,RSGSF2Y8TNWD0,R2WCFFUYEJ2QLS,RNJ6P4996W6TH,R21MEVVJ4JZS79,R9RZUDWJS5AWT"/>
    <s v="Very nice,Efficient but little costly.,Good product but disappointing after sales service,After 30 d"/>
    <s v="no"/>
    <n v="245523690"/>
    <s v="1000+"/>
    <s v="1000+"/>
    <n v="13893.3"/>
  </r>
  <r>
    <n v="1356"/>
    <x v="1241"/>
    <s v="Eureka Forbes Aquasure Amrit T"/>
    <x v="176"/>
    <n v="825"/>
    <n v="825"/>
    <n v="0"/>
    <n v="4"/>
    <n v="3246"/>
    <s v="Color: White|Specially designed for AquaSure storage water purifiers|Removes suspended impurities as"/>
    <s v="AHFGOH4GBUXQQ45BNRBY7MHPN4NQ,AHY6F4BLYRDJCSKQSQEWDPXAXKSA,AE4J6N4OTZMC3NVLJPGFTR5P7NIA,AEBI27B54C4N5R3O45S2AWCPPNPA,AETABFSDFJT4L2NJYWAECEX2QL3Q,AH67BHLOMDZFQHLSOIVQND2BCDMQ,AEALKKVOIADNBRZB3EOH2VJHP27A,AFF7ZQGFBRXWPEJTK7JZDDT2KFJQ"/>
    <s v="dr. sunil,Fayaz Ahmed,Rajesh A. Dhok,Sham s.,Shrid"/>
    <s v="R2UVKVQN13D4BP,ROIDOHU6ZPBY6,RVYETD2GBOPL1,R35DGGWKAGGN7H,R2NH2WT3ZLS63K,R29HIGIR59F1T6,R2G5PWMPUJRZK5,R3LMAD40N5XICA"/>
    <s v="Pack of two but only one compatible,Using the product regularly,Price  is very high.,Very poor quali"/>
    <s v="no"/>
    <n v="2677950"/>
    <s v="500-999"/>
    <s v="1000+"/>
    <n v="12984"/>
  </r>
  <r>
    <n v="1357"/>
    <x v="1242"/>
    <s v="Green Tales Heat Seal Mini Foo"/>
    <x v="166"/>
    <n v="161"/>
    <n v="300"/>
    <n v="0.46"/>
    <n v="2.6"/>
    <n v="24"/>
    <s v="Sealing Machine use for snack food saver storage and creates airtight containers, make food fresh.|H"/>
    <s v="AG2BB3Q2AQB7SBFBURGYSMFHDAOA,AGFXIO346VXYI35ANHRTU7FE7ZGA,AEZIOFC5L34FZZOMGKEHXHLG6KQA,AFDS7H2OSIL3I4CZBN7C7NS4XOXA,AEBSIJDEVFVOC7PQYB3W36OLAHNA,AGHY5MD6U2E57UWJTNGFKKQ5KROA,AF23NVMNXHKORCJCQPGAW6PSXMPA,AHSOUBG4CYVABTQRPHI64FAU4NLQ"/>
    <s v="Navin thawani,Amazon Customer,Jemiba Lawrence,Adit"/>
    <s v="R3M6NH8U0C7JBM,R32DO8SLNF2JSA,R3U0NCD7XO2KX4,R3A34J0QMEWYPJ,R3P9E303DFLLWO,R18Z15U25MM9WZ,R1A9K53T8ZSX14,R1TS0MH0S4ZXZP"/>
    <s v="It is broken,Could have been a bit better,The first one was not working and the replacement was sent"/>
    <s v="no"/>
    <n v="7200"/>
    <s v="200-499"/>
    <s v="1000"/>
    <n v="62.400000000000006"/>
  </r>
  <r>
    <n v="1358"/>
    <x v="1243"/>
    <s v="SaleOn Instant Coal Heater 500"/>
    <x v="148"/>
    <n v="697"/>
    <n v="1499"/>
    <n v="0.54"/>
    <n v="3.8"/>
    <n v="144"/>
    <s v="Size: 15*15*5.5cm Material: Stainless steel Color: Mix colors , Package content: 1*Electric cooker 4"/>
    <s v="AHASL3JOKSWSNG6FWBDKBPBMMSKQ,AFJ4DAIVDLVCW24FWODAT5O5OHNA,AGQ6FH5HUONZXKRXVRE7YX7ZUPLA,AG3ED5BPXEBU5ZAGYEEECUEK42NA,AGIVSHBG4BBKKXBGKVEXQB6VKDPA,AHWEGITKZOSJIXJOMPY75CWMU4EA,AH2MFWXOR2Q2JBMEVYN5DI2VIOJA,AHSA2XYYOJJGPCMHTPC4KOVI54EA"/>
    <s v="Sheila Araujo,Rajeev. R,atul deshmukh,Atul Dhanork"/>
    <s v="R8P1LH1QES7X5,R3P0F39HVQX1F2,R1F4WX53SB8ZKQ,RU9DOPO6AYDMQ,R8GI3QXXT6HDE,R14LR72Y74A8AE,R146T7C5DJS2HC,RAZSYIJNF6OTY"/>
    <s v="Works well enough,Overall good,Performance,Good For Tea , Coffee and Hot water Only...,Yes it's only"/>
    <s v="yes"/>
    <n v="215856"/>
    <s v="1000+"/>
    <s v="1000"/>
    <n v="547.19999999999993"/>
  </r>
  <r>
    <n v="1359"/>
    <x v="1244"/>
    <s v="Sujata Chutney Steel Jar, 400 "/>
    <x v="201"/>
    <n v="688"/>
    <n v="747"/>
    <n v="0.08"/>
    <n v="4.5"/>
    <n v="2280"/>
    <s v="Warranty: No Warranty|Includes: 1 jar only|Perfectly fit to sujata's motor|Totally shock-proof and s"/>
    <s v="AEKI4KLUAOWCEBHQHFGVBZTGMPYQ,AFCLNH2ZECKMY5LXIR6WTDUJ6BKQ,AECFK7X5H4ZKSE2P4WI4SGN52XVA,AGK5OL7ZCDPBSM3GFB57JEDTMVGA,AERYRV3NSECCWSOGSJRBJDGJP4XQ,AHEYCWAGWOWMQL6IWZB4UBCM7N2A,AGQMPE5Y62H4ALYMCMPV5J25BOGA,AHYJWLKBVY2CFWRJH3MNID4CRRBA"/>
    <s v="Amazon Customer,Neeraj Gola,Ignorant Nalayak,Sidda"/>
    <s v="R4YUH7EZ5DB9C,R1CIOU739KNQAX,R2KCDNY1S0C382,RCMGM5B1EHGHZ,R2IIIEMH4MYPA3,RM0CKWZYGTO62,R27N3CJ0NTDZZ2,RBNBAX3RV9RPS"/>
    <s v="Hope it will last long,Superb product,This is new version, with safety locks.,Original and Good,One "/>
    <s v="no"/>
    <n v="1703160"/>
    <s v="500-999"/>
    <s v="1000+"/>
    <n v="10260"/>
  </r>
  <r>
    <n v="1360"/>
    <x v="1245"/>
    <s v="KHAITAN AVAANTE KA-2013 1200 W"/>
    <x v="170"/>
    <n v="2199"/>
    <n v="3999"/>
    <n v="0.45"/>
    <n v="3.5"/>
    <n v="340"/>
    <s v="3 Rod Halogen tube element|Instant heating|Cool touch body|Frost grill for safety|Safety tip over p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
    <s v="R1DID47Y3SOM8N,RDR64CJXIU14Q,R35FYRYXQJUQKR,R2ICWHHEJJKM14,R27C6A2VQ1DCPT,R3IUDCLTBUPUIQ,R3VFX06LEJWEGM,R3KYBU80FW4GW4"/>
    <s v="Broken product,working related issue,Satisfactory,The product needs to be checked for defects  befor"/>
    <s v="no"/>
    <n v="1359660"/>
    <s v="1000+"/>
    <s v="1000"/>
    <n v="1190"/>
  </r>
  <r>
    <n v="1361"/>
    <x v="1246"/>
    <s v="Kenstar 2400 Watts 9 Fins Oil "/>
    <x v="144"/>
    <n v="6850"/>
    <n v="11990"/>
    <n v="0.43"/>
    <n v="3.9"/>
    <n v="144"/>
    <s v="Quick heating with PTC fan and Over heat protection|3 Heat setting 1000/1500/2500 Watt with addition"/>
    <s v="AEGJT6ZZJCVJKSQZPBCCMRTQ4HLA,AFPXZY5YV6BY5MLHSOEIAOM2S2LQ,AF65USMMUWSGFKVXQA3ECFGFPC2A,AF2LFKOEV2AUJ6QNTNCZBGNSPFXA,AGQ4UHMMPGWZR5BVBVJPAKTKBEGQ,AHCQTOXOF3LBIK6IRYPKYQEK6DAQ,AEEZ33SWLBQZEQUUK7AM3EICB23Q,AGLQFTKRKRRYQ6JHVY6DZNSNKF7Q"/>
    <s v="Svblue,Tushar Srivastava,SHREESH MOHAN,Ashutosh,Ha"/>
    <s v="ROG35PUVPRISM,RHMZ3T3WZDDMY,R1XMM783W6HJM9,R16YT7DTQMBX3D,R3S2TJNZAZMVLI,R385Q4NWD7KZ02,R15GMMIQGLF7KU,R2ITKFEBWVWQGC"/>
    <s v="Enough only for 10* 10 room as the outlet is small,The product is good,Looks like a used product whi"/>
    <s v="no"/>
    <n v="1726560"/>
    <s v="1000+"/>
    <s v="1000"/>
    <n v="561.6"/>
  </r>
  <r>
    <n v="1362"/>
    <x v="1247"/>
    <s v="NEXOMS Instant Heating Water T"/>
    <x v="152"/>
    <n v="2699"/>
    <n v="3799"/>
    <n v="0.28999999999999998"/>
    <n v="4"/>
    <n v="727"/>
    <s v="Suitable for your Home &amp; Offices, gives 'New' dimension to styling of your Bathrooms and Kitchens|In"/>
    <s v="AECLI7T73FK3PR4D3GESJ6QUGW6A,AF2EZXMEBWRQJLUWM24ANJCE37UQ,AHAL6ROBXTH3IRCBZKOLPCLEXTLA,AGB5RPS3YTHLDOLTXGMHP6TSMGFQ,AFZUYJEJPM23P4IBOOAHFINA2TAQ,AEJI74MP3FNPF4LD575KNKIIEF3A,AEHVAFNMQZ2ED7EH35D3BV23ZQRQ,AHT77DD5D5XKYWHYSMDHYMEZ5JXQ"/>
    <s v="Asha Saraswat,Gopal Bumtariya,Amazon Customer,Priy"/>
    <s v="R2ON03LZDME2KG,R3GEWALK7AZ64O,R277DIP6RNNLR7,RH39YOGKX760V,R2W2Q565AZ4296,RFY606NHN2Z3N,R1KL1PIXVKYROE,R37KB1BSN1FO5Q"/>
    <s v="A must buy product for every house specially in North India.,Good,Amazing product, it's worth buying"/>
    <s v="no"/>
    <n v="2761873"/>
    <s v="1000+"/>
    <s v="1000"/>
    <n v="2908"/>
  </r>
  <r>
    <n v="1363"/>
    <x v="1248"/>
    <s v="JIALTO Mini Waffle Maker 4 Inc"/>
    <x v="202"/>
    <n v="899"/>
    <n v="1999"/>
    <n v="0.55000000000000004"/>
    <n v="4"/>
    <n v="832"/>
    <s v="Why To Buy : To enjoy thick restaurant like quality waffles you must buy this waffle iron maker, thi"/>
    <s v="AF23N54DJK4PDU75O4EWJD5GHV7A,AGAC4PQRPELTJSFKK4GVXBT5Y6TA,AFKUSVMWBALVVCQCORIG2IZBAPLA,AG3CB7GLADRTGQEELLO5J46H5XUQ,AFESIGKCPYHAG4HNKQGNS5ZFZVPQ,AGY65CCPYYWCF2YOPK5S66JDT7MQ,AGINWV2CSFV3NMNC7GOBQGNEYT2A,AEGUR22KUMKPSYANRJUB4Q42DFKA"/>
    <s v="Aftab mulani,Chirag Panchal,Richa Jethani,N S,Dr M"/>
    <s v="R1DVAMEM902WBM,R1R4DU6U8Z5A9C,R3R2TJZ3XDR2N9,RFCKXSEJOQX6W,R1Q6MS7EA3RQY5,R3JZS3OD2HDHCY,R29RVFGNYHN850,RO3Q0361RMHT8"/>
    <s v="It‚Äôs amazing but I think waffle should be more crisp but it‚Äôs Ok.,Value for Money,Good product,G"/>
    <s v="yes"/>
    <n v="1663168"/>
    <s v="1000+"/>
    <s v="1000"/>
    <n v="3328"/>
  </r>
  <r>
    <n v="1364"/>
    <x v="1249"/>
    <s v="Candes BlowHot All in One Sile"/>
    <x v="144"/>
    <n v="1090"/>
    <n v="2999"/>
    <n v="0.64"/>
    <n v="3.5"/>
    <n v="57"/>
    <s v="Efficient Warmth: Ideal for use in small and medium rooms, this noiseless 1000/2000 Watts heater pro"/>
    <s v="AHAXZDBQKLBWPQN5BFPSURNHWECA,AEGH2WM5MITQZBEZM5JC4XMD2DNA,AFT26OJLNGYQISACMZ53VFZPU7IA,AEPNVP5ICQGB2SDHNNEED45KH2WA,AFND3MO34GH3GBFVZRJEKYHX5QGA,AFSY2GZNTGXHQUXWYLUPH4PH2H2A,AF6KLDZHZNKJLRD7BKJB65NA57SQ"/>
    <s v="Akash Yadav,Philip Chacko,Sudheer Kumar Maurya,Jee"/>
    <s v="RNDYBQHMT47QL,R279Z47TD2BTW0,R1KIQPBI7LXLZY,R18R9LYERVQDHJ,R1ESPXIP4APAI5,R1O99FX1SFVXWL,R2WZLXK8360X7Y"/>
    <s v="Best performance, Best in such that cost..,Nice,Not good,Nise product best use into winter ‚ùÑÔ∏è‚ùÑ"/>
    <s v="yes"/>
    <n v="170943"/>
    <s v="1000+"/>
    <s v="1000"/>
    <n v="199.5"/>
  </r>
  <r>
    <n v="1365"/>
    <x v="1250"/>
    <s v="Ionix Jewellery Scale | Weight"/>
    <x v="146"/>
    <n v="295"/>
    <n v="599"/>
    <n v="0.51"/>
    <n v="4"/>
    <n v="1644"/>
    <s v="Electronic Pocket Scale|Capacity : 200 gm, Div 0.1 gm|Easy-to-read, backlit LCD display; intuitive, "/>
    <s v="AGMYSLV6NNOAYES25JDTJPCZY47A,AG3Z5IUUFOD24P2S22VMAWPT7TSQ,AHJNMSXBXPENCCR5EVJ63LGMQG2A,AFGN7L5DTGD5IJJ5VQ4IY7G2J35A,AGH7NWRR5Q37GMEIR26FKOLJADBA,AH4B45HPRXTJ5B5FX3WZKJ7K4FSA,AFDPHEAIYTD7MJ4LF7OK6ODJZ5KA,AETMASW5U6WCMX7VZA6DVRGR3WTA"/>
    <s v="Vikas kabra,Joel Joseph,Amazon,S√†√±k√™th,Md Tanwi"/>
    <s v="R34GKFJOAIA0ZM,R21T7HG6Q62LKN,R2UXMZPMNM3JGP,R3FRIGI0KXGVOD,R1ZNM3HOV64QED,R21SPI0C2CAAWN,R1HSU2YSMNNHKF,RYX7V566YA4IQ"/>
    <s v="Good product üëç,Perfect for all the stoners out there.,Good product,Nice,This is a nice and helpfu"/>
    <s v="yes"/>
    <n v="984756"/>
    <s v="500-999"/>
    <s v="1000+"/>
    <n v="6576"/>
  </r>
  <r>
    <n v="1366"/>
    <x v="1251"/>
    <s v="Kitchen Kit Electric Kettle, 1"/>
    <x v="154"/>
    <n v="479"/>
    <n v="1999"/>
    <n v="0.76"/>
    <n v="3.4"/>
    <n v="1066"/>
    <s v=". The tough pure metal stainless-steel build makes it very sturdy and the inside part is only made f"/>
    <s v="AGSSGQZGH7RKLPAP2JFZ44PHAWDA,AG4M42TGS64SVYRRH7JRNHMB7CCA,AHYXTDSENFWKRKDQ5KOMQ6IJLGXA,AGECXPAM7BHAHXRREUXEBVRADSZA,AF3SATPW2CO22VDANST5ZFMQ2I3Q,AFFQUA4I35H3PGSIRL5BL3GW2ENQ,AGND33SYSSFRKYSNBGB5CQOODQCA,AEXWB6LUEUJLRUE35I3A7PQFO3AA"/>
    <s v="Vijay sharma,Jaidwal,akshay ahire,Bhuvana Shanmukh"/>
    <s v="RR0XZNLNGQQUU,ROZ7GLYC4255J,R39BNXWIK6E894,RO5MNH2EETV7Y,RQESDHNQG4JEE,R1ARLE60GL6DTT,R39SJDQ1BMFLRZ,R74664PDS2LKO"/>
    <s v="Ok,Very good product,Broken item riceved,Everything is good but the wire length is too small,ok,Nice"/>
    <s v="yes"/>
    <n v="2130934"/>
    <s v="1000+"/>
    <s v="1000+"/>
    <n v="3624.4"/>
  </r>
  <r>
    <n v="1367"/>
    <x v="1252"/>
    <s v="Racold Pronto Pro 3Litres 3KW "/>
    <x v="152"/>
    <n v="2949"/>
    <n v="4849"/>
    <n v="0.39"/>
    <n v="4.2"/>
    <n v="7968"/>
    <s v="PUF Insulation: The high density and thick PUF in your water heater ensures retention of internal he"/>
    <s v="AGAJXGDRTICIRCARGVACQLPWIFMA,AHAKYUK7XTHBF4GTP2BGSXCFIE2A,AHFGDVDHTJKY6CD6ALJ7QYIXHRLQ,AGPSJBF6CTEE4MJG3X5Z3DMJEJZA,AFAOU74I45ATGV4STWGKFXBRHODA,AFO7RG5625GORMOYYYTBYXYCUDHA,AF3776HZNNRKUL4UWNIVU4Z6ZVZQ,AH2XARVUUCZGIBNTL4MQQWNRYABA"/>
    <s v="Dr Yashaswi Dalal,Aktharindia 20,najib khanche,Vip"/>
    <s v="RG9KNQN3E5K2O,R3QKEI2SGY9HHY,R2R5MGEDVA55JE,R2AU8713HTPVYG,RJ05T5WBN8SDA,RQELQR0TU48E,RDXWINVIMDE9W,R3PFU7N4OQCZ68"/>
    <s v="Good to go for small family. Indicater and installation issues.,Very nice product,Worth buying,Best "/>
    <s v="no"/>
    <n v="38636832"/>
    <s v="1000+"/>
    <s v="1000+"/>
    <n v="33465.599999999999"/>
  </r>
  <r>
    <n v="1368"/>
    <x v="1253"/>
    <s v="ESN 999 Supreme Quality 1500W "/>
    <x v="156"/>
    <n v="335"/>
    <n v="510"/>
    <n v="0.34"/>
    <n v="3.8"/>
    <n v="3195"/>
    <s v="Specially designed heating element for quick heating|1500W Power|Anti-corrosive Material|Hairpin tub"/>
    <s v="AHIDFZK6JPIY7FCTPZQJR6MSWV7Q,AGWW4VSBX2UUCMM5VFMMRKV6I34A,AHCLIYZDVIIFV3V4X4VPUFCRPP2A,AG7O2DWNCAQIAMWYENDUQG3P5FPA,AFKZM7TNSX7OVVQP26GUA2NULWFA,AEOWAV5QL6F5QH5VGY4XNKWX7ABA,AHPNZU4TQSKOFPXCED37ADH7NSYQ,AHFF2NUJXGN5BFX76OICF6XVEBOQ"/>
    <s v="Amazon Customer,kapil kumar sharma,Shilpi,Santosh "/>
    <s v="R205BUIEOZSB27,R3KAOEMO5MHN5A,R1DD7V7FUTYL3H,R5IQN4CBEDBAH,R1H10C8T2140MN,R1GE3ZFKDOX0KC,R3VTBRIS9BCUR4,R3EH023Z1ERZZB"/>
    <s v="Poor product,Not working Properly,Average,Nice items,Cord is not enough long,Good,Goog,Everything is"/>
    <s v="no"/>
    <n v="1629450"/>
    <s v="500-999"/>
    <s v="1000+"/>
    <n v="12141"/>
  </r>
  <r>
    <n v="1369"/>
    <x v="1254"/>
    <s v="Pajaka¬Æ South Indian Filter C"/>
    <x v="175"/>
    <n v="293"/>
    <n v="499"/>
    <n v="0.41"/>
    <n v="4.0999999999999996"/>
    <n v="1456"/>
    <s v="Strength: The Coffee Filter is strong durable, sufficient in weight and thickness. It is resistant t"/>
    <s v="AFS7B5AZ62CAX22H7LCYNQXVCQAQ,AGLMS3QIE4S7KPWOXGHTANI7764A,AGBA7KYAPLBYCCWKRBEAIWCBFBLA,AG7ZZIXCIBRUJ57VCGVUKDTGVIFA,AHNJSC2JCU5WZS36B2ICX24355IQ,AEMO7DWHWH5OGU427HN45WBERE3A,AGKTT2MYU4G25XFWMD5S6DETTTGA,AG64ADZBDOLMMQKFPD6JFZDTHVHA"/>
    <s v="Rajnish Sood,Amazon Customer,archie,7709220353,Cus"/>
    <s v="R1TTVJ336C14LC,R327QF3X1RB0MK,R2HRVWXBERG050,R30OSVBH5LSPGK,RLX900TDISJGG,RG1W93HZ0LNQX,R86A6O666WPGN,R1DHC6KSI9M5AM"/>
    <s v="Okay Okay kind of product,Good quality though bit expensive,Easy to use,Quality is good,Good quality"/>
    <s v="no"/>
    <n v="726544"/>
    <s v="200-499"/>
    <s v="1000+"/>
    <n v="5969.5999999999995"/>
  </r>
  <r>
    <n v="1370"/>
    <x v="1255"/>
    <s v="Saiyam Stainless Steel Espress"/>
    <x v="203"/>
    <n v="599"/>
    <n v="1299"/>
    <n v="0.54"/>
    <n v="4.2"/>
    <n v="590"/>
    <s v="Safe Material - made of high quality food grade stainless steel , sanitary, and durable. with curved"/>
    <s v="AEM2OFBD5ABDZGYUPPUYMCBFDEXA,AHWRUBKKFE6ZTAPAAR5RCSTAPQUA,AGCJW7IHJTEFPCN67EP75IOGIF4Q,AEX2AWDGQSN3Z3FHJPJMDTDHUJFA,AFNBXMGWYJWB56G33U6RTR7AI2PA,AHT7YN7PRTQQW4OPDLXHGJXEGJOA,AGOPYV5RQIH4BBSVXQVFBZLDVHVQ,AHNE3KUK352LFDTMI6GHAZ5DEL7Q"/>
    <s v="Sudhirw,seshu P,Sunil Sharma,Sara,Amazon Customer,"/>
    <s v="R1BLYOBTCRQS4K,R1VVLMK1TC1KVO,R1FU65T3QMAHXJ,R2CXQLO9ZQRV83,R39X6B5DPGVQLW,R1TXSJNPJK3GGM,R2NOAG9D9PY1MD,R10D7UXTTY2ZIC"/>
    <s v="Excellent coffee maker,Sturdy quality product!,Good product,Just go for it!,Mokapot's upward filtera"/>
    <s v="yes"/>
    <n v="766410"/>
    <s v="1000+"/>
    <s v="1000"/>
    <n v="2478"/>
  </r>
  <r>
    <n v="1371"/>
    <x v="1256"/>
    <s v="KONVIO NEER 10 Inch Spun Filte"/>
    <x v="176"/>
    <n v="499"/>
    <n v="999"/>
    <n v="0.5"/>
    <n v="4.3"/>
    <n v="1436"/>
    <s v="RO 10 Inch, 5 Micron PP Spun Filter Cartridge/Candle used in RO Water Filter-Pre/Outer Filter Bowl.|"/>
    <s v="AGKZK3N7KYOTCRFGWGDF2EJIQISA,AEROHELQUZSGEWF2SUDCANCFNRCQ,AGPTBR4QWMDZZ3XAF4EV2UMFQQEQ,AEN4W53IK6DVODM4J72SQNAYMX4Q,AEX4AU2AULOQZB35OUHUQ73Q5VIA,AEK2MRB35PXPW27B5NT7O637IMDQ,AHPUIT2YTPFHVHVWQPFEZXZZ5M7A,AE2X3X56PWZY32QSRKVU4VOIKDIA"/>
    <s v="Himasrivastava,Pawan Dalal,Yeshwant singh,Amar D.,"/>
    <s v="R1IW3BMCWR5WKN,R21W2URYUFT12Q,R24L6D938JXIVA,R3W2R17WXI3T8,R2P109ABFQR9L1,R18GKO5TQO1PXL,R79MJI0BFQHB3,R2YBSTEQSU2URL"/>
    <s v="üëç,Good product,nice product,Satisfied,Value of money,Good filter,Excellent product,Overall this i"/>
    <s v="no"/>
    <n v="1434564"/>
    <s v="500-999"/>
    <s v="1000+"/>
    <n v="6174.8"/>
  </r>
  <r>
    <n v="1372"/>
    <x v="1257"/>
    <s v="Havells Glydo 1000 watt Dry Ir"/>
    <x v="150"/>
    <n v="849"/>
    <n v="1190"/>
    <n v="0.28999999999999998"/>
    <n v="4.2"/>
    <n v="4184"/>
    <s v="360 degree swivel cord for effortless manoeuvring|Registered American heritage golden ptfe coated si"/>
    <s v="AFUXDVUZ2STL3ALSLWBDEAJBR7BA,AF7GFM2ILS43R3R7ZWHYAUCPAVAQ,AHWLGCCR7N4HTELCLTXAVQM3KJHA,AGY42TVO76MSDK66XDORRO3X3OMA,AEIHE3RYSQSHEDWWK75BDB37K3DA,AFIW2ET2FNOABPCJHIJORAYTPUIA,AHEC755ZTLVUV2OGFJQFWRMB2KNQ,AG6CCP43BJUOX7RZVWBHLG7WGNOA"/>
    <s v="Swati Chaudhari,Anil kumar,Dinesh Verma,Arvind Cha"/>
    <s v="R2MQ8OBLUYQBDI,R2RLW3M6VML3F7,R1JVBADF2L2AG5,R2YP2T8VIP3UG2,R14ZZJQPCODG9I,R1K7B181E6KQQ3,R21KENPQN42DEW,R1OKF4SQ0N13U2"/>
    <s v="Nice iron . Heating earlist,Value for money,Nice product,‡§∏‡•Å‡§™‡§∞,Good,Superb,Excellent product "/>
    <s v="no"/>
    <n v="4978960"/>
    <s v="1000+"/>
    <s v="1000+"/>
    <n v="17572.8"/>
  </r>
  <r>
    <n v="1373"/>
    <x v="1258"/>
    <s v="Raffles Premium Stainless Stee"/>
    <x v="175"/>
    <n v="249"/>
    <n v="400"/>
    <n v="0.38"/>
    <n v="4.0999999999999996"/>
    <n v="693"/>
    <s v="Crafted from Stainless Steel; Rust-proof|Ideal for making authentic South Indian filter coffee|Capac"/>
    <s v="AGOHEKMCFFEVVEYK75KRR6JUN5LA,AHM5VPEM324X4ZSA2GQCBCD423PA,AEK4FIY6OYHQUATRL3QUSWUSQLZQ,AGPK7LBOP4LXMHGVL246WLA53D4A,AFZDTYSBA3OFABW3ISFCOOKQK76A,AEYYA6E4ING5KL43ZEGPYXKBDSBQ,AH7YJB6PZG5KP4GCWMQCHRIO3I4Q,AGXITCDLYCTWJZOTV5ZF7ZR7O3MQ"/>
    <s v="Gautam B.,Kabir Debbarma,MS,Amazon Customer,P,Sour"/>
    <s v="R1HD4L4O8FYBVJ,R1DSP7AK9O1EG0,R3F6O9LJWF9UGP,R1WGQ33LIJEOSH,R3NQC64D2P7Q16,R1H44VOQWJQYKK,RVLTVX5PB83WB,R372RHOH38PJ9W"/>
    <s v="Meets expectation,Good product,High quality product,Worth the spend!,Great product,A decent filter c"/>
    <s v="no"/>
    <n v="277200"/>
    <s v="200-499"/>
    <s v="1000"/>
    <n v="2841.2999999999997"/>
  </r>
  <r>
    <n v="1374"/>
    <x v="1259"/>
    <s v="IONIX Activated Carbon Faucet "/>
    <x v="176"/>
    <n v="185"/>
    <n v="599"/>
    <n v="0.69"/>
    <n v="3.9"/>
    <n v="1306"/>
    <s v="Faucet Water Filter: Built-in layered filter can separate coconut activated carbon, zeolite, PVA non"/>
    <s v="AEXIMD2ECDFFF6J2U7TZ5IXA2GSQ,AG27ECFAKUL5MDR4P7O33R52MEMQ,AFTWSUMWZSYW6GG3YXVDAXHVIWFA,AE7DUUZF744LA3EMVCLI3UJDCIDA,AFY63CMR45TQ44JBPYWHGUBOQUEA,AEPIMEBYBSIKSJF7NFEQPCLPDF7Q,AHKQBTJ7JR3SO57H22GOC7SIWG6A,AEDPJXQWX34LSNG4ZOIRO2DMYZBQ"/>
    <s v="Buyer (Name protected),Saurav Kumar Saha,Aditya Ku"/>
    <s v="RPVB28C2TPEDX,R2K5ME2J0C1A30,R15G6PDX7J8A9A,R2Q84ODLPM7DG9,R4UWGPOL1PSZZ,R2U04XI700Y4ST,R2EMG0GIWX7GP5,R1W5S1B40S9QFL"/>
    <s v="Compatible with pureit classic g2,Very good product,Best item in best price.,Good,Good one,Nyce prod"/>
    <s v="yes"/>
    <n v="782294"/>
    <s v="500-999"/>
    <s v="1000+"/>
    <n v="5093.3999999999996"/>
  </r>
  <r>
    <n v="1375"/>
    <x v="1260"/>
    <s v="KNYUC MART Mini Electric Handy"/>
    <x v="144"/>
    <n v="778"/>
    <n v="999"/>
    <n v="0.22"/>
    <n v="3.3"/>
    <n v="8"/>
    <s v="Function: Portable handy heater provides functionalities like Adjustable Thermostat, Overheat Protec"/>
    <s v="AFUH5D4EYPVUKL6RIODLMEAZDVEA,AG75QN74MJP35SGZVQCK7S24TBPQ,AFR3PNU34Q3NU4MZDAQTEVQGYJNA,AFEGTYZ3KEHM3T6Q47CE2F3QDTZA,AFJE6BAJEFG4B2OMCFXYFXBSWR5Q"/>
    <s v="Karthikeyan J,Nitin Kshirsagar,N Adu N.,Manish jai"/>
    <s v="R2NR09K7JPREX9,R1BVHMQAEEK6Q0,R3JLTEYMK907F2,RXAU989TJMDX6,R2OBL8DBUTV157"/>
    <s v="Quality Product,The Packing is very poor so theswitch has gone inside the heater I cannot use iy,Ver"/>
    <s v="no"/>
    <n v="7992"/>
    <s v="500-999"/>
    <s v="1000"/>
    <n v="26.4"/>
  </r>
  <r>
    <n v="1376"/>
    <x v="1261"/>
    <s v="INKULTURE Stainless_Steel Meas"/>
    <x v="204"/>
    <n v="279"/>
    <n v="699"/>
    <n v="0.6"/>
    <n v="4.3"/>
    <n v="2326"/>
    <s v="COMPLETE‚Ä¨ 4 PCS CUPSET of supreme quality and sturdy stainless steel measuring cups, including 60M"/>
    <s v="AG72HBSOIRQFGJN2NY3GPAEEHZTA,AGXAO67Z7IZENINTB4FWJ53Y3V3Q,AHGR7SEDTEDIYX573IXYTQL3OWUA,AHYDO3OKLMDU6UJQ6YTMQWNUITPA,AGSZKOHJZVCRZGZDDCDPNSHZLOOQ,AE4PB3GAZFWQPTCFXFFJMMZOSU5A,AH7GI2ERU3IXB3L3UMCM7UFQT6XQ,AEJDGQU75PMFGJILLZKBUARMLQOQ"/>
    <s v="Naina,SuperSandy,Ranjini k,Lalatendu,Deepak T.,Ama"/>
    <s v="R2UVZEGX2NS1NM,R2V19QOE8UAL56,R3KPGU547U3K7Q,R3B3CTTI0JEW3W,R2H3P9OSLWFRSE,R3CEV91R65AZLH,RO567V8MWM1JK,R11UZ87O5WB63U"/>
    <s v="Go for it,Good quality and price,good quality,Good to have instead of plastic one.,Looks good better"/>
    <s v="yes"/>
    <n v="1625874"/>
    <s v="500-999"/>
    <s v="1000+"/>
    <n v="10001.799999999999"/>
  </r>
  <r>
    <n v="1377"/>
    <x v="1262"/>
    <s v="Macmillan Aquafresh 5 Micron P"/>
    <x v="176"/>
    <n v="215"/>
    <n v="1499"/>
    <n v="0.86"/>
    <n v="3.9"/>
    <n v="1004"/>
    <s v="This water filter candle Suitable for 10 'Pre-filter housing having Plain cut inside its cap. Easy t"/>
    <s v="AECTTIBADJRR6PNCGQM3KLJT65XQ,AHH5S3NZXPTNEMV5ACI2OUFQPESQ,AGX67OWD4YQDA7GEIGCMB5DYUJZQ,AHVN4Q73CBYLXS6PD7JYBNQJOXSQ,AHDJXSEX24G3F2AMLX7H4VFW6Q4A,AEF46GENYIQSETB5QV7U3BFPRLWQ,AHU2YNBLYGUZR45OTIEIAG76NCTQ,AGFPDBO7Q4GQBCWMY3OPORD74ROA"/>
    <s v="Sudhakar Samuel,Sandeep Shampur,Amazon Customer,Ya"/>
    <s v="R2FG5ZQ7455JA9,R3E79I7H5JT248,R27NGUPGDT5O90,R2GIXW3HN4LKA4,R12ESRILVR6D2C,R1TJWF170RZB5I,R3K70V1SGG8WZ6,RA1RQZLLULLS"/>
    <s v="RO filter candle,Good product and fit perfectly,Thermacol product,Excellent product,Quality is good,"/>
    <s v="yes"/>
    <n v="1504996"/>
    <s v="1000+"/>
    <s v="1000+"/>
    <n v="3915.6"/>
  </r>
  <r>
    <n v="1378"/>
    <x v="1263"/>
    <s v="Havells D'zire 1000 watt Dry I"/>
    <x v="150"/>
    <n v="889"/>
    <n v="1295"/>
    <n v="0.31"/>
    <n v="4.3"/>
    <n v="6400"/>
    <s v="American heritage original imported golden nonstick coating on sole plate|Easy to see pilot light|Ea"/>
    <s v="AF4B327ZIB5IJWIFEVY6BWMB75VA,AGDV7VQGI42G6HVOGW2OSWKHBPWA,AGPK4QIB6E5RFJAYZCNS7XRT5OVQ,AHN2VCYDPYHUDXSLFOLGIN5J46XQ,AFYLAHK2PMQOEZJNIM4V7N7ZETYA,AHZBOE4W3PUVBX7VYDBE57VDPMBA,AFQDUFM2UWWPT2WM2ETLFVSEAVUA,AHVI4UXZR4TUQT7MQLVDZXKWTOOA"/>
    <s v="Sumit,Paresh Narola,Azharuddin,Jasmail Singh,Sures"/>
    <s v="R127S7ET7LEPPH,RDFTXU0U50TS,R1DU2WDA81XR8N,RBS3MOLNUR0IS,R2GAKVFK8VGD8L,R2G24JXNCEDY5G,R15Y41S549H84B,R1GY383SEEC577"/>
    <s v="Nice product,Nice iron,Wonderful product,Best product üëç,Good electric iron,As expected,Acch iron "/>
    <s v="no"/>
    <n v="8288000"/>
    <s v="1000+"/>
    <s v="1000+"/>
    <n v="27520"/>
  </r>
  <r>
    <n v="1379"/>
    <x v="1264"/>
    <s v="TE‚Ñ¢ Instant Electric Heating"/>
    <x v="152"/>
    <n v="1449"/>
    <n v="4999"/>
    <n v="0.71"/>
    <n v="3.6"/>
    <n v="63"/>
    <s v="Easy to Install, does not need space like other Geysers.|3-5 Seconds Instant Hot Water.|Heating tube"/>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 v="RPF6BQZ9ZGOD7,RAQPY2NRM7G4U,R22USVU70E2UD0,RLKRRQI8IIBB2,R1BTMJ9YWSTHY5,R19OH78FQO2VN0,R2N1VHAAGIDIMT,R1J0541W0XS1ER"/>
    <s v="ok product,It's a good product.,Simply awsome,Nice tap hot water,It is good for short time use. Need"/>
    <s v="yes"/>
    <n v="314937"/>
    <s v="1000+"/>
    <s v="1000"/>
    <n v="226.8"/>
  </r>
  <r>
    <n v="1380"/>
    <x v="1265"/>
    <s v="ZIGMA WinoteK WinoteK Sun Inst"/>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
    <s v="R1O343U978W7T3,RTT7TYSICUSK7,RNJ28HCJAVS7P,R65UG8VBWZ9FO,R1NYFIH8430TSL,R2XETJ09ENS8YK,RZ2ITHHJJCWZS,R9L25UA45NALQ"/>
    <s v="Water heating not good as per standard,‡∞®‡∞æ‡∞ï‡±Å ‡∞™‡±ç‡∞∞‡±ä‡∞°‡∞ï‡±ç‡∞ü‡±ç ‡∞™‡±ç‡∞≤‡∞ó‡±ç ‡∞°‡"/>
    <s v="yes"/>
    <n v="3011550"/>
    <s v="1000+"/>
    <s v="1000+"/>
    <n v="4487.8"/>
  </r>
  <r>
    <n v="1381"/>
    <x v="1266"/>
    <s v="KENT 11054 Alkaline Water Filt"/>
    <x v="182"/>
    <n v="1799"/>
    <n v="1950"/>
    <n v="0.08"/>
    <n v="3.9"/>
    <n v="1888"/>
    <s v="KENT Alkaline Water Filter Pitcher converts drinking water to alkaline water and increases its pH le"/>
    <s v="AFZBWPKSEOJ3ZXAVS7IA5QMLX6SQ,AH4H673QHNMNQEBK6XKODER4TXBA,AFF3RSHZGO4BAR2KYIOVYD3VGZVQ,AFEVGT6SALVKATPAPCZQCUOZFA4Q,AH7MEOSIJPT7Z2WMJI4ROMY3I2QA,AGLKS2YBV32Q5F36ESVSZKN7YZVA,AF3DKAW7MUAW6MB7HC4YEPY6IN3Q,AGVNDZ4Y2VJXWYSIDOP4GXJYF5DQ"/>
    <s v="Nikhilesh T.,Vishal Sharma,milind moon,Amandeep th"/>
    <s v="RN4RJMHA6Z17Z,R27O0FPVNG63DK,R1O1OR760KAMN2,R1KHM1E2FS5LHX,R2EDFZCXSNQL9Q,RWOZF184HDN45,R2S27KPO0VKWWA,R6NCDUG0BJSA9"/>
    <s v="Excellent product timely delivered,It's good,Sleek useful but after some time filling water takes ti"/>
    <s v="no"/>
    <n v="3681600"/>
    <s v="1000+"/>
    <s v="1000+"/>
    <n v="7363.2"/>
  </r>
  <r>
    <n v="1382"/>
    <x v="1267"/>
    <s v="Sujata Dynamix DX Mixer Grinde"/>
    <x v="151"/>
    <n v="6120"/>
    <n v="8478"/>
    <n v="0.28000000000000003"/>
    <n v="4.5999999999999996"/>
    <n v="6550"/>
    <s v="Warranty: 2 year warranty provided by the manufacturer from date of purchase|Includes: 1 unit Motor,"/>
    <s v="AHNCY56JLPCF2AHRH3SO2RIKHYFA,AEBZKKPXROE4RBTBFJ6E5F5BGALA,AHMGJ3N5TJ5YYHGONQ4YANYH6EFA,AFLOWV4SAZ4GJHBZZJLRC3UYJPPA,AHJERQSJBOQHOWKP4BHQUZNAK32A,AF53E744SCKUPF4AKF4LL3VPKRDQ,AF4R7KKPJVNKJC5D3CWKKX2JZAHQ,AFJQMCVVZBRSBACG5CHFJ653CXVA"/>
    <s v="Amazon Customer,Sai,Azim,john prabhakar,RAJA SAMAN"/>
    <s v="R2IMGTYKPMXP4N,R2LP7PV1I0Z1V0,R33UGZXCUN1PDT,RH2ODFAELL6ID,R1LSVKDGASJ3ZX,R14FNF4GQL91JN,R2YT02USWR83PT,R81KUPKOTEI6J"/>
    <s v="Best mixer,Best value for money,‡§∏‡§¨‡§∏‡•á ‡§ú‡§∞‡•Ç‡§∞‡•Ä ‡§¨‡§æ‡§§ ‡§Ø‡•á ‡§π‡•à ‡§ï‡•á ‡§á‡§∏‡§"/>
    <s v="no"/>
    <n v="55530900"/>
    <s v="1000+"/>
    <s v="1000+"/>
    <n v="30129.999999999996"/>
  </r>
  <r>
    <n v="1383"/>
    <x v="1268"/>
    <s v="Lifelong LLMG74 750 Watt Mixer"/>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
    <s v="R2PFNGIRCB6KB1,R3HOQIZQ2Y2P1E,RSMINHFUL02QE,RECSJ6GYWXJWE,R2M39R5NO51DBK,R1IKAF2X8JVXQS,R3D1X15POHDHKU,R1OKIDKNCYKZFS"/>
    <s v="Good product üëç,Value for money,Does the job which is intended from it,Nice product..,‡§ï‡•Ä‡§Æ‡§§"/>
    <s v="no"/>
    <n v="6089954"/>
    <s v="1000+"/>
    <s v="1000+"/>
    <n v="7014.7999999999993"/>
  </r>
  <r>
    <n v="1384"/>
    <x v="1269"/>
    <s v="TTK Prestige Limited Orion Mix"/>
    <x v="151"/>
    <n v="2199"/>
    <n v="3895"/>
    <n v="0.44"/>
    <n v="3.9"/>
    <n v="1085"/>
    <s v="Ergonomic Design|Strong 500 W Motor|Superior Quality Body|3 Super-effcient Blades|Sturdy Handles, 3 "/>
    <s v="AER7IMDKY6Y2NLWEIAOEOEMWPTQA,AHBJI32NFYYFJRSI2NZ3RGNYYNLA,AFGIZWFPMU77SMMBFMVKCNRBXPOQ,AEHV36BG2B5DD6MRSRAJMEFNF2GQ,AEDONSL33XUU6IK7HCDLQEPV7GGA,AFIXIYJE5BEMYL2TLUYPGAPYPC6A,AGT2K7XLOKTPWOWG32DBORMMK4AQ,AEPSOFO2EJJOVKNXXBISGJWVHCWA"/>
    <s v="Amazon Customer,Amazon Customer,Niranjan Niru,vina"/>
    <s v="R1KN9SD017A7RE,R3CEOM0J1JBDOT,R1AEDQ9CAI6XXW,R2XIO0KMHIEO1F,RFVSFZCU692EX,R3A5RFPX4FKUDV,R3M6T8MOF5GD27,R19Y9YVBF318KF"/>
    <s v="Good product, Value of money,Basic and Good,Good product for the price range,Best for family of 3,Va"/>
    <s v="no"/>
    <n v="4226075"/>
    <s v="1000+"/>
    <s v="1000+"/>
    <n v="4231.5"/>
  </r>
  <r>
    <n v="1385"/>
    <x v="1270"/>
    <s v="AGARO Regal Electric Rice Cook"/>
    <x v="178"/>
    <n v="3685"/>
    <n v="5495"/>
    <n v="0.33"/>
    <n v="4.0999999999999996"/>
    <n v="290"/>
    <s v="Multi functional use- Steamed veggies and rice, various recipes you can accomplish it all with your "/>
    <s v="AHD7UBRNLFOB46RIRLFXKJY6N53Q,AETPMOGJUEKAM3X4BMFBSHTDQ3BA,AEUUSCC65BXKCGFTNKBRKYCWIZYQ,AHFSOIYBAXZ3WLROODW5ATRX2XKA,AEKIANKK2HHKU6TJ2U2ERPAMQKKQ,AGGBFQHKXHD3VWPDNLO423V4TCPA,AHSMRFFHYS3UI6RA4KJSF7VDC4MA,AEBEEXG4EBJXPW7PBL4FL62NOGXA"/>
    <s v="Pratik garg,Amazon Customer,olivia dutta,Raviteja "/>
    <s v="R1FV12XCLPA07M,RR4FYBIUQQF0S,R3IGJPGKZS06NZ,R33OLTLASD1YIK,R27G7C06S1UGAV,R10P8JU3ISASFZ,R3QOZ26RJV3Y3Q,RVAOC66XONJBJ"/>
    <s v="It is a great product can be used to make dishes and curry too.,Nice and satisfied.,Good Product. Ea"/>
    <s v="no"/>
    <n v="1593550"/>
    <s v="1000+"/>
    <s v="1000"/>
    <n v="1189"/>
  </r>
  <r>
    <n v="1386"/>
    <x v="1271"/>
    <s v="VAPJA¬Æ Portable Mini Juicer C"/>
    <x v="160"/>
    <n v="649"/>
    <n v="999"/>
    <n v="0.35"/>
    <n v="3.6"/>
    <n v="4"/>
    <s v="„ÄêUSB Rechargeable &amp; Great Portability„Äë The personal blender has a built-in 1800mAh USB rechargea"/>
    <s v="AH7CVQ6755UNVDKSBS2CKWMHOCZQ,AFMAYVBVIPFZYBTDGWSRCTASMZ2Q"/>
    <s v="Dinesh,Anshika"/>
    <s v="R27XB7WNFY9NJ3,R24HCMD10NT57S"/>
    <s v="As smooth as it can and as fast as possible,Wrost product"/>
    <s v="no"/>
    <n v="3996"/>
    <s v="500-999"/>
    <s v="1000"/>
    <n v="14.4"/>
  </r>
  <r>
    <n v="1387"/>
    <x v="1272"/>
    <s v="Philips HD6975/00 25 Litre Dig"/>
    <x v="188"/>
    <n v="8599"/>
    <n v="8995"/>
    <n v="0.04"/>
    <n v="4.4000000000000004"/>
    <n v="9734"/>
    <s v="Capacity: 25 litres, s for 4-5 people;Cooking capability: baking, grilling, toasting|Powerful 1500W,"/>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 v="R2QOX3VCM8T6PV,RPYQIR3334L89,R2IRKJDUONHPDR,R1R7YLZ1PZNMYX,R2KZ1KIWHCSP7U,R5ZTYD2K563IC,R327DMIJNSD3TN,R3EQVJIFUGXWDC"/>
    <s v="Love it,Very good product quality,Awesome product,Phillips OTG,it has the maximum temperature of 230"/>
    <s v="no"/>
    <n v="87557330"/>
    <s v="1000+"/>
    <s v="1000+"/>
    <n v="42829.600000000006"/>
  </r>
  <r>
    <n v="1388"/>
    <x v="1273"/>
    <s v="Usha EI 3710 Heavy Weight 1000"/>
    <x v="150"/>
    <n v="1110"/>
    <n v="1599"/>
    <n v="0.31"/>
    <n v="4.3"/>
    <n v="4022"/>
    <s v="1.75kg heavy weight iron for better ironing;5 fabric settings|360 degree swivel cord for easy moveme"/>
    <s v="AG4KXXU3X2W7U5GHPFTQUH7B74QQ,AGVNR5BV6PXJKH2OXB6HYQN5VJCQ,AGPKKHWDHRBTTI6H2PMDX32QHSSA,AEBE2BCPPVJ4IPBU2J5EPU44WQJA,AELG7IFYME5AQB2B576XLNQDAKBA,AFGKUIIJE6RZVXZ3ZZ4SNSTXE4BA,AFT3A5EEJX2ZDXDFARRX2HR5I6BA,AG5W4UZE7KIEFTWZQAPHOOCNBHGA"/>
    <s v="Gyani baba,Sunil,Sakethram,Nagarajunuti,Nitin,Hima"/>
    <s v="R13VHF78WR3N1Z,R342QNGEZ7OI7F,R2ZL6XILY5JIM6,R19THHR4XUW2L5,R2Q8B6C09UY2KT,RS9KLTRCAL9W0,R1Z1D54NCQ2XXA,R3OGYQ4D7SLX6"/>
    <s v="It doesn't heat up,Value fir money,Ok,satisfied,Nice pic,Best iron so far,look,Ironbox stopped worki"/>
    <s v="no"/>
    <n v="6431178"/>
    <s v="1000+"/>
    <s v="1000+"/>
    <n v="17294.599999999999"/>
  </r>
  <r>
    <n v="1389"/>
    <x v="1274"/>
    <s v="Campfire Spring Chef Prolix In"/>
    <x v="152"/>
    <n v="1499"/>
    <n v="3500"/>
    <n v="0.56999999999999995"/>
    <n v="4.7"/>
    <n v="2591"/>
    <s v="Prolix Auto cut off feature: It is available when the user forget to switch off it will going to aut"/>
    <s v="AEVX4JV3C4QR3Y3V3RJXQ2WZAR4Q,AHR5JZBK66QYZSEJ37GM3K2DXDIQ,AEAOSBMIGWQY5HFXDMBRQUE3L52A,AGUEJAHXS2LL652SUQTCM52FOZHQ,AGRMA5YXQJV53ZJHIRAIZTBPJ6DQ,AEVLNW7OEHU23QZWBPF2ZLYHTBHQ,AGD6G2GDZX44OOJJCN4TLROEP7OA"/>
    <s v="Srujan kumar,Sadhu s.,parveen sharma,Patel kaushik"/>
    <s v="RBPM3YRVWMMMK,RVY7BZCJPHJZU,R3KXHKIGWPT7IS,R1K28XXUFE3XNT,R23K3XEJA3V8XG,RTILNKKZAV4WT,R2Z92RDSJM71FU"/>
    <s v="Felt very useful üëå but cable is short,Good in portable series of Geyser,Awesome product,Good qual"/>
    <s v="yes"/>
    <n v="9068500"/>
    <s v="1000+"/>
    <s v="1000+"/>
    <n v="12177.7"/>
  </r>
  <r>
    <n v="1390"/>
    <x v="1275"/>
    <s v="Themisto TH-WS20 Digital Kitch"/>
    <x v="146"/>
    <n v="759"/>
    <n v="1999"/>
    <n v="0.62"/>
    <n v="4.3"/>
    <n v="532"/>
    <s v="High Precision Core TechnologyÔºöKitchen Scale Equipped with sensitive sensors, it can provide you p"/>
    <s v="AGTISTATRBDCRY35BAIENJ3YZLXQ,AEV77VMKNNCQ5VIEWG3WOSCCVIBQ,AG23ZRBLDYWQAUQHZH5QYDKSFTPA,AFGW5PT3R6ZAVQR4Y5MWVAKBZAYA,AETYH4YVGJXWRIRQJQUZ7OR5JPNA,AFRYPUMXJ7GTS5G4YBN5B6A6UZIA,AH2AVOZLB7HONYWXE36LNSSH3W5Q,AG6XZKNID4KTQYM4ZI4EYKUIMPCQ"/>
    <s v="Pierre Francis,Amazon Customer,Ginger,Rajib,Hardik"/>
    <s v="R27B01SC9QAZKK,R1PCNR9B02HU9B,R2VVVYOKKK8OZA,R334FKVINA14QI,R3B8A6JCBLRUGC,R3GI30K6SI7HQR,R26WYNQ8661K6,R36HQ7DOFZO43R"/>
    <s v="Weight without the wait,Good,Good Product,Nice cute scale,Best weight machine,Must have for every ki"/>
    <s v="yes"/>
    <n v="1063468"/>
    <s v="1000+"/>
    <s v="1000"/>
    <n v="2287.6"/>
  </r>
  <r>
    <n v="1391"/>
    <x v="1276"/>
    <s v="FYA Handheld Vacuum Cleaner Co"/>
    <x v="161"/>
    <n v="2669"/>
    <n v="3199"/>
    <n v="0.17"/>
    <n v="3.9"/>
    <n v="260"/>
    <s v="„ÄêHigh Power Suction„Äë This hand held vacuuming cordless uses a built-in cyclone design, which mak"/>
    <s v="AGGOQNG25MN3SQK67LCMYO2ANTNA,AGFGMHAZIHB4LSRP3ICDFTVOEYRQ,AGNDEWYGSKM75CIOKTG7OQ2JLMBA,AFHXOJYSPDBZUBOUC44SVFGLXFYA,AGRACQ6KUYCYWALI5HNKD5QLJ25A,AGQFBYYNUJXJSAWYO5LHEQDFEHKQ,AECNIS47DOPIKSIDCNYXX7B7PIKQ,AGXCVMSWE3C7GSLFIZZQAIPXK23A"/>
    <s v="Samsakthi2008,Hussain B.,Surendrasinh,Mitali Bharg"/>
    <s v="RV24IG0ESY0QQ,RT6Q1RSJWHH0A,RI1QYUZU94RKT,R16FKQNXTMPBRV,R1RBGFBH1U37L,RJGJ2HUWX9GSC,R3PY9TXJSQ085F,R3N0OO6FHZAE2I"/>
    <s v="Value for money,Good mini handheld vacuum, I use it to clean my electronics,Best in market,Quite han"/>
    <s v="no"/>
    <n v="831740"/>
    <s v="1000+"/>
    <s v="1000"/>
    <n v="1014"/>
  </r>
  <r>
    <n v="1392"/>
    <x v="1277"/>
    <s v="Lifelong LLSM120G Sandwich Gri"/>
    <x v="163"/>
    <n v="929"/>
    <n v="1300"/>
    <n v="0.28999999999999998"/>
    <n v="3.9"/>
    <n v="1672"/>
    <s v="Elegant black finish body; Non-stick plates provide a healthy low fat sandwich|Safety: Cool touch ou"/>
    <s v="AGLUHXCJJDHZGCCQWBKUF7NAKL3A,AEE4VC52GEZBJ62O6SCO43EWMT6A,AFOQTS7SC5AGY5QHWAOGODRYPSYQ,AEDWSW43DK26XB4AM4TRHLPEJ3HQ,AEUFRVIZEZ32IEDWOE3KGCZXPRKQ,AGXY2N4QLW5M2KWTEAYKQSRBLOIQ,AFCWPBRLAMVOA6L27EPNMTLS3IYQ,AEJEWDZIQ3OTE47W62ZJ2HFOLRZQ"/>
    <s v="vijay patel,Gopal pawar,Anish negi,Amazon Customer"/>
    <s v="R1BJTSW0Q3XBG2,R3LXL9MYPDNLQU,R1EMA2HNG6WLD0,RTH4IIS0NEMZB,R1PBGQY0ZXI2DD,RSK7Z8ESBQEUX,R3DV0SKGPJHAU2,R3NZXJDYJSIGBU"/>
    <s v="Budget friendly best product in class,Good product,Quality,Lifelong Grill Sandwich maker,We can make"/>
    <s v="no"/>
    <n v="2173600"/>
    <s v="1000+"/>
    <s v="1000+"/>
    <n v="6520.8"/>
  </r>
  <r>
    <n v="1393"/>
    <x v="1278"/>
    <s v="Kuber Industries Nylon Mesh La"/>
    <x v="158"/>
    <n v="199"/>
    <n v="399"/>
    <n v="0.5"/>
    <n v="3.7"/>
    <n v="7945"/>
    <s v="PACKAGE CONTAINS: 1 Piece Laundry Basket|MATERIAL: Nylon Mesh|PRODUCT DIMENSION: 36 x 36 x 58 CM|Seg"/>
    <s v="AFZOUV6DSSLIWTHCEQED5RR6HGHQ,AFL4I5P7WCRS6SYIW4ZNKWADKV2Q,AGFKMDMUPNFM5JWT6BBY2SEVMHMQ,AFKUC4MUHKKVBKYKGLJ3W52G6SVQ,AHBS5ADSTPJ6C5GUYBPG3VBTVX2A,AHUM2M2XXYNDAMBYGMNREX3XIYBQ,AFCQXQUIMMCKM6Y743IKFKIMAYWA,AHSBMJGIRPF66VB6VR76KHJAB3SA"/>
    <s v="MM,Tony Augustine,Pradeep,Priyanka.s,Amazon Custom"/>
    <s v="RYPL17AT0RDI1,RQOF3LTV1XO6K,R169DI8KX4KIS0,R1T86QSHNGWS2,R3Q7KHGMYL8KPE,R22FND348KV4I0,R1IQL0D1Z5I492,R3PEJ703N4DY56"/>
    <s v="Unsatisfied,Too small for home use.,Nic,Nice item,.,Good,Material is not good.,Overall product is go"/>
    <s v="no"/>
    <n v="3170055"/>
    <s v="200-499"/>
    <s v="1000+"/>
    <n v="29396.5"/>
  </r>
  <r>
    <n v="1394"/>
    <x v="1279"/>
    <s v="Bulfyss Plastic Sticky Lint Ro"/>
    <x v="145"/>
    <n v="279"/>
    <n v="599"/>
    <n v="0.53"/>
    <n v="3.5"/>
    <n v="1367"/>
    <s v="Package Contents: 1 Lint Roller with 5 Adhesive Rolls (5 x 30 sheets)|Dimensions (L x W x H): 17 cm "/>
    <s v="AE556ASSODHNECNYDEABP6Q7Z75Q,AESPTUXAQMTJ64NCR4QI5N6WL6HA,AEOVKYUJ6EB3K2D3CALSVWOITV6Q,AEAUQLBFFDELPJFM3F6JAIX4VWKA,AFEQDV6CWBY2Y4WS6ALF2BXU7VAQ,AHRRDBQR6IU4V4XBBLSJRRML3GQA,AH5BI7KKCSC6IZ2AS4XJZSQ7QO3A,AH2OKG3SYK3EHZWPVLNDVBVJCTSQ"/>
    <s v="Rahul Todur,MG,geeta,Nawang,Saff,philomon kani,rub"/>
    <s v="R2T39I2ZEKM9PL,R1ZBMWBRCRX6M1,R14ROZ9SPSVA1C,R1DM63YLI499R0,R35NUHSRXCQ4I6,R1Q3L7BERE4C6,R1334GMRXCJFLO,R1ZN9HBT8L7C6Z"/>
    <s v="This is a good product,Not upto the expectation,Not recommended for buying.,Very delicate product,Wo"/>
    <s v="yes"/>
    <n v="818833"/>
    <s v="500-999"/>
    <s v="1000+"/>
    <n v="4784.5"/>
  </r>
  <r>
    <n v="1395"/>
    <x v="1280"/>
    <s v="T TOPLINE 180 W Electric Hand "/>
    <x v="149"/>
    <n v="549"/>
    <n v="999"/>
    <n v="0.45"/>
    <n v="4"/>
    <n v="1313"/>
    <s v="‚òÖ7 Speed hand mixer, please see the image or read instruction manual for speed guide|‚òÖAttachment"/>
    <s v="AEZUK5C5IY67OZ35JX7BP2WBG6JA,AEEVM3YPIPIVWHVUE4HARBANNZHQ,AH634NGKAQR32XMOCSUF6LZB3RWA,AEIVSZGOPMZLJCLU5F6NNB7AXZLA,AGSG3TQTQT32FRNXOONXQ4YWXM3A,AG5B4QNGCUV5VYRNLLOPULVJ5N7Q,AEPZI55CSYXEU74X4FXNAOIP4COA,AEP2DVN55BAR3JCNCHH4VDNORE7Q"/>
    <s v="sudesh h.,Debabrata p.,Zeba basheer,Pk,Sunil,Saura"/>
    <s v="R17R471IR13JMO,R13T7I5DKQIXSA,R9YYIK65OU16I,R1FB9GYR8LJQBN,R2W5WP4N12ADZW,R12UGEM1FH0OC6,R171KJ25LHOUKY,R22VVPUG7BPY0Z"/>
    <s v="‡§¨‡§¢‡§ø‡§Ø‡§æ ‡§π‡•à‡•§‡§µ‡§ú‡§® ‡§ï‡§Æ ‡§π‡•ã‡§®‡•á ‡§ï‡•Ä ‡§µ‡§ú‡§π ‡§∏‡•á ‡§ú‡§æ‡§¶‡§æ ‡§¶‡•á‡§"/>
    <s v="no"/>
    <n v="1311687"/>
    <s v="500-999"/>
    <s v="1000+"/>
    <n v="5252"/>
  </r>
  <r>
    <n v="1396"/>
    <x v="1281"/>
    <s v="Empty Mist Trigger Plastic Spr"/>
    <x v="185"/>
    <n v="85"/>
    <n v="199"/>
    <n v="0.56999999999999995"/>
    <n v="4.0999999999999996"/>
    <n v="212"/>
    <s v="Easy To Press Spray Pump Delivers Ultra-Fine Mist Spray. Transparent empty Bottle. lock On Top Preve"/>
    <s v="AGV2QERVROHQ3E44IHQIUKCEEO3Q,AE7GOXE6DZEYGOHGHKUAODAOWECQ,AHNY4SVAISG2VQGF2Q4ADDFZIU3A,AHGCRVLMGOBN45HUKZJJX5WK2TMA,AGDLVWA7M4G3IWDMTUODZ2BQEBOQ,AGZNR56VGSBVUSPZ7ACSMX3FFFPA,AHDRIG7FTS342HRYFJSA2PVXEOTA,AF64JDHZPT4WFDN6FBVNFGIAQXQQ"/>
    <s v="Aadhityaa,Arif H.,Rajesh,priyanka chauhan,Sudhendu"/>
    <s v="RI4YLH4V4IERV,R2THKSNJBC1AYW,R17K7CV4XKY9NU,RZHKJKK72JDBZ,R3GR6V9CYLXCTA,R2GO7U6SPLE8AJ,R2DJXMAU9UMPGI,R2FIRLO44T48YT"/>
    <s v="Not satisfied,Nice,Low quality,Amazing product,Best in its category,Very good sprayer,Good,Not sturd"/>
    <s v="yes"/>
    <n v="42188"/>
    <s v="&lt;200"/>
    <s v="1000"/>
    <n v="869.19999999999993"/>
  </r>
  <r>
    <n v="1397"/>
    <x v="1282"/>
    <s v="LONAXA Mini Travel Rechargeabl"/>
    <x v="160"/>
    <n v="499"/>
    <n v="1299"/>
    <n v="0.62"/>
    <n v="3.9"/>
    <n v="65"/>
    <s v="The USB personal portable blender is equipped with a built-in 2000mAh rechargeable battery, which is"/>
    <s v="AHJX6GE7IGMLFM75SMKATV5ZRZ2A,AGTYFIQ3EIVLCEU4GJXBMWRBWDTQ,AHOP3ZSYI4ZWF4GAU6Y7U33ZLTFQ,AGAMVFFHI7EL23RQYBA4JTXR6GLA,AHCBSXZTXE7A6XUG2V4664YZHESQ,AGEXNA5HHXTVUSHJNWFCDPCJOOYA,AGOARXYHOENO6YEI7N64HK5CDQCQ,AGKFFX6PBTWUNBMN53YLUH45U6VQ"/>
    <s v="Bindu,Rajat Biswas,Mulleti o.,KAUSHAL kumar,Chithr"/>
    <s v="R1C2TSG7V4E6OO,R1EMLFPYSZQRV0,R2013OLVZQH22B,R2EG8VXH3ETPXA,R3ETNI6781FL2R,R2IN91D1WT43AK,R38K3MLJGM9L27,R2LI9FD8CQQOMA"/>
    <s v="Nice product as expected...,Very good quality üòä love it,Its leaking product as small gap,Product "/>
    <s v="yes"/>
    <n v="84435"/>
    <s v="1000+"/>
    <s v="1000"/>
    <n v="253.5"/>
  </r>
  <r>
    <n v="1398"/>
    <x v="1283"/>
    <s v="SUJATA Powermatic Plus, Juicer"/>
    <x v="160"/>
    <n v="5865"/>
    <n v="7776"/>
    <n v="0.25"/>
    <n v="4.4000000000000004"/>
    <n v="2737"/>
    <s v="Warranty: 1 year warranty provided by the manufacturer from date of purchase|Includes: 1 unit Motor,"/>
    <s v="AFGVIUCA3RTCKMTDTO3XGNTHYFWQ,AE3AF67Y5YK6UG7I6HIVMWU4NWVA,AHPYT77JL5UZQ6QHBEZMYGK6WPRA,AFSXOLLBT7WLD5M6GMY4BKJP3RHQ,AHORF7KU5KCVPIXFW5LRQKGTKVFQ,AEKXXDCFC7X7LKTIFHISM4LZGYXA,AEEWUDXSGNJ3CNRK3PKT5NPCLNJQ,AHGOIGUEHWNGMJV3KAMYFP2CBJPQ"/>
    <s v="Rajeev Lochan Brahman,ALOK,GAURI SHANKER SHARMA,Mu"/>
    <s v="R1B2ONGGAFTI9D,R1R2O42N4O1S1A,R13I84OJ7E8OJA,RA9R916JUUZ4K,R16HBPHELGF3G,R3C70FWNMP46X2,R2UM0LYKW0KF6N,R1N337GWNU3IOM"/>
    <s v="Good,Power and performance,Very useful and powerful juicer,Best quality,WORLD CLASS JUCER MIXER GRIN"/>
    <s v="no"/>
    <n v="21282912"/>
    <s v="1000+"/>
    <s v="1000+"/>
    <n v="12042.800000000001"/>
  </r>
  <r>
    <n v="1399"/>
    <x v="1284"/>
    <s v="AGARO Royal Double Layered Ket"/>
    <x v="142"/>
    <n v="1260"/>
    <n v="2299"/>
    <n v="0.45"/>
    <n v="4.3"/>
    <n v="55"/>
    <s v="1.5 L Capacity|Double Layered Food Grade 304 Stainless Steel Body inside and plastic outside with Co"/>
    <s v="AFBU5FXWPA2YVMWWIMGYMA2AG34A,AGS4PLUFYAXTS4Y7Y4Q6ZT37BYHA,AECLI5ARPX2YOZANEVKSRVV36QJA,AGTOUKATNU32FIJPOWKQKZKPPJ7Q,AFM5HEUWEZMBGCZ3GGAXKAUZASGQ,AHSZV233OGYLM4RVHF7F6YJZM5NQ,AHYBTPEMPO3DK4PDH62ZYMP3LG7Q,AHUECKMZOFXYUTC6M3LUATLL6X7Q"/>
    <s v="rhymerium,Samarjeet kaur,Amazon Customer,K Koshy.,"/>
    <s v="R2HY811H3E3G6S,R1CCZJGV16UVNI,R3FO0KZP6V25Z0,R1DPAVSP4Y3AGN,RK6FONHRBSSFI,RH6J3MDX33HMA,RPGDFO3VRQZ0S,R3RMJEG2M36L3R"/>
    <s v="Beautiful and functional, but could be improved (improvements written in review),Agaro kettle,Satisf"/>
    <s v="no"/>
    <n v="126445"/>
    <s v="1000+"/>
    <s v="1000"/>
    <n v="236.5"/>
  </r>
  <r>
    <n v="1400"/>
    <x v="1285"/>
    <s v="Cafe JEI French Press Coffee a"/>
    <x v="205"/>
    <n v="1099"/>
    <n v="1500"/>
    <n v="0.27"/>
    <n v="4.5"/>
    <n v="1065"/>
    <s v="4 LEVEL FILTRATION SYSTEM - We use double stainless steel screen filters on a plunger supported by a"/>
    <s v="AFRB32NPLQW24ZGJTXRYK6OUI2HA,AG2PGVWTVLRVZRJCJH3YOWP5FNQA,AGWINPX6IU25IAPSX2FK5NO44NBA,AEORIJHEIQAZQL6IQ2R4IMSB457A,AHLGTVWW4EB3Z3HM6JEPVMFXUB5Q,AH57EC5U62WSRLNIPBXDLBCJQ65Q,AFWSPLLT7BYEGPY2VJGQEMRIW3BA,AFMJDR7VSOX3M5WH2WTORPQ37V4Q"/>
    <s v="Deepak,Garuda,Shikha,Rajesh Manoharan,Gaurav,Chait"/>
    <s v="R3EFB0EG66OLOX,RIND9MF93GBO0,R38ISD2RSB4M70,R3BS8IFOXK1DNW,R30SI7ZT69PI47,R3FQSJP7H5PAIP,R2ZPNHBNB2GKBC,R25DZIBJHUFV07"/>
    <s v="Absolutely loving it!,Excellent product,Very nice,Compact way to make coffee,Good one for a Black co"/>
    <s v="no"/>
    <n v="1597500"/>
    <s v="1000+"/>
    <s v="1000+"/>
    <n v="4792.5"/>
  </r>
  <r>
    <n v="1401"/>
    <x v="1286"/>
    <s v="Borosil Prime Grill Sandwich M"/>
    <x v="163"/>
    <n v="1928"/>
    <n v="2590"/>
    <n v="0.26"/>
    <n v="4"/>
    <n v="2377"/>
    <s v="Non stick grilling plate can make up to 2 large size sandwiches at the same time. Capacity 4 Slices|"/>
    <s v="AHYDKTW3WJO4HNGBHBOAFCJ3LOSA,AE3EGXXGRBM43FWMTLQB37JMC7OQ,AGIHOZJO4PWX5Z37R4I4RQXIZWRA,AE3CC3KBP4BWJZJMRJD4W6DYTXUA,AGMKONPE5QC455TBAZN4QNR73KXQ,AFH3GSHTIVQMKDP27TOCVV33JPOA,AED36GWWMN3IDN6MHKBLYHYCTTYQ,AHOIB4NI2LLE52QK6Y3ISJQUH2RA"/>
    <s v="Ronish,Man Mohan Gupta,Dr. PVS Rao,Rajat Mandal,ne"/>
    <s v="RN8Y9B2XGVMGI,R2HRBMPLK36A97,R2IXY6WFD01C5L,R24C42XCBRZQ3U,R353E48ZIM1PQV,R189724SD6LLWF,RNNWCGXGPM79N,R16DNFM9D0S57B"/>
    <s v="Simple and easy to use,Product is fulfilling the purpose for which it was purchased.,Good product, n"/>
    <s v="no"/>
    <n v="6156430"/>
    <s v="1000+"/>
    <s v="1000+"/>
    <n v="9508"/>
  </r>
  <r>
    <n v="1402"/>
    <x v="1287"/>
    <s v="Candes 10 Litre Perfecto 5 Sta"/>
    <x v="155"/>
    <n v="3249"/>
    <n v="6299"/>
    <n v="0.48"/>
    <n v="3.9"/>
    <n v="2569"/>
    <s v="Type: Storage; Capacity: 10 Litres; Wattage: 2000 Watts; Pressure: 6.5 Bars ; BEE Rating: 5 Star Rat"/>
    <s v="AE64UCDJJ5GO35UI7VJ2OCCZMGFQ,AHQNBEQHTS5HDSNP3LMLQA4H4YPQ,AEPSO6AT7QUTF6LYRISXUYQKHM7Q,AH4ZZLZF5JO74MJ3E6WURPHAOKVA,AE6X7T342OTM3RULX5KQPVUT7TTA,AFIWBQHKNAVWZTU7RYW3TJLJVPOA,AH6SPM32C4XZBAFVXZXENRZ54LSA,AGWQXJIDWICZWNZWNO7SKP3YFEYQ"/>
    <s v="A H.,Amazon Customer,Amazon Customer,Gajendra Kuma"/>
    <s v="R1XLQ3KU8NRG4P,RGVJ5KUUNIU77,R3FD9YGKRHM8LY,R2UNQBX57IZ6IJ,R18R5BIYTIVOX3,R16IEFUYCP8OE0,R2M04XPGQM0UGX,RYGVFM9ORV4JJ"/>
    <s v="Small size is not good,It's a nice product,Gd product for this range,Value for money,Good to Buy,Nic"/>
    <s v="no"/>
    <n v="16182131"/>
    <s v="1000+"/>
    <s v="1000+"/>
    <n v="10019.1"/>
  </r>
  <r>
    <n v="1403"/>
    <x v="1288"/>
    <s v="Prestige PSMFB 800 Watt Sandwi"/>
    <x v="163"/>
    <n v="1199"/>
    <n v="1795"/>
    <n v="0.33"/>
    <n v="4.2"/>
    <n v="5967"/>
    <s v="Content: Prestige sandwich toaster with fixed sandwich plate|Voltage: 230V; Wattage: 800W; Capacity "/>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s v="R2I9AG0WA9VOAX,R2AZI4X0RQO5R5,R2UI2FZ90PJYJB,R3FA7TC0VM1UY6,RUQZXIY1KFXLC,R13E9T5RVFB29Z,R14I4FF21R2OZG,R1ELYUWQAI1L3E"/>
    <s v="No power butten to on and off.,Nothing,Product is Ok-Ok,It's auto close Green light is not working.,"/>
    <s v="no"/>
    <n v="10710765"/>
    <s v="1000+"/>
    <s v="1000+"/>
    <n v="25061.4"/>
  </r>
  <r>
    <n v="1404"/>
    <x v="1289"/>
    <s v="iBELL MPK120L Premium Stainles"/>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
    <s v="R1OSGTXB5R9DNV,R3LBIVLOABUIHD,R295X3QEGA7NS9,R2EHU8YIKILQCE,R2A5PNPNHKQH5X,R324Z6DBVNDHWF,R3T3W32BSFI2C3,RC8Q07HVOX1M1"/>
    <s v="Easy to Use,Good at this price. Looks premium,Worth for price,Seems to be good,Easy to clean &amp; i lik"/>
    <s v="yes"/>
    <n v="5665440"/>
    <s v="1000+"/>
    <s v="1000+"/>
    <n v="7281.5999999999995"/>
  </r>
  <r>
    <n v="1405"/>
    <x v="1290"/>
    <s v="Maharaja Whiteline Odacio Plus"/>
    <x v="160"/>
    <n v="3349"/>
    <n v="4799"/>
    <n v="0.3"/>
    <n v="3.7"/>
    <n v="4200"/>
    <s v="550 W : Higher the Wattage, tougher the Juicing/Grinding|30 mins continuous grinding &amp; juicing. Lar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
    <s v="RGC8KIMM1CE9L,R16X8MLVQ82IY8,R2Q9RZ8N8CWTJU,R1LEUKJKGS4LB3,RHI91TJRIR95F,R2VC88TGIJ2M4Q,RSVPGFXI871XS,R22R9U3IN4DIN1"/>
    <s v="Not bad,Noice,Quality not as expected,Item is good, but,Not bad,Nice product, product plastic and de"/>
    <s v="no"/>
    <n v="20155800"/>
    <s v="1000+"/>
    <s v="1000+"/>
    <n v="15540"/>
  </r>
  <r>
    <n v="1406"/>
    <x v="1291"/>
    <s v="Shakti Technology S3 High Pres"/>
    <x v="169"/>
    <n v="4899"/>
    <n v="8999"/>
    <n v="0.46"/>
    <n v="4.0999999999999996"/>
    <n v="297"/>
    <s v="Power: 1800W, Pressure: 120 Bar, Flow Rate: 10L/min, Voltage: 220V~50Hz|Venturi system, Auto Stop, S"/>
    <s v="AHBJKJCUV3CH6774KEAQSRLKXU4A,AGYYINJ6VW75W5MDDPE6PJR2QPUA,AH7NGYY4AFPLEZ3NC5GNDLENBCQQ,AF7VPS5PMKH5UYES6FA7ZBWEHDBA,AHU6RJTP3WGFQSGLWI322N7QZYWA,AG6OZOGIQT4YSME7I3M7EHU36AMA,AEX23SMNPHAF7B7TZFQDWKF5ONEA,AEZ5ML7WBTQQFSTJQVN5VVYDE5BA"/>
    <s v="Ayush kumar Prajapati,Maulik,vachan .k,Amazon Cust"/>
    <s v="R1LEGNMFUU1PIG,RFVNS7HLYCWLS,R1YW7MKK4NW4V9,R1DWLT7YCZATFU,R1K3LZVZXMPW97,R2O0B1GRCH3RY3,RXDVRYTKOH8TS,R10POPC8HU427E"/>
    <s v="iT'S VERY HEAVY,NICE PRESSURE &amp; WORTH SPENDING:-),Recommend product for personal use.,Attractive pro"/>
    <s v="no"/>
    <n v="2672703"/>
    <s v="1000+"/>
    <s v="1000"/>
    <n v="1217.6999999999998"/>
  </r>
  <r>
    <n v="1407"/>
    <x v="1292"/>
    <s v="Cello Quick Boil Popular Elect"/>
    <x v="154"/>
    <n v="1199"/>
    <n v="1899"/>
    <n v="0.37"/>
    <n v="4.2"/>
    <n v="3858"/>
    <s v="Suitable for: Water, Tea and Soups|Stainless Steel Body, Pull Lid Opening|Capacity: 1ltr, 1w to 12w|"/>
    <s v="AEBPX652YIDCC2QXOBBBXXZREV5A,AHB35252LHDGWNDLIDUOMDN7RCWQ,AECO65DQ3UZY67KSSN3RSKVWKXYQ,AHD4I5YSPMHXVVRGS4TYHZXV5KJA,AGLW6Q6I2EB54QMWQJTIQIV5WPHA,AF2Y3I2R34UUCFXU4B2SBYXIRIFQ,AFI36ZLFDFH42B4RA7PAXXRQTDAA,AETDNAYCLJMDIBHBHDDOHYNDNFTQ"/>
    <s v="Priya S.,Aravinda Nayak,Rajasekar,Amazon Customer,"/>
    <s v="RYTDQJJGF8IM0,R2XI10VMIMTZIC,RQ3MM50LGXL1Z,R1LP3M16YU1CM,R3TEYFY6989IR4,R24KWB99TGKC9M,R2SCV76D1JUV6L,RUCGD37GEB0KN"/>
    <s v="Ok ok,Good one. Worth puechase,Average,Nice Product,Good product,Working perfectly, cord is small,Go"/>
    <s v="no"/>
    <n v="7326342"/>
    <s v="1000+"/>
    <s v="1000+"/>
    <n v="16203.6"/>
  </r>
  <r>
    <n v="1408"/>
    <x v="1293"/>
    <s v="AGARO Glory Cool Mist Ultrason"/>
    <x v="195"/>
    <n v="3290"/>
    <n v="5799"/>
    <n v="0.43"/>
    <n v="4.3"/>
    <n v="168"/>
    <s v="Works on ultrasonic technology to humidify the room for skin hydration, assist for sound sleep, effo"/>
    <s v="AEOBCJAUHKQ3VOH4XXCLGXUUDXCQ,AFFPSASZUMB7UWM5JQETXHG6LA4A,AGYH7DGFYWVOZIPJG4JTAWZPZ7RQ,AEFUJZ7AZW6MNREF2KOJDSJSYW5Q,AHIKGYNU6WNPXPTNQ754PCL6LKQA,AGZG456A7LZTCMX4PFFQJDOOAHTA,AFEB2FWJDNEWTE53GMSW5WEZ6AUQ,AFQDNUZPX7U57MYDFE6G63KARMJQ"/>
    <s v="Vinesh,Jay Sah,krish,legends2k,Vijay M,Vaishnavi,K"/>
    <s v="R31MJTM38BI4DT,RI02F8V2VWZ0P,RDC47YGUQAJF0,R1S44OPPSOZH8F,RK6BDZJW30UE1,R10J6JPDPTB5ED,R2H0C10WNGAU00,R1DQZ8A8C7WBD8"/>
    <s v="Anyone can use it except your elderly folks. Does not come with instructions.,It‚Äôs good prodyct,Ov"/>
    <s v="no"/>
    <n v="974232"/>
    <s v="1000+"/>
    <s v="1000"/>
    <n v="722.4"/>
  </r>
  <r>
    <n v="1409"/>
    <x v="1294"/>
    <s v="Wolpin 1 Lint Roller with 60 S"/>
    <x v="145"/>
    <n v="179"/>
    <n v="799"/>
    <n v="0.78"/>
    <n v="3.6"/>
    <n v="101"/>
    <s v="Strong Adhesion: Wolpin lint roller is a very handy tool to have around that you can use on your clo"/>
    <s v="AHWLTHKYKXVQESLJVESM5URXROEA,AFEFEZTZWJLYZGIVR7HLHRI3W5IQ,AFZLSCVPVJVKTHLW27QNQ7NCKILQ,AEAX5Y7DTTQZQWVZQMUAJ5OCQWXQ,AH22UNUP6EJE65PJ6DWGBZL2A3OQ,AEMRAWUZLEF3OUDOHGY6R2K5J6QA,AFCZVT5Q2S2GGB4UUZE6ZFHFJDYA,AENBJYCQHVQ53U7RS7BITRH7MDJQ"/>
    <s v="Vineeth,Gunjan garg,Gemini,Aleena Antony,Animesh D"/>
    <s v="R2XFD3J4A5TGZF,RX5FGOO2VEM95,R1TUD04IXLDRMV,R1P01YOSWKVLQ3,RPMIFU0S3U0CG,RRAGFU9E9MAU7,RH31TSS0MO3KW,R3MB6685PDKUZK"/>
    <s v="Not so Worth it,It is only for one use so as per me it's so costly,Not useful for pet hair,Good but "/>
    <s v="yes"/>
    <n v="80699"/>
    <s v="500-999"/>
    <s v="1000"/>
    <n v="363.6"/>
  </r>
  <r>
    <n v="1410"/>
    <x v="1295"/>
    <s v="Abode Kitchen Essential Measur"/>
    <x v="204"/>
    <n v="149"/>
    <n v="300"/>
    <n v="0.5"/>
    <n v="4.0999999999999996"/>
    <n v="4074"/>
    <s v="Each package of measuring cups and spoons is clearly labelled with measurement markings|Easy to use "/>
    <s v="AHLSYCYRDNSLULX4Q5KSDKLBPP6Q,AHLTVQ6ZLVJWC4WDVY7SLO34XJCA,AFFUD4FDZRW3XZWBLQZSWI7AGFVQ,AH5LM3I7HGYK3YAX2ZANUO2KCZ4Q,AFH5ZTE3LQMVPCB6QL2KFB52KQBQ,AHOBQSYNMOKA7BB6ZZLLDWPMBUYQ,AHRW66EALO2DVLGGMFXH72MZZFEA,AH2TJNSBMF5HQIGCT7GTQEQDVXTQ"/>
    <s v="Ateendra GN,Salim Azad,Sanando Sarkar,Shivam Bhall"/>
    <s v="R2WRYLQ71K8KZS,R2ILB8NGFLKSM1,R1979FXJSU8GAN,R2Q6SATG4MFI5J,R3D8ZZR5A7F41R,R1OUF0QLKOUA1Z,R2BM7P8CHR65XC,R188GMUPS02IZE"/>
    <s v="Value for money.,Good product,Good Purchase,It‚Äôs Nice,Material made of plastic,Broke in first use,"/>
    <s v="no"/>
    <n v="1222200"/>
    <s v="200-499"/>
    <s v="1000+"/>
    <n v="16703.399999999998"/>
  </r>
  <r>
    <n v="1411"/>
    <x v="1296"/>
    <s v="Sujata Supermix, Mixer Grinder"/>
    <x v="151"/>
    <n v="5490"/>
    <n v="7200"/>
    <n v="0.24"/>
    <n v="4.5"/>
    <n v="1408"/>
    <s v="Warranty: 2 year warranty provided by the manufacturer from date of purchase|Includes: 1 unit Motor,"/>
    <s v="AEZWAAKKFCXMULYUT7J5ZD3RGU5A,AFFU3N2R3CXUIL4HQJUM2FTMZDYA,AHR75VP33NISTO46J4HNQS5CGPLA,AEZLJ6HCUWVZCDN2QPW4AE7HGRJQ,AFIWT3CLAKB55S43VYSJ53PPBPQA,AF576I7SULY4ATULSJBW7KGAK4VQ,AFZCIFS5Q5VKKUK7X3MAEIUK4WYQ,AGHU5JLUIGVJY4VSZ43QHW2Q64VQ"/>
    <s v="Ramaan Singh,Rajesh Sharma,chandra bhushan,Afreen,"/>
    <s v="R1CZUTGXQ7ZX2T,R2D6O5GY374HUI,R3MEVKMG43JO84,R2FKWWTI7HS55I,R34CIRAX73RLH1,R2SE99RILYNSN9,R33H1PAT91Y88G,R1L2Q95DMEF1SY"/>
    <s v="Nani's choice is still valid,Good,Value for money,Amazing,It looks great and Awesome.,Best product,A"/>
    <s v="no"/>
    <n v="10137600"/>
    <s v="1000+"/>
    <s v="1000+"/>
    <n v="6336"/>
  </r>
  <r>
    <n v="1412"/>
    <x v="1297"/>
    <s v="CARDEX Digital Kitchen Weighin"/>
    <x v="146"/>
    <n v="379"/>
    <n v="389"/>
    <n v="0.03"/>
    <n v="4.2"/>
    <n v="3739"/>
    <s v="Kitchen Scale is Compact portable and easy to use. It has tare (zero) function.|Capacity: 500g, 1000"/>
    <s v="AFSITWWNNRRRYZ6LBPGPBIZAQDXQ,AEKOYL2NITTWDV2725B6QLTUYGBQ,AH5FY7IIP3DJVNWTYOJ46P5M3WAQ,AGWXGUALH6VESAYTZGWBZBUDTWFA,AEH37ZM7QT7HC7PJUDD2OMJUQ3ZQ,AHQ6V572IRATWTVUSX4ZHTEOJ6LA,AFP7UACKVYT7LCUSAEQ43ALJK5BQ,AEG2WHR5FSYCEYGD3KEKGENVLP7Q"/>
    <s v="Hem Chand,MSA Baig,Swaroop,Amazon Customer,Nithya,"/>
    <s v="R1LQ6NZSPIU0AF,R17S7B0QSFHJTC,R3SJIFJH77JC1O,R2G9JVE83IVFIQ,RASLSCV353KFB,R1R27B4L8L4Z6X,R38JPE2GDTIFL2,RMSETHYGGA4P7"/>
    <s v="Good,It‚Äôs okay,Cheap quality product, not worth,Good and worth for money,Worth buy,Very nice from "/>
    <s v="no"/>
    <n v="1454471"/>
    <s v="200-499"/>
    <s v="1000+"/>
    <n v="15703.800000000001"/>
  </r>
  <r>
    <n v="1413"/>
    <x v="1298"/>
    <s v="V-Guard Zenora RO+UF+MB Water "/>
    <x v="182"/>
    <n v="8699"/>
    <n v="13049"/>
    <n v="0.33"/>
    <n v="4.3"/>
    <n v="5891"/>
    <s v="7 STAGE ADVANCED PURIFICATION: Zenora‚Äôs intelligent design, combining world-class RO Membrane guar"/>
    <s v="AFPPIAJJ3UPHOS4GKNCSCB6WEVKQ,AGA7WBYRWAQ3J3OQ3DWKJUZK3ICA,AFOTWKP3UAWSJWRUK25NQLUAM6QA,AFN56JFPWCIQUPBWBBKRTB5ACQFQ,AF5KBBY2ZAPSPXB6U7B4VLO2VT6A,AFDH62TEDBX5SJ3FSKZSAX33DH2Q,AH2SDDRNAZIYHVJYBDDCBH4KRQNQ,AG7SOO7BTPB4YXKS4G5UITCFX4GQ"/>
    <s v="Amazon Customer,Vasireddy ravali,Chandrasekhar,Viv"/>
    <s v="RGLM8T8GTSTYH,R30QSC12YCL842,R2HBGO0MHSNQ7B,R1GDKJE36JWPX7,R1P99UNR6WTZP4,R3NSZO31F0V6QS,R3CEN8FE65WD8V,R3NULWNYG5BD4E"/>
    <s v="Easy installation,Product is good,Easy installation process,Good,Its going to be 6 months now, worki"/>
    <s v="no"/>
    <n v="76871659"/>
    <s v="1000+"/>
    <s v="1000+"/>
    <n v="25331.3"/>
  </r>
  <r>
    <n v="1414"/>
    <x v="1299"/>
    <s v="Bajaj Rex DLX 750 W 4 Jars Mix"/>
    <x v="151"/>
    <n v="3041.67"/>
    <n v="5999"/>
    <n v="0.49"/>
    <n v="4"/>
    <n v="777"/>
    <s v="Powerful motor - 2000 RPM, 750 Watts|4 Stainless Steel Jars - 1.5L Liquidizing jar, 1.0L dry / wet g"/>
    <s v="AHHBMYHNLEWTUVSATQ2JSLH6N7LQ,AGIBUV2VEAGMLKIACL7LEE2P2RQQ,AFNF7FSMSFXXMWH5IKX37LUXMG4A,AHGGMK5IGT2IKSYYR62ABGCO4HZA,AE3FL6OXMXKQCWOBJCDYMJWNA4EA,AHU44INII7PA363NXXQYT4LH7FSQ,AGSGVTPC7VEW2IQVST3XMCNBZCDQ,AHPVM7CXQYY2UPGMQCIN3CYZMCBA"/>
    <s v="Ashish Mishra,PREM SINGH,Manoranjan Behera,Anurag "/>
    <s v="R3JBAT4PI4PLO0,R3PJIYCNWQ8Y2L,RWBQ359RY77PV,R1JDR1FHLPPOX7,RAA54PH39YEPK,RCMMD8QLTRHS3,RPVSPK4695JRQ,R3BYL6OMCFQ6H4"/>
    <s v="Good product,Best product,not that much good,Best product,A good mixer grinder,Looks good,It‚Äôs a g"/>
    <s v="no"/>
    <n v="4661223"/>
    <s v="1000+"/>
    <s v="1000"/>
    <n v="3108"/>
  </r>
  <r>
    <n v="1415"/>
    <x v="1300"/>
    <s v="KENT 16051 Hand Blender 300 W "/>
    <x v="149"/>
    <n v="1745"/>
    <n v="2400"/>
    <n v="0.27"/>
    <n v="4.2"/>
    <n v="14160"/>
    <s v="The powerful 300W hand blender promises an efficient and fast cooking process|Its 5 variable speed c"/>
    <s v="AENNXW426LQ63GMKZIY7YEECRBUQ,AGAQKYRZFYPLG7NL3P5PPBBAWIRQ,AHDPIFU3ZXS54PZ2TX26RCZQ4HLA,AGIMQYYJFZUX57YLHEQKRD4MEZMQ,AHESRTFWPTZDAFJBW47UFMLQLEMA,AE4X4RZZDN6H2D7NHKZ66VLDES7A,AFUT5RC32UT3SXTXUMYXYLS2Z3OQ,AFDIQRC5FKMI2FC442TCIH7FID6Q"/>
    <s v="Riya,Titika,dilbagh singh,Aiysha,Amazon Customer,F"/>
    <s v="R2F2DGJQPO0B5T,R2TYJ9OO7P28VM,R1RKF5FDPIB99E,R3N0PTQXQ8UJY8,R11EOJ6WSV5QIN,RNJWTE3FEEOBF,R1TMCXV8ZLNR4Q,R2VX0MWE6CFDOK"/>
    <s v="Rusty Steel beater,Product delivered in good condition but a little late than expected delivery date"/>
    <s v="no"/>
    <n v="33984000"/>
    <s v="1000+"/>
    <s v="1000+"/>
    <n v="59472"/>
  </r>
  <r>
    <n v="1416"/>
    <x v="1301"/>
    <s v="Prestige PIC 15.0+ 1900-Watt I"/>
    <x v="148"/>
    <n v="3180"/>
    <n v="5295"/>
    <n v="0.4"/>
    <n v="4.2"/>
    <n v="6919"/>
    <s v="Concealed and feather touch buttons|Anti magnetic wall, Push Button Controls|Body Material - Full Gl"/>
    <s v="AHSGCVKHDAXRUG4R7V3RB6WYLZCQ,AHFTHBS5KCQWNQIYBUXWLMS6VJNA,AGQAZKHJRJ44EBAFG5NLJWB6VORA,AHZO434YNBOOY33A2IHP3RCV6FOQ,AGNUIVLVQZXACC7UBK6KUYONSKFQ,AFHTHDZC4BOFGJAGPN5EGVLT76NQ,AGR7ZWKS6IANTUZJ26FNMG74IUOA,AF2NMGMO6GOFFYU3TYVZYX6KU25Q"/>
    <s v="ASHFAK KHAN,Uday,Amazon Customer,Birendra Rai,Popi"/>
    <s v="R2QMIAMI841PRB,R13ESBS8Z3WZG0,RZ8HXGE2HU1O,R39QVJ5S4G6J9F,R31OSHB7AMO3J0,RA1YZBDD2GHLO,RQKLAO0RN02HA,R2XRY2ODIQ1YAA"/>
    <s v="Bad servisec,a bit costly,Favourite,Thankyou amazon for brand product which I received in good condi"/>
    <s v="no"/>
    <n v="36636105"/>
    <s v="1000+"/>
    <s v="1000+"/>
    <n v="29059.800000000003"/>
  </r>
  <r>
    <n v="1417"/>
    <x v="1302"/>
    <s v="Aqua d pure Active Copper 12-L"/>
    <x v="182"/>
    <n v="4999"/>
    <n v="24999"/>
    <n v="0.8"/>
    <n v="4.5"/>
    <n v="287"/>
    <s v="Remove 95% to 98% TDS, 100% natural water, Fully Automated Operation, Multi Stage Purification|Elega"/>
    <s v="AHXO56F7SD2DIP32TF2DYFXQRYLA,AF2JRVSNIBOLEQ7JJAMEDYI6KFNA,AG2KZIEWJBPZO4LANZZXK7YITI7Q,AE6HZIWCKGIK6A5E2O3FKGEOXWMQ,AF3K2H5T4WJA34CWHVX5GP7UR5BA,AF5B57TLTYLJQ2ZKIKWG7Z3X33UA,AHQRQ7SYZACJCC7C24RA7UIAJQDA,AHAJEE66NTLWNOEFHFRCXAEWBCIA"/>
    <s v="Satya Ghettem,Amazon Customer,Selva naik,Aran,Ashf"/>
    <s v="R3PB7I71NCM2LX,R3GDZTWTAD4D5O,R1VOJ065EWW8BS,RHL803DXBI13J,R3SSR4ROJ92G30,R3DL0H9U8GEQNJ,RCKKIEW0YW52N,R3PCVDWZGC3I2B"/>
    <s v="Good,Value for money,Good,Under 500 tds, it gets the job done.,Installation was delayed,Nice product"/>
    <s v="yes"/>
    <n v="7174713"/>
    <s v="1000+"/>
    <s v="1000"/>
    <n v="1291.5"/>
  </r>
  <r>
    <n v="1418"/>
    <x v="1303"/>
    <s v="PrettyKrafts Laundry Square Sh"/>
    <x v="158"/>
    <n v="390"/>
    <n v="799"/>
    <n v="0.51"/>
    <n v="3.8"/>
    <n v="287"/>
    <s v="MULTIFUNCTIONAL LAUNDRY BAG - Useful for homes, apartments, bathroom, student's dormitory and hostel"/>
    <s v="AGW2ESCSKYPOEDCQW2H3CYYA3QBQ,AFWNPTLGMCGHXXZKYKCF2C7BLBFA,AHSBHHTVA7JAYRS6BXGOSRKYHO5A,AGBPYYXPYFPYEL5GPMNEFGUBHUIA,AFLAE4TFD7YC22INZXE2MTEVRBQA,AFJ5MWRUWPXTC7NZYKXRXMNOKV6Q,AFBKPWYCMY4EJHOAHFRWNEUOPCMQ,AH4YHJP32KW47POTN2WRWIKJV4WA"/>
    <s v="kishor kumar,Nitha Hashik,MUSER,Raveen,Amazon Cust"/>
    <s v="R3V8S0ESHRPDBO,R12W72FFLIE3W5,RTP8C0IEC8HOG,R12R4AASHS28DY,R2GO349RJ2IVKJ,R2HYWH5XCPCXT4,R1LKZJQ84LWHYF,R1A2ZK71J84RUU"/>
    <s v="Nice and easy to use ,holds good no of clothes.,Average product according to the price..little expen"/>
    <s v="yes"/>
    <n v="229313"/>
    <s v="500-999"/>
    <s v="1000"/>
    <n v="1090.5999999999999"/>
  </r>
  <r>
    <n v="1419"/>
    <x v="1304"/>
    <s v="Libra Roti Maker Electric Auto"/>
    <x v="206"/>
    <n v="1999"/>
    <n v="2999"/>
    <n v="0.33"/>
    <n v="4.4000000000000004"/>
    <n v="388"/>
    <s v="Libra Roti Maker electric automatic has bakelite handles and housing which are strong and sturdy for"/>
    <s v="AH3ZSUV53ESBP32X2A35F2JJQGZA,AEFLSGZLX2IZ46ZHEXXAGLAWX5XQ,AFPSNIOJFCYMXZ4Y5KYAYOYMCHMQ,AFXDV4IJ5XF3PUIJXXTBDPB2QWNA,AEVP7TTOWOQMU24YS23JQSIHG5EA,AFIB2L4BUCFPIG5U73AN2BVJ3QSQ,AEI3YYFPUCPXOK5MAJVB2CKZHBYQ,AFWTLKVVJSYFOHJGGWNK67SCX4NQ"/>
    <s v="Esther newmai,Shravanti,Shikha,GOWTHAM B,Kindle Cu"/>
    <s v="R3MO3QMPSUEAFJ,R37HBU7GG0NMAJ,RH2BUJWJ3T5M0,R2RVGCZP1PX921,R1WXGPSPH00BY2,RE95R60UIR3E4,R38ZY743BJSLS4,RZ8SZSYKJ5VFG"/>
    <s v="Good.,Good product,Worth to have roti maker,Value for money,It is easy to use... time saving,Good va"/>
    <s v="no"/>
    <n v="1163612"/>
    <s v="1000+"/>
    <s v="1000"/>
    <n v="1707.2"/>
  </r>
  <r>
    <n v="1420"/>
    <x v="1305"/>
    <s v="Glen 3 in 1 Electric Multi Coo"/>
    <x v="162"/>
    <n v="1624"/>
    <n v="2495"/>
    <n v="0.35"/>
    <n v="4.0999999999999996"/>
    <n v="827"/>
    <s v="A compact multifunction appliance perfect for boiling, cooking &amp; steaming various foods | Equipped w"/>
    <s v="AEANG43WACMLOHWRIT6NS5P2SEYQ,AET5DGQJSXDH3XCLPQBTUPRXW6FA,AHS2NCPC5DU6FFUEWEJ2DVCWBFLQ,AHYAZBKFP25QVIQLCDEJ6UDI52SA,AFSPVLIMFSGKQR6ETXLQ23M53NGQ,AE2TW6ATJ4SP2DNK4TH4DFYENOBA,AHIXHFFI5L4PB2TCIFILOKL2JQQA,AFPXOI3VE6B3BVBLXEM2LPXNSX7Q"/>
    <s v="chetan,Gurbakhshish s,abhikant,NIKHIL,Halima Bibi,"/>
    <s v="R2RZLLFU5FVGY3,R2EGRR8ALL59DZ,R1JP2R3R8V3AVL,R142MAX2YBGVW4,R2C592PD3BYYQH,R3H91016XYXVY3,RTFWIHNYBS6OX,RW7Y9OWPKFCNF"/>
    <s v="Nice product very easy clean,Don't buy it,nice,Multipurpose | little hard to clean,Absolutely perfec"/>
    <s v="no"/>
    <n v="2063365"/>
    <s v="1000+"/>
    <s v="1000"/>
    <n v="3390.7"/>
  </r>
  <r>
    <n v="1421"/>
    <x v="1306"/>
    <s v="Dynore Stainless Steel Set of "/>
    <x v="204"/>
    <n v="184"/>
    <n v="450"/>
    <n v="0.59"/>
    <n v="4.2"/>
    <n v="4971"/>
    <s v="Material, Grade: Stainless Steel, Steel Grade 202, Chromium Nickel Numbers 14/1, 100% Stainless Stee"/>
    <s v="AF4T2X4ERS7QGU6JMK3GRNIMH2AQ,AGVN4E6XEWZFGGBQRKLBDQDRJW4A,AF3LTXGROTRPTNO747RCWCTEONUQ,AEIM7QAPGI5IXJG5XRJCLPBNDNZQ,AGWGB5WLNQZEBFOISXW562TNCKNQ,AFBZ5YXV5MZWW3BL6D74PJDKEM7Q,AFAQNP7A3V3LBMYSP2GNUNTQIZ2Q,AHYFD4V3SISZ2UMN2RLAF472Q4IQ"/>
    <s v="Nanki,Amazon Customer,Rishikesh,B.kiran,Anas,Meena"/>
    <s v="R2NSLKFF9N8OO1,R3PPFDE9PF1D66,R3T8UTHQS6VMTK,R3IPQ2YEN9J842,R1LAN9221WZNQC,R3KG6USWG4FNQI,RN4ZPVL2G6BXG,R3F2DEWHYVNK10"/>
    <s v="Good enough,Nice Choice,Best price and best quality. Just go for it.,Value for money,Steel is good.,"/>
    <s v="yes"/>
    <n v="2236950"/>
    <s v="200-499"/>
    <s v="1000+"/>
    <n v="20878.2"/>
  </r>
  <r>
    <n v="1422"/>
    <x v="1307"/>
    <s v="Lint Remover For Clothes With "/>
    <x v="145"/>
    <n v="445"/>
    <n v="999"/>
    <n v="0.55000000000000004"/>
    <n v="4.3"/>
    <n v="229"/>
    <s v="Our Lint Remover for Clothes MAKE ALL FABRICS LOOK BRAND NEW- SaiEllin Electric Lint Remover Smoothl"/>
    <s v="AERJZJB2VKDQ53SXTPGMBWV7Q7VQ,AGG6QX23VMVZKIKG4SJU4UBNM4SA,AHX2T2DQRBQPRTNZ64BQE5C7PKDQ,AGAOBZI6ANRCGVDMCJXTSAKF4GHQ,AE5NYBPJTJOSK4VJU4OTM75E4OBQ,AEVRANATL7R2NNKWWLDL5XHSG66A,AH3SY72KQ65HR7YHYZ2MINDATYKA,AHFEHKYNESEZDPVMXT7UVI6U6KLA"/>
    <s v="rahul,Kranti,Namrata Tokas,Farhana,Sudhir Prasad,V"/>
    <s v="R26RPJGPU2YT4M,R3QTAOTV6O9TGA,R2376RVNIQR2EU,R1KC6358QHQUG6,R1P61XNPIFGZLF,R1PD5KYOWDRSRF,R30SUJFMTAMCL2,R2ITYTNUV06OJE"/>
    <s v="Lint remover,So nice but takes longer then expected,Perfect,Works as promised,Very useful product,ea"/>
    <s v="yes"/>
    <n v="228771"/>
    <s v="500-999"/>
    <s v="1000"/>
    <n v="984.69999999999993"/>
  </r>
  <r>
    <n v="1423"/>
    <x v="1308"/>
    <s v="Monitor AC Stand/Heavy Duty Ai"/>
    <x v="207"/>
    <n v="699"/>
    <n v="1690"/>
    <n v="0.59"/>
    <n v="4.0999999999999996"/>
    <n v="3524"/>
    <s v="For AC Outdoor Unit Wall Mounting|For Upto 1.0 / 1.5 / 2.0 Ton AC Outdoor Unit|Net Weight 3.2 KGS|Ea"/>
    <s v="AHXCBTJQZHWSZ45OSYZA4PGMC4UQ,AFKCVK2XABWVJXQC4AHL37WW2FPA,AHVWDCCSUSY33GE2QNV5BUQ5OB5Q,AELWEKQLTYE7G73II3CIQS726XKA,AG47744WDABVHDCDS7565VQQMQEQ,AFU3SQTJRUHU6A5SSPEXSO2YZWJA,AFOAABE5YGL22LDEWBCJFVDBHS5Q,AGVMPCT4JBSS73OFHXFO7ETF5DOQ"/>
    <s v="PRADEEP KUMAR,Vishal,B.Satyanarayana Murty,Sameer,"/>
    <s v="R2OJRVFVJPY47O,RP2NLPF4P8159,RUN7GUB7PBBO2,R1J414M799OFD8,RBS3PPFKHIUVE,RCG667UMY43KY,R3EVGRFBPYMO0H,R21NZ6B0QHBVXN"/>
    <s v="Nice,Good but screws are poor quality,Strong brackets,As required,Promt delivery,tlob ralugnA,Good,Q"/>
    <s v="yes"/>
    <n v="5955560"/>
    <s v="1000+"/>
    <s v="1000+"/>
    <n v="14448.4"/>
  </r>
  <r>
    <n v="1424"/>
    <x v="1309"/>
    <s v="iBELL Induction Cooktop, 2000W"/>
    <x v="148"/>
    <n v="1601"/>
    <n v="3890"/>
    <n v="0.59"/>
    <n v="4.2"/>
    <n v="156"/>
    <s v="Induction cooktop with press button control and High quality crystal glass|Certified by Bureau of In"/>
    <s v="AGHRHCHAT6IPHIIAOXM2GKHOUCCA,AGAOWLGAUJ7WGZNAEUHHSWYYORAQ,AEVQJEWD6UXEKBEG7RAJA62DJZEA,AGNWSHTGWUQFVMEEWNPCPYUDI2WQ,AEYG24SMQANBEU3UKLVWZEYOPW3A,AH4HN4GYUN2DR2DRBIX2P2SSQM2A,AGNHDWQOX4UYZVQ4IZVKARWE2Y7A,AFQDUDTKYRT5XACIAVGGUJGMTIJA"/>
    <s v="Anshu,Beena kumari,vijil v v,Pramod,Bharat Pansare"/>
    <s v="R3UZ9QELD4SGH9,R26LJ3T0R1C2OW,R10OPU90E2KOS8,R368PRLFS9U4NM,R2DG70LW5AVK2U,RX8N5J1JQM4W5,R2L5GQ8S1BOJX8,R3GVWLF89Q0HCU"/>
    <s v="It is nice ..and user-friendly,Really great product,Nice and easy to use,Good for light usage,Overal"/>
    <s v="yes"/>
    <n v="606840"/>
    <s v="1000+"/>
    <s v="1000"/>
    <n v="655.20000000000005"/>
  </r>
  <r>
    <n v="1425"/>
    <x v="1310"/>
    <s v="KENT POWP-Sediment Filter 10''"/>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
    <s v="R2MP3ZHMZJIHPO,RMTBPDSRHUOO0,R1ZJ2RU3C1TION,R3H5OE1VNUKGEV,R17IUC88WS63E5,R1NWPQN902104,R3QSZKBK7BXCOP,RRJES0SUCXLVP"/>
    <s v="Good product,Delivery at door step,Price is greater than printed price.,Original spare part,Original"/>
    <s v="no"/>
    <n v="127400"/>
    <s v="200-499"/>
    <s v="1000"/>
    <n v="2008.9999999999998"/>
  </r>
  <r>
    <n v="1426"/>
    <x v="1311"/>
    <s v="LACOPINE Mini Pocket Size Lint"/>
    <x v="145"/>
    <n v="369"/>
    <n v="599"/>
    <n v="0.38"/>
    <n v="3.9"/>
    <n v="82"/>
    <s v="Plastic+Adhesive Paper|Practical handle with hole, easy to hang up for storage. Torn paper: 30 sheet"/>
    <s v="AFD544VTKFVTUBCBN3HKF2KO33TA,AFGRUPW5QB7WCNB6QKBQJWLRD4SQ,AGRR6GRZAAPRWPGGLWWM6CDWN7RA,AGJGG57T4EJP24EKCE3C2CK4NW7A,AHVU5PK5OI6FPAUBWIMRVJI6R6TQ,AHMOWP3T2SGVWPONQFVMQF7VXWKQ,AEZVTURO3RCW36HWUQCQOZNUVTUA,AHW4IKM2QWQX22HWYCOLRRSLHPGA"/>
    <s v="Shalini A,Vishnu Mohan,Ayush M.,Shefali jain,Charl"/>
    <s v="R3OSR4OYTNNMCV,RPOYK3GUC98ZU,R27D0SFEZ5LMSP,R2AQW90XQ58J8X,R2E1CJLY710609,R3RQYH6EH78GZM,R3KQSMQH0W45XR,R1OD2KDJ4RH6QE"/>
    <s v="Great Product!!,Good product,Adhesion,Amazing product, value for money,Works just the way it is adve"/>
    <s v="no"/>
    <n v="49118"/>
    <s v="500-999"/>
    <s v="1000"/>
    <n v="319.8"/>
  </r>
  <r>
    <n v="1427"/>
    <x v="1312"/>
    <s v="iBELL SEK170BM Premium Electri"/>
    <x v="142"/>
    <n v="809"/>
    <n v="1950"/>
    <n v="0.59"/>
    <n v="3.9"/>
    <n v="710"/>
    <s v="100% Stainless Steel Body with Strong Removable Glass Lid. The removable lid ensures easy cleaning a"/>
    <s v="AHVVQSZB3JHHISCLVRS6TQ3C4U5Q,AGZBGKOW4VXFSEF7XEZVSQ64QYPA,AHCWZE3EM52ZUVKJW7SOXP6VR6LA,AEVLA6TQL2TPG77DKRJJZAW4TAFA,AFNNCGL5JBORWSOVSUZOR3QLDPXA,AFZG5KAKVPLZDANPRWUKN5BWXD2A,AE4CX4G4C5JU6S4MBHE5YZO3AHXA,AGA33ZYLMIQ3HBG5ACKY5VEETEUA"/>
    <s v="S@NU,Osama Ahmad,mukesh kumar,Sandeep,Saumya Saraf"/>
    <s v="R1OQ97JT4BL5EI,R3RR2895R9O2DS,R2462S5LXK8PF8,RMJH8X11LNM88,R3QVXCO0WYM84N,R3H120Q4D5UPZ5,R2QR3OKR575Z8H,R210Y022QTMB31"/>
    <s v="Good product,The product is amazing,Super product üëç,Tuta dhakkn,Good product at reasonable price,"/>
    <s v="yes"/>
    <n v="1384500"/>
    <s v="1000+"/>
    <s v="1000"/>
    <n v="2769"/>
  </r>
  <r>
    <n v="1428"/>
    <x v="1313"/>
    <s v="Activa Easy Mix Nutri Mixer Gr"/>
    <x v="151"/>
    <n v="1199"/>
    <n v="2990"/>
    <n v="0.6"/>
    <n v="3.8"/>
    <n v="133"/>
    <s v="POWERFUL 500W MOTOR WITH NANO GRINDING TECHNOLOGY; With a powerful 500 Watt motor from copper, this "/>
    <s v="AHL4FIBWH6TPOJZ476FTXTHNENWA,AEXAHI5CKWRYPNEQ44TTTRH2P2BA,AHQEKWKDWXOSWBYR3NWYXYNBHMEA,AHPBB6JQ4LLIUNNIDVY4JLISWOKA,AGHFLMM7R26ILT3NQZCK66RG6LSQ,AGMXXCHBISHJY74CBGESRTYDPFXQ,AEE3AO34SPLLZWYEDMWH5JJWGQNQ,AFXCPBDKDKLHFF6T4IBIOSNWH6SA"/>
    <s v="Poonam k.,K RAJESH,Mr.kumar,Sumegha singh,Reeta Ra"/>
    <s v="R9G633VF65R7,R1QYOV6VB55XDP,R10DO46U5X7BFU,R1LRIP1E8ZWQHM,R2FZMTECL2LFIB,R3L17NRMB2AJKW,RKAF5JOIWID2G,R28BGB7K15JUSW"/>
    <s v="Goodüëç,A nice product in budget price üëå,Not good,A good product .,Good Product,Good,Jar was lea"/>
    <s v="yes"/>
    <n v="397670"/>
    <s v="1000+"/>
    <s v="1000"/>
    <n v="505.4"/>
  </r>
  <r>
    <n v="1429"/>
    <x v="1314"/>
    <s v="Sujata Dynamix, Mixer Grinder,"/>
    <x v="151"/>
    <n v="6120"/>
    <n v="8073"/>
    <n v="0.24"/>
    <n v="4.5999999999999996"/>
    <n v="2751"/>
    <s v="Warranty: 2 year warranty provided by the manufacturer from date of purchase|Includes: 1 unit Motor,"/>
    <s v="AGS4ODHNPY3TQGAIJFDY4I33URHA,AFFSSRKP2H3OGXCIJXFM4EJPPYOA,AFZ3M7CZNIRAIQ7MRL5IOMSSDREA,AGCI75IEZFCJRJTO6PEM5QECBNEA,AGCDE6OVTHMBS6JH5ML2LK6ITAEQ,AG3NJTJII7WAT5XWQ2K5AATDZTXQ,AGVNPLKC3QPYKKS6K6WXYP4LCCAQ,AGHEWBWCR2RQ6TTCX6RYM2Q4TZAQ"/>
    <s v="Tengop,Jeevan Gaikwad,gunashekar,Vibha K.,Amazon C"/>
    <s v="R1LBKT3YDVVW86,R2PNLSWFYW5QEF,R2I6NKZE7JWNY6,R2OFZC94RLNDG3,R1XIUI1I006DHG,RI07TDJ2DO7ID,RYFM2V5BULJFL,R29WQI1TRENQIZ"/>
    <s v="Good product,Quality is great but chuteney jar is not working well,Good,Superb,Very good item,Super "/>
    <s v="no"/>
    <n v="22208823"/>
    <s v="1000+"/>
    <s v="1000+"/>
    <n v="12654.599999999999"/>
  </r>
  <r>
    <n v="1430"/>
    <x v="1315"/>
    <s v="Wipro Vesta 1380W Cordless Ste"/>
    <x v="159"/>
    <n v="1799"/>
    <n v="2599"/>
    <n v="0.31"/>
    <n v="3.6"/>
    <n v="771"/>
    <s v="Scratch resistant, easy glide ceramic soleplate. 360¬∞ Swivel Cord|Non-Stick PTFE coated Ceramic sol"/>
    <s v="AE7FJN3NTELV6LEGHCJEF3KVHDTQ,AHKROJWBVJVV7IKLAA25VSE6D3DQ,AGVKMZBRHV3SFV4YC5BYJPTXY6CQ,AFFWY6CWXFXPQZ6FP4RDR3FHTCUA,AFHIHV565WL46UIVDWGV5UZHZFXA,AGPWCDNDTSD6WCMHDWECMEE7WQTQ,AEMUKHRIKGIUXS6PTQTYDTMGPNMA,AERBIKQOWRHZIFLPTJF2KBWMMN3Q"/>
    <s v="Sai,pallavi,Nibin BN,Suhas B S,Filsuf Navas,shoaib"/>
    <s v="R3VVDILPFTB4N,R33D06F6025R9G,R2I3H0WMODAWBP,R1AF6E3N2B9CB2,R36R7R03G3ZTT9,R26LX5GA0LIZA8,R376OUGP5M5AHS,R1MC6HR3Y1OZWE"/>
    <s v="I got a used item,Nice,The product is good but water dripping outside of the iron box,Ok product and"/>
    <s v="no"/>
    <n v="2003829"/>
    <s v="1000+"/>
    <s v="1000"/>
    <n v="2775.6"/>
  </r>
  <r>
    <n v="1431"/>
    <x v="1316"/>
    <s v="Mi Robot Vacuum-Mop P, Best-in"/>
    <x v="197"/>
    <n v="18999"/>
    <n v="29999"/>
    <n v="0.37"/>
    <n v="4.0999999999999996"/>
    <n v="2536"/>
    <s v="Ultimate Power Machine: With a powerful 2100 Pa suction and high-end brushless motor, you can achiev"/>
    <s v="AG33A6XPV67G77FOMXFCNTTPNT4Q,AEOZ6IIJSUVKY2DNOQELNMP5IOQQ,AHCYUIAHUVSXADLSWJDVSHMJFLJA,AHGEW4CMLQ7VCFGGWB3DZNZKG34Q,AH4RT3Y2GD6IHEFNW3U3YFR2GG5Q,AE3PDSVEERSBHPUPUMIXEGBQCB5A,AE5HUIXKA7KHNJP7S6ON4CEY4R4Q,AFWLTMPGTO2JIFW3KVLCHQRKKT7A"/>
    <s v="Vinit S.,Amazon Customer,Milind Barange,Aniket Bho"/>
    <s v="R1TD8NMUP7Y7JR,R14MB9E0621MTM,RR23X5VXCOUKW,R37T5HQG9ZZLQM,RTID73IKA1G3K,R2H0S2S7BMUIHH,R1WZZ9OM0LBYFR,R2Q28C8LX2Y717"/>
    <s v="Works as expected but some things can improve,I am using this more than 1 year,Overall its a good pr"/>
    <s v="no"/>
    <n v="76077464"/>
    <s v="1000+"/>
    <s v="1000+"/>
    <n v="10397.599999999999"/>
  </r>
  <r>
    <n v="1432"/>
    <x v="1317"/>
    <s v="Havells Ventil Air DX 200mm Ex"/>
    <x v="174"/>
    <n v="1999"/>
    <n v="2360"/>
    <n v="0.15"/>
    <n v="4.2"/>
    <n v="7801"/>
    <s v="Includes: 1 Fan;No. of blades: 5 ; Motor type: Normal Speed ; Motor protection through thermal overl"/>
    <s v="AFOFEXFKGILFV2MXRWKIQNUBGBIQ,AFF6RNKHPURFSB5UIHSDV57IS3QA,AF6JFHLKQS4FIBNZL2RXHSP2JWBQ,AEPPIQQURP47JFRUYVS6AA2SM4AA,AHUKPJSLGRSR3QF4RCUALWBOTCBQ,AFV32V72IHKH2ZAH2IEVBKFU3Q4Q,AGKHS73PPCIKJQ7QX235SKK7YMHQ,AFZXGY75HWOEPDLC22OUNIQJR2QA"/>
    <s v="A.D.PAUL &amp; CO.,Suraj,PRATEEK KUMAR RAI,Swarn Gupta"/>
    <s v="RET6MLCT292IA,R28KTF1812QBSY,RSQKDGLTZET66,R27B4L6ORUNWP0,RVAY1H2CHPFD5,R3H5NH63Y26SZ7,R2OQU5R4OZWFTT,R3UXSYW0X740ED"/>
    <s v="Nice,Perfect. Reliable. Standard size. Good suction for 10*10 bathroom,Good but got costly at 1600,G"/>
    <s v="no"/>
    <n v="18410360"/>
    <s v="1000+"/>
    <s v="1000+"/>
    <n v="32764.2"/>
  </r>
  <r>
    <n v="1433"/>
    <x v="1318"/>
    <s v="AGARO Royal Stand 1000W Mixer "/>
    <x v="208"/>
    <n v="5999"/>
    <n v="11495"/>
    <n v="0.48"/>
    <n v="4.3"/>
    <n v="534"/>
    <s v="1W Motor with 1% copper winding which multi functional feature to cater to your all kitchen need|8 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
    <s v="R13Q2BLBWFPEJF,R3FVMXIFTJ8J70,RE4J9O3GFANNE,RBDZELVBRCEKZ,RKUIUH511UFQ,R6M4QYFXEWFW0,R13CCSI2Y1TWIV,R1AN2NIKVZM6JO"/>
    <s v="Happy that I chose this,Good product,Easy usage,Go for it!,After a lot of research I found this one "/>
    <s v="no"/>
    <n v="6138330"/>
    <s v="1000+"/>
    <s v="1000"/>
    <n v="2296.1999999999998"/>
  </r>
  <r>
    <n v="1434"/>
    <x v="1319"/>
    <s v="Crompton Highspeed Markle Prim"/>
    <x v="167"/>
    <n v="2599"/>
    <n v="4780"/>
    <n v="0.46"/>
    <n v="3.9"/>
    <n v="898"/>
    <s v="For on-site after-sales service with home visit: or Crompton's Website. Installation is not provided"/>
    <s v="AHVZ5IAOQDTXLG7AYCDLY5WD5PHA,AHS3LX2IOLEOR2UHJYGGCX2NI6HQ,AEVSZHH3OHO4MIVQF6SGZDVVRFVA,AHKH6KARYAE2LBQTRJTOQQ4A2KHQ,AHMI2FIEMNMACC3DTD5FDHX344EQ,AHWRUBKKFE6ZTAPAAR5RCSTAPQUA,AFGD7XWANZCPZOJOTM5PO7TCC4SA,AFWULLB4WTCWUBS3KIZWV7RMFAAA"/>
    <s v="Abhishek Dutta,Sai Naraharisetty,Jay,Amazon Custom"/>
    <s v="R7UIR1SQ3MQ7C,RSHEPWEKELRFO,R1I98SU56895RX,R3QY58980PL4G7,R3SP1VLD2ICGHM,R2HI4MKCC9V5CH,R1GWIC0YK34JRS,RD6Q3K7ATDOMX"/>
    <s v="Good quality and build,Noice to high,üëåüëå,Looking good,No anti dast,It is an excellent/quiet/eff"/>
    <s v="no"/>
    <n v="4292440"/>
    <s v="1000+"/>
    <s v="1000"/>
    <n v="3502.2"/>
  </r>
  <r>
    <n v="1435"/>
    <x v="1320"/>
    <s v="Lifelong LLWM105 750-Watt Belg"/>
    <x v="202"/>
    <n v="1199"/>
    <n v="2400"/>
    <n v="0.5"/>
    <n v="3.9"/>
    <n v="1202"/>
    <s v="The waffle maker makes 2 waffles at a time, 750W stable heating provides enough heating to ensure ev"/>
    <s v="AHV7VFXJYDBTWGFGTXFVC65CQIVQ,AGW6QL436PWO4PTS75F4GYFM6TPQ,AEET56DWLVEJJRK3CQLKWYUG5W4A,AGBRFUHELLXUZJTMN2XOV5IHEUVA,AGRGKOV4SZL6UI3OMEMDQKJUOMWA,AH72U56SHLQV4MOIZHY7OJODJUAA,AFSWFVAHMN3MNN457KL457SXEXOA,AHHOQFQAQ5UY2BHG4MLKV7M6LOFA"/>
    <s v="Dattatray Jadhav,Amazon Customer,Akshay,Asra fatim"/>
    <s v="R20SPV6WPX1ZU1,RXRM37GL3SHHH,R1LU6AOHGKF97O,R15V75C4M038Q1,R1Q4Q235B1LFNX,R38UQB68VZ4SUY,R2YTO8AY71C7JE,R35LRIA95CG65D"/>
    <s v="First time product user,Too short to use,Good product,Easy to use,Cost effective,Nice!!,Not great,Pe"/>
    <s v="no"/>
    <n v="2884800"/>
    <s v="1000+"/>
    <s v="1000+"/>
    <n v="4687.8"/>
  </r>
  <r>
    <n v="1436"/>
    <x v="1321"/>
    <s v="Kuber Industries Waterproof Ro"/>
    <x v="158"/>
    <n v="219"/>
    <n v="249"/>
    <n v="0.12"/>
    <n v="4"/>
    <n v="1108"/>
    <s v="PACKAGE CONTAIN: 1 Piece Laundry Basket|MATERIAL: Canvas, COLOR: Black &amp; White|PRODUCT DIMENSION: 37"/>
    <s v="AEBNUYHIR7GVMMLJXH5ONPDIJF7Q,AGPI7NG4ZSTCPPICRFVFF3BZZKJA,AF2ZSXZS5476YN4AMMKPGHYPSUNA,AGI5JYP2PTBS5BOW72RQ5IOS5WDA,AHLV2WM2F4G6ZNVZQ5QFP54YKIYQ,AFQBR22IILK5VURY2SHERMQK4GQA,AE5MAL4I5X3GDH2YF3MSDC5BPQCA,AG3VYIAF4Y62PHDG5OAJK2KF4X3A"/>
    <s v="Vamsi,SASWATA CHAKRABORTY,nikitha.m bangre,Madhav,"/>
    <s v="R3E5WJVPAKKEF1,R35VC2K2S2FQGC,R1AIDBLOPDFHFK,R1GQXAGB604WC1,RORXQ24THT5LS,R240THZS4YWK4R,R31H48RDL3O4K9,R3B3A9EA9DKDXN"/>
    <s v="Worth Buying,Utility product,Good one,Average,Super,It‚Äôs ok,Good quality and worth the money,Not s"/>
    <s v="no"/>
    <n v="275892"/>
    <s v="200-499"/>
    <s v="1000+"/>
    <n v="4432"/>
  </r>
  <r>
    <n v="1437"/>
    <x v="1322"/>
    <s v="Portable, Handy Compact Plug-i"/>
    <x v="144"/>
    <n v="799"/>
    <n v="1199"/>
    <n v="0.33"/>
    <n v="4.4000000000000004"/>
    <n v="17"/>
    <s v="Fast Heating :- Ceramic heating element creates energy efficient warmth quickly in 3 seconds.|Overhe"/>
    <s v="AEFNT7TWJYDOX5RL3Y5YW77IZT5A,AETQ6J6XGXAXMOQCY3VCPLOJ6WFQ,AFHA226SDRCFNI2A6W5IBCVKEOCQ,AH7CI34EC4Z364IYMFO6LBNA67VQ,AGN4KBBUYAKJFPC3QCNLXJ24Z4YA,AFKFBTTWJBF4ZULRAQ5HQ6JUUMUA,AGECQN4Y2J63ODHOTCU6EK3MX5ZA,AEEGGJUP3XKWMPAPJDTY5TEICVNQ"/>
    <s v="Taniya singh,Abhidha Goswami,Surinder Kumar Soni,I"/>
    <s v="R32YNMGVH3EGMZ,R1O2HX15IC0KCM,RQPKLLF0EQESW,R6CXBNPC3JUIO,R2PAIJQ4JQT4EE,R6IWEVMWJ6MD,R1E1LTXU1CPT48,R2648DSDGDSC63"/>
    <s v="Nice product,Best product for use in winter season,Amazing product,This devie is portable that majes"/>
    <s v="no"/>
    <n v="20383"/>
    <s v="1000+"/>
    <s v="1000"/>
    <n v="74.800000000000011"/>
  </r>
  <r>
    <n v="1438"/>
    <x v="1323"/>
    <s v="Karcher WD3 EU Wet and Dry Vac"/>
    <x v="180"/>
    <n v="6199"/>
    <n v="10999"/>
    <n v="0.44"/>
    <n v="4.2"/>
    <n v="10429"/>
    <s v="Wet &amp; Dry Vacuum Cleaner with patented filter removal technology, quick and easy removal of the filt"/>
    <s v="AHFX5HMDRZADFXH5XYJLGRDZFM3Q,AEAK4OYOCJC43VRIH3NDSRTPNIAA,AHT6ZEDKJSMRZZ5QDQDQ77KPIX5A,AH4JTC3HW6JOKBIRQQD65TQA6YVQ,AE2LOPNSKMI6BX2SCFLMGUOITKIA,AFAMW5VFGUDWD5EG3XOVTETFW3KQ,AHBRVKDGN2EY76OONE7QQSLLBEVQ,AGE5HMZHE7YBYMEAQJ5B4CP7HG7A"/>
    <s v="Prakash,Amazon Customer,Deepak Chhetri,Sudeep,jk,G"/>
    <s v="R8C32TJ4LFEH2,R1PEE4BCM8AE46,R2H8MA3JJ3KWBS,R1YMUX3PF91A1L,R32ZAHCTMN2A02,R21Q1UO7WME33S,R1HJB9OT30WHJL,R24NYI1HOKDQ1W"/>
    <s v="Product is good but huge noise,Good vaccum but too loud and noisy,The product was good,Good one,Supe"/>
    <s v="no"/>
    <n v="114708571"/>
    <s v="1000+"/>
    <s v="1000+"/>
    <n v="43801.8"/>
  </r>
  <r>
    <n v="1439"/>
    <x v="1324"/>
    <s v="INALSA Air Fryer Digital 4L Nu"/>
    <x v="157"/>
    <n v="6790"/>
    <n v="10995"/>
    <n v="0.38"/>
    <n v="4.5"/>
    <n v="3192"/>
    <s v="Oil-free fryer: Fryer with Air Crisp Technology that with hot air at high speed and constant tempera"/>
    <s v="AGYYUWOUJKKTMI5CXTJHL6S5YKXQ,AFNA3KTCXDH5PVLFM3OD2T6CGYVA,AE3CY2RS5BHE5G25RBAQFUY2FDCQ,AEENNI7W6SOEI77V5T55AFK62DUQ,AG37OII7FSO3PNOBDK34OCKYHFMQ,AFPINFUHYQXL62GQ5WIJIIAOGBTQ,AGNI5MF4JAOPSC4YENVQ66JSXMOQ,AFHAHH2DM5FFTGWJWMQBFMPZJE4A"/>
    <s v="Varun Dubey,Vanessa,sowmya varukuru,Placeholder,Ja"/>
    <s v="REVG93OC7J7E7,R3P1VSN1MLDAC8,R27M4MEXR2CQKP,RLBENTTPSBBSN,R3AUN77ZPS31VZ,R1JBK2TF7A2F05,R39H9E8JLDDW08,R2HUKS6PKBE2AM"/>
    <s v="Nice product,Absolutely wonderful! Efficient and healthy,This is pretty good air fryer,Very good pro"/>
    <s v="no"/>
    <n v="35096040"/>
    <s v="1000+"/>
    <s v="1000+"/>
    <n v="14364"/>
  </r>
  <r>
    <n v="1440"/>
    <x v="1325"/>
    <s v="AmazonBasics High Speed 55 Wat"/>
    <x v="209"/>
    <n v="1982.84"/>
    <n v="3300"/>
    <n v="0.4"/>
    <n v="4.0999999999999996"/>
    <n v="5873"/>
    <s v="High speed pedestal fan with top speed of 1456 RPM generating air delivery of 65 CMM to 73 CMM;Comes"/>
    <s v="AGWWAYI5PN6JJ6UDW7QGDYYH5LHQ,AHFV5ARR3PS2ARXNE6ZUZWY4WTSA,AHRCI5GQKXZVJF3CJZTTJPDLVAMQ,AGAX7R5GL5K2RGHQSQTDMPYC72PA,AGYHKR66NKJAPKDC55IEHLPVQBHQ,AHGV2ZMWXKZRSG46I5AFRD5GBFPA,AF2Y6OLJTC5NXEHBTQINTOFXPV3A,AHLVFDJW36WQI2EAJURC4Q4525JA"/>
    <s v="Govind Khatri,Shanmugam,amrendra,Giji Philip,Khaja"/>
    <s v="R3H7NIOGR51BCC,R3BKEMT5488WIB,R31QG2GYR8A37S,R2NO8ASBTPQKQZ,RVB2FQLVO9N0A,R1366OOBBOMJI2,R21V60CHP3W6KY,R207DKP7LXNDSC"/>
    <s v="Good quality fan,Good one...,Fraud,No remote control,Value for money,Easy to assemble,no remote cont"/>
    <s v="no"/>
    <n v="19380900"/>
    <s v="1000+"/>
    <s v="1000+"/>
    <n v="24079.3"/>
  </r>
  <r>
    <n v="1441"/>
    <x v="1326"/>
    <s v="Eco Crystal J 5 inch Cartridge"/>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
    <s v="R22ZQT5S2PIBQO,RP1O8SOYEEI2L,RUUA046AAE2O4,R9EFKXYBWPGEM,R3CVDJ2J9QIOBM,R23QZ7HVMFQB5P,R37GCUOM2FLA5S,R19K6RVW961VVG"/>
    <s v="Good,Value of money,Good Product,Good,Product Provider is super responsive, as received my order wit"/>
    <s v="no"/>
    <n v="551600"/>
    <s v="200-499"/>
    <s v="1000+"/>
    <n v="5653.9"/>
  </r>
  <r>
    <n v="1442"/>
    <x v="1327"/>
    <s v="Borosil Rio 1.5 L Electric Ket"/>
    <x v="142"/>
    <n v="1180"/>
    <n v="1440"/>
    <n v="0.18"/>
    <n v="4.2"/>
    <n v="1527"/>
    <s v="Concealed heating element for easy cleaning|Double Protection Controller|Automatically turns off whe"/>
    <s v="AFQWELRSJ2U4E2GUXWDKEGNYOGJA,AEHD5BWCDLH2JHNRTU4CYG77GKXQ,AHFBHTJ6XSO77AL7PDKEF2O2QAFQ,AEAAA47F4XDSXNLTFKAEKQXYDDCA,AHETDOMLHXT6JQVMKG2U7NOSSZOA,AGK7SKRMUPZU3HWIBRGRQPBO6ATQ,AGEO4GF6QGKGSKFR3TPV2QB5RO6Q,AGV7SFITZ2DQMTXD57LWEKIXHE6Q"/>
    <s v="p c joshi,Amazon Customer,Pranav,shashi Bala,Praka"/>
    <s v="R3BXPMFHV4SWWY,R38TTJ6VHIUZWV,RWDME913KW45B,R1K3HET5H2KKAR,R2274AOJUMM3KD,R3TWY3L3AL5FYY,R3AUNSDP9VKTBV,R37L9U3PHOUSZ1"/>
    <s v="Excellent product,Great Quality,Good,V good product,Overall a good product,Money waste,Good kettle, "/>
    <s v="no"/>
    <n v="2198880"/>
    <s v="1000+"/>
    <s v="1000+"/>
    <n v="6413.4000000000005"/>
  </r>
  <r>
    <n v="1443"/>
    <x v="1328"/>
    <s v="Havells Ambrose 1200mm Ceiling"/>
    <x v="167"/>
    <n v="2199"/>
    <n v="3045"/>
    <n v="0.28000000000000003"/>
    <n v="4.2"/>
    <n v="2686"/>
    <s v="Installation is not provided by brand; For product related queries please contact_us on: 18001031313"/>
    <s v="AEDWGHRREZFUGG26RHCC755HN7HA,AEHCKIGIFLT2FLLRLX7SPCJESYGQ,AE7SGVKTAI4S2KFUR322Y2MCWYFQ,AG5BGJGG7C2RVJR4EFQIISIJ2YYQ,AHKUTOCV35GQXKKER66MS7NYIUXQ,AHNDAZGEJUCDIFQ5CVONDFNJQHOA,AHHQSBPLDA34RFVGLUJTK7JWFWXQ,AHQNLR3YPZ4EQS27FI6K5K3JCMIQ"/>
    <s v="Rohan Sakhare,Naveen Mishra,Satish Kumar,Vikas J,B"/>
    <s v="R2LQDV6ZW6PDCN,R1UOQIASAHX1RT,R1JFI2SFXY2RHT,R2E769627S4MC8,R2OJJNFKCULCQ5,R2HF7T1QUVDRRY,R301AKJI57TYXO,R3JE7DP45RMLLE"/>
    <s v="Very good product..quality is good,A good product with superb buid quality,Not happy,Good,Good,Noisy"/>
    <s v="no"/>
    <n v="8178870"/>
    <s v="1000+"/>
    <s v="1000+"/>
    <n v="11281.2"/>
  </r>
  <r>
    <n v="1444"/>
    <x v="1329"/>
    <s v="PHILIPS Drip Coffee Maker HD74"/>
    <x v="175"/>
    <n v="2999"/>
    <n v="3595"/>
    <n v="0.17"/>
    <n v="4"/>
    <n v="178"/>
    <s v="Philips HD7432/20 coffee maker with glass jug makes 2-7 cups in 10 min brewing time, compact design "/>
    <s v="AHIVX7Y7GNWVU36D4RNPEFSHHQCA,AHJDB2E42D2O4IUV5IV5HDN75O3Q,AHQASZSLIQF46BI7YVMMTXZIXXUQ,AH3Q23KAOXY4OMDBKJR4DIU7RIEA,AHJDQ4YHS7U7JGX6HJY5OU5IBVGA,AFWQOENTTFZVSVZPJGTHXDV7G5JQ,AFJRZNL7J4OL63FWNNUFK5PPJZGQ,AG4KR7KOATA2RKEX5D2NQICRFZ3Q"/>
    <s v="nagarjuna pedamuthi,Nitin Singh,Rahul Tiwari,JR,ja"/>
    <s v="R1DRVWDPCVUHMK,R23XQ10QUS68QY,R2KDJ8P8S6G9O3,R3H5V5Q927ZRI7,R31AIVLTBLTZZL,R17RUD99JNP3QE,R2B2ZOL2SLVIWS,R2DPWOUGJP73L1"/>
    <s v="Spring alignment issue or overall alignment,Love it‚Ä¶,Only for black coffee not with mil,Great coff"/>
    <s v="no"/>
    <n v="639910"/>
    <s v="1000+"/>
    <s v="1000"/>
    <n v="712"/>
  </r>
  <r>
    <n v="1445"/>
    <x v="1330"/>
    <s v="Eureka Forbes Euroclean Paper "/>
    <x v="210"/>
    <n v="253"/>
    <n v="500"/>
    <n v="0.49"/>
    <n v="4.3"/>
    <n v="2664"/>
    <s v="Special Anti-Microbial(Biocide Treated) Paper Bag.|Used For Protection Against Bacteria,Fungus,Dust "/>
    <s v="AEAHCVLMYLKLICSIKCTUS54NVQ2A,AFRIWQJKFSDZKTRTU5RSBKSQMIVA,AHFQXP2EQZOT7NTNHK5TMB6QA5QQ,AGLL6YL7RHHSDDGKWQO7ZIG3TXDQ,AGT4T2NBHXL5XVSRRCKSIGW7LDJA,AEAZZCC5KRGSGXGTGBRNK2O6IDAQ,AGBESE5F5QORNV2B6HE4UL4AMZ7Q,AE7QJ5FKTIU6K26GFQWGMXKO2MGQ"/>
    <s v="Lulzdrone,KRISH,Harsh Shah,Harsh,HaPa,Inderjeet Si"/>
    <s v="R2K8VZSTF6Y1UH,R30LKPXEPE0CZE,R2714DP5UNSOQ,R1SR34QE2CLNQX,R33PWFEYQMQH30,R1JCIP3VLGLT7E,R2C96SQWZU7SM4,R2QG25I5PKC8ZD"/>
    <s v="Bigger size,Superb.,Vacuum Bag,Price is reasonable and not available locally,Works perfect,Genuine E"/>
    <s v="no"/>
    <n v="1332000"/>
    <s v="500-999"/>
    <s v="1000+"/>
    <n v="11455.199999999999"/>
  </r>
  <r>
    <n v="1446"/>
    <x v="1331"/>
    <s v="Larrito wooden Cool Mist Humid"/>
    <x v="195"/>
    <n v="499"/>
    <n v="799"/>
    <n v="0.38"/>
    <n v="3.6"/>
    <n v="212"/>
    <s v="ANION FUNCTION - Air negative ions can restore from atmospheric pollutants, nitrogen oxides, cigaret"/>
    <s v="AHKMDKVJS3O2FONH6P2GLWKV7BGA,AF34WPWTTDCKLYAOTG56T2KNCBRQ,AG4L77PETD6JPT4LLTVG4WDS72PQ,AFK7BE52MSABKTBBCCFFW6SINUYQ,AFZAJPI7LJPDCOSMY6ASVRJOECMQ,AHYIUARUTB7FHBZNQDO2RVV72XFA,AGJW572HJZWB6REZMBNPGF2PEYPQ,AGTPLNZTYUEFVBGKKKMV5O66LJIQ"/>
    <s v="Narinder Kaur,Heavenly stuff,tejaswi,nirav,Sagar B"/>
    <s v="RP44N8NRPVZ64,R1FETO75Q18Y6N,R3QS7GCDG4CKQ5,R1OAWG0HEQ62FT,R32BTYN4QF56J9,R1D0MOCMENKIT1,R3V1DRV00BSNS5,R2CVEAXB0MKT2Q"/>
    <s v="I would not really recommend it,Good,Over all good, not suitable for living room,NOT USEFUL,Great pr"/>
    <s v="no"/>
    <n v="169388"/>
    <s v="500-999"/>
    <s v="1000"/>
    <n v="763.2"/>
  </r>
  <r>
    <n v="1447"/>
    <x v="1332"/>
    <s v="Hilton Quartz Heater 400/800-W"/>
    <x v="143"/>
    <n v="1149"/>
    <n v="1899"/>
    <n v="0.39"/>
    <n v="3.5"/>
    <n v="24"/>
    <s v="Comes with 2 Quartz heating tubes providing more warmth|Front grill for safety|Safety tip over switc"/>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s v="R3PHYNEGUHVNDJ,R3U3Q0ET3JUC76,R1AJYRLEYBQKHQ,RIJ0LF1TCS88U,R1U7C8WLUNQGS1,R1G0KB7WIUAYV6,RH81LB9FFSVDB,R8LK8I42MTY6L"/>
    <s v="Good,Good Design,NICE PRODUCT,Not sturdy,Good product,Best one out there!,Best in the market,Poor qu"/>
    <s v="no"/>
    <n v="45576"/>
    <s v="1000+"/>
    <s v="1000"/>
    <n v="84"/>
  </r>
  <r>
    <n v="1448"/>
    <x v="1333"/>
    <s v="Syska SDI-07 1000 W Stellar wi"/>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
    <s v="R37X0IRA8XP1DZ,RYGZ67N1YAQ1V,R1RC5PYP8XJQ7F,RSQJ9ZHLKQ8HS,R1HWV58EX5INPJ,R2CBZ8US6D3TFW,R94RMNAVSZNCT,RIP6JERBIMOOZ"/>
    <s v="All fine but the cord is too short,Good quality,Great quality go and buy...,Stand nahi hota hai gir "/>
    <s v="no"/>
    <n v="1492532"/>
    <s v="500-999"/>
    <s v="1000+"/>
    <n v="8032.4"/>
  </r>
  <r>
    <n v="1449"/>
    <x v="1334"/>
    <s v="IKEA Milk Frother for Your Mil"/>
    <x v="194"/>
    <n v="229"/>
    <n v="399"/>
    <n v="0.43"/>
    <n v="3.6"/>
    <n v="451"/>
    <s v="Frothes milk up in 15-20 seconds.|Can be used for both cold and hot milk.|Batteries are sold separat"/>
    <s v="AE4755NP2P2WIA3W6UZ4GBQUMYJQ,AGWJM4UXHNXL35HZ2RI6VJSH5KLQ,AH5Y43O2IZ3KNXE766GJMNEVTYZQ,AFQEZSS2I5IGAKZY3Y3CGDZLCJIA,AGHZSEUC44TVE5MU6KPGKEPS6ORA,AEJHCNCKOWWSZBGYQZF34SCZVKZQ,AEOAQQUIW5XQW2XAAIMHD34MNHAA,AEHANMVD4Q7UEQ2XXSW7XW72EJKQ"/>
    <s v="ANURAG,Amazon Customer,Pallavi Jaiswal,Anshita,Poo"/>
    <s v="R1K0ML8QPZZSH7,R1VJZH5L1SRLPA,R2TTZ6Y61C1955,RYRQ7HQ4WDD0R,R24V2VP33R7Q4Z,R1F215HE3H6ZGT,R1YT2C41FFR9NG,R2UR2X3ZHZC5MU"/>
    <s v="Rechargable batteries do not fit correctly,Okay product,Great purchase.,Average,Fantastic,Just buy i"/>
    <s v="no"/>
    <n v="179949"/>
    <s v="200-499"/>
    <s v="1000"/>
    <n v="1623.6000000000001"/>
  </r>
  <r>
    <n v="1450"/>
    <x v="1335"/>
    <s v="IONIX Tap filter Multilayer | "/>
    <x v="176"/>
    <n v="199"/>
    <n v="699"/>
    <n v="0.72"/>
    <n v="2.9"/>
    <n v="159"/>
    <s v="Faucet Water Filter: Built-in layered filter can separate coconut activated carbon, zeolite, PVA non"/>
    <s v="AF6LRVDRKYWPTZXZLQERZ3LXCWDA,AG7FU75LA5ONPMNEVH6X47PHPHYA,AG3YRWMWYEW3G2WELWCNIU2H7HQQ,AGXZDH5CDJHVZVCYA6555BIZIWTQ,AEP6P6MBRADJL3SDICYEMQUWXVEA,AEVOU4VDGD6M5VOUU47DZ7JRABEA,AGA3BZEL7AM75FQS67KO32HQKWHQ,AHYU5NW2HTBFSIBPELM5BWRVFHDQ"/>
    <s v="Anmol Khanna,G.l.sudhakar,Amazon Customer,manoj,Sa"/>
    <s v="R9GL8284FSYUG,R1Q6Z3DZDJMDPN,R25CLTZM7X33KC,R3EZN6N234M56M,R3V5ZJK278N7DE,R2D7IYLDOK44OG,R3E1T8ZS17TP57,R388P83LV3P6PH"/>
    <s v="Stop working after few days,Ok. Changing every 4 months toomuch,Tap filter,Quality,Doesn't purify wa"/>
    <s v="yes"/>
    <n v="111141"/>
    <s v="500-999"/>
    <s v="1000"/>
    <n v="461.09999999999997"/>
  </r>
  <r>
    <n v="1451"/>
    <x v="1336"/>
    <s v="Kitchengenix's Mini Waffle Mak"/>
    <x v="202"/>
    <n v="899"/>
    <n v="1999"/>
    <n v="0.55000000000000004"/>
    <n v="4.2"/>
    <n v="39"/>
    <s v="MORE THAN WAFFLES: Make your favorite breakfast classics, or get creative with waffled hash browns, "/>
    <s v="AGG6B7ZD5FGH7KFHMESWE3VMHGBQ,AFEETHDN6SAGGKCZIRQGUDEOI2CA,AGTEW64WBNTZFGCWJFDWLOYQQXWA,AF3B6IE43CRY3EPVX6IXI2L453KQ,AH4F52IVOKDLXOGFBNZTNC3FHSJQ,AHNXK47JHYPTN7OEUHPGH4KKQUWA,AH3WE6333SFYEWEFIND2BCGNGJLA,AFHMVP4622IBCZIZ2BQ2DQYMRXYQ"/>
    <s v="Placeholder,Saddam Suthar,Priyanka Kasare,Geeta,Ah"/>
    <s v="R3333X2IOK8J6C,R3UBMYP1E5RM5Z,R38CR6UCL8Z5F,R1NJ40Y3GL2XGK,R1MQP6KOMV9PHC,R2NTVG1I8CIRDI,REQ0A5BYHG678,R208N2LRQAPM3F"/>
    <s v="Easy To Carry,Nice product,Handy and easy to use,Best,Very easy to make waffle. Best product from Am"/>
    <s v="yes"/>
    <n v="77961"/>
    <s v="1000+"/>
    <s v="1000"/>
    <n v="163.80000000000001"/>
  </r>
  <r>
    <n v="1452"/>
    <x v="1337"/>
    <s v="Bajaj HM-01 Powerful 250W Hand"/>
    <x v="186"/>
    <n v="1499"/>
    <n v="2199"/>
    <n v="0.32"/>
    <n v="4.4000000000000004"/>
    <n v="6531"/>
    <s v="This product does not require installation. please contact brand customer care|3 speed control for s"/>
    <s v="AF7UYUVEZZUXIIOJWWI776NZPTRQ,AH6UCH7MNAI4EDGZ2Q52KI4MDDBA,AHAC5FGED7HOO5GSKRTNCX7RMQFA,AFCQT3WCIYIHW4QJCMZSEXJ2A6QQ,AFNH4WZFYWT7D2WDKDIWY4YTR3CQ,AFKSVLIYFZUL6NT2QFBSXMWYZUCQ,AGXUG6UVU2G7J3OXP4REN3VZCE6Q,AHRFHGMEBL54OW7P2XZGYOFE7WKQ"/>
    <s v="Megha Gadiya,bharati boro,Ruma,Sai Raj Jaiswal,Kir"/>
    <s v="R1BR8BOPOWGU0F,R3EATDEV562Z39,R1BISP21J4W67Z,R371Z2WNIHW6BE,R1DUEJXRERZVJ9,R1C2TIDQCPNW4A,R1KWEO556IO34F,R2Z4EQK80846LQ"/>
    <s v="If you‚Äôre a home baker, just go for it without doubt,Excellentüëç,Nice product,Useful,Bhari,Too g"/>
    <s v="no"/>
    <n v="14361669"/>
    <s v="1000+"/>
    <s v="1000+"/>
    <n v="28736.400000000001"/>
  </r>
  <r>
    <n v="1453"/>
    <x v="1338"/>
    <s v="KNOWZA Electric Handheld Milk "/>
    <x v="149"/>
    <n v="426"/>
    <n v="999"/>
    <n v="0.56999999999999995"/>
    <n v="4.0999999999999996"/>
    <n v="222"/>
    <s v="Make Rich &amp; Creamy Froth In Seconds, Then Say Morning To The World: If you love the morning coffee f"/>
    <s v="AGK7PREKINHWXGPFNGY22DD3HBKA,AH4R4F2GBWKTYFEROXDJIFWWCTBA,AGCUJWCPKIL2XXCLVNXIIA7HHRRA,AGBHIIDMDAHDT54JKNQNZ4VK2S3A,AG3TNZMW4L6MIHXZG4BLGEXDGJPA,AFAK7LP652JWFHXYGYD6DRPSUTVA,AHLDPH6DDZRW4YJZSSOINP64R23Q,AFC3FOLK4BMVVGOHLENHL5ZUXK5Q"/>
    <s v="Deepak B.,Azhar s.,Yogesh Rajput,Amit V.,Maneesha "/>
    <s v="R18ND09BJJWOI1,R35PEU0UI25EJQ,R1PUXDH1YJ1C7P,R3MYQMWYBPFNCE,R27R9HRO9LGATW,R6VNO2JYF3N4U,R23OWJ2539E2YY,R20Z8QRT7O6F3H"/>
    <s v="Good product,Very nice product,The product Is good according to its rate,The product is nice in its "/>
    <s v="yes"/>
    <n v="221778"/>
    <s v="500-999"/>
    <s v="1000"/>
    <n v="910.19999999999993"/>
  </r>
  <r>
    <n v="1454"/>
    <x v="1339"/>
    <s v="Usha Hc 812 T Thermo Fan Room "/>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
    <s v="RYWL8U25UKVRN,R2OZKOAWL1O0AK,R20H2HQK57AY6M,R8D71Z6FT69SZ,R1SHRMSVKCLPBV,RL642290VV0FY,RY9QSE50DS1XF,R3G6DENLSHD8FG"/>
    <s v="Excellent,Bad Bad product. Please don't buy.,Usefully good Product,Value for money,hot air flow rang"/>
    <s v="no"/>
    <n v="641550"/>
    <s v="1000+"/>
    <s v="1000"/>
    <n v="741"/>
  </r>
  <r>
    <n v="1455"/>
    <x v="1340"/>
    <s v="akiara - Makes life easy Mini "/>
    <x v="184"/>
    <n v="1563"/>
    <n v="3098"/>
    <n v="0.5"/>
    <n v="3.5"/>
    <n v="2283"/>
    <s v="PORTABLE MINI SEWING MACHINE with threads and needle box that includes 11 colors of sewing thread, 2"/>
    <s v="AEHOZYTOH5VUWA2Z7OB672WX4F5A,AEF3QNOCDEMLINRVML6H7XIGWYPQ,AHX4KZVASMGQQOST4T2RAQUZTLCA,AFW6K3O37RXWAJP5JDCSPNPENYDQ,AHELMAOGW7CMAPA6PJOO3INMBRBQ,AE4DX3LKPJLQMTSMMVZISY3Z4LAA,AEZVKCBQBC3W5IQIFD4ZFTL6IFAQ,AHX47N6TUNADPXMMQKVASVBNIHJA"/>
    <s v="Vaishnavi,Paramesh,Kirti Gupta,Mousumi Ganguli,Nik"/>
    <s v="R35122PFZXLW77,R20F9Z88XI969Z,R32BCA8W6W1KIF,R8IJQ4BCU3EYB,R1U0ELVGODA4FE,RK6G1OA2NXLKX,RSPH5EIECZOR0,R39210FVK81Z0W"/>
    <s v="Okay,Use full only kid's clothes,Good for beginners or minor repairs,Accessories,Not good for beginn"/>
    <s v="no"/>
    <n v="7072734"/>
    <s v="1000+"/>
    <s v="1000+"/>
    <n v="7990.5"/>
  </r>
  <r>
    <n v="1456"/>
    <x v="1341"/>
    <s v="USHA 1212 PTC with Adjustable "/>
    <x v="143"/>
    <n v="3487.77"/>
    <n v="4990"/>
    <n v="0.3"/>
    <n v="4.0999999999999996"/>
    <n v="1127"/>
    <s v="Meant for Spot Heating|Room Size: Upto 15 sq ft. Cord Winder :Yes|2 Stage Safety for Overheating Pro"/>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
    <s v="R1T19FVDX8Z7T2,R1E1AMYN17K7HJ,R20AXB80IQO0DK,R2N3QQAXIBYD1U,R23O6CFX5FQGEH,R28PM4P5ZGL5B9,R3I7005LCPIHBK,R14X0EVJHHB3B1"/>
    <s v="I like this product,Simple easy to use, but not much power to quickly heat-up a room,JALI GETS HEATE"/>
    <s v="no"/>
    <n v="5623730"/>
    <s v="1000+"/>
    <s v="1000+"/>
    <n v="4620.7"/>
  </r>
  <r>
    <n v="1457"/>
    <x v="1342"/>
    <s v="4 in 1 Handheld Electric Veget"/>
    <x v="164"/>
    <n v="498"/>
    <n v="1200"/>
    <n v="0.59"/>
    <n v="3.2"/>
    <n v="113"/>
    <s v="{ 4 in 1 multi-function Electric Vegetable Cutter Set }: Handheld multi-function electric vegetable "/>
    <s v="AFCTMQKPVJI6Y2JPIGDKRKIAV43A,AF6XUHN32GSFA7LFG7MHGNXSKBEQ,AE7CCWXTUAVBDTLXQJEP7M5M7FPA,AH6PG4VBSGWZNZWULXHBO772JP6A,AFLHQI5WLHXYFRFITHAHJL5PSDSQ,AGDIZUYGIWBTV55BOB2GOTNY6ZTQ"/>
    <s v="Ashish,Kavita J.,Sundar,Tessy S.,saurabh manro,sre"/>
    <s v="R3N2A5DV7IPG6R,RXX6FP17PFNBS,R1JENN8Y0UV8G,RXPE5ZQ9LKS94,RGJ8L0BDZJ7U8,R3122SJIEKZ4O2"/>
    <s v="Cutter speed and power is very low,Nt happy wit d prdct,Not as expected,Not even worth a star,Very p"/>
    <s v="yes"/>
    <n v="135600"/>
    <s v="1000+"/>
    <s v="1000"/>
    <n v="361.6"/>
  </r>
  <r>
    <n v="1458"/>
    <x v="1343"/>
    <s v="Philips HD9306/06 1.5-Litre El"/>
    <x v="142"/>
    <n v="2695"/>
    <n v="2695"/>
    <n v="0"/>
    <n v="4.4000000000000004"/>
    <n v="2518"/>
    <s v="Food grade stainless steel, Frequency: 50 Hz. Cord length :0.75 m|Wide opening for easy pouring and "/>
    <s v="AHYXOMUJUKZHBWHP43ZAB265EDGA,AG4C27NTZZ7HTG6W3ADZYHAUEZCA,AFYACVFEH3NFVZ5LGOPEBKBCLSSQ,AHTHUJC6TX2WAQ5SO24MVWJONMEQ,AHIJ2RAFZZHMUPJJKYHE2CU7ZNEQ,AENGHEFJVZDD5IE57TJ62DY7CY2A,AHOKBMECKUGAAX2ERFRKMQZNSR4Q,AE4PHOB4VRRT6W2L4E5TT4QROAWA"/>
    <s v="AmazonCust,DD_Zen,Amazon Customer,VINISH THOMAS,Ha"/>
    <s v="R252H4TFMWK9L7,R3SAFGRVGD7GTV,R1FVCFYT4SGY76,R2437QVPEQFXQ6,R2H5VGCES0DGQY,R1DO5MB8H8GCUI,R10I87E4DVQPCL,R39U1YGSKUXRN6"/>
    <s v="3,Sturdy and Works Flawlessly,Excellent üëç,Really Good Product,Cord is very small,Plug size is big"/>
    <s v="no"/>
    <n v="6786010"/>
    <s v="1000+"/>
    <s v="1000+"/>
    <n v="11079.2"/>
  </r>
  <r>
    <n v="1459"/>
    <x v="1344"/>
    <s v="Libra Room Heater for Home, Ro"/>
    <x v="143"/>
    <n v="949"/>
    <n v="2299"/>
    <n v="0.59"/>
    <n v="3.6"/>
    <n v="550"/>
    <s v="Libra room heater for home has cool, warm or hot wind selection knob for heat setting; Please note t"/>
    <s v="AE5FZ5B3EEES45Q26PNUBTJ5DRYA,AGL2B432J2VDHOSUWTQ6KOAS6AMQ,AFWPWQ32B7BLW23MWYFHGYLNGUCA,AFNUTTGM5CBUQEYWPEQ57UABIHAQ,AFYLL7VANUJZ6M4L3277TRRERA5Q,AH3VEJH6HMUCM37ZZNCMRNPY6S3A,AE4BFRYLLJQRZJLJ755OH7DYIE4A,AF2LCSDV3YQRDO3B3ZTEEFLFNLLQ"/>
    <s v="gitesh jaiswal,Divyansh,Dr Paras,Amazon Customer,V"/>
    <s v="R363CESXF8MX1J,RPFBIUJQY7U8J,R1RANSDWMZLOFX,R2KRLWEGK8WRUV,RJT2AYA3VYJKW,RED9KLRCGWVCA,R8AVX9DP1CA8T,R27B8CDIU1PSLD"/>
    <s v="Product functioning ok but price is quite high,Compact and effective,Nice product,AdiLakshmi,Best pr"/>
    <s v="yes"/>
    <n v="1264450"/>
    <s v="1000+"/>
    <s v="1000"/>
    <n v="1980"/>
  </r>
  <r>
    <n v="1460"/>
    <x v="1345"/>
    <s v="NGI Store 2 Pieces Pet Hair Re"/>
    <x v="145"/>
    <n v="199"/>
    <n v="999"/>
    <n v="0.8"/>
    <n v="3.1"/>
    <n v="2"/>
    <s v="Versatile, Protects Your Clothes: MoveCatcher Pet Hair Remover helps remove animal hair and any othe"/>
    <s v="AFPKVN5KLHB4MHSYDS25Q5MIWWKQ"/>
    <s v="Kunal Sen"/>
    <s v="R18OKMWGX8SA0L"/>
    <s v="Useless"/>
    <s v="yes"/>
    <n v="1998"/>
    <s v="500-999"/>
    <s v="1000"/>
    <n v="6.2"/>
  </r>
  <r>
    <n v="1461"/>
    <x v="1346"/>
    <s v="Noir Aqua - 5pcs PP Spun Filte"/>
    <x v="176"/>
    <n v="379"/>
    <n v="919"/>
    <n v="0.59"/>
    <n v="4"/>
    <n v="1090"/>
    <s v="SUPREME QUALITY 90 GRAM 3 LAYER THIK PP SPUN FILTER|Best Suited for ALL TYPES OF WATER PURIFIERS, RO"/>
    <s v="AHITFY6AHALOFOHOZEOC6XBP4FEA,AFRABBODZJZQB6Z4U5FLWEWBAFCA,AHECHWNSEMINYA7KJCRNVT5HCJ7A,AHZE7X4JEEFGO55ORGHVUFLEKD3Q,AG6T7YJGBNIZFYN3IETCMEP4ASJA,AE5JV64MRH475HD7BRHX43UG5U4A,AES5H357DGWET4IZXLW4IEQ4QYIQ,AEB3GRL6Q7FDMQSWGOPRAZ3VUL7Q"/>
    <s v="Prabha ds,Raghuram bk,Real Deal,Amazon Customer,G1"/>
    <s v="R3G3XFHPBFF0E8,R3C0BZCD32EIGW,R2EBVBCN9QPD9R,R9SAQHLVMF9ON,R3P4WQ85WREE09,RE1AN3DMA316N,R3BKQ2HLTYB0G4,R28M0VG1XQJLQ3"/>
    <s v="Received the product without spanner,Excellent product,Satisfactory,Good product,great product,perfo"/>
    <s v="yes"/>
    <n v="1001710"/>
    <s v="500-999"/>
    <s v="1000+"/>
    <n v="4360"/>
  </r>
  <r>
    <n v="1462"/>
    <x v="1347"/>
    <s v="Prestige Delight PRWO Electric"/>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
    <s v="R3DDL2UPKQ2CK9,R2SYYU1OATVIU5,R1VM993161IYRW,R28K4Y5JF23GNU,R2KM7BT1FRZOYU,R2KQMTZQ5QCIP6,R1VWQ34O0MNDLC,R2GBEWZ5FISS7X"/>
    <s v="ok,everything was good couldn't return bcoz I needed it in emergency,Don't buy this 1 litre Prestige"/>
    <s v="no"/>
    <n v="12539310"/>
    <s v="1000+"/>
    <s v="1000+"/>
    <n v="16883.8"/>
  </r>
  <r>
    <n v="1463"/>
    <x v="1348"/>
    <s v="Bajaj Majesty RX10 2000 Watts "/>
    <x v="172"/>
    <n v="2219"/>
    <n v="3080"/>
    <n v="0.28000000000000003"/>
    <n v="3.6"/>
    <n v="468"/>
    <s v="International design and styling|Two heat settings 1000 W and 2000 W. Rated Voltage : 230 V|Adjustab"/>
    <s v="AGVPWCMAHYQWJOQKMUJN4DW3KM5Q,AF4Q3E66MY4SR7YQZSWBBRU5XQKQ,AEM2ZDSQE4QZIGTCTE4HSNZOS7DQ,AEHMIAQFYXW3CY6Z37ABRXSOJRPA,AHJCYSNMFLZM7CA4FGDPU7A4UHYQ,AEQTWNQ6GKTOSJO3ZEPHRTH56VCA,AHIHPBLP6PPV66Y3AWOSYFBVZPFA,AGHBKUHIWVOPUQYFRA6PXIIC6R5Q"/>
    <s v="Nehal Desai,Danish Parwez,Amazon Customer,Amazon C"/>
    <s v="R1TLRJVW4STY5I,R2O455KRN493R1,R3Q5MVGBRIAS2G,RDUWK5R7MYO0F,R2PLXU82PLNOS,R3OGEQWZH4DYFA,R5I0WH8YY7K9V,R1MC4M4R6ZDUBE"/>
    <s v="very good,Work but front melt after 2 month,Good one,It is durable,Review.,DEFECTIVE PRODUCT,Nice pr"/>
    <s v="no"/>
    <n v="1441440"/>
    <s v="1000+"/>
    <s v="1000"/>
    <n v="1684.8"/>
  </r>
  <r>
    <n v="1464"/>
    <x v="1349"/>
    <s v="Havells Ventil Air DSP 230mm E"/>
    <x v="174"/>
    <n v="1399"/>
    <n v="1890"/>
    <n v="0.26"/>
    <n v="4"/>
    <n v="8031"/>
    <s v="Fan sweep area: 230 MM ; Noise level: (40 - 45) dB; Fan body dimension (Length x Width x Depth): 290"/>
    <s v="AF2JQCLSCY3QJATWUNNHUSVUPNQQ,AFDMLUXC5LS5RXDJSJJRHNBURIVQ,AHMWJ32LQF2YEADFPUML4EKXUC3Q,AFXERFNWKFFWECCPZJBRP2N23XJA,AG74HALEHHRAVFNXFHBM75RWZD6Q,AEDOS7O5DUVDYA7EHU6VERPRAFMA,AFKWDCNGBBYBDQBKMFJUVJYY77XQ,AGQCHAIK5FZZOA67FTG7HET7VVJQ"/>
    <s v="Shubham Dubey,E.GURUBARAN,Mayank S.,eusuf khan,ASH"/>
    <s v="R39Q2Y79MM9SWK,R3079BG1NIH6MB,R29A31ZELTZNJM,RQ7XAO5UTJQZT,R223OFAZGIK4X7,R27WMZV25K3TN1,R302QB4GVL3F8T,RBZRSE5J6HCF3"/>
    <s v="Fan Speed is slow,Good quality,Good product,good,Old is gold.,Good product,Nice product,Super üíï"/>
    <s v="no"/>
    <n v="15178590"/>
    <s v="1000+"/>
    <s v="1000+"/>
    <n v="32124"/>
  </r>
  <r>
    <n v="1465"/>
    <x v="1350"/>
    <s v="Borosil Jumbo 1000-Watt Grill "/>
    <x v="163"/>
    <n v="2863"/>
    <n v="3690"/>
    <n v="0.22"/>
    <n v="4.3"/>
    <n v="6987"/>
    <s v="Brand-Borosil, Specification √¢‚Ç¨‚Äú 23V ~ 5Hz;1 W Power for Faster Grilling|Makes 2 Sandwiches in "/>
    <s v="AFGW5PT3R6ZAVQR4Y5MWVAKBZAYA,AG7QNJ2SCS5VS5VYYBNV4HDSIJ4Q,AFUDGN5MEXLKUULNTM7Y2G5P7TYA,AHXCDNSXAESERITAFELQABFVNLCA,AGRZD6CHLCUNOLMMIMIHUCG7PIFA,AFQZVGSOSOJHKFQQMCEI4725QEKQ,AEALVGXXIP46OZVXKRUXSDWZJMEA,AGEFL3AY7YXEFZA4ZJU3LP7K7OJQ"/>
    <s v="Rajib,Ajay B,Vikas Kahol,PARDEEP,Anindya Pramanik,"/>
    <s v="R20RBRZ0WEUJT9,ROKIFK9R2ISSE,R30EEG2FNJSN5I,R2ZC03S4QXOW4Y,R186H8YW34BQD5,R10NC3D321N59G,REKF75G4SOAOX,R2G0ZT4JQX322I"/>
    <s v="Works perfect,Ok good product,Nice Product. Recommend it. But cleaning its exterior is cumbersome.,E"/>
    <s v="no"/>
    <n v="25782030"/>
    <s v="1000+"/>
    <s v="1000+"/>
    <n v="30044.1"/>
  </r>
  <r>
    <m/>
    <x v="1351"/>
    <m/>
    <x v="211"/>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DE88E0-C8C7-4298-8C63-EE0877D2B5D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M1245" firstHeaderRow="1" firstDataRow="1" firstDataCol="1"/>
  <pivotFields count="15">
    <pivotField showAll="0"/>
    <pivotField showAll="0"/>
    <pivotField axis="axisRow" showAll="0" sortType="ascending">
      <items count="1242">
        <item x="942"/>
        <item x="1071"/>
        <item x="127"/>
        <item x="443"/>
        <item x="652"/>
        <item x="490"/>
        <item x="1231"/>
        <item x="234"/>
        <item x="164"/>
        <item x="223"/>
        <item x="46"/>
        <item x="146"/>
        <item x="143"/>
        <item x="118"/>
        <item x="191"/>
        <item x="224"/>
        <item x="282"/>
        <item x="261"/>
        <item x="212"/>
        <item x="1186"/>
        <item x="236"/>
        <item x="120"/>
        <item x="81"/>
        <item x="241"/>
        <item x="157"/>
        <item x="22"/>
        <item x="62"/>
        <item x="154"/>
        <item x="556"/>
        <item x="1074"/>
        <item x="1204"/>
        <item x="944"/>
        <item x="1010"/>
        <item x="951"/>
        <item x="1029"/>
        <item x="329"/>
        <item x="207"/>
        <item x="1113"/>
        <item x="853"/>
        <item x="1184"/>
        <item x="1114"/>
        <item x="845"/>
        <item x="988"/>
        <item x="850"/>
        <item x="1162"/>
        <item x="1175"/>
        <item x="1209"/>
        <item x="891"/>
        <item x="284"/>
        <item x="590"/>
        <item x="569"/>
        <item x="655"/>
        <item x="244"/>
        <item x="135"/>
        <item x="56"/>
        <item x="290"/>
        <item x="1031"/>
        <item x="1229"/>
        <item x="974"/>
        <item x="1053"/>
        <item x="751"/>
        <item x="269"/>
        <item x="858"/>
        <item x="215"/>
        <item x="459"/>
        <item x="876"/>
        <item x="1110"/>
        <item x="1069"/>
        <item x="197"/>
        <item x="45"/>
        <item x="581"/>
        <item x="579"/>
        <item x="93"/>
        <item x="170"/>
        <item x="174"/>
        <item x="193"/>
        <item x="64"/>
        <item x="608"/>
        <item x="811"/>
        <item x="246"/>
        <item x="251"/>
        <item x="277"/>
        <item x="232"/>
        <item x="256"/>
        <item x="288"/>
        <item x="116"/>
        <item x="119"/>
        <item x="208"/>
        <item x="115"/>
        <item x="1116"/>
        <item x="147"/>
        <item x="169"/>
        <item x="11"/>
        <item x="1215"/>
        <item x="238"/>
        <item x="1014"/>
        <item x="47"/>
        <item x="124"/>
        <item x="49"/>
        <item x="34"/>
        <item x="28"/>
        <item x="38"/>
        <item x="192"/>
        <item x="168"/>
        <item x="259"/>
        <item x="59"/>
        <item x="355"/>
        <item x="70"/>
        <item x="358"/>
        <item x="461"/>
        <item x="71"/>
        <item x="29"/>
        <item x="150"/>
        <item x="136"/>
        <item x="354"/>
        <item x="25"/>
        <item x="51"/>
        <item x="1"/>
        <item x="1076"/>
        <item x="186"/>
        <item x="392"/>
        <item x="669"/>
        <item x="677"/>
        <item x="1099"/>
        <item x="610"/>
        <item x="675"/>
        <item x="1193"/>
        <item x="1068"/>
        <item x="1103"/>
        <item x="992"/>
        <item x="773"/>
        <item x="248"/>
        <item x="200"/>
        <item x="934"/>
        <item x="939"/>
        <item x="1087"/>
        <item x="964"/>
        <item x="892"/>
        <item x="991"/>
        <item x="889"/>
        <item x="824"/>
        <item x="864"/>
        <item x="962"/>
        <item x="1226"/>
        <item x="838"/>
        <item x="1119"/>
        <item x="833"/>
        <item x="1237"/>
        <item x="884"/>
        <item x="854"/>
        <item x="878"/>
        <item x="831"/>
        <item x="865"/>
        <item x="1051"/>
        <item x="910"/>
        <item x="1043"/>
        <item x="834"/>
        <item x="968"/>
        <item x="1190"/>
        <item x="817"/>
        <item x="829"/>
        <item x="890"/>
        <item x="1006"/>
        <item x="813"/>
        <item x="110"/>
        <item x="771"/>
        <item x="151"/>
        <item x="275"/>
        <item x="803"/>
        <item x="1120"/>
        <item x="1023"/>
        <item x="137"/>
        <item x="185"/>
        <item x="219"/>
        <item x="78"/>
        <item x="27"/>
        <item x="473"/>
        <item x="469"/>
        <item x="565"/>
        <item x="542"/>
        <item x="679"/>
        <item x="312"/>
        <item x="468"/>
        <item x="724"/>
        <item x="492"/>
        <item x="491"/>
        <item x="596"/>
        <item x="369"/>
        <item x="805"/>
        <item x="3"/>
        <item x="558"/>
        <item x="404"/>
        <item x="103"/>
        <item x="167"/>
        <item x="198"/>
        <item x="6"/>
        <item x="385"/>
        <item x="475"/>
        <item x="501"/>
        <item x="528"/>
        <item x="432"/>
        <item x="478"/>
        <item x="523"/>
        <item x="231"/>
        <item x="10"/>
        <item x="635"/>
        <item x="792"/>
        <item x="633"/>
        <item x="16"/>
        <item x="69"/>
        <item x="129"/>
        <item x="296"/>
        <item x="306"/>
        <item x="342"/>
        <item x="872"/>
        <item x="1034"/>
        <item x="1239"/>
        <item x="1177"/>
        <item x="1217"/>
        <item x="1125"/>
        <item x="879"/>
        <item x="510"/>
        <item x="687"/>
        <item x="499"/>
        <item x="728"/>
        <item x="680"/>
        <item x="484"/>
        <item x="516"/>
        <item x="606"/>
        <item x="517"/>
        <item x="612"/>
        <item x="508"/>
        <item x="487"/>
        <item x="591"/>
        <item x="1021"/>
        <item x="961"/>
        <item x="637"/>
        <item x="1171"/>
        <item x="880"/>
        <item x="863"/>
        <item x="870"/>
        <item x="1130"/>
        <item x="855"/>
        <item x="919"/>
        <item x="987"/>
        <item x="908"/>
        <item x="229"/>
        <item x="742"/>
        <item x="1176"/>
        <item x="181"/>
        <item x="577"/>
        <item x="703"/>
        <item x="717"/>
        <item x="781"/>
        <item x="797"/>
        <item x="1166"/>
        <item x="1178"/>
        <item x="1141"/>
        <item x="1060"/>
        <item x="799"/>
        <item x="769"/>
        <item x="732"/>
        <item x="201"/>
        <item x="1188"/>
        <item x="798"/>
        <item x="518"/>
        <item x="502"/>
        <item x="758"/>
        <item x="578"/>
        <item x="66"/>
        <item x="1073"/>
        <item x="1094"/>
        <item x="1183"/>
        <item x="568"/>
        <item x="794"/>
        <item x="772"/>
        <item x="621"/>
        <item x="709"/>
        <item x="708"/>
        <item x="489"/>
        <item x="756"/>
        <item x="672"/>
        <item x="640"/>
        <item x="539"/>
        <item x="550"/>
        <item x="929"/>
        <item x="184"/>
        <item x="104"/>
        <item x="965"/>
        <item x="690"/>
        <item x="936"/>
        <item x="221"/>
        <item x="825"/>
        <item x="102"/>
        <item x="1057"/>
        <item x="871"/>
        <item x="1129"/>
        <item x="888"/>
        <item x="1210"/>
        <item x="1066"/>
        <item x="925"/>
        <item x="1117"/>
        <item x="905"/>
        <item x="899"/>
        <item x="1070"/>
        <item x="935"/>
        <item x="1044"/>
        <item x="980"/>
        <item x="1126"/>
        <item x="99"/>
        <item x="639"/>
        <item x="800"/>
        <item x="609"/>
        <item x="194"/>
        <item x="1038"/>
        <item x="239"/>
        <item x="638"/>
        <item x="242"/>
        <item x="92"/>
        <item x="485"/>
        <item x="486"/>
        <item x="493"/>
        <item x="509"/>
        <item x="1077"/>
        <item x="548"/>
        <item x="755"/>
        <item x="620"/>
        <item x="504"/>
        <item x="658"/>
        <item x="692"/>
        <item x="44"/>
        <item x="1027"/>
        <item x="334"/>
        <item x="598"/>
        <item x="725"/>
        <item x="716"/>
        <item x="176"/>
        <item x="566"/>
        <item x="541"/>
        <item x="661"/>
        <item x="37"/>
        <item x="138"/>
        <item x="488"/>
        <item x="554"/>
        <item x="802"/>
        <item x="26"/>
        <item x="18"/>
        <item x="623"/>
        <item x="466"/>
        <item x="1197"/>
        <item x="1216"/>
        <item x="557"/>
        <item x="615"/>
        <item x="1085"/>
        <item x="144"/>
        <item x="106"/>
        <item x="218"/>
        <item x="464"/>
        <item x="393"/>
        <item x="316"/>
        <item x="399"/>
        <item x="1173"/>
        <item x="425"/>
        <item x="995"/>
        <item x="670"/>
        <item x="662"/>
        <item x="1000"/>
        <item x="534"/>
        <item x="1145"/>
        <item x="634"/>
        <item x="1017"/>
        <item x="729"/>
        <item x="291"/>
        <item x="1037"/>
        <item x="1133"/>
        <item x="1058"/>
        <item x="1219"/>
        <item x="955"/>
        <item x="885"/>
        <item x="943"/>
        <item x="511"/>
        <item x="586"/>
        <item x="280"/>
        <item x="734"/>
        <item x="960"/>
        <item x="659"/>
        <item x="1005"/>
        <item x="348"/>
        <item x="323"/>
        <item x="319"/>
        <item x="294"/>
        <item x="654"/>
        <item x="295"/>
        <item x="391"/>
        <item x="685"/>
        <item x="463"/>
        <item x="330"/>
        <item x="74"/>
        <item x="163"/>
        <item x="42"/>
        <item x="161"/>
        <item x="226"/>
        <item x="417"/>
        <item x="178"/>
        <item x="76"/>
        <item x="21"/>
        <item x="453"/>
        <item x="783"/>
        <item x="551"/>
        <item x="1168"/>
        <item x="1047"/>
        <item x="142"/>
        <item x="89"/>
        <item x="894"/>
        <item x="789"/>
        <item x="780"/>
        <item x="618"/>
        <item x="515"/>
        <item x="759"/>
        <item x="656"/>
        <item x="614"/>
        <item x="632"/>
        <item x="562"/>
        <item x="361"/>
        <item x="506"/>
        <item x="84"/>
        <item x="628"/>
        <item x="1196"/>
        <item x="814"/>
        <item x="365"/>
        <item x="1108"/>
        <item x="1134"/>
        <item x="958"/>
        <item x="828"/>
        <item x="1019"/>
        <item x="849"/>
        <item x="1155"/>
        <item x="1100"/>
        <item x="1090"/>
        <item x="984"/>
        <item x="1149"/>
        <item x="844"/>
        <item x="949"/>
        <item x="1011"/>
        <item x="1104"/>
        <item x="826"/>
        <item x="990"/>
        <item x="1238"/>
        <item x="1208"/>
        <item x="1062"/>
        <item x="777"/>
        <item x="895"/>
        <item x="1112"/>
        <item x="877"/>
        <item x="969"/>
        <item x="1221"/>
        <item x="214"/>
        <item x="933"/>
        <item x="1039"/>
        <item x="113"/>
        <item x="257"/>
        <item x="947"/>
        <item x="967"/>
        <item x="1052"/>
        <item x="540"/>
        <item x="367"/>
        <item x="747"/>
        <item x="778"/>
        <item x="546"/>
        <item x="505"/>
        <item x="691"/>
        <item x="762"/>
        <item x="795"/>
        <item x="721"/>
        <item x="788"/>
        <item x="782"/>
        <item x="604"/>
        <item x="801"/>
        <item x="481"/>
        <item x="495"/>
        <item x="668"/>
        <item x="719"/>
        <item x="482"/>
        <item x="520"/>
        <item x="629"/>
        <item x="1079"/>
        <item x="1048"/>
        <item x="915"/>
        <item x="605"/>
        <item x="1042"/>
        <item x="1200"/>
        <item x="1180"/>
        <item x="971"/>
        <item x="1203"/>
        <item x="1063"/>
        <item x="1102"/>
        <item x="117"/>
        <item x="914"/>
        <item x="904"/>
        <item x="1050"/>
        <item x="1223"/>
        <item x="774"/>
        <item x="1214"/>
        <item x="1033"/>
        <item x="1061"/>
        <item x="839"/>
        <item x="997"/>
        <item x="1030"/>
        <item x="1121"/>
        <item x="1091"/>
        <item x="1101"/>
        <item x="1064"/>
        <item x="1013"/>
        <item x="808"/>
        <item x="589"/>
        <item x="700"/>
        <item x="1153"/>
        <item x="643"/>
        <item x="1107"/>
        <item x="921"/>
        <item x="926"/>
        <item x="1078"/>
        <item x="790"/>
        <item x="1151"/>
        <item x="1142"/>
        <item x="1224"/>
        <item x="433"/>
        <item x="438"/>
        <item x="341"/>
        <item x="325"/>
        <item x="387"/>
        <item x="347"/>
        <item x="374"/>
        <item x="368"/>
        <item x="332"/>
        <item x="379"/>
        <item x="405"/>
        <item x="276"/>
        <item x="94"/>
        <item x="681"/>
        <item x="307"/>
        <item x="555"/>
        <item x="479"/>
        <item x="585"/>
        <item x="571"/>
        <item x="561"/>
        <item x="1140"/>
        <item x="982"/>
        <item x="580"/>
        <item x="172"/>
        <item x="1213"/>
        <item x="1138"/>
        <item x="1158"/>
        <item x="1059"/>
        <item x="952"/>
        <item x="923"/>
        <item x="1191"/>
        <item x="830"/>
        <item x="873"/>
        <item x="994"/>
        <item x="954"/>
        <item x="1056"/>
        <item x="966"/>
        <item x="1086"/>
        <item x="1201"/>
        <item x="920"/>
        <item x="1137"/>
        <item x="1088"/>
        <item x="107"/>
        <item x="383"/>
        <item x="467"/>
        <item x="660"/>
        <item x="1143"/>
        <item x="913"/>
        <item x="1225"/>
        <item x="948"/>
        <item x="1004"/>
        <item x="689"/>
        <item x="1227"/>
        <item x="1152"/>
        <item x="270"/>
        <item x="260"/>
        <item x="134"/>
        <item x="1148"/>
        <item x="240"/>
        <item x="1170"/>
        <item x="1082"/>
        <item x="981"/>
        <item x="902"/>
        <item x="418"/>
        <item x="1202"/>
        <item x="58"/>
        <item x="449"/>
        <item x="108"/>
        <item x="82"/>
        <item x="664"/>
        <item x="683"/>
        <item x="617"/>
        <item x="480"/>
        <item x="237"/>
        <item x="85"/>
        <item x="713"/>
        <item x="1220"/>
        <item x="451"/>
        <item x="264"/>
        <item x="785"/>
        <item x="695"/>
        <item x="622"/>
        <item x="649"/>
        <item x="686"/>
        <item x="718"/>
        <item x="804"/>
        <item x="250"/>
        <item x="1132"/>
        <item x="125"/>
        <item x="252"/>
        <item x="17"/>
        <item x="1233"/>
        <item x="1195"/>
        <item x="1012"/>
        <item x="835"/>
        <item x="861"/>
        <item x="832"/>
        <item x="1160"/>
        <item x="903"/>
        <item x="836"/>
        <item x="857"/>
        <item x="1169"/>
        <item x="932"/>
        <item x="1211"/>
        <item x="1041"/>
        <item x="1198"/>
        <item x="906"/>
        <item x="937"/>
        <item x="434"/>
        <item x="1080"/>
        <item x="567"/>
        <item x="471"/>
        <item x="625"/>
        <item x="711"/>
        <item x="766"/>
        <item x="547"/>
        <item x="768"/>
        <item x="650"/>
        <item x="538"/>
        <item x="574"/>
        <item x="702"/>
        <item x="595"/>
        <item x="576"/>
        <item x="657"/>
        <item x="674"/>
        <item x="211"/>
        <item x="88"/>
        <item x="152"/>
        <item x="245"/>
        <item x="1174"/>
        <item x="1122"/>
        <item x="128"/>
        <item x="132"/>
        <item x="688"/>
        <item x="268"/>
        <item x="911"/>
        <item x="281"/>
        <item x="597"/>
        <item x="1154"/>
        <item x="887"/>
        <item x="1055"/>
        <item x="1181"/>
        <item x="630"/>
        <item x="1072"/>
        <item x="531"/>
        <item x="95"/>
        <item x="247"/>
        <item x="372"/>
        <item x="315"/>
        <item x="314"/>
        <item x="179"/>
        <item x="209"/>
        <item x="39"/>
        <item x="396"/>
        <item x="292"/>
        <item x="123"/>
        <item x="380"/>
        <item x="726"/>
        <item x="15"/>
        <item x="274"/>
        <item x="956"/>
        <item x="14"/>
        <item x="297"/>
        <item x="450"/>
        <item x="1207"/>
        <item x="7"/>
        <item x="360"/>
        <item x="141"/>
        <item x="1105"/>
        <item x="897"/>
        <item x="970"/>
        <item x="460"/>
        <item x="63"/>
        <item x="1199"/>
        <item x="1046"/>
        <item x="1096"/>
        <item x="978"/>
        <item x="1040"/>
        <item x="827"/>
        <item x="382"/>
        <item x="1065"/>
        <item x="1054"/>
        <item x="410"/>
        <item x="188"/>
        <item x="414"/>
        <item x="1139"/>
        <item x="1234"/>
        <item x="1093"/>
        <item x="267"/>
        <item x="1235"/>
        <item x="416"/>
        <item x="553"/>
        <item x="616"/>
        <item x="570"/>
        <item x="412"/>
        <item x="331"/>
        <item x="398"/>
        <item x="318"/>
        <item x="378"/>
        <item x="446"/>
        <item x="682"/>
        <item x="431"/>
        <item x="722"/>
        <item x="409"/>
        <item x="401"/>
        <item x="304"/>
        <item x="441"/>
        <item x="373"/>
        <item x="305"/>
        <item x="430"/>
        <item x="435"/>
        <item x="847"/>
        <item x="521"/>
        <item x="793"/>
        <item x="653"/>
        <item x="80"/>
        <item x="353"/>
        <item x="429"/>
        <item x="36"/>
        <item x="195"/>
        <item x="287"/>
        <item x="24"/>
        <item x="300"/>
        <item x="299"/>
        <item x="415"/>
        <item x="424"/>
        <item x="381"/>
        <item x="337"/>
        <item x="376"/>
        <item x="448"/>
        <item x="65"/>
        <item x="983"/>
        <item x="765"/>
        <item x="882"/>
        <item x="1128"/>
        <item x="860"/>
        <item x="1111"/>
        <item x="893"/>
        <item x="822"/>
        <item x="1146"/>
        <item x="530"/>
        <item x="767"/>
        <item x="1106"/>
        <item x="601"/>
        <item x="796"/>
        <item x="696"/>
        <item x="593"/>
        <item x="760"/>
        <item x="730"/>
        <item x="784"/>
        <item x="673"/>
        <item x="1024"/>
        <item x="999"/>
        <item x="1018"/>
        <item x="1016"/>
        <item x="898"/>
        <item x="896"/>
        <item x="1218"/>
        <item x="1032"/>
        <item x="1020"/>
        <item x="848"/>
        <item x="862"/>
        <item x="843"/>
        <item x="989"/>
        <item x="866"/>
        <item x="1164"/>
        <item x="1232"/>
        <item x="1081"/>
        <item x="945"/>
        <item x="901"/>
        <item x="927"/>
        <item x="851"/>
        <item x="1003"/>
        <item x="985"/>
        <item x="513"/>
        <item x="846"/>
        <item x="909"/>
        <item x="852"/>
        <item x="809"/>
        <item x="819"/>
        <item x="886"/>
        <item x="841"/>
        <item x="907"/>
        <item x="815"/>
        <item x="1124"/>
        <item x="786"/>
        <item x="678"/>
        <item x="68"/>
        <item x="149"/>
        <item x="458"/>
        <item x="440"/>
        <item x="452"/>
        <item x="442"/>
        <item x="187"/>
        <item x="938"/>
        <item x="1212"/>
        <item x="345"/>
        <item x="384"/>
        <item x="402"/>
        <item x="704"/>
        <item x="12"/>
        <item x="4"/>
        <item x="13"/>
        <item x="55"/>
        <item x="61"/>
        <item x="202"/>
        <item x="9"/>
        <item x="105"/>
        <item x="109"/>
        <item x="370"/>
        <item x="626"/>
        <item x="588"/>
        <item x="641"/>
        <item x="665"/>
        <item x="754"/>
        <item x="636"/>
        <item x="483"/>
        <item x="196"/>
        <item x="917"/>
        <item x="1083"/>
        <item x="816"/>
        <item x="1045"/>
        <item x="1236"/>
        <item x="818"/>
        <item x="916"/>
        <item x="874"/>
        <item x="1192"/>
        <item x="950"/>
        <item x="840"/>
        <item x="820"/>
        <item x="930"/>
        <item x="1179"/>
        <item x="1123"/>
        <item x="859"/>
        <item x="883"/>
        <item x="959"/>
        <item x="842"/>
        <item x="1194"/>
        <item x="823"/>
        <item x="671"/>
        <item x="262"/>
        <item x="455"/>
        <item x="1095"/>
        <item x="283"/>
        <item x="352"/>
        <item x="311"/>
        <item x="386"/>
        <item x="126"/>
        <item x="220"/>
        <item x="33"/>
        <item x="101"/>
        <item x="32"/>
        <item x="5"/>
        <item x="356"/>
        <item x="309"/>
        <item x="403"/>
        <item x="536"/>
        <item x="603"/>
        <item x="715"/>
        <item x="837"/>
        <item x="1131"/>
        <item x="1144"/>
        <item x="1150"/>
        <item x="748"/>
        <item x="155"/>
        <item x="340"/>
        <item x="738"/>
        <item x="335"/>
        <item x="371"/>
        <item x="235"/>
        <item x="584"/>
        <item x="749"/>
        <item x="770"/>
        <item x="648"/>
        <item x="573"/>
        <item x="67"/>
        <item x="310"/>
        <item x="328"/>
        <item x="333"/>
        <item x="400"/>
        <item x="419"/>
        <item x="114"/>
        <item x="60"/>
        <item x="326"/>
        <item x="390"/>
        <item x="327"/>
        <item x="454"/>
        <item x="301"/>
        <item x="298"/>
        <item x="302"/>
        <item x="408"/>
        <item x="362"/>
        <item x="411"/>
        <item x="363"/>
        <item x="338"/>
        <item x="413"/>
        <item x="407"/>
        <item x="428"/>
        <item x="720"/>
        <item x="286"/>
        <item x="941"/>
        <item x="204"/>
        <item x="111"/>
        <item x="651"/>
        <item x="1036"/>
        <item x="986"/>
        <item x="741"/>
        <item x="753"/>
        <item x="701"/>
        <item x="572"/>
        <item x="867"/>
        <item x="1092"/>
        <item x="993"/>
        <item x="693"/>
        <item x="737"/>
        <item x="545"/>
        <item x="206"/>
        <item x="928"/>
        <item x="1118"/>
        <item x="122"/>
        <item x="1147"/>
        <item x="1135"/>
        <item x="736"/>
        <item x="57"/>
        <item x="175"/>
        <item x="733"/>
        <item x="317"/>
        <item x="20"/>
        <item x="388"/>
        <item x="344"/>
        <item x="357"/>
        <item x="350"/>
        <item x="308"/>
        <item x="313"/>
        <item x="322"/>
        <item x="359"/>
        <item x="375"/>
        <item x="346"/>
        <item x="465"/>
        <item x="406"/>
        <item x="324"/>
        <item x="320"/>
        <item x="437"/>
        <item x="456"/>
        <item x="552"/>
        <item x="339"/>
        <item x="420"/>
        <item x="31"/>
        <item x="743"/>
        <item x="470"/>
        <item x="587"/>
        <item x="684"/>
        <item x="507"/>
        <item x="600"/>
        <item x="563"/>
        <item x="532"/>
        <item x="544"/>
        <item x="500"/>
        <item x="321"/>
        <item x="619"/>
        <item x="303"/>
        <item x="210"/>
        <item x="272"/>
        <item x="757"/>
        <item x="494"/>
        <item x="644"/>
        <item x="776"/>
        <item x="1182"/>
        <item x="1075"/>
        <item x="279"/>
        <item x="821"/>
        <item x="439"/>
        <item x="731"/>
        <item x="875"/>
        <item x="1127"/>
        <item x="160"/>
        <item x="474"/>
        <item x="953"/>
        <item x="77"/>
        <item x="764"/>
        <item x="217"/>
        <item x="856"/>
        <item x="1109"/>
        <item x="205"/>
        <item x="222"/>
        <item x="165"/>
        <item x="697"/>
        <item x="423"/>
        <item x="35"/>
        <item x="2"/>
        <item x="445"/>
        <item x="436"/>
        <item x="351"/>
        <item x="377"/>
        <item x="447"/>
        <item x="472"/>
        <item x="225"/>
        <item x="255"/>
        <item x="182"/>
        <item x="166"/>
        <item x="293"/>
        <item x="397"/>
        <item x="476"/>
        <item x="594"/>
        <item x="537"/>
        <item x="514"/>
        <item x="421"/>
        <item x="349"/>
        <item x="607"/>
        <item x="462"/>
        <item x="812"/>
        <item x="1015"/>
        <item x="1136"/>
        <item x="1159"/>
        <item x="1205"/>
        <item x="1025"/>
        <item x="1067"/>
        <item x="1187"/>
        <item x="705"/>
        <item x="1026"/>
        <item x="227"/>
        <item x="73"/>
        <item x="389"/>
        <item x="807"/>
        <item x="931"/>
        <item x="1007"/>
        <item x="159"/>
        <item x="289"/>
        <item x="278"/>
        <item x="273"/>
        <item x="1222"/>
        <item x="498"/>
        <item x="1172"/>
        <item x="752"/>
        <item x="631"/>
        <item x="602"/>
        <item x="253"/>
        <item x="203"/>
        <item x="52"/>
        <item x="189"/>
        <item x="957"/>
        <item x="86"/>
        <item x="285"/>
        <item x="72"/>
        <item x="1156"/>
        <item x="266"/>
        <item x="426"/>
        <item x="394"/>
        <item x="1028"/>
        <item x="918"/>
        <item x="1167"/>
        <item x="180"/>
        <item x="19"/>
        <item x="265"/>
        <item x="23"/>
        <item x="533"/>
        <item x="444"/>
        <item x="1049"/>
        <item x="972"/>
        <item x="249"/>
        <item x="761"/>
        <item x="131"/>
        <item x="156"/>
        <item x="48"/>
        <item x="592"/>
        <item x="503"/>
        <item x="522"/>
        <item x="575"/>
        <item x="41"/>
        <item x="133"/>
        <item x="564"/>
        <item x="549"/>
        <item x="791"/>
        <item x="90"/>
        <item x="745"/>
        <item x="543"/>
        <item x="8"/>
        <item x="53"/>
        <item x="1161"/>
        <item x="258"/>
        <item x="395"/>
        <item x="779"/>
        <item x="699"/>
        <item x="710"/>
        <item x="646"/>
        <item x="739"/>
        <item x="519"/>
        <item x="343"/>
        <item x="183"/>
        <item x="714"/>
        <item x="427"/>
        <item x="364"/>
        <item x="1230"/>
        <item x="869"/>
        <item x="1084"/>
        <item x="940"/>
        <item x="922"/>
        <item x="1165"/>
        <item x="1001"/>
        <item x="1228"/>
        <item x="900"/>
        <item x="1009"/>
        <item x="1022"/>
        <item x="810"/>
        <item x="1089"/>
        <item x="975"/>
        <item x="1163"/>
        <item x="979"/>
        <item x="963"/>
        <item x="666"/>
        <item x="973"/>
        <item x="1189"/>
        <item x="946"/>
        <item x="881"/>
        <item x="998"/>
        <item x="254"/>
        <item x="139"/>
        <item x="100"/>
        <item x="228"/>
        <item x="173"/>
        <item x="50"/>
        <item x="243"/>
        <item x="112"/>
        <item x="694"/>
        <item x="263"/>
        <item x="213"/>
        <item x="83"/>
        <item x="98"/>
        <item x="40"/>
        <item x="153"/>
        <item x="96"/>
        <item x="199"/>
        <item x="0"/>
        <item x="233"/>
        <item x="148"/>
        <item x="91"/>
        <item x="750"/>
        <item x="97"/>
        <item x="171"/>
        <item x="75"/>
        <item x="121"/>
        <item x="158"/>
        <item x="79"/>
        <item x="230"/>
        <item x="216"/>
        <item x="422"/>
        <item x="336"/>
        <item x="366"/>
        <item x="746"/>
        <item x="43"/>
        <item x="457"/>
        <item x="54"/>
        <item x="613"/>
        <item x="647"/>
        <item x="624"/>
        <item x="707"/>
        <item x="924"/>
        <item x="977"/>
        <item x="740"/>
        <item x="1115"/>
        <item x="912"/>
        <item x="1097"/>
        <item x="996"/>
        <item x="1206"/>
        <item x="1002"/>
        <item x="1035"/>
        <item x="1185"/>
        <item x="976"/>
        <item x="868"/>
        <item x="190"/>
        <item x="763"/>
        <item x="524"/>
        <item x="775"/>
        <item x="787"/>
        <item x="806"/>
        <item x="177"/>
        <item x="145"/>
        <item x="560"/>
        <item x="583"/>
        <item x="667"/>
        <item x="727"/>
        <item x="582"/>
        <item x="529"/>
        <item x="477"/>
        <item x="663"/>
        <item x="527"/>
        <item x="497"/>
        <item x="559"/>
        <item x="496"/>
        <item x="642"/>
        <item x="645"/>
        <item x="611"/>
        <item x="723"/>
        <item x="526"/>
        <item x="676"/>
        <item x="706"/>
        <item x="535"/>
        <item x="599"/>
        <item x="512"/>
        <item x="87"/>
        <item x="712"/>
        <item x="744"/>
        <item x="698"/>
        <item x="1157"/>
        <item x="627"/>
        <item x="735"/>
        <item x="525"/>
        <item x="271"/>
        <item x="130"/>
        <item x="30"/>
        <item x="162"/>
        <item x="140"/>
        <item x="1098"/>
        <item x="1008"/>
        <item x="1240"/>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dataField="1" showAll="0"/>
    <pivotField showAll="0"/>
    <pivotField showAll="0"/>
    <pivotField showAll="0"/>
    <pivotField showAll="0"/>
    <pivotField showAll="0"/>
    <pivotField showAll="0"/>
    <pivotField showAll="0"/>
  </pivotFields>
  <rowFields count="1">
    <field x="2"/>
  </rowFields>
  <rowItems count="1242">
    <i>
      <x v="1240"/>
    </i>
    <i>
      <x v="567"/>
    </i>
    <i>
      <x v="777"/>
    </i>
    <i>
      <x v="431"/>
    </i>
    <i>
      <x v="706"/>
    </i>
    <i>
      <x v="997"/>
    </i>
    <i>
      <x v="525"/>
    </i>
    <i>
      <x v="80"/>
    </i>
    <i>
      <x v="7"/>
    </i>
    <i>
      <x v="713"/>
    </i>
    <i>
      <x v="1082"/>
    </i>
    <i>
      <x v="56"/>
    </i>
    <i>
      <x v="65"/>
    </i>
    <i>
      <x v="937"/>
    </i>
    <i>
      <x v="712"/>
    </i>
    <i>
      <x v="6"/>
    </i>
    <i>
      <x v="658"/>
    </i>
    <i>
      <x v="872"/>
    </i>
    <i>
      <x v="366"/>
    </i>
    <i>
      <x v="488"/>
    </i>
    <i>
      <x v="579"/>
    </i>
    <i>
      <x v="498"/>
    </i>
    <i>
      <x v="8"/>
    </i>
    <i>
      <x v="16"/>
    </i>
    <i>
      <x v="659"/>
    </i>
    <i>
      <x v="864"/>
    </i>
    <i>
      <x v="1182"/>
    </i>
    <i>
      <x v="654"/>
    </i>
    <i>
      <x v="1175"/>
    </i>
    <i>
      <x v="261"/>
    </i>
    <i>
      <x v="18"/>
    </i>
    <i>
      <x v="411"/>
    </i>
    <i>
      <x v="1"/>
    </i>
    <i>
      <x v="512"/>
    </i>
    <i>
      <x v="572"/>
    </i>
    <i>
      <x v="810"/>
    </i>
    <i>
      <x v="1004"/>
    </i>
    <i>
      <x v="1207"/>
    </i>
    <i>
      <x v="1204"/>
    </i>
    <i>
      <x v="470"/>
    </i>
    <i>
      <x v="222"/>
    </i>
    <i>
      <x v="57"/>
    </i>
    <i>
      <x v="537"/>
    </i>
    <i>
      <x v="257"/>
    </i>
    <i>
      <x v="566"/>
    </i>
    <i>
      <x v="499"/>
    </i>
    <i>
      <x v="424"/>
    </i>
    <i>
      <x v="481"/>
    </i>
    <i>
      <x v="568"/>
    </i>
    <i>
      <x v="595"/>
    </i>
    <i>
      <x v="237"/>
    </i>
    <i>
      <x v="14"/>
    </i>
    <i>
      <x v="455"/>
    </i>
    <i>
      <x v="1002"/>
    </i>
    <i>
      <x v="1062"/>
    </i>
    <i>
      <x v="1214"/>
    </i>
    <i>
      <x v="1221"/>
    </i>
    <i>
      <x v="879"/>
    </i>
    <i>
      <x v="722"/>
    </i>
    <i>
      <x v="651"/>
    </i>
    <i>
      <x v="736"/>
    </i>
    <i>
      <x v="1232"/>
    </i>
    <i>
      <x v="1209"/>
    </i>
    <i>
      <x v="820"/>
    </i>
    <i>
      <x v="1212"/>
    </i>
    <i>
      <x v="617"/>
    </i>
    <i>
      <x v="471"/>
    </i>
    <i>
      <x v="602"/>
    </i>
    <i>
      <x v="147"/>
    </i>
    <i>
      <x v="9"/>
    </i>
    <i>
      <x v="620"/>
    </i>
    <i>
      <x v="10"/>
    </i>
    <i>
      <x v="420"/>
    </i>
    <i>
      <x v="425"/>
    </i>
    <i>
      <x v="500"/>
    </i>
    <i>
      <x v="362"/>
    </i>
    <i>
      <x v="522"/>
    </i>
    <i>
      <x v="135"/>
    </i>
    <i>
      <x v="230"/>
    </i>
    <i>
      <x v="130"/>
    </i>
    <i>
      <x v="562"/>
    </i>
    <i>
      <x v="1129"/>
    </i>
    <i>
      <x v="1192"/>
    </i>
    <i>
      <x v="1070"/>
    </i>
    <i>
      <x v="1012"/>
    </i>
    <i>
      <x v="1131"/>
    </i>
    <i>
      <x v="1046"/>
    </i>
    <i>
      <x v="694"/>
    </i>
    <i>
      <x v="1210"/>
    </i>
    <i>
      <x v="1189"/>
    </i>
    <i>
      <x v="621"/>
    </i>
    <i>
      <x v="1132"/>
    </i>
    <i>
      <x v="1065"/>
    </i>
    <i>
      <x v="870"/>
    </i>
    <i>
      <x v="1215"/>
    </i>
    <i>
      <x v="1187"/>
    </i>
    <i>
      <x v="1219"/>
    </i>
    <i>
      <x v="397"/>
    </i>
    <i>
      <x v="314"/>
    </i>
    <i>
      <x v="180"/>
    </i>
    <i>
      <x v="565"/>
    </i>
    <i>
      <x v="15"/>
    </i>
    <i>
      <x v="54"/>
    </i>
    <i>
      <x v="245"/>
    </i>
    <i>
      <x v="228"/>
    </i>
    <i>
      <x v="163"/>
    </i>
    <i>
      <x v="545"/>
    </i>
    <i>
      <x v="58"/>
    </i>
    <i>
      <x v="137"/>
    </i>
    <i>
      <x v="412"/>
    </i>
    <i>
      <x v="479"/>
    </i>
    <i>
      <x v="585"/>
    </i>
    <i>
      <x v="53"/>
    </i>
    <i>
      <x v="604"/>
    </i>
    <i>
      <x v="131"/>
    </i>
    <i>
      <x v="221"/>
    </i>
    <i>
      <x v="1064"/>
    </i>
    <i>
      <x v="1200"/>
    </i>
    <i>
      <x v="938"/>
    </i>
    <i>
      <x v="1078"/>
    </i>
    <i>
      <x v="1037"/>
    </i>
    <i>
      <x v="709"/>
    </i>
    <i>
      <x v="1206"/>
    </i>
    <i>
      <x v="1001"/>
    </i>
    <i>
      <x v="801"/>
    </i>
    <i>
      <x v="656"/>
    </i>
    <i>
      <x v="927"/>
    </i>
    <i>
      <x v="1193"/>
    </i>
    <i>
      <x v="1048"/>
    </i>
    <i>
      <x v="716"/>
    </i>
    <i>
      <x v="928"/>
    </i>
    <i>
      <x v="856"/>
    </i>
    <i>
      <x v="667"/>
    </i>
    <i>
      <x v="1225"/>
    </i>
    <i>
      <x v="867"/>
    </i>
    <i>
      <x v="988"/>
    </i>
    <i>
      <x v="858"/>
    </i>
    <i>
      <x v="1106"/>
    </i>
    <i>
      <x v="313"/>
    </i>
    <i>
      <x v="364"/>
    </i>
    <i>
      <x v="227"/>
    </i>
    <i>
      <x v="462"/>
    </i>
    <i>
      <x v="259"/>
    </i>
    <i>
      <x v="179"/>
    </i>
    <i>
      <x v="289"/>
    </i>
    <i>
      <x v="560"/>
    </i>
    <i>
      <x v="32"/>
    </i>
    <i>
      <x v="561"/>
    </i>
    <i>
      <x v="132"/>
    </i>
    <i>
      <x v="368"/>
    </i>
    <i>
      <x v="504"/>
    </i>
    <i>
      <x v="379"/>
    </i>
    <i>
      <x v="355"/>
    </i>
    <i>
      <x v="79"/>
    </i>
    <i>
      <x v="55"/>
    </i>
    <i>
      <x v="229"/>
    </i>
    <i>
      <x v="176"/>
    </i>
    <i>
      <x v="51"/>
    </i>
    <i>
      <x v="303"/>
    </i>
    <i>
      <x v="231"/>
    </i>
    <i>
      <x v="351"/>
    </i>
    <i>
      <x v="235"/>
    </i>
    <i>
      <x v="356"/>
    </i>
    <i>
      <x v="584"/>
    </i>
    <i>
      <x v="438"/>
    </i>
    <i>
      <x v="30"/>
    </i>
    <i>
      <x v="510"/>
    </i>
    <i>
      <x v="170"/>
    </i>
    <i>
      <x v="211"/>
    </i>
    <i>
      <x v="435"/>
    </i>
    <i>
      <x v="526"/>
    </i>
    <i>
      <x v="603"/>
    </i>
    <i>
      <x v="626"/>
    </i>
    <i>
      <x v="1186"/>
    </i>
    <i>
      <x v="805"/>
    </i>
    <i>
      <x v="718"/>
    </i>
    <i>
      <x v="1188"/>
    </i>
    <i>
      <x v="869"/>
    </i>
    <i>
      <x v="665"/>
    </i>
    <i>
      <x v="1073"/>
    </i>
    <i>
      <x v="816"/>
    </i>
    <i>
      <x v="630"/>
    </i>
    <i>
      <x v="947"/>
    </i>
    <i>
      <x v="1112"/>
    </i>
    <i>
      <x v="652"/>
    </i>
    <i>
      <x v="1126"/>
    </i>
    <i>
      <x v="834"/>
    </i>
    <i>
      <x v="625"/>
    </i>
    <i>
      <x v="998"/>
    </i>
    <i>
      <x v="1172"/>
    </i>
    <i>
      <x v="847"/>
    </i>
    <i>
      <x v="1178"/>
    </i>
    <i>
      <x v="851"/>
    </i>
    <i>
      <x v="1184"/>
    </i>
    <i>
      <x v="855"/>
    </i>
    <i>
      <x v="653"/>
    </i>
    <i>
      <x v="1211"/>
    </i>
    <i>
      <x v="750"/>
    </i>
    <i>
      <x v="1011"/>
    </i>
    <i>
      <x v="1125"/>
    </i>
    <i>
      <x v="623"/>
    </i>
    <i>
      <x v="926"/>
    </i>
    <i>
      <x v="1021"/>
    </i>
    <i>
      <x v="803"/>
    </i>
    <i>
      <x v="863"/>
    </i>
    <i>
      <x v="1229"/>
    </i>
    <i>
      <x v="695"/>
    </i>
    <i>
      <x v="882"/>
    </i>
    <i>
      <x v="668"/>
    </i>
    <i>
      <x v="624"/>
    </i>
    <i>
      <x v="1222"/>
    </i>
    <i>
      <x v="622"/>
    </i>
    <i>
      <x v="1226"/>
    </i>
    <i>
      <x v="549"/>
    </i>
    <i>
      <x v="1024"/>
    </i>
    <i>
      <x v="862"/>
    </i>
    <i>
      <x v="307"/>
    </i>
    <i>
      <x v="365"/>
    </i>
    <i>
      <x v="327"/>
    </i>
    <i>
      <x v="612"/>
    </i>
    <i>
      <x v="17"/>
    </i>
    <i>
      <x v="129"/>
    </i>
    <i>
      <x v="354"/>
    </i>
    <i>
      <x v="145"/>
    </i>
    <i>
      <x v="11"/>
    </i>
    <i>
      <x v="153"/>
    </i>
    <i>
      <x v="359"/>
    </i>
    <i>
      <x v="168"/>
    </i>
    <i>
      <x v="112"/>
    </i>
    <i>
      <x v="178"/>
    </i>
    <i>
      <x v="378"/>
    </i>
    <i>
      <x v="212"/>
    </i>
    <i>
      <x v="402"/>
    </i>
    <i>
      <x v="224"/>
    </i>
    <i>
      <x v="406"/>
    </i>
    <i>
      <x v="226"/>
    </i>
    <i>
      <x v="409"/>
    </i>
    <i>
      <x v="242"/>
    </i>
    <i>
      <x v="428"/>
    </i>
    <i>
      <x v="256"/>
    </i>
    <i>
      <x v="71"/>
    </i>
    <i>
      <x v="260"/>
    </i>
    <i>
      <x v="458"/>
    </i>
    <i>
      <x v="298"/>
    </i>
    <i>
      <x v="463"/>
    </i>
    <i>
      <x v="124"/>
    </i>
    <i>
      <x v="466"/>
    </i>
    <i>
      <x v="29"/>
    </i>
    <i>
      <x v="493"/>
    </i>
    <i>
      <x v="177"/>
    </i>
    <i>
      <x v="84"/>
    </i>
    <i>
      <x v="223"/>
    </i>
    <i>
      <x v="509"/>
    </i>
    <i>
      <x v="241"/>
    </i>
    <i>
      <x v="511"/>
    </i>
    <i>
      <x v="258"/>
    </i>
    <i>
      <x v="523"/>
    </i>
    <i>
      <x v="5"/>
    </i>
    <i>
      <x v="542"/>
    </i>
    <i>
      <x v="159"/>
    </i>
    <i>
      <x v="543"/>
    </i>
    <i>
      <x v="225"/>
    </i>
    <i>
      <x v="551"/>
    </i>
    <i>
      <x v="291"/>
    </i>
    <i>
      <x v="552"/>
    </i>
    <i>
      <x v="194"/>
    </i>
    <i>
      <x v="554"/>
    </i>
    <i>
      <x v="133"/>
    </i>
    <i>
      <x v="590"/>
    </i>
    <i>
      <x v="244"/>
    </i>
    <i>
      <x v="601"/>
    </i>
    <i>
      <x v="919"/>
    </i>
    <i>
      <x v="1083"/>
    </i>
    <i>
      <x v="1084"/>
    </i>
    <i>
      <x v="920"/>
    </i>
    <i>
      <x v="1104"/>
    </i>
    <i>
      <x v="760"/>
    </i>
    <i>
      <x v="655"/>
    </i>
    <i>
      <x v="944"/>
    </i>
    <i>
      <x v="1119"/>
    </i>
    <i>
      <x v="790"/>
    </i>
    <i>
      <x v="717"/>
    </i>
    <i>
      <x v="627"/>
    </i>
    <i>
      <x v="719"/>
    </i>
    <i>
      <x v="1008"/>
    </i>
    <i>
      <x v="681"/>
    </i>
    <i>
      <x v="662"/>
    </i>
    <i>
      <x v="1134"/>
    </i>
    <i>
      <x v="1016"/>
    </i>
    <i>
      <x v="730"/>
    </i>
    <i>
      <x v="1047"/>
    </i>
    <i>
      <x v="873"/>
    </i>
    <i>
      <x v="1051"/>
    </i>
    <i>
      <x v="874"/>
    </i>
    <i>
      <x v="846"/>
    </i>
    <i>
      <x v="875"/>
    </i>
    <i>
      <x v="850"/>
    </i>
    <i>
      <x v="876"/>
    </i>
    <i>
      <x v="629"/>
    </i>
    <i>
      <x v="1194"/>
    </i>
    <i>
      <x v="968"/>
    </i>
    <i>
      <x v="877"/>
    </i>
    <i>
      <x v="806"/>
    </i>
    <i>
      <x v="1201"/>
    </i>
    <i>
      <x v="1015"/>
    </i>
    <i>
      <x v="1203"/>
    </i>
    <i>
      <x v="819"/>
    </i>
    <i>
      <x v="878"/>
    </i>
    <i>
      <x v="849"/>
    </i>
    <i>
      <x v="735"/>
    </i>
    <i>
      <x v="703"/>
    </i>
    <i>
      <x v="880"/>
    </i>
    <i>
      <x v="808"/>
    </i>
    <i>
      <x v="1208"/>
    </i>
    <i>
      <x v="664"/>
    </i>
    <i>
      <x v="657"/>
    </i>
    <i>
      <x v="804"/>
    </i>
    <i>
      <x v="1213"/>
    </i>
    <i>
      <x v="906"/>
    </i>
    <i>
      <x v="1216"/>
    </i>
    <i>
      <x v="815"/>
    </i>
    <i>
      <x v="905"/>
    </i>
    <i>
      <x v="111"/>
    </i>
    <i>
      <x v="399"/>
    </i>
    <i>
      <x v="217"/>
    </i>
    <i>
      <x v="400"/>
    </i>
    <i>
      <x v="121"/>
    </i>
    <i>
      <x v="401"/>
    </i>
    <i>
      <x v="232"/>
    </i>
    <i>
      <x v="403"/>
    </i>
    <i>
      <x v="239"/>
    </i>
    <i>
      <x v="404"/>
    </i>
    <i>
      <x v="243"/>
    </i>
    <i>
      <x v="405"/>
    </i>
    <i>
      <x v="157"/>
    </i>
    <i>
      <x v="66"/>
    </i>
    <i>
      <x v="48"/>
    </i>
    <i>
      <x v="191"/>
    </i>
    <i>
      <x v="271"/>
    </i>
    <i>
      <x v="447"/>
    </i>
    <i>
      <x v="128"/>
    </i>
    <i>
      <x v="450"/>
    </i>
    <i>
      <x v="296"/>
    </i>
    <i>
      <x v="456"/>
    </i>
    <i>
      <x v="299"/>
    </i>
    <i>
      <x v="464"/>
    </i>
    <i>
      <x v="308"/>
    </i>
    <i>
      <x v="465"/>
    </i>
    <i>
      <x v="331"/>
    </i>
    <i>
      <x v="469"/>
    </i>
    <i>
      <x v="33"/>
    </i>
    <i>
      <x v="476"/>
    </i>
    <i>
      <x v="59"/>
    </i>
    <i>
      <x v="78"/>
    </i>
    <i>
      <x v="373"/>
    </i>
    <i>
      <x v="492"/>
    </i>
    <i>
      <x v="62"/>
    </i>
    <i>
      <x v="199"/>
    </i>
    <i>
      <x v="394"/>
    </i>
    <i>
      <x v="524"/>
    </i>
    <i>
      <x v="119"/>
    </i>
    <i>
      <x v="529"/>
    </i>
    <i>
      <x v="43"/>
    </i>
    <i>
      <x v="530"/>
    </i>
    <i>
      <x v="250"/>
    </i>
    <i>
      <x v="90"/>
    </i>
    <i>
      <x v="158"/>
    </i>
    <i>
      <x v="611"/>
    </i>
    <i>
      <x v="286"/>
    </i>
    <i>
      <x v="297"/>
    </i>
    <i>
      <x v="538"/>
    </i>
    <i>
      <x v="315"/>
    </i>
    <i>
      <x v="546"/>
    </i>
    <i>
      <x v="363"/>
    </i>
    <i>
      <x v="548"/>
    </i>
    <i>
      <x v="374"/>
    </i>
    <i>
      <x v="557"/>
    </i>
    <i>
      <x v="398"/>
    </i>
    <i>
      <x v="558"/>
    </i>
    <i>
      <x v="115"/>
    </i>
    <i>
      <x v="575"/>
    </i>
    <i>
      <x v="302"/>
    </i>
    <i>
      <x v="106"/>
    </i>
    <i>
      <x v="369"/>
    </i>
    <i>
      <x v="586"/>
    </i>
    <i>
      <x v="149"/>
    </i>
    <i>
      <x v="587"/>
    </i>
    <i>
      <x v="117"/>
    </i>
    <i>
      <x v="591"/>
    </i>
    <i>
      <x v="292"/>
    </i>
    <i>
      <x v="593"/>
    </i>
    <i>
      <x v="382"/>
    </i>
    <i>
      <x v="110"/>
    </i>
    <i>
      <x v="1111"/>
    </i>
    <i>
      <x v="734"/>
    </i>
    <i>
      <x v="940"/>
    </i>
    <i>
      <x v="813"/>
    </i>
    <i>
      <x v="1009"/>
    </i>
    <i>
      <x v="814"/>
    </i>
    <i>
      <x v="1107"/>
    </i>
    <i>
      <x v="1030"/>
    </i>
    <i>
      <x v="915"/>
    </i>
    <i>
      <x v="774"/>
    </i>
    <i>
      <x v="1113"/>
    </i>
    <i>
      <x v="1045"/>
    </i>
    <i>
      <x v="1116"/>
    </i>
    <i>
      <x v="1195"/>
    </i>
    <i>
      <x v="785"/>
    </i>
    <i>
      <x v="1196"/>
    </i>
    <i>
      <x v="1014"/>
    </i>
    <i>
      <x v="711"/>
    </i>
    <i>
      <x v="948"/>
    </i>
    <i>
      <x v="931"/>
    </i>
    <i>
      <x v="720"/>
    </i>
    <i>
      <x v="704"/>
    </i>
    <i>
      <x v="1017"/>
    </i>
    <i>
      <x v="705"/>
    </i>
    <i>
      <x v="1147"/>
    </i>
    <i>
      <x v="1205"/>
    </i>
    <i>
      <x v="723"/>
    </i>
    <i>
      <x v="1058"/>
    </i>
    <i>
      <x v="866"/>
    </i>
    <i>
      <x v="999"/>
    </i>
    <i>
      <x v="1018"/>
    </i>
    <i>
      <x v="824"/>
    </i>
    <i>
      <x v="733"/>
    </i>
    <i>
      <x v="881"/>
    </i>
    <i>
      <x v="740"/>
    </i>
    <i>
      <x v="641"/>
    </i>
    <i>
      <x v="1110"/>
    </i>
    <i>
      <x v="890"/>
    </i>
    <i>
      <x v="1115"/>
    </i>
    <i>
      <x v="891"/>
    </i>
    <i>
      <x v="1120"/>
    </i>
    <i>
      <x v="755"/>
    </i>
    <i>
      <x v="1130"/>
    </i>
    <i>
      <x v="894"/>
    </i>
    <i>
      <x v="1141"/>
    </i>
    <i>
      <x v="897"/>
    </i>
    <i>
      <x v="1173"/>
    </i>
    <i>
      <x v="715"/>
    </i>
    <i>
      <x v="1183"/>
    </i>
    <i>
      <x v="902"/>
    </i>
    <i>
      <x v="945"/>
    </i>
    <i>
      <x v="1220"/>
    </i>
    <i>
      <x v="1117"/>
    </i>
    <i>
      <x v="903"/>
    </i>
    <i>
      <x v="957"/>
    </i>
    <i>
      <x v="904"/>
    </i>
    <i>
      <x v="724"/>
    </i>
    <i>
      <x v="783"/>
    </i>
    <i>
      <x v="853"/>
    </i>
    <i>
      <x v="1003"/>
    </i>
    <i>
      <x v="1151"/>
    </i>
    <i>
      <x v="1228"/>
    </i>
    <i>
      <x v="628"/>
    </i>
    <i>
      <x v="913"/>
    </i>
    <i>
      <x v="871"/>
    </i>
    <i>
      <x v="914"/>
    </i>
    <i>
      <x v="262"/>
    </i>
    <i>
      <x v="588"/>
    </i>
    <i>
      <x v="582"/>
    </i>
    <i>
      <x v="427"/>
    </i>
    <i>
      <x v="514"/>
    </i>
    <i>
      <x v="518"/>
    </i>
    <i>
      <x v="160"/>
    </i>
    <i>
      <x v="520"/>
    </i>
    <i>
      <x v="300"/>
    </i>
    <i>
      <x v="200"/>
    </i>
    <i>
      <x v="301"/>
    </i>
    <i>
      <x v="336"/>
    </i>
    <i>
      <x v="161"/>
    </i>
    <i>
      <x v="88"/>
    </i>
    <i>
      <x v="407"/>
    </i>
    <i>
      <x v="350"/>
    </i>
    <i>
      <x v="418"/>
    </i>
    <i>
      <x v="31"/>
    </i>
    <i>
      <x v="304"/>
    </i>
    <i>
      <x v="531"/>
    </i>
    <i>
      <x v="423"/>
    </i>
    <i>
      <x v="532"/>
    </i>
    <i>
      <x v="37"/>
    </i>
    <i>
      <x v="533"/>
    </i>
    <i>
      <x v="434"/>
    </i>
    <i>
      <x v="534"/>
    </i>
    <i>
      <x v="305"/>
    </i>
    <i>
      <x v="282"/>
    </i>
    <i>
      <x v="306"/>
    </i>
    <i>
      <x v="449"/>
    </i>
    <i>
      <x v="264"/>
    </i>
    <i>
      <x v="454"/>
    </i>
    <i>
      <x v="540"/>
    </i>
    <i>
      <x v="457"/>
    </i>
    <i>
      <x v="541"/>
    </i>
    <i>
      <x v="459"/>
    </i>
    <i>
      <x v="201"/>
    </i>
    <i>
      <x v="142"/>
    </i>
    <i>
      <x v="202"/>
    </i>
    <i>
      <x v="323"/>
    </i>
    <i>
      <x v="19"/>
    </i>
    <i>
      <x v="326"/>
    </i>
    <i>
      <x v="547"/>
    </i>
    <i>
      <x v="480"/>
    </i>
    <i>
      <x v="284"/>
    </i>
    <i>
      <x v="489"/>
    </i>
    <i>
      <x v="205"/>
    </i>
    <i>
      <x v="330"/>
    </i>
    <i>
      <x v="208"/>
    </i>
    <i>
      <x v="495"/>
    </i>
    <i>
      <x v="553"/>
    </i>
    <i>
      <x v="501"/>
    </i>
    <i>
      <x v="209"/>
    </i>
    <i>
      <x v="505"/>
    </i>
    <i>
      <x v="555"/>
    </i>
    <i>
      <x v="154"/>
    </i>
    <i>
      <x v="361"/>
    </i>
    <i>
      <x v="152"/>
    </i>
    <i>
      <x v="285"/>
    </i>
    <i>
      <x v="182"/>
    </i>
    <i>
      <x v="559"/>
    </i>
    <i>
      <x v="185"/>
    </i>
    <i>
      <x v="93"/>
    </i>
    <i>
      <x v="419"/>
    </i>
    <i>
      <x v="563"/>
    </i>
    <i>
      <x v="67"/>
    </i>
    <i>
      <x v="564"/>
    </i>
    <i>
      <x v="70"/>
    </i>
    <i>
      <x v="571"/>
    </i>
    <i>
      <x v="148"/>
    </i>
    <i>
      <x v="573"/>
    </i>
    <i>
      <x v="193"/>
    </i>
    <i>
      <x v="238"/>
    </i>
    <i>
      <x v="269"/>
    </i>
    <i>
      <x v="577"/>
    </i>
    <i>
      <x v="116"/>
    </i>
    <i>
      <x v="578"/>
    </i>
    <i>
      <x v="491"/>
    </i>
    <i>
      <x v="104"/>
    </i>
    <i>
      <x v="81"/>
    </i>
    <i>
      <x v="114"/>
    </i>
    <i>
      <x v="198"/>
    </i>
    <i>
      <x v="34"/>
    </i>
    <i>
      <x v="42"/>
    </i>
    <i>
      <x v="254"/>
    </i>
    <i>
      <x v="186"/>
    </i>
    <i>
      <x v="155"/>
    </i>
    <i>
      <x v="187"/>
    </i>
    <i>
      <x v="293"/>
    </i>
    <i>
      <x v="3"/>
    </i>
    <i>
      <x v="144"/>
    </i>
    <i>
      <x v="195"/>
    </i>
    <i>
      <x v="181"/>
    </i>
    <i>
      <x v="196"/>
    </i>
    <i>
      <x v="294"/>
    </i>
    <i>
      <x v="513"/>
    </i>
    <i>
      <x v="107"/>
    </i>
    <i>
      <x v="421"/>
    </i>
    <i>
      <x v="598"/>
    </i>
    <i>
      <x v="460"/>
    </i>
    <i>
      <x v="600"/>
    </i>
    <i>
      <x v="197"/>
    </i>
    <i>
      <x v="108"/>
    </i>
    <i>
      <x v="446"/>
    </i>
    <i>
      <x v="109"/>
    </i>
    <i>
      <x v="44"/>
    </i>
    <i>
      <x v="295"/>
    </i>
    <i>
      <x v="329"/>
    </i>
    <i>
      <x v="606"/>
    </i>
    <i>
      <x v="930"/>
    </i>
    <i>
      <x v="1032"/>
    </i>
    <i>
      <x v="759"/>
    </i>
    <i>
      <x v="1013"/>
    </i>
    <i>
      <x v="854"/>
    </i>
    <i>
      <x v="764"/>
    </i>
    <i>
      <x v="860"/>
    </i>
    <i>
      <x v="765"/>
    </i>
    <i>
      <x v="661"/>
    </i>
    <i>
      <x v="1025"/>
    </i>
    <i>
      <x v="884"/>
    </i>
    <i>
      <x v="1034"/>
    </i>
    <i>
      <x v="888"/>
    </i>
    <i>
      <x v="1035"/>
    </i>
    <i>
      <x v="725"/>
    </i>
    <i>
      <x v="1036"/>
    </i>
    <i>
      <x v="727"/>
    </i>
    <i>
      <x v="699"/>
    </i>
    <i>
      <x v="729"/>
    </i>
    <i>
      <x v="775"/>
    </i>
    <i>
      <x v="731"/>
    </i>
    <i>
      <x v="776"/>
    </i>
    <i>
      <x v="910"/>
    </i>
    <i>
      <x v="778"/>
    </i>
    <i>
      <x v="912"/>
    </i>
    <i>
      <x v="916"/>
    </i>
    <i>
      <x v="917"/>
    </i>
    <i>
      <x v="918"/>
    </i>
    <i>
      <x v="1072"/>
    </i>
    <i>
      <x v="922"/>
    </i>
    <i>
      <x v="1075"/>
    </i>
    <i>
      <x v="737"/>
    </i>
    <i>
      <x v="1077"/>
    </i>
    <i>
      <x v="932"/>
    </i>
    <i>
      <x v="795"/>
    </i>
    <i>
      <x v="935"/>
    </i>
    <i>
      <x v="1118"/>
    </i>
    <i>
      <x v="746"/>
    </i>
    <i>
      <x v="1122"/>
    </i>
    <i>
      <x v="961"/>
    </i>
    <i>
      <x v="799"/>
    </i>
    <i>
      <x v="963"/>
    </i>
    <i>
      <x v="1127"/>
    </i>
    <i>
      <x v="965"/>
    </i>
    <i>
      <x v="1135"/>
    </i>
    <i>
      <x v="967"/>
    </i>
    <i>
      <x v="1142"/>
    </i>
    <i>
      <x v="993"/>
    </i>
    <i>
      <x v="1161"/>
    </i>
    <i>
      <x v="1000"/>
    </i>
    <i>
      <x v="809"/>
    </i>
    <i>
      <x v="701"/>
    </i>
    <i>
      <x v="811"/>
    </i>
    <i>
      <x v="721"/>
    </i>
    <i>
      <x v="1185"/>
    </i>
    <i>
      <x v="892"/>
    </i>
    <i>
      <x v="690"/>
    </i>
    <i>
      <x v="728"/>
    </i>
    <i>
      <x v="1191"/>
    </i>
    <i>
      <x v="909"/>
    </i>
    <i>
      <x v="822"/>
    </i>
    <i>
      <x v="1234"/>
    </i>
    <i>
      <x v="1197"/>
    </i>
    <i>
      <x v="923"/>
    </i>
    <i>
      <x v="825"/>
    </i>
    <i>
      <x v="933"/>
    </i>
    <i>
      <x v="1202"/>
    </i>
    <i>
      <x v="960"/>
    </i>
    <i>
      <x v="828"/>
    </i>
    <i>
      <x v="964"/>
    </i>
    <i>
      <x v="830"/>
    </i>
    <i>
      <x v="992"/>
    </i>
    <i>
      <x v="831"/>
    </i>
    <i>
      <x v="1236"/>
    </i>
    <i>
      <x v="833"/>
    </i>
    <i>
      <x v="885"/>
    </i>
    <i>
      <x v="647"/>
    </i>
    <i>
      <x v="666"/>
    </i>
    <i>
      <x v="835"/>
    </i>
    <i>
      <x v="921"/>
    </i>
    <i>
      <x v="839"/>
    </i>
    <i>
      <x v="745"/>
    </i>
    <i>
      <x v="1217"/>
    </i>
    <i>
      <x v="966"/>
    </i>
    <i>
      <x v="841"/>
    </i>
    <i>
      <x v="633"/>
    </i>
    <i>
      <x v="842"/>
    </i>
    <i>
      <x v="911"/>
    </i>
    <i>
      <x v="844"/>
    </i>
    <i>
      <x v="962"/>
    </i>
    <i>
      <x v="1227"/>
    </i>
    <i>
      <x v="726"/>
    </i>
    <i>
      <x v="848"/>
    </i>
    <i>
      <x v="996"/>
    </i>
    <i>
      <x v="1231"/>
    </i>
    <i>
      <x v="738"/>
    </i>
    <i>
      <x v="697"/>
    </i>
    <i>
      <x v="139"/>
    </i>
    <i>
      <x v="487"/>
    </i>
    <i>
      <x v="74"/>
    </i>
    <i>
      <x v="213"/>
    </i>
    <i>
      <x v="1069"/>
    </i>
    <i>
      <x v="388"/>
    </i>
    <i>
      <x v="60"/>
    </i>
    <i>
      <x v="340"/>
    </i>
    <i>
      <x v="206"/>
    </i>
    <i>
      <x v="422"/>
    </i>
    <i>
      <x v="290"/>
    </i>
    <i>
      <x v="341"/>
    </i>
    <i>
      <x v="113"/>
    </i>
    <i>
      <x v="348"/>
    </i>
    <i>
      <x v="349"/>
    </i>
    <i>
      <x v="204"/>
    </i>
    <i>
      <x v="89"/>
    </i>
    <i>
      <x v="440"/>
    </i>
    <i>
      <x v="188"/>
    </i>
    <i>
      <x v="444"/>
    </i>
    <i>
      <x v="352"/>
    </i>
    <i>
      <x v="448"/>
    </i>
    <i>
      <x v="240"/>
    </i>
    <i>
      <x v="218"/>
    </i>
    <i>
      <x v="189"/>
    </i>
    <i>
      <x v="146"/>
    </i>
    <i>
      <x v="122"/>
    </i>
    <i>
      <x v="468"/>
    </i>
    <i>
      <x v="246"/>
    </i>
    <i>
      <x v="75"/>
    </i>
    <i>
      <x v="550"/>
    </i>
    <i>
      <x v="478"/>
    </i>
    <i>
      <x v="156"/>
    </i>
    <i>
      <x v="483"/>
    </i>
    <i>
      <x v="377"/>
    </i>
    <i>
      <x v="486"/>
    </i>
    <i>
      <x v="556"/>
    </i>
    <i>
      <x v="490"/>
    </i>
    <i>
      <x v="95"/>
    </i>
    <i>
      <x v="183"/>
    </i>
    <i>
      <x v="28"/>
    </i>
    <i>
      <x v="496"/>
    </i>
    <i>
      <x v="96"/>
    </i>
    <i>
      <x v="150"/>
    </i>
    <i>
      <x v="97"/>
    </i>
    <i>
      <x v="508"/>
    </i>
    <i>
      <x v="389"/>
    </i>
    <i>
      <x v="515"/>
    </i>
    <i>
      <x v="390"/>
    </i>
    <i>
      <x v="207"/>
    </i>
    <i>
      <x v="574"/>
    </i>
    <i>
      <x v="171"/>
    </i>
    <i>
      <x v="391"/>
    </i>
    <i>
      <x v="441"/>
    </i>
    <i>
      <x v="393"/>
    </i>
    <i>
      <x v="452"/>
    </i>
    <i>
      <x v="138"/>
    </i>
    <i>
      <x v="118"/>
    </i>
    <i>
      <x v="580"/>
    </i>
    <i>
      <x v="477"/>
    </i>
    <i>
      <x v="105"/>
    </i>
    <i>
      <x v="484"/>
    </i>
    <i>
      <x v="123"/>
    </i>
    <i>
      <x v="41"/>
    </i>
    <i>
      <x v="263"/>
    </i>
    <i>
      <x v="328"/>
    </i>
    <i>
      <x v="140"/>
    </i>
    <i>
      <x v="151"/>
    </i>
    <i>
      <x v="270"/>
    </i>
    <i>
      <x v="430"/>
    </i>
    <i>
      <x v="141"/>
    </i>
    <i>
      <x v="13"/>
    </i>
    <i>
      <x v="272"/>
    </i>
    <i>
      <x v="38"/>
    </i>
    <i>
      <x v="278"/>
    </i>
    <i>
      <x v="321"/>
    </i>
    <i>
      <x v="596"/>
    </i>
    <i>
      <x v="506"/>
    </i>
    <i>
      <x v="597"/>
    </i>
    <i>
      <x v="439"/>
    </i>
    <i>
      <x v="599"/>
    </i>
    <i>
      <x v="317"/>
    </i>
    <i>
      <x v="280"/>
    </i>
    <i>
      <x v="169"/>
    </i>
    <i>
      <x v="281"/>
    </i>
    <i>
      <x v="184"/>
    </i>
    <i>
      <x v="414"/>
    </i>
    <i>
      <x v="219"/>
    </i>
    <i>
      <x v="203"/>
    </i>
    <i>
      <x v="698"/>
    </i>
    <i>
      <x v="807"/>
    </i>
    <i>
      <x v="708"/>
    </i>
    <i>
      <x v="893"/>
    </i>
    <i>
      <x v="946"/>
    </i>
    <i>
      <x v="747"/>
    </i>
    <i>
      <x v="1152"/>
    </i>
    <i>
      <x v="676"/>
    </i>
    <i>
      <x v="1153"/>
    </i>
    <i>
      <x v="958"/>
    </i>
    <i>
      <x v="1154"/>
    </i>
    <i>
      <x v="1067"/>
    </i>
    <i>
      <x v="1155"/>
    </i>
    <i>
      <x v="959"/>
    </i>
    <i>
      <x v="1156"/>
    </i>
    <i>
      <x v="714"/>
    </i>
    <i>
      <x v="1157"/>
    </i>
    <i>
      <x v="900"/>
    </i>
    <i>
      <x v="1158"/>
    </i>
    <i>
      <x v="1080"/>
    </i>
    <i>
      <x v="1159"/>
    </i>
    <i>
      <x v="1093"/>
    </i>
    <i>
      <x v="972"/>
    </i>
    <i>
      <x v="1096"/>
    </i>
    <i>
      <x v="1165"/>
    </i>
    <i>
      <x v="1098"/>
    </i>
    <i>
      <x v="1168"/>
    </i>
    <i>
      <x v="1103"/>
    </i>
    <i>
      <x v="887"/>
    </i>
    <i>
      <x v="1109"/>
    </i>
    <i>
      <x v="1174"/>
    </i>
    <i>
      <x v="794"/>
    </i>
    <i>
      <x v="739"/>
    </i>
    <i>
      <x v="859"/>
    </i>
    <i>
      <x v="1177"/>
    </i>
    <i>
      <x v="1121"/>
    </i>
    <i>
      <x v="994"/>
    </i>
    <i>
      <x v="1124"/>
    </i>
    <i>
      <x v="995"/>
    </i>
    <i>
      <x v="886"/>
    </i>
    <i>
      <x v="671"/>
    </i>
    <i>
      <x v="1133"/>
    </i>
    <i>
      <x v="692"/>
    </i>
    <i>
      <x v="1138"/>
    </i>
    <i>
      <x v="752"/>
    </i>
    <i>
      <x v="684"/>
    </i>
    <i>
      <x v="823"/>
    </i>
    <i>
      <x v="1145"/>
    </i>
    <i>
      <x v="753"/>
    </i>
    <i>
      <x v="942"/>
    </i>
    <i>
      <x v="754"/>
    </i>
    <i>
      <x v="1059"/>
    </i>
    <i>
      <x v="826"/>
    </i>
    <i>
      <x v="1068"/>
    </i>
    <i>
      <x v="741"/>
    </i>
    <i>
      <x v="649"/>
    </i>
    <i>
      <x v="827"/>
    </i>
    <i>
      <x v="1091"/>
    </i>
    <i>
      <x v="1006"/>
    </i>
    <i>
      <x v="1097"/>
    </i>
    <i>
      <x v="907"/>
    </i>
    <i>
      <x v="1105"/>
    </i>
    <i>
      <x v="761"/>
    </i>
    <i>
      <x v="901"/>
    </i>
    <i>
      <x v="762"/>
    </i>
    <i>
      <x v="702"/>
    </i>
    <i>
      <x v="908"/>
    </i>
    <i>
      <x v="802"/>
    </i>
    <i>
      <x v="763"/>
    </i>
    <i>
      <x v="1139"/>
    </i>
    <i>
      <x v="837"/>
    </i>
    <i>
      <x v="1146"/>
    </i>
    <i>
      <x v="857"/>
    </i>
    <i>
      <x v="1066"/>
    </i>
    <i>
      <x v="742"/>
    </i>
    <i>
      <x v="1079"/>
    </i>
    <i>
      <x v="1218"/>
    </i>
    <i>
      <x v="1102"/>
    </i>
    <i>
      <x v="768"/>
    </i>
    <i>
      <x v="797"/>
    </i>
    <i>
      <x v="1022"/>
    </i>
    <i>
      <x v="672"/>
    </i>
    <i>
      <x v="744"/>
    </i>
    <i>
      <x v="954"/>
    </i>
    <i>
      <x v="1027"/>
    </i>
    <i>
      <x v="1095"/>
    </i>
    <i>
      <x v="1029"/>
    </i>
    <i>
      <x v="861"/>
    </i>
    <i>
      <x v="1230"/>
    </i>
    <i>
      <x v="1071"/>
    </i>
    <i>
      <x v="770"/>
    </i>
    <i>
      <x v="969"/>
    </i>
    <i>
      <x v="1031"/>
    </i>
    <i>
      <x v="679"/>
    </i>
    <i>
      <x v="852"/>
    </i>
    <i>
      <x v="432"/>
    </i>
    <i>
      <x v="120"/>
    </i>
    <i>
      <x v="52"/>
    </i>
    <i>
      <x v="685"/>
    </i>
    <i>
      <x v="519"/>
    </i>
    <i>
      <x v="445"/>
    </i>
    <i>
      <x v="26"/>
    </i>
    <i>
      <x v="39"/>
    </i>
    <i>
      <x v="527"/>
    </i>
    <i>
      <x v="569"/>
    </i>
    <i>
      <x v="426"/>
    </i>
    <i>
      <x v="325"/>
    </i>
    <i>
      <x v="453"/>
    </i>
    <i>
      <x v="175"/>
    </i>
    <i>
      <x v="318"/>
    </i>
    <i>
      <x v="494"/>
    </i>
    <i>
      <x v="536"/>
    </i>
    <i>
      <x v="73"/>
    </i>
    <i>
      <x v="192"/>
    </i>
    <i>
      <x v="576"/>
    </i>
    <i>
      <x v="20"/>
    </i>
    <i>
      <x v="392"/>
    </i>
    <i>
      <x v="482"/>
    </i>
    <i>
      <x v="24"/>
    </i>
    <i>
      <x v="544"/>
    </i>
    <i>
      <x v="23"/>
    </i>
    <i>
      <x v="619"/>
    </i>
    <i>
      <x v="437"/>
    </i>
    <i>
      <x v="134"/>
    </i>
    <i>
      <x v="396"/>
    </i>
    <i>
      <x v="370"/>
    </i>
    <i>
      <x v="583"/>
    </i>
    <i>
      <x v="72"/>
    </i>
    <i>
      <x v="233"/>
    </i>
    <i>
      <x v="210"/>
    </i>
    <i>
      <x v="25"/>
    </i>
    <i>
      <x v="46"/>
    </i>
    <i>
      <x v="236"/>
    </i>
    <i>
      <x v="381"/>
    </i>
    <i>
      <x v="309"/>
    </i>
    <i>
      <x v="22"/>
    </i>
    <i>
      <x v="12"/>
    </i>
    <i>
      <x v="36"/>
    </i>
    <i>
      <x v="467"/>
    </i>
    <i>
      <x v="475"/>
    </i>
    <i>
      <x v="334"/>
    </i>
    <i>
      <x v="76"/>
    </i>
    <i>
      <x v="85"/>
    </i>
    <i>
      <x v="535"/>
    </i>
    <i>
      <x v="35"/>
    </i>
    <i>
      <x v="539"/>
    </i>
    <i>
      <x v="337"/>
    </i>
    <i>
      <x v="247"/>
    </i>
    <i>
      <x v="338"/>
    </i>
    <i>
      <x v="249"/>
    </i>
    <i>
      <x v="279"/>
    </i>
    <i>
      <x v="27"/>
    </i>
    <i>
      <x v="311"/>
    </i>
    <i>
      <x v="319"/>
    </i>
    <i>
      <x v="516"/>
    </i>
    <i>
      <x v="47"/>
    </i>
    <i>
      <x v="216"/>
    </i>
    <i>
      <x v="436"/>
    </i>
    <i>
      <x v="21"/>
    </i>
    <i>
      <x v="190"/>
    </i>
    <i>
      <x v="413"/>
    </i>
    <i>
      <x v="45"/>
    </i>
    <i>
      <x v="125"/>
    </i>
    <i>
      <x v="376"/>
    </i>
    <i>
      <x v="616"/>
    </i>
    <i>
      <x v="416"/>
    </i>
    <i>
      <x v="383"/>
    </i>
    <i>
      <x v="472"/>
    </i>
    <i>
      <x v="360"/>
    </i>
    <i>
      <x v="474"/>
    </i>
    <i>
      <x v="136"/>
    </i>
    <i>
      <x v="613"/>
    </i>
    <i>
      <x v="91"/>
    </i>
    <i>
      <x v="614"/>
    </i>
    <i>
      <x v="451"/>
    </i>
    <i>
      <x v="615"/>
    </i>
    <i>
      <x v="772"/>
    </i>
    <i>
      <x v="636"/>
    </i>
    <i>
      <x v="896"/>
    </i>
    <i>
      <x v="1237"/>
    </i>
    <i>
      <x v="929"/>
    </i>
    <i>
      <x v="1049"/>
    </i>
    <i>
      <x v="898"/>
    </i>
    <i>
      <x v="1053"/>
    </i>
    <i>
      <x v="673"/>
    </i>
    <i>
      <x v="1055"/>
    </i>
    <i>
      <x v="758"/>
    </i>
    <i>
      <x v="1057"/>
    </i>
    <i>
      <x v="1160"/>
    </i>
    <i>
      <x v="1060"/>
    </i>
    <i>
      <x v="1162"/>
    </i>
    <i>
      <x v="956"/>
    </i>
    <i>
      <x v="1163"/>
    </i>
    <i>
      <x v="780"/>
    </i>
    <i>
      <x v="1164"/>
    </i>
    <i>
      <x v="634"/>
    </i>
    <i>
      <x v="1007"/>
    </i>
    <i>
      <x v="710"/>
    </i>
    <i>
      <x v="1166"/>
    </i>
    <i>
      <x v="889"/>
    </i>
    <i>
      <x v="1167"/>
    </i>
    <i>
      <x v="678"/>
    </i>
    <i>
      <x v="638"/>
    </i>
    <i>
      <x v="1090"/>
    </i>
    <i>
      <x v="1169"/>
    </i>
    <i>
      <x v="1094"/>
    </i>
    <i>
      <x v="1170"/>
    </i>
    <i>
      <x v="635"/>
    </i>
    <i>
      <x v="1171"/>
    </i>
    <i>
      <x v="973"/>
    </i>
    <i>
      <x v="674"/>
    </i>
    <i>
      <x v="975"/>
    </i>
    <i>
      <x v="686"/>
    </i>
    <i>
      <x v="789"/>
    </i>
    <i>
      <x v="934"/>
    </i>
    <i>
      <x v="978"/>
    </i>
    <i>
      <x v="812"/>
    </i>
    <i>
      <x v="980"/>
    </i>
    <i>
      <x v="688"/>
    </i>
    <i>
      <x v="798"/>
    </i>
    <i>
      <x v="689"/>
    </i>
    <i>
      <x v="983"/>
    </i>
    <i>
      <x v="936"/>
    </i>
    <i>
      <x v="1128"/>
    </i>
    <i>
      <x v="817"/>
    </i>
    <i>
      <x v="987"/>
    </i>
    <i>
      <x v="818"/>
    </i>
    <i>
      <x v="751"/>
    </i>
    <i>
      <x v="691"/>
    </i>
    <i>
      <x v="1137"/>
    </i>
    <i>
      <x v="1190"/>
    </i>
    <i>
      <x v="951"/>
    </i>
    <i>
      <x v="743"/>
    </i>
    <i>
      <x v="1144"/>
    </i>
    <i>
      <x v="693"/>
    </i>
    <i>
      <x v="675"/>
    </i>
    <i>
      <x v="1020"/>
    </i>
    <i>
      <x v="1054"/>
    </i>
    <i>
      <x v="660"/>
    </i>
    <i>
      <x v="955"/>
    </i>
    <i>
      <x v="941"/>
    </i>
    <i>
      <x v="1063"/>
    </i>
    <i>
      <x v="1023"/>
    </i>
    <i>
      <x v="1076"/>
    </i>
    <i>
      <x v="769"/>
    </i>
    <i>
      <x v="784"/>
    </i>
    <i>
      <x v="829"/>
    </i>
    <i>
      <x v="670"/>
    </i>
    <i>
      <x v="700"/>
    </i>
    <i>
      <x v="1101"/>
    </i>
    <i>
      <x v="1026"/>
    </i>
    <i>
      <x v="788"/>
    </i>
    <i>
      <x v="832"/>
    </i>
    <i>
      <x v="979"/>
    </i>
    <i>
      <x v="943"/>
    </i>
    <i>
      <x v="982"/>
    </i>
    <i>
      <x v="1028"/>
    </i>
    <i>
      <x v="680"/>
    </i>
    <i>
      <x v="631"/>
    </i>
    <i>
      <x v="683"/>
    </i>
    <i>
      <x v="836"/>
    </i>
    <i>
      <x v="1143"/>
    </i>
    <i>
      <x v="865"/>
    </i>
    <i>
      <x v="953"/>
    </i>
    <i>
      <x v="838"/>
    </i>
    <i>
      <x v="1061"/>
    </i>
    <i>
      <x v="840"/>
    </i>
    <i>
      <x v="677"/>
    </i>
    <i>
      <x v="1033"/>
    </i>
    <i>
      <x v="970"/>
    </i>
    <i>
      <x v="748"/>
    </i>
    <i>
      <x v="793"/>
    </i>
    <i>
      <x v="949"/>
    </i>
    <i>
      <x v="1123"/>
    </i>
    <i>
      <x v="843"/>
    </i>
    <i>
      <x v="773"/>
    </i>
    <i>
      <x v="950"/>
    </i>
    <i>
      <x v="1056"/>
    </i>
    <i>
      <x v="1223"/>
    </i>
    <i>
      <x v="1085"/>
    </i>
    <i>
      <x v="845"/>
    </i>
    <i>
      <x v="981"/>
    </i>
    <i>
      <x v="648"/>
    </i>
    <i>
      <x v="1148"/>
    </i>
    <i>
      <x v="771"/>
    </i>
    <i>
      <x v="787"/>
    </i>
    <i>
      <x v="696"/>
    </i>
    <i>
      <x v="749"/>
    </i>
    <i>
      <x v="1233"/>
    </i>
    <i>
      <x v="682"/>
    </i>
    <i>
      <x v="1235"/>
    </i>
    <i>
      <x v="49"/>
    </i>
    <i>
      <x v="98"/>
    </i>
    <i>
      <x v="61"/>
    </i>
    <i>
      <x v="473"/>
    </i>
    <i>
      <x v="174"/>
    </i>
    <i>
      <x v="528"/>
    </i>
    <i>
      <x v="82"/>
    </i>
    <i>
      <x v="344"/>
    </i>
    <i>
      <x v="503"/>
    </i>
    <i>
      <x v="345"/>
    </i>
    <i>
      <x v="143"/>
    </i>
    <i>
      <x v="384"/>
    </i>
    <i>
      <x v="94"/>
    </i>
    <i>
      <x v="69"/>
    </i>
    <i>
      <x v="367"/>
    </i>
    <i>
      <x v="592"/>
    </i>
    <i>
      <x v="332"/>
    </i>
    <i>
      <x v="385"/>
    </i>
    <i>
      <x v="86"/>
    </i>
    <i>
      <x v="387"/>
    </i>
    <i>
      <x v="234"/>
    </i>
    <i>
      <x v="347"/>
    </i>
    <i>
      <x v="103"/>
    </i>
    <i>
      <x v="4"/>
    </i>
    <i>
      <x v="288"/>
    </i>
    <i>
      <x v="215"/>
    </i>
    <i>
      <x v="167"/>
    </i>
    <i>
      <x v="252"/>
    </i>
    <i>
      <x v="339"/>
    </i>
    <i>
      <x v="172"/>
    </i>
    <i>
      <x v="267"/>
    </i>
    <i>
      <x v="485"/>
    </i>
    <i>
      <x v="380"/>
    </i>
    <i>
      <x v="273"/>
    </i>
    <i>
      <x v="214"/>
    </i>
    <i>
      <x v="353"/>
    </i>
    <i>
      <x v="162"/>
    </i>
    <i>
      <x v="442"/>
    </i>
    <i>
      <x v="164"/>
    </i>
    <i>
      <x v="605"/>
    </i>
    <i>
      <x v="64"/>
    </i>
    <i>
      <x v="443"/>
    </i>
    <i>
      <x v="99"/>
    </i>
    <i>
      <x v="607"/>
    </i>
    <i>
      <x v="335"/>
    </i>
    <i>
      <x v="608"/>
    </i>
    <i>
      <x v="265"/>
    </i>
    <i>
      <x v="610"/>
    </i>
    <i>
      <x v="581"/>
    </i>
    <i>
      <x v="395"/>
    </i>
    <i>
      <x v="40"/>
    </i>
    <i>
      <x v="276"/>
    </i>
    <i>
      <x v="507"/>
    </i>
    <i>
      <x v="63"/>
    </i>
    <i>
      <x v="372"/>
    </i>
    <i>
      <x v="322"/>
    </i>
    <i>
      <x v="87"/>
    </i>
    <i>
      <x v="92"/>
    </i>
    <i>
      <x v="220"/>
    </i>
    <i>
      <x v="277"/>
    </i>
    <i>
      <x v="517"/>
    </i>
    <i>
      <x v="324"/>
    </i>
    <i>
      <x v="333"/>
    </i>
    <i>
      <x v="618"/>
    </i>
    <i>
      <x v="68"/>
    </i>
    <i>
      <x v="173"/>
    </i>
    <i>
      <x v="1238"/>
    </i>
    <i>
      <x v="786"/>
    </i>
    <i>
      <x v="974"/>
    </i>
    <i>
      <x v="1092"/>
    </i>
    <i>
      <x v="779"/>
    </i>
    <i>
      <x v="766"/>
    </i>
    <i>
      <x v="767"/>
    </i>
    <i>
      <x v="868"/>
    </i>
    <i>
      <x v="796"/>
    </i>
    <i>
      <x v="952"/>
    </i>
    <i>
      <x v="1086"/>
    </i>
    <i>
      <x v="643"/>
    </i>
    <i>
      <x v="883"/>
    </i>
    <i>
      <x v="1081"/>
    </i>
    <i>
      <x v="1087"/>
    </i>
    <i>
      <x v="782"/>
    </i>
    <i>
      <x v="1136"/>
    </i>
    <i>
      <x v="985"/>
    </i>
    <i>
      <x v="1088"/>
    </i>
    <i>
      <x v="986"/>
    </i>
    <i>
      <x v="1179"/>
    </i>
    <i>
      <x v="1149"/>
    </i>
    <i>
      <x v="1180"/>
    </i>
    <i>
      <x v="1199"/>
    </i>
    <i>
      <x v="1181"/>
    </i>
    <i>
      <x v="1005"/>
    </i>
    <i>
      <x v="1224"/>
    </i>
    <i>
      <x v="984"/>
    </i>
    <i>
      <x v="687"/>
    </i>
    <i>
      <x v="1074"/>
    </i>
    <i>
      <x v="791"/>
    </i>
    <i>
      <x v="644"/>
    </i>
    <i>
      <x v="792"/>
    </i>
    <i>
      <x v="800"/>
    </i>
    <i>
      <x v="1089"/>
    </i>
    <i>
      <x v="971"/>
    </i>
    <i>
      <x v="1114"/>
    </i>
    <i>
      <x v="821"/>
    </i>
    <i>
      <x v="637"/>
    </i>
    <i>
      <x v="663"/>
    </i>
    <i>
      <x v="1042"/>
    </i>
    <i>
      <x v="310"/>
    </i>
    <i>
      <x v="248"/>
    </i>
    <i>
      <x v="408"/>
    </i>
    <i>
      <x v="357"/>
    </i>
    <i>
      <x v="410"/>
    </i>
    <i>
      <x v="358"/>
    </i>
    <i>
      <x v="50"/>
    </i>
    <i>
      <x v="429"/>
    </i>
    <i>
      <x v="274"/>
    </i>
    <i>
      <x v="283"/>
    </i>
    <i>
      <x v="320"/>
    </i>
    <i>
      <x v="417"/>
    </i>
    <i>
      <x v="342"/>
    </i>
    <i>
      <x v="343"/>
    </i>
    <i>
      <x v="165"/>
    </i>
    <i>
      <x v="433"/>
    </i>
    <i>
      <x v="83"/>
    </i>
    <i>
      <x v="266"/>
    </i>
    <i>
      <x v="502"/>
    </i>
    <i>
      <x v="287"/>
    </i>
    <i>
      <x v="100"/>
    </i>
    <i>
      <x v="251"/>
    </i>
    <i>
      <x v="101"/>
    </i>
    <i>
      <x/>
    </i>
    <i>
      <x v="346"/>
    </i>
    <i>
      <x v="609"/>
    </i>
    <i>
      <x v="275"/>
    </i>
    <i>
      <x v="268"/>
    </i>
    <i>
      <x v="589"/>
    </i>
    <i>
      <x v="312"/>
    </i>
    <i>
      <x v="594"/>
    </i>
    <i>
      <x v="126"/>
    </i>
    <i>
      <x v="415"/>
    </i>
    <i>
      <x v="253"/>
    </i>
    <i>
      <x v="461"/>
    </i>
    <i>
      <x v="371"/>
    </i>
    <i>
      <x v="166"/>
    </i>
    <i>
      <x v="570"/>
    </i>
    <i>
      <x v="102"/>
    </i>
    <i>
      <x v="316"/>
    </i>
    <i>
      <x v="924"/>
    </i>
    <i>
      <x v="1044"/>
    </i>
    <i>
      <x v="1108"/>
    </i>
    <i>
      <x v="976"/>
    </i>
    <i>
      <x v="642"/>
    </i>
    <i>
      <x v="781"/>
    </i>
    <i>
      <x v="1099"/>
    </i>
    <i>
      <x v="989"/>
    </i>
    <i>
      <x v="1100"/>
    </i>
    <i>
      <x v="939"/>
    </i>
    <i>
      <x v="645"/>
    </i>
    <i>
      <x v="732"/>
    </i>
    <i>
      <x v="977"/>
    </i>
    <i>
      <x v="990"/>
    </i>
    <i>
      <x v="639"/>
    </i>
    <i>
      <x v="1038"/>
    </i>
    <i>
      <x v="756"/>
    </i>
    <i>
      <x v="1041"/>
    </i>
    <i>
      <x v="1150"/>
    </i>
    <i>
      <x v="991"/>
    </i>
    <i>
      <x v="895"/>
    </i>
    <i>
      <x v="1043"/>
    </i>
    <i>
      <x v="497"/>
    </i>
    <i>
      <x v="2"/>
    </i>
    <i>
      <x v="127"/>
    </i>
    <i>
      <x v="640"/>
    </i>
    <i>
      <x v="646"/>
    </i>
    <i>
      <x v="899"/>
    </i>
    <i>
      <x v="669"/>
    </i>
    <i>
      <x v="1176"/>
    </i>
    <i>
      <x v="1039"/>
    </i>
    <i>
      <x v="1040"/>
    </i>
    <i>
      <x v="650"/>
    </i>
    <i>
      <x v="1198"/>
    </i>
    <i>
      <x v="1140"/>
    </i>
    <i>
      <x v="632"/>
    </i>
    <i>
      <x v="1019"/>
    </i>
    <i>
      <x v="255"/>
    </i>
    <i>
      <x v="386"/>
    </i>
    <i>
      <x v="707"/>
    </i>
    <i>
      <x v="1010"/>
    </i>
    <i>
      <x v="1239"/>
    </i>
    <i>
      <x v="521"/>
    </i>
    <i>
      <x v="757"/>
    </i>
    <i>
      <x v="1050"/>
    </i>
    <i>
      <x v="77"/>
    </i>
    <i>
      <x v="925"/>
    </i>
    <i>
      <x v="1052"/>
    </i>
    <i>
      <x v="375"/>
    </i>
    <i t="grand">
      <x/>
    </i>
  </rowItems>
  <colItems count="1">
    <i/>
  </colItems>
  <dataFields count="1">
    <dataField name="Average of rating" fld="7" subtotal="average" baseField="2"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3AC6D8-27F7-4B67-84AB-25E8EDC975B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Q216" firstHeaderRow="0" firstDataRow="1" firstDataCol="1"/>
  <pivotFields count="15">
    <pivotField showAll="0"/>
    <pivotField showAll="0"/>
    <pivotField showAll="0">
      <items count="1242">
        <item x="942"/>
        <item x="1071"/>
        <item x="127"/>
        <item x="443"/>
        <item x="652"/>
        <item x="490"/>
        <item x="1231"/>
        <item x="234"/>
        <item x="164"/>
        <item x="223"/>
        <item x="46"/>
        <item x="146"/>
        <item x="143"/>
        <item x="118"/>
        <item x="191"/>
        <item x="224"/>
        <item x="282"/>
        <item x="261"/>
        <item x="212"/>
        <item x="1186"/>
        <item x="236"/>
        <item x="120"/>
        <item x="81"/>
        <item x="241"/>
        <item x="157"/>
        <item x="22"/>
        <item x="62"/>
        <item x="154"/>
        <item x="556"/>
        <item x="1074"/>
        <item x="1204"/>
        <item x="944"/>
        <item x="1010"/>
        <item x="951"/>
        <item x="1029"/>
        <item x="329"/>
        <item x="207"/>
        <item x="1113"/>
        <item x="853"/>
        <item x="1184"/>
        <item x="1114"/>
        <item x="845"/>
        <item x="988"/>
        <item x="850"/>
        <item x="1162"/>
        <item x="1175"/>
        <item x="1209"/>
        <item x="891"/>
        <item x="284"/>
        <item x="590"/>
        <item x="569"/>
        <item x="655"/>
        <item x="244"/>
        <item x="135"/>
        <item x="56"/>
        <item x="290"/>
        <item x="1031"/>
        <item x="1229"/>
        <item x="974"/>
        <item x="1053"/>
        <item x="751"/>
        <item x="269"/>
        <item x="858"/>
        <item x="215"/>
        <item x="459"/>
        <item x="876"/>
        <item x="1110"/>
        <item x="1069"/>
        <item x="197"/>
        <item x="45"/>
        <item x="581"/>
        <item x="579"/>
        <item x="93"/>
        <item x="170"/>
        <item x="174"/>
        <item x="193"/>
        <item x="64"/>
        <item x="608"/>
        <item x="811"/>
        <item x="246"/>
        <item x="251"/>
        <item x="277"/>
        <item x="232"/>
        <item x="256"/>
        <item x="288"/>
        <item x="116"/>
        <item x="119"/>
        <item x="208"/>
        <item x="115"/>
        <item x="1116"/>
        <item x="147"/>
        <item x="169"/>
        <item x="11"/>
        <item x="1215"/>
        <item x="238"/>
        <item x="1014"/>
        <item x="47"/>
        <item x="124"/>
        <item x="49"/>
        <item x="34"/>
        <item x="28"/>
        <item x="38"/>
        <item x="192"/>
        <item x="168"/>
        <item x="259"/>
        <item x="59"/>
        <item x="355"/>
        <item x="70"/>
        <item x="358"/>
        <item x="461"/>
        <item x="71"/>
        <item x="29"/>
        <item x="150"/>
        <item x="136"/>
        <item x="354"/>
        <item x="25"/>
        <item x="51"/>
        <item x="1"/>
        <item x="1076"/>
        <item x="186"/>
        <item x="392"/>
        <item x="669"/>
        <item x="677"/>
        <item x="1099"/>
        <item x="610"/>
        <item x="675"/>
        <item x="1193"/>
        <item x="1068"/>
        <item x="1103"/>
        <item x="992"/>
        <item x="773"/>
        <item x="248"/>
        <item x="200"/>
        <item x="934"/>
        <item x="939"/>
        <item x="1087"/>
        <item x="964"/>
        <item x="892"/>
        <item x="991"/>
        <item x="889"/>
        <item x="824"/>
        <item x="864"/>
        <item x="962"/>
        <item x="1226"/>
        <item x="838"/>
        <item x="1119"/>
        <item x="833"/>
        <item x="1237"/>
        <item x="884"/>
        <item x="854"/>
        <item x="878"/>
        <item x="831"/>
        <item x="865"/>
        <item x="1051"/>
        <item x="910"/>
        <item x="1043"/>
        <item x="834"/>
        <item x="968"/>
        <item x="1190"/>
        <item x="817"/>
        <item x="829"/>
        <item x="890"/>
        <item x="1006"/>
        <item x="813"/>
        <item x="110"/>
        <item x="771"/>
        <item x="151"/>
        <item x="275"/>
        <item x="803"/>
        <item x="1120"/>
        <item x="1023"/>
        <item x="137"/>
        <item x="185"/>
        <item x="219"/>
        <item x="78"/>
        <item x="27"/>
        <item x="473"/>
        <item x="469"/>
        <item x="565"/>
        <item x="542"/>
        <item x="679"/>
        <item x="312"/>
        <item x="468"/>
        <item x="724"/>
        <item x="492"/>
        <item x="491"/>
        <item x="596"/>
        <item x="369"/>
        <item x="805"/>
        <item x="3"/>
        <item x="558"/>
        <item x="404"/>
        <item x="103"/>
        <item x="167"/>
        <item x="198"/>
        <item x="6"/>
        <item x="385"/>
        <item x="475"/>
        <item x="501"/>
        <item x="528"/>
        <item x="432"/>
        <item x="478"/>
        <item x="523"/>
        <item x="231"/>
        <item x="10"/>
        <item x="635"/>
        <item x="792"/>
        <item x="633"/>
        <item x="16"/>
        <item x="69"/>
        <item x="129"/>
        <item x="296"/>
        <item x="306"/>
        <item x="342"/>
        <item x="872"/>
        <item x="1034"/>
        <item x="1239"/>
        <item x="1177"/>
        <item x="1217"/>
        <item x="1125"/>
        <item x="879"/>
        <item x="510"/>
        <item x="687"/>
        <item x="499"/>
        <item x="728"/>
        <item x="680"/>
        <item x="484"/>
        <item x="516"/>
        <item x="606"/>
        <item x="517"/>
        <item x="612"/>
        <item x="508"/>
        <item x="487"/>
        <item x="591"/>
        <item x="1021"/>
        <item x="961"/>
        <item x="637"/>
        <item x="1171"/>
        <item x="880"/>
        <item x="863"/>
        <item x="870"/>
        <item x="1130"/>
        <item x="855"/>
        <item x="919"/>
        <item x="987"/>
        <item x="908"/>
        <item x="229"/>
        <item x="742"/>
        <item x="1176"/>
        <item x="181"/>
        <item x="577"/>
        <item x="703"/>
        <item x="717"/>
        <item x="781"/>
        <item x="797"/>
        <item x="1166"/>
        <item x="1178"/>
        <item x="1141"/>
        <item x="1060"/>
        <item x="799"/>
        <item x="769"/>
        <item x="732"/>
        <item x="201"/>
        <item x="1188"/>
        <item x="798"/>
        <item x="518"/>
        <item x="502"/>
        <item x="758"/>
        <item x="578"/>
        <item x="66"/>
        <item x="1073"/>
        <item x="1094"/>
        <item x="1183"/>
        <item x="568"/>
        <item x="794"/>
        <item x="772"/>
        <item x="621"/>
        <item x="709"/>
        <item x="708"/>
        <item x="489"/>
        <item x="756"/>
        <item x="672"/>
        <item x="640"/>
        <item x="539"/>
        <item x="550"/>
        <item x="929"/>
        <item x="184"/>
        <item x="104"/>
        <item x="965"/>
        <item x="690"/>
        <item x="936"/>
        <item x="221"/>
        <item x="825"/>
        <item x="102"/>
        <item x="1057"/>
        <item x="871"/>
        <item x="1129"/>
        <item x="888"/>
        <item x="1210"/>
        <item x="1066"/>
        <item x="925"/>
        <item x="1117"/>
        <item x="905"/>
        <item x="899"/>
        <item x="1070"/>
        <item x="935"/>
        <item x="1044"/>
        <item x="980"/>
        <item x="1126"/>
        <item x="99"/>
        <item x="639"/>
        <item x="800"/>
        <item x="609"/>
        <item x="194"/>
        <item x="1038"/>
        <item x="239"/>
        <item x="638"/>
        <item x="242"/>
        <item x="92"/>
        <item x="485"/>
        <item x="486"/>
        <item x="493"/>
        <item x="509"/>
        <item x="1077"/>
        <item x="548"/>
        <item x="755"/>
        <item x="620"/>
        <item x="504"/>
        <item x="658"/>
        <item x="692"/>
        <item x="44"/>
        <item x="1027"/>
        <item x="334"/>
        <item x="598"/>
        <item x="725"/>
        <item x="716"/>
        <item x="176"/>
        <item x="566"/>
        <item x="541"/>
        <item x="661"/>
        <item x="37"/>
        <item x="138"/>
        <item x="488"/>
        <item x="554"/>
        <item x="802"/>
        <item x="26"/>
        <item x="18"/>
        <item x="623"/>
        <item x="466"/>
        <item x="1197"/>
        <item x="1216"/>
        <item x="557"/>
        <item x="615"/>
        <item x="1085"/>
        <item x="144"/>
        <item x="106"/>
        <item x="218"/>
        <item x="464"/>
        <item x="393"/>
        <item x="316"/>
        <item x="399"/>
        <item x="1173"/>
        <item x="425"/>
        <item x="995"/>
        <item x="670"/>
        <item x="662"/>
        <item x="1000"/>
        <item x="534"/>
        <item x="1145"/>
        <item x="634"/>
        <item x="1017"/>
        <item x="729"/>
        <item x="291"/>
        <item x="1037"/>
        <item x="1133"/>
        <item x="1058"/>
        <item x="1219"/>
        <item x="955"/>
        <item x="885"/>
        <item x="943"/>
        <item x="511"/>
        <item x="586"/>
        <item x="280"/>
        <item x="734"/>
        <item x="960"/>
        <item x="659"/>
        <item x="1005"/>
        <item x="348"/>
        <item x="323"/>
        <item x="319"/>
        <item x="294"/>
        <item x="654"/>
        <item x="295"/>
        <item x="391"/>
        <item x="685"/>
        <item x="463"/>
        <item x="330"/>
        <item x="74"/>
        <item x="163"/>
        <item x="42"/>
        <item x="161"/>
        <item x="226"/>
        <item x="417"/>
        <item x="178"/>
        <item x="76"/>
        <item x="21"/>
        <item x="453"/>
        <item x="783"/>
        <item x="551"/>
        <item x="1168"/>
        <item x="1047"/>
        <item x="142"/>
        <item x="89"/>
        <item x="894"/>
        <item x="789"/>
        <item x="780"/>
        <item x="618"/>
        <item x="515"/>
        <item x="759"/>
        <item x="656"/>
        <item x="614"/>
        <item x="632"/>
        <item x="562"/>
        <item x="361"/>
        <item x="506"/>
        <item x="84"/>
        <item x="628"/>
        <item x="1196"/>
        <item x="814"/>
        <item x="365"/>
        <item x="1108"/>
        <item x="1134"/>
        <item x="958"/>
        <item x="828"/>
        <item x="1019"/>
        <item x="849"/>
        <item x="1155"/>
        <item x="1100"/>
        <item x="1090"/>
        <item x="984"/>
        <item x="1149"/>
        <item x="844"/>
        <item x="949"/>
        <item x="1011"/>
        <item x="1104"/>
        <item x="826"/>
        <item x="990"/>
        <item x="1238"/>
        <item x="1208"/>
        <item x="1062"/>
        <item x="777"/>
        <item x="895"/>
        <item x="1112"/>
        <item x="877"/>
        <item x="969"/>
        <item x="1221"/>
        <item x="214"/>
        <item x="933"/>
        <item x="1039"/>
        <item x="113"/>
        <item x="257"/>
        <item x="947"/>
        <item x="967"/>
        <item x="1052"/>
        <item x="540"/>
        <item x="367"/>
        <item x="747"/>
        <item x="778"/>
        <item x="546"/>
        <item x="505"/>
        <item x="691"/>
        <item x="762"/>
        <item x="795"/>
        <item x="721"/>
        <item x="788"/>
        <item x="782"/>
        <item x="604"/>
        <item x="801"/>
        <item x="481"/>
        <item x="495"/>
        <item x="668"/>
        <item x="719"/>
        <item x="482"/>
        <item x="520"/>
        <item x="629"/>
        <item x="1079"/>
        <item x="1048"/>
        <item x="915"/>
        <item x="605"/>
        <item x="1042"/>
        <item x="1200"/>
        <item x="1180"/>
        <item x="971"/>
        <item x="1203"/>
        <item x="1063"/>
        <item x="1102"/>
        <item x="117"/>
        <item x="914"/>
        <item x="904"/>
        <item x="1050"/>
        <item x="1223"/>
        <item x="774"/>
        <item x="1214"/>
        <item x="1033"/>
        <item x="1061"/>
        <item x="839"/>
        <item x="997"/>
        <item x="1030"/>
        <item x="1121"/>
        <item x="1091"/>
        <item x="1101"/>
        <item x="1064"/>
        <item x="1013"/>
        <item x="808"/>
        <item x="589"/>
        <item x="700"/>
        <item x="1153"/>
        <item x="643"/>
        <item x="1107"/>
        <item x="921"/>
        <item x="926"/>
        <item x="1078"/>
        <item x="790"/>
        <item x="1151"/>
        <item x="1142"/>
        <item x="1224"/>
        <item x="433"/>
        <item x="438"/>
        <item x="341"/>
        <item x="325"/>
        <item x="387"/>
        <item x="347"/>
        <item x="374"/>
        <item x="368"/>
        <item x="332"/>
        <item x="379"/>
        <item x="405"/>
        <item x="276"/>
        <item x="94"/>
        <item x="681"/>
        <item x="307"/>
        <item x="555"/>
        <item x="479"/>
        <item x="585"/>
        <item x="571"/>
        <item x="561"/>
        <item x="1140"/>
        <item x="982"/>
        <item x="580"/>
        <item x="172"/>
        <item x="1213"/>
        <item x="1138"/>
        <item x="1158"/>
        <item x="1059"/>
        <item x="952"/>
        <item x="923"/>
        <item x="1191"/>
        <item x="830"/>
        <item x="873"/>
        <item x="994"/>
        <item x="954"/>
        <item x="1056"/>
        <item x="966"/>
        <item x="1086"/>
        <item x="1201"/>
        <item x="920"/>
        <item x="1137"/>
        <item x="1088"/>
        <item x="107"/>
        <item x="383"/>
        <item x="467"/>
        <item x="660"/>
        <item x="1143"/>
        <item x="913"/>
        <item x="1225"/>
        <item x="948"/>
        <item x="1004"/>
        <item x="689"/>
        <item x="1227"/>
        <item x="1152"/>
        <item x="270"/>
        <item x="260"/>
        <item x="134"/>
        <item x="1148"/>
        <item x="240"/>
        <item x="1170"/>
        <item x="1082"/>
        <item x="981"/>
        <item x="902"/>
        <item x="418"/>
        <item x="1202"/>
        <item x="58"/>
        <item x="449"/>
        <item x="108"/>
        <item x="82"/>
        <item x="664"/>
        <item x="683"/>
        <item x="617"/>
        <item x="480"/>
        <item x="237"/>
        <item x="85"/>
        <item x="713"/>
        <item x="1220"/>
        <item x="451"/>
        <item x="264"/>
        <item x="785"/>
        <item x="695"/>
        <item x="622"/>
        <item x="649"/>
        <item x="686"/>
        <item x="718"/>
        <item x="804"/>
        <item x="250"/>
        <item x="1132"/>
        <item x="125"/>
        <item x="252"/>
        <item x="17"/>
        <item x="1233"/>
        <item x="1195"/>
        <item x="1012"/>
        <item x="835"/>
        <item x="861"/>
        <item x="832"/>
        <item x="1160"/>
        <item x="903"/>
        <item x="836"/>
        <item x="857"/>
        <item x="1169"/>
        <item x="932"/>
        <item x="1211"/>
        <item x="1041"/>
        <item x="1198"/>
        <item x="906"/>
        <item x="937"/>
        <item x="434"/>
        <item x="1080"/>
        <item x="567"/>
        <item x="471"/>
        <item x="625"/>
        <item x="711"/>
        <item x="766"/>
        <item x="547"/>
        <item x="768"/>
        <item x="650"/>
        <item x="538"/>
        <item x="574"/>
        <item x="702"/>
        <item x="595"/>
        <item x="576"/>
        <item x="657"/>
        <item x="674"/>
        <item x="211"/>
        <item x="88"/>
        <item x="152"/>
        <item x="245"/>
        <item x="1174"/>
        <item x="1122"/>
        <item x="128"/>
        <item x="132"/>
        <item x="688"/>
        <item x="268"/>
        <item x="911"/>
        <item x="281"/>
        <item x="597"/>
        <item x="1154"/>
        <item x="887"/>
        <item x="1055"/>
        <item x="1181"/>
        <item x="630"/>
        <item x="1072"/>
        <item x="531"/>
        <item x="95"/>
        <item x="247"/>
        <item x="372"/>
        <item x="315"/>
        <item x="314"/>
        <item x="179"/>
        <item x="209"/>
        <item x="39"/>
        <item x="396"/>
        <item x="292"/>
        <item x="123"/>
        <item x="380"/>
        <item x="726"/>
        <item x="15"/>
        <item x="274"/>
        <item x="956"/>
        <item x="14"/>
        <item x="297"/>
        <item x="450"/>
        <item x="1207"/>
        <item x="7"/>
        <item x="360"/>
        <item x="141"/>
        <item x="1105"/>
        <item x="897"/>
        <item x="970"/>
        <item x="460"/>
        <item x="63"/>
        <item x="1199"/>
        <item x="1046"/>
        <item x="1096"/>
        <item x="978"/>
        <item x="1040"/>
        <item x="827"/>
        <item x="382"/>
        <item x="1065"/>
        <item x="1054"/>
        <item x="410"/>
        <item x="188"/>
        <item x="414"/>
        <item x="1139"/>
        <item x="1234"/>
        <item x="1093"/>
        <item x="267"/>
        <item x="1235"/>
        <item x="416"/>
        <item x="553"/>
        <item x="616"/>
        <item x="570"/>
        <item x="412"/>
        <item x="331"/>
        <item x="398"/>
        <item x="318"/>
        <item x="378"/>
        <item x="446"/>
        <item x="682"/>
        <item x="431"/>
        <item x="722"/>
        <item x="409"/>
        <item x="401"/>
        <item x="304"/>
        <item x="441"/>
        <item x="373"/>
        <item x="305"/>
        <item x="430"/>
        <item x="435"/>
        <item x="847"/>
        <item x="521"/>
        <item x="793"/>
        <item x="653"/>
        <item x="80"/>
        <item x="353"/>
        <item x="429"/>
        <item x="36"/>
        <item x="195"/>
        <item x="287"/>
        <item x="24"/>
        <item x="300"/>
        <item x="299"/>
        <item x="415"/>
        <item x="424"/>
        <item x="381"/>
        <item x="337"/>
        <item x="376"/>
        <item x="448"/>
        <item x="65"/>
        <item x="983"/>
        <item x="765"/>
        <item x="882"/>
        <item x="1128"/>
        <item x="860"/>
        <item x="1111"/>
        <item x="893"/>
        <item x="822"/>
        <item x="1146"/>
        <item x="530"/>
        <item x="767"/>
        <item x="1106"/>
        <item x="601"/>
        <item x="796"/>
        <item x="696"/>
        <item x="593"/>
        <item x="760"/>
        <item x="730"/>
        <item x="784"/>
        <item x="673"/>
        <item x="1024"/>
        <item x="999"/>
        <item x="1018"/>
        <item x="1016"/>
        <item x="898"/>
        <item x="896"/>
        <item x="1218"/>
        <item x="1032"/>
        <item x="1020"/>
        <item x="848"/>
        <item x="862"/>
        <item x="843"/>
        <item x="989"/>
        <item x="866"/>
        <item x="1164"/>
        <item x="1232"/>
        <item x="1081"/>
        <item x="945"/>
        <item x="901"/>
        <item x="927"/>
        <item x="851"/>
        <item x="1003"/>
        <item x="985"/>
        <item x="513"/>
        <item x="846"/>
        <item x="909"/>
        <item x="852"/>
        <item x="809"/>
        <item x="819"/>
        <item x="886"/>
        <item x="841"/>
        <item x="907"/>
        <item x="815"/>
        <item x="1124"/>
        <item x="786"/>
        <item x="678"/>
        <item x="68"/>
        <item x="149"/>
        <item x="458"/>
        <item x="440"/>
        <item x="452"/>
        <item x="442"/>
        <item x="187"/>
        <item x="938"/>
        <item x="1212"/>
        <item x="345"/>
        <item x="384"/>
        <item x="402"/>
        <item x="704"/>
        <item x="12"/>
        <item x="4"/>
        <item x="13"/>
        <item x="55"/>
        <item x="61"/>
        <item x="202"/>
        <item x="9"/>
        <item x="105"/>
        <item x="109"/>
        <item x="370"/>
        <item x="626"/>
        <item x="588"/>
        <item x="641"/>
        <item x="665"/>
        <item x="754"/>
        <item x="636"/>
        <item x="483"/>
        <item x="196"/>
        <item x="917"/>
        <item x="1083"/>
        <item x="816"/>
        <item x="1045"/>
        <item x="1236"/>
        <item x="818"/>
        <item x="916"/>
        <item x="874"/>
        <item x="1192"/>
        <item x="950"/>
        <item x="840"/>
        <item x="820"/>
        <item x="930"/>
        <item x="1179"/>
        <item x="1123"/>
        <item x="859"/>
        <item x="883"/>
        <item x="959"/>
        <item x="842"/>
        <item x="1194"/>
        <item x="823"/>
        <item x="671"/>
        <item x="262"/>
        <item x="455"/>
        <item x="1095"/>
        <item x="283"/>
        <item x="352"/>
        <item x="311"/>
        <item x="386"/>
        <item x="126"/>
        <item x="220"/>
        <item x="33"/>
        <item x="101"/>
        <item x="32"/>
        <item x="5"/>
        <item x="356"/>
        <item x="309"/>
        <item x="403"/>
        <item x="536"/>
        <item x="603"/>
        <item x="715"/>
        <item x="837"/>
        <item x="1131"/>
        <item x="1144"/>
        <item x="1150"/>
        <item x="748"/>
        <item x="155"/>
        <item x="340"/>
        <item x="738"/>
        <item x="335"/>
        <item x="371"/>
        <item x="235"/>
        <item x="584"/>
        <item x="749"/>
        <item x="770"/>
        <item x="648"/>
        <item x="573"/>
        <item x="67"/>
        <item x="310"/>
        <item x="328"/>
        <item x="333"/>
        <item x="400"/>
        <item x="419"/>
        <item x="114"/>
        <item x="60"/>
        <item x="326"/>
        <item x="390"/>
        <item x="327"/>
        <item x="454"/>
        <item x="301"/>
        <item x="298"/>
        <item x="302"/>
        <item x="408"/>
        <item x="362"/>
        <item x="411"/>
        <item x="363"/>
        <item x="338"/>
        <item x="413"/>
        <item x="407"/>
        <item x="428"/>
        <item x="720"/>
        <item x="286"/>
        <item x="941"/>
        <item x="204"/>
        <item x="111"/>
        <item x="651"/>
        <item x="1036"/>
        <item x="986"/>
        <item x="741"/>
        <item x="753"/>
        <item x="701"/>
        <item x="572"/>
        <item x="867"/>
        <item x="1092"/>
        <item x="993"/>
        <item x="693"/>
        <item x="737"/>
        <item x="545"/>
        <item x="206"/>
        <item x="928"/>
        <item x="1118"/>
        <item x="122"/>
        <item x="1147"/>
        <item x="1135"/>
        <item x="736"/>
        <item x="57"/>
        <item x="175"/>
        <item x="733"/>
        <item x="317"/>
        <item x="20"/>
        <item x="388"/>
        <item x="344"/>
        <item x="357"/>
        <item x="350"/>
        <item x="308"/>
        <item x="313"/>
        <item x="322"/>
        <item x="359"/>
        <item x="375"/>
        <item x="346"/>
        <item x="465"/>
        <item x="406"/>
        <item x="324"/>
        <item x="320"/>
        <item x="437"/>
        <item x="456"/>
        <item x="552"/>
        <item x="339"/>
        <item x="420"/>
        <item x="31"/>
        <item x="743"/>
        <item x="470"/>
        <item x="587"/>
        <item x="684"/>
        <item x="507"/>
        <item x="600"/>
        <item x="563"/>
        <item x="532"/>
        <item x="544"/>
        <item x="500"/>
        <item x="321"/>
        <item x="619"/>
        <item x="303"/>
        <item x="210"/>
        <item x="272"/>
        <item x="757"/>
        <item x="494"/>
        <item x="644"/>
        <item x="776"/>
        <item x="1182"/>
        <item x="1075"/>
        <item x="279"/>
        <item x="821"/>
        <item x="439"/>
        <item x="731"/>
        <item x="875"/>
        <item x="1127"/>
        <item x="160"/>
        <item x="474"/>
        <item x="953"/>
        <item x="77"/>
        <item x="764"/>
        <item x="217"/>
        <item x="856"/>
        <item x="1109"/>
        <item x="205"/>
        <item x="222"/>
        <item x="165"/>
        <item x="697"/>
        <item x="423"/>
        <item x="35"/>
        <item x="2"/>
        <item x="445"/>
        <item x="436"/>
        <item x="351"/>
        <item x="377"/>
        <item x="447"/>
        <item x="472"/>
        <item x="225"/>
        <item x="255"/>
        <item x="182"/>
        <item x="166"/>
        <item x="293"/>
        <item x="397"/>
        <item x="476"/>
        <item x="594"/>
        <item x="537"/>
        <item x="514"/>
        <item x="421"/>
        <item x="349"/>
        <item x="607"/>
        <item x="462"/>
        <item x="812"/>
        <item x="1015"/>
        <item x="1136"/>
        <item x="1159"/>
        <item x="1205"/>
        <item x="1025"/>
        <item x="1067"/>
        <item x="1187"/>
        <item x="705"/>
        <item x="1026"/>
        <item x="227"/>
        <item x="73"/>
        <item x="389"/>
        <item x="807"/>
        <item x="931"/>
        <item x="1007"/>
        <item x="159"/>
        <item x="289"/>
        <item x="278"/>
        <item x="273"/>
        <item x="1222"/>
        <item x="498"/>
        <item x="1172"/>
        <item x="752"/>
        <item x="631"/>
        <item x="602"/>
        <item x="253"/>
        <item x="203"/>
        <item x="52"/>
        <item x="189"/>
        <item x="957"/>
        <item x="86"/>
        <item x="285"/>
        <item x="72"/>
        <item x="1156"/>
        <item x="266"/>
        <item x="426"/>
        <item x="394"/>
        <item x="1028"/>
        <item x="918"/>
        <item x="1167"/>
        <item x="180"/>
        <item x="19"/>
        <item x="265"/>
        <item x="23"/>
        <item x="533"/>
        <item x="444"/>
        <item x="1049"/>
        <item x="972"/>
        <item x="249"/>
        <item x="761"/>
        <item x="131"/>
        <item x="156"/>
        <item x="48"/>
        <item x="592"/>
        <item x="503"/>
        <item x="522"/>
        <item x="575"/>
        <item x="41"/>
        <item x="133"/>
        <item x="564"/>
        <item x="549"/>
        <item x="791"/>
        <item x="90"/>
        <item x="745"/>
        <item x="543"/>
        <item x="8"/>
        <item x="53"/>
        <item x="1161"/>
        <item x="258"/>
        <item x="395"/>
        <item x="779"/>
        <item x="699"/>
        <item x="710"/>
        <item x="646"/>
        <item x="739"/>
        <item x="519"/>
        <item x="343"/>
        <item x="183"/>
        <item x="714"/>
        <item x="427"/>
        <item x="364"/>
        <item x="1230"/>
        <item x="869"/>
        <item x="1084"/>
        <item x="940"/>
        <item x="922"/>
        <item x="1165"/>
        <item x="1001"/>
        <item x="1228"/>
        <item x="900"/>
        <item x="1009"/>
        <item x="1022"/>
        <item x="810"/>
        <item x="1089"/>
        <item x="975"/>
        <item x="1163"/>
        <item x="979"/>
        <item x="963"/>
        <item x="666"/>
        <item x="973"/>
        <item x="1189"/>
        <item x="946"/>
        <item x="881"/>
        <item x="998"/>
        <item x="254"/>
        <item x="139"/>
        <item x="100"/>
        <item x="228"/>
        <item x="173"/>
        <item x="50"/>
        <item x="243"/>
        <item x="112"/>
        <item x="694"/>
        <item x="263"/>
        <item x="213"/>
        <item x="83"/>
        <item x="98"/>
        <item x="40"/>
        <item x="153"/>
        <item x="96"/>
        <item x="199"/>
        <item x="0"/>
        <item x="233"/>
        <item x="148"/>
        <item x="91"/>
        <item x="750"/>
        <item x="97"/>
        <item x="171"/>
        <item x="75"/>
        <item x="121"/>
        <item x="158"/>
        <item x="79"/>
        <item x="230"/>
        <item x="216"/>
        <item x="422"/>
        <item x="336"/>
        <item x="366"/>
        <item x="746"/>
        <item x="43"/>
        <item x="457"/>
        <item x="54"/>
        <item x="613"/>
        <item x="647"/>
        <item x="624"/>
        <item x="707"/>
        <item x="924"/>
        <item x="977"/>
        <item x="740"/>
        <item x="1115"/>
        <item x="912"/>
        <item x="1097"/>
        <item x="996"/>
        <item x="1206"/>
        <item x="1002"/>
        <item x="1035"/>
        <item x="1185"/>
        <item x="976"/>
        <item x="868"/>
        <item x="190"/>
        <item x="763"/>
        <item x="524"/>
        <item x="775"/>
        <item x="787"/>
        <item x="806"/>
        <item x="177"/>
        <item x="145"/>
        <item x="560"/>
        <item x="583"/>
        <item x="667"/>
        <item x="727"/>
        <item x="582"/>
        <item x="529"/>
        <item x="477"/>
        <item x="663"/>
        <item x="527"/>
        <item x="497"/>
        <item x="559"/>
        <item x="496"/>
        <item x="642"/>
        <item x="645"/>
        <item x="611"/>
        <item x="723"/>
        <item x="526"/>
        <item x="676"/>
        <item x="706"/>
        <item x="535"/>
        <item x="599"/>
        <item x="512"/>
        <item x="87"/>
        <item x="712"/>
        <item x="744"/>
        <item x="698"/>
        <item x="1157"/>
        <item x="627"/>
        <item x="735"/>
        <item x="525"/>
        <item x="271"/>
        <item x="130"/>
        <item x="30"/>
        <item x="162"/>
        <item x="140"/>
        <item x="1098"/>
        <item x="1008"/>
        <item x="1240"/>
        <item t="default"/>
      </items>
    </pivotField>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dataField="1" showAll="0"/>
    <pivotField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showAll="0"/>
    <pivotField showAll="0"/>
    <pivotField showAll="0"/>
    <pivotField showAll="0"/>
    <pivotField showAll="0"/>
    <pivotField showAll="0"/>
    <pivotField showAll="0"/>
  </pivotFields>
  <rowFields count="1">
    <field x="3"/>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_price" fld="5" subtotal="average" baseField="0" baseItem="0"/>
    <dataField name="Average of discounted_price" fld="4" subtotal="average" baseField="3"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4C443C-D614-4F7F-9318-25E80A58FA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6" firstHeaderRow="1" firstDataRow="1" firstDataCol="1"/>
  <pivotFields count="15">
    <pivotField showAll="0"/>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showAll="0"/>
    <pivotField showAll="0"/>
    <pivotField showAll="0"/>
    <pivotField showAll="0"/>
    <pivotField dataField="1" showAll="0"/>
    <pivotField showAll="0"/>
    <pivotField showAll="0"/>
  </pivotFields>
  <rowFields count="1">
    <field x="3"/>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review_id"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74E78B-796E-414A-A801-78029D939B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216" firstHeaderRow="1" firstDataRow="1" firstDataCol="1"/>
  <pivotFields count="15">
    <pivotField showAll="0"/>
    <pivotField showAll="0"/>
    <pivotField dataField="1"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showAll="0"/>
    <pivotField showAll="0"/>
    <pivotField showAll="0"/>
    <pivotField showAll="0"/>
    <pivotField showAll="0"/>
    <pivotField showAll="0"/>
    <pivotField showAll="0"/>
  </pivotFields>
  <rowFields count="1">
    <field x="3"/>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roduct_name"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0E1ED-41FD-47C2-A7BB-C1D2CBFB476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21:G238" firstHeaderRow="1" firstDataRow="1" firstDataCol="0"/>
  <pivotFields count="15">
    <pivotField showAll="0"/>
    <pivotField showAll="0"/>
    <pivotField showAll="0"/>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92EB3C-D057-4CF9-B478-1320B81E34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6" firstHeaderRow="1" firstDataRow="1" firstDataCol="1"/>
  <pivotFields count="15">
    <pivotField showAll="0"/>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showAll="0"/>
    <pivotField showAll="0"/>
    <pivotField showAll="0"/>
    <pivotField showAll="0"/>
    <pivotField showAll="0"/>
    <pivotField showAll="0"/>
    <pivotField showAll="0"/>
  </pivotFields>
  <rowFields count="1">
    <field x="3"/>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discount_percentage" fld="6" subtotal="average" baseField="3" baseItem="211"/>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D76913-314D-4F3A-AD21-491E70C998C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21:B233" firstHeaderRow="1" firstDataRow="1" firstDataCol="1"/>
  <pivotFields count="15">
    <pivotField showAll="0"/>
    <pivotField showAll="0"/>
    <pivotField axis="axisRow" showAll="0" measureFilter="1" sortType="descending">
      <items count="1242">
        <item x="942"/>
        <item x="1071"/>
        <item x="127"/>
        <item x="443"/>
        <item x="652"/>
        <item x="490"/>
        <item x="1231"/>
        <item x="234"/>
        <item x="164"/>
        <item x="223"/>
        <item x="46"/>
        <item x="146"/>
        <item x="143"/>
        <item x="118"/>
        <item x="191"/>
        <item x="224"/>
        <item x="282"/>
        <item x="261"/>
        <item x="212"/>
        <item x="1186"/>
        <item x="236"/>
        <item x="120"/>
        <item x="81"/>
        <item x="241"/>
        <item x="157"/>
        <item x="22"/>
        <item x="62"/>
        <item x="154"/>
        <item x="556"/>
        <item x="1074"/>
        <item x="1204"/>
        <item x="944"/>
        <item x="1010"/>
        <item x="951"/>
        <item x="1029"/>
        <item x="329"/>
        <item x="207"/>
        <item x="1113"/>
        <item x="853"/>
        <item x="1184"/>
        <item x="1114"/>
        <item x="845"/>
        <item x="988"/>
        <item x="850"/>
        <item x="1162"/>
        <item x="1175"/>
        <item x="1209"/>
        <item x="891"/>
        <item x="284"/>
        <item x="590"/>
        <item x="569"/>
        <item x="655"/>
        <item x="244"/>
        <item x="135"/>
        <item x="56"/>
        <item x="290"/>
        <item x="1031"/>
        <item x="1229"/>
        <item x="974"/>
        <item x="1053"/>
        <item x="751"/>
        <item x="269"/>
        <item x="858"/>
        <item x="215"/>
        <item x="459"/>
        <item x="876"/>
        <item x="1110"/>
        <item x="1069"/>
        <item x="197"/>
        <item x="45"/>
        <item x="581"/>
        <item x="579"/>
        <item x="93"/>
        <item x="170"/>
        <item x="174"/>
        <item x="193"/>
        <item x="64"/>
        <item x="608"/>
        <item x="811"/>
        <item x="246"/>
        <item x="251"/>
        <item x="277"/>
        <item x="232"/>
        <item x="256"/>
        <item x="288"/>
        <item x="116"/>
        <item x="119"/>
        <item x="208"/>
        <item x="115"/>
        <item x="1116"/>
        <item x="147"/>
        <item x="169"/>
        <item x="11"/>
        <item x="1215"/>
        <item x="238"/>
        <item x="1014"/>
        <item x="47"/>
        <item x="124"/>
        <item x="49"/>
        <item x="34"/>
        <item x="28"/>
        <item x="38"/>
        <item x="192"/>
        <item x="168"/>
        <item x="259"/>
        <item x="59"/>
        <item x="355"/>
        <item x="70"/>
        <item x="358"/>
        <item x="461"/>
        <item x="71"/>
        <item x="29"/>
        <item x="150"/>
        <item x="136"/>
        <item x="354"/>
        <item x="25"/>
        <item x="51"/>
        <item x="1"/>
        <item x="1076"/>
        <item x="186"/>
        <item x="392"/>
        <item x="669"/>
        <item x="677"/>
        <item x="1099"/>
        <item x="610"/>
        <item x="675"/>
        <item x="1193"/>
        <item x="1068"/>
        <item x="1103"/>
        <item x="992"/>
        <item x="773"/>
        <item x="248"/>
        <item x="200"/>
        <item x="934"/>
        <item x="939"/>
        <item x="1087"/>
        <item x="964"/>
        <item x="892"/>
        <item x="991"/>
        <item x="889"/>
        <item x="824"/>
        <item x="864"/>
        <item x="962"/>
        <item x="1226"/>
        <item x="838"/>
        <item x="1119"/>
        <item x="833"/>
        <item x="1237"/>
        <item x="884"/>
        <item x="854"/>
        <item x="878"/>
        <item x="831"/>
        <item x="865"/>
        <item x="1051"/>
        <item x="910"/>
        <item x="1043"/>
        <item x="834"/>
        <item x="968"/>
        <item x="1190"/>
        <item x="817"/>
        <item x="829"/>
        <item x="890"/>
        <item x="1006"/>
        <item x="813"/>
        <item x="110"/>
        <item x="771"/>
        <item x="151"/>
        <item x="275"/>
        <item x="803"/>
        <item x="1120"/>
        <item x="1023"/>
        <item x="137"/>
        <item x="185"/>
        <item x="219"/>
        <item x="78"/>
        <item x="27"/>
        <item x="473"/>
        <item x="469"/>
        <item x="565"/>
        <item x="542"/>
        <item x="679"/>
        <item x="312"/>
        <item x="468"/>
        <item x="724"/>
        <item x="492"/>
        <item x="491"/>
        <item x="596"/>
        <item x="369"/>
        <item x="805"/>
        <item x="3"/>
        <item x="558"/>
        <item x="404"/>
        <item x="103"/>
        <item x="167"/>
        <item x="198"/>
        <item x="6"/>
        <item x="385"/>
        <item x="475"/>
        <item x="501"/>
        <item x="528"/>
        <item x="432"/>
        <item x="478"/>
        <item x="523"/>
        <item x="231"/>
        <item x="10"/>
        <item x="635"/>
        <item x="792"/>
        <item x="633"/>
        <item x="16"/>
        <item x="69"/>
        <item x="129"/>
        <item x="296"/>
        <item x="306"/>
        <item x="342"/>
        <item x="872"/>
        <item x="1034"/>
        <item x="1239"/>
        <item x="1177"/>
        <item x="1217"/>
        <item x="1125"/>
        <item x="879"/>
        <item x="510"/>
        <item x="687"/>
        <item x="499"/>
        <item x="728"/>
        <item x="680"/>
        <item x="484"/>
        <item x="516"/>
        <item x="606"/>
        <item x="517"/>
        <item x="612"/>
        <item x="508"/>
        <item x="487"/>
        <item x="591"/>
        <item x="1021"/>
        <item x="961"/>
        <item x="637"/>
        <item x="1171"/>
        <item x="880"/>
        <item x="863"/>
        <item x="870"/>
        <item x="1130"/>
        <item x="855"/>
        <item x="919"/>
        <item x="987"/>
        <item x="908"/>
        <item x="229"/>
        <item x="742"/>
        <item x="1176"/>
        <item x="181"/>
        <item x="577"/>
        <item x="703"/>
        <item x="717"/>
        <item x="781"/>
        <item x="797"/>
        <item x="1166"/>
        <item x="1178"/>
        <item x="1141"/>
        <item x="1060"/>
        <item x="799"/>
        <item x="769"/>
        <item x="732"/>
        <item x="201"/>
        <item x="1188"/>
        <item x="798"/>
        <item x="518"/>
        <item x="502"/>
        <item x="758"/>
        <item x="578"/>
        <item x="66"/>
        <item x="1073"/>
        <item x="1094"/>
        <item x="1183"/>
        <item x="568"/>
        <item x="794"/>
        <item x="772"/>
        <item x="621"/>
        <item x="709"/>
        <item x="708"/>
        <item x="489"/>
        <item x="756"/>
        <item x="672"/>
        <item x="640"/>
        <item x="539"/>
        <item x="550"/>
        <item x="929"/>
        <item x="184"/>
        <item x="104"/>
        <item x="965"/>
        <item x="690"/>
        <item x="936"/>
        <item x="221"/>
        <item x="825"/>
        <item x="102"/>
        <item x="1057"/>
        <item x="871"/>
        <item x="1129"/>
        <item x="888"/>
        <item x="1210"/>
        <item x="1066"/>
        <item x="925"/>
        <item x="1117"/>
        <item x="905"/>
        <item x="899"/>
        <item x="1070"/>
        <item x="935"/>
        <item x="1044"/>
        <item x="980"/>
        <item x="1126"/>
        <item x="99"/>
        <item x="639"/>
        <item x="800"/>
        <item x="609"/>
        <item x="194"/>
        <item x="1038"/>
        <item x="239"/>
        <item x="638"/>
        <item x="242"/>
        <item x="92"/>
        <item x="485"/>
        <item x="486"/>
        <item x="493"/>
        <item x="509"/>
        <item x="1077"/>
        <item x="548"/>
        <item x="755"/>
        <item x="620"/>
        <item x="504"/>
        <item x="658"/>
        <item x="692"/>
        <item x="44"/>
        <item x="1027"/>
        <item x="334"/>
        <item x="598"/>
        <item x="725"/>
        <item x="716"/>
        <item x="176"/>
        <item x="566"/>
        <item x="541"/>
        <item x="661"/>
        <item x="37"/>
        <item x="138"/>
        <item x="488"/>
        <item x="554"/>
        <item x="802"/>
        <item x="26"/>
        <item x="18"/>
        <item x="623"/>
        <item x="466"/>
        <item x="1197"/>
        <item x="1216"/>
        <item x="557"/>
        <item x="615"/>
        <item x="1085"/>
        <item x="144"/>
        <item x="106"/>
        <item x="218"/>
        <item x="464"/>
        <item x="393"/>
        <item x="316"/>
        <item x="399"/>
        <item x="1173"/>
        <item x="425"/>
        <item x="995"/>
        <item x="670"/>
        <item x="662"/>
        <item x="1000"/>
        <item x="534"/>
        <item x="1145"/>
        <item x="634"/>
        <item x="1017"/>
        <item x="729"/>
        <item x="291"/>
        <item x="1037"/>
        <item x="1133"/>
        <item x="1058"/>
        <item x="1219"/>
        <item x="955"/>
        <item x="885"/>
        <item x="943"/>
        <item x="511"/>
        <item x="586"/>
        <item x="280"/>
        <item x="734"/>
        <item x="960"/>
        <item x="659"/>
        <item x="1005"/>
        <item x="348"/>
        <item x="323"/>
        <item x="319"/>
        <item x="294"/>
        <item x="654"/>
        <item x="295"/>
        <item x="391"/>
        <item x="685"/>
        <item x="463"/>
        <item x="330"/>
        <item x="74"/>
        <item x="163"/>
        <item x="42"/>
        <item x="161"/>
        <item x="226"/>
        <item x="417"/>
        <item x="178"/>
        <item x="76"/>
        <item x="21"/>
        <item x="453"/>
        <item x="783"/>
        <item x="551"/>
        <item x="1168"/>
        <item x="1047"/>
        <item x="142"/>
        <item x="89"/>
        <item x="894"/>
        <item x="789"/>
        <item x="780"/>
        <item x="618"/>
        <item x="515"/>
        <item x="759"/>
        <item x="656"/>
        <item x="614"/>
        <item x="632"/>
        <item x="562"/>
        <item x="361"/>
        <item x="506"/>
        <item x="84"/>
        <item x="628"/>
        <item x="1196"/>
        <item x="814"/>
        <item x="365"/>
        <item x="1108"/>
        <item x="1134"/>
        <item x="958"/>
        <item x="828"/>
        <item x="1019"/>
        <item x="849"/>
        <item x="1155"/>
        <item x="1100"/>
        <item x="1090"/>
        <item x="984"/>
        <item x="1149"/>
        <item x="844"/>
        <item x="949"/>
        <item x="1011"/>
        <item x="1104"/>
        <item x="826"/>
        <item x="990"/>
        <item x="1238"/>
        <item x="1208"/>
        <item x="1062"/>
        <item x="777"/>
        <item x="895"/>
        <item x="1112"/>
        <item x="877"/>
        <item x="969"/>
        <item x="1221"/>
        <item x="214"/>
        <item x="933"/>
        <item x="1039"/>
        <item x="113"/>
        <item x="257"/>
        <item x="947"/>
        <item x="967"/>
        <item x="1052"/>
        <item x="540"/>
        <item x="367"/>
        <item x="747"/>
        <item x="778"/>
        <item x="546"/>
        <item x="505"/>
        <item x="691"/>
        <item x="762"/>
        <item x="795"/>
        <item x="721"/>
        <item x="788"/>
        <item x="782"/>
        <item x="604"/>
        <item x="801"/>
        <item x="481"/>
        <item x="495"/>
        <item x="668"/>
        <item x="719"/>
        <item x="482"/>
        <item x="520"/>
        <item x="629"/>
        <item x="1079"/>
        <item x="1048"/>
        <item x="915"/>
        <item x="605"/>
        <item x="1042"/>
        <item x="1200"/>
        <item x="1180"/>
        <item x="971"/>
        <item x="1203"/>
        <item x="1063"/>
        <item x="1102"/>
        <item x="117"/>
        <item x="914"/>
        <item x="904"/>
        <item x="1050"/>
        <item x="1223"/>
        <item x="774"/>
        <item x="1214"/>
        <item x="1033"/>
        <item x="1061"/>
        <item x="839"/>
        <item x="997"/>
        <item x="1030"/>
        <item x="1121"/>
        <item x="1091"/>
        <item x="1101"/>
        <item x="1064"/>
        <item x="1013"/>
        <item x="808"/>
        <item x="589"/>
        <item x="700"/>
        <item x="1153"/>
        <item x="643"/>
        <item x="1107"/>
        <item x="921"/>
        <item x="926"/>
        <item x="1078"/>
        <item x="790"/>
        <item x="1151"/>
        <item x="1142"/>
        <item x="1224"/>
        <item x="433"/>
        <item x="438"/>
        <item x="341"/>
        <item x="325"/>
        <item x="387"/>
        <item x="347"/>
        <item x="374"/>
        <item x="368"/>
        <item x="332"/>
        <item x="379"/>
        <item x="405"/>
        <item x="276"/>
        <item x="94"/>
        <item x="681"/>
        <item x="307"/>
        <item x="555"/>
        <item x="479"/>
        <item x="585"/>
        <item x="571"/>
        <item x="561"/>
        <item x="1140"/>
        <item x="982"/>
        <item x="580"/>
        <item x="172"/>
        <item x="1213"/>
        <item x="1138"/>
        <item x="1158"/>
        <item x="1059"/>
        <item x="952"/>
        <item x="923"/>
        <item x="1191"/>
        <item x="830"/>
        <item x="873"/>
        <item x="994"/>
        <item x="954"/>
        <item x="1056"/>
        <item x="966"/>
        <item x="1086"/>
        <item x="1201"/>
        <item x="920"/>
        <item x="1137"/>
        <item x="1088"/>
        <item x="107"/>
        <item x="383"/>
        <item x="467"/>
        <item x="660"/>
        <item x="1143"/>
        <item x="913"/>
        <item x="1225"/>
        <item x="948"/>
        <item x="1004"/>
        <item x="689"/>
        <item x="1227"/>
        <item x="1152"/>
        <item x="270"/>
        <item x="260"/>
        <item x="134"/>
        <item x="1148"/>
        <item x="240"/>
        <item x="1170"/>
        <item x="1082"/>
        <item x="981"/>
        <item x="902"/>
        <item x="418"/>
        <item x="1202"/>
        <item x="58"/>
        <item x="449"/>
        <item x="108"/>
        <item x="82"/>
        <item x="664"/>
        <item x="683"/>
        <item x="617"/>
        <item x="480"/>
        <item x="237"/>
        <item x="85"/>
        <item x="713"/>
        <item x="1220"/>
        <item x="451"/>
        <item x="264"/>
        <item x="785"/>
        <item x="695"/>
        <item x="622"/>
        <item x="649"/>
        <item x="686"/>
        <item x="718"/>
        <item x="804"/>
        <item x="250"/>
        <item x="1132"/>
        <item x="125"/>
        <item x="252"/>
        <item x="17"/>
        <item x="1233"/>
        <item x="1195"/>
        <item x="1012"/>
        <item x="835"/>
        <item x="861"/>
        <item x="832"/>
        <item x="1160"/>
        <item x="903"/>
        <item x="836"/>
        <item x="857"/>
        <item x="1169"/>
        <item x="932"/>
        <item x="1211"/>
        <item x="1041"/>
        <item x="1198"/>
        <item x="906"/>
        <item x="937"/>
        <item x="434"/>
        <item x="1080"/>
        <item x="567"/>
        <item x="471"/>
        <item x="625"/>
        <item x="711"/>
        <item x="766"/>
        <item x="547"/>
        <item x="768"/>
        <item x="650"/>
        <item x="538"/>
        <item x="574"/>
        <item x="702"/>
        <item x="595"/>
        <item x="576"/>
        <item x="657"/>
        <item x="674"/>
        <item x="211"/>
        <item x="88"/>
        <item x="152"/>
        <item x="245"/>
        <item x="1174"/>
        <item x="1122"/>
        <item x="128"/>
        <item x="132"/>
        <item x="688"/>
        <item x="268"/>
        <item x="911"/>
        <item x="281"/>
        <item x="597"/>
        <item x="1154"/>
        <item x="887"/>
        <item x="1055"/>
        <item x="1181"/>
        <item x="630"/>
        <item x="1072"/>
        <item x="531"/>
        <item x="95"/>
        <item x="247"/>
        <item x="372"/>
        <item x="315"/>
        <item x="314"/>
        <item x="179"/>
        <item x="209"/>
        <item x="39"/>
        <item x="396"/>
        <item x="292"/>
        <item x="123"/>
        <item x="380"/>
        <item x="726"/>
        <item x="15"/>
        <item x="274"/>
        <item x="956"/>
        <item x="14"/>
        <item x="297"/>
        <item x="450"/>
        <item x="1207"/>
        <item x="7"/>
        <item x="360"/>
        <item x="141"/>
        <item x="1105"/>
        <item x="897"/>
        <item x="970"/>
        <item x="460"/>
        <item x="63"/>
        <item x="1199"/>
        <item x="1046"/>
        <item x="1096"/>
        <item x="978"/>
        <item x="1040"/>
        <item x="827"/>
        <item x="382"/>
        <item x="1065"/>
        <item x="1054"/>
        <item x="410"/>
        <item x="188"/>
        <item x="414"/>
        <item x="1139"/>
        <item x="1234"/>
        <item x="1093"/>
        <item x="267"/>
        <item x="1235"/>
        <item x="416"/>
        <item x="553"/>
        <item x="616"/>
        <item x="570"/>
        <item x="412"/>
        <item x="331"/>
        <item x="398"/>
        <item x="318"/>
        <item x="378"/>
        <item x="446"/>
        <item x="682"/>
        <item x="431"/>
        <item x="722"/>
        <item x="409"/>
        <item x="401"/>
        <item x="304"/>
        <item x="441"/>
        <item x="373"/>
        <item x="305"/>
        <item x="430"/>
        <item x="435"/>
        <item x="847"/>
        <item x="521"/>
        <item x="793"/>
        <item x="653"/>
        <item x="80"/>
        <item x="353"/>
        <item x="429"/>
        <item x="36"/>
        <item x="195"/>
        <item x="287"/>
        <item x="24"/>
        <item x="300"/>
        <item x="299"/>
        <item x="415"/>
        <item x="424"/>
        <item x="381"/>
        <item x="337"/>
        <item x="376"/>
        <item x="448"/>
        <item x="65"/>
        <item x="983"/>
        <item x="765"/>
        <item x="882"/>
        <item x="1128"/>
        <item x="860"/>
        <item x="1111"/>
        <item x="893"/>
        <item x="822"/>
        <item x="1146"/>
        <item x="530"/>
        <item x="767"/>
        <item x="1106"/>
        <item x="601"/>
        <item x="796"/>
        <item x="696"/>
        <item x="593"/>
        <item x="760"/>
        <item x="730"/>
        <item x="784"/>
        <item x="673"/>
        <item x="1024"/>
        <item x="999"/>
        <item x="1018"/>
        <item x="1016"/>
        <item x="898"/>
        <item x="896"/>
        <item x="1218"/>
        <item x="1032"/>
        <item x="1020"/>
        <item x="848"/>
        <item x="862"/>
        <item x="843"/>
        <item x="989"/>
        <item x="866"/>
        <item x="1164"/>
        <item x="1232"/>
        <item x="1081"/>
        <item x="945"/>
        <item x="901"/>
        <item x="927"/>
        <item x="851"/>
        <item x="1003"/>
        <item x="985"/>
        <item x="513"/>
        <item x="846"/>
        <item x="909"/>
        <item x="852"/>
        <item x="809"/>
        <item x="819"/>
        <item x="886"/>
        <item x="841"/>
        <item x="907"/>
        <item x="815"/>
        <item x="1124"/>
        <item x="786"/>
        <item x="678"/>
        <item x="68"/>
        <item x="149"/>
        <item x="458"/>
        <item x="440"/>
        <item x="452"/>
        <item x="442"/>
        <item x="187"/>
        <item x="938"/>
        <item x="1212"/>
        <item x="345"/>
        <item x="384"/>
        <item x="402"/>
        <item x="704"/>
        <item x="12"/>
        <item x="4"/>
        <item x="13"/>
        <item x="55"/>
        <item x="61"/>
        <item x="202"/>
        <item x="9"/>
        <item x="105"/>
        <item x="109"/>
        <item x="370"/>
        <item x="626"/>
        <item x="588"/>
        <item x="641"/>
        <item x="665"/>
        <item x="754"/>
        <item x="636"/>
        <item x="483"/>
        <item x="196"/>
        <item x="917"/>
        <item x="1083"/>
        <item x="816"/>
        <item x="1045"/>
        <item x="1236"/>
        <item x="818"/>
        <item x="916"/>
        <item x="874"/>
        <item x="1192"/>
        <item x="950"/>
        <item x="840"/>
        <item x="820"/>
        <item x="930"/>
        <item x="1179"/>
        <item x="1123"/>
        <item x="859"/>
        <item x="883"/>
        <item x="959"/>
        <item x="842"/>
        <item x="1194"/>
        <item x="823"/>
        <item x="671"/>
        <item x="262"/>
        <item x="455"/>
        <item x="1095"/>
        <item x="283"/>
        <item x="352"/>
        <item x="311"/>
        <item x="386"/>
        <item x="126"/>
        <item x="220"/>
        <item x="33"/>
        <item x="101"/>
        <item x="32"/>
        <item x="5"/>
        <item x="356"/>
        <item x="309"/>
        <item x="403"/>
        <item x="536"/>
        <item x="603"/>
        <item x="715"/>
        <item x="837"/>
        <item x="1131"/>
        <item x="1144"/>
        <item x="1150"/>
        <item x="748"/>
        <item x="155"/>
        <item x="340"/>
        <item x="738"/>
        <item x="335"/>
        <item x="371"/>
        <item x="235"/>
        <item x="584"/>
        <item x="749"/>
        <item x="770"/>
        <item x="648"/>
        <item x="573"/>
        <item x="67"/>
        <item x="310"/>
        <item x="328"/>
        <item x="333"/>
        <item x="400"/>
        <item x="419"/>
        <item x="114"/>
        <item x="60"/>
        <item x="326"/>
        <item x="390"/>
        <item x="327"/>
        <item x="454"/>
        <item x="301"/>
        <item x="298"/>
        <item x="302"/>
        <item x="408"/>
        <item x="362"/>
        <item x="411"/>
        <item x="363"/>
        <item x="338"/>
        <item x="413"/>
        <item x="407"/>
        <item x="428"/>
        <item x="720"/>
        <item x="286"/>
        <item x="941"/>
        <item x="204"/>
        <item x="111"/>
        <item x="651"/>
        <item x="1036"/>
        <item x="986"/>
        <item x="741"/>
        <item x="753"/>
        <item x="701"/>
        <item x="572"/>
        <item x="867"/>
        <item x="1092"/>
        <item x="993"/>
        <item x="693"/>
        <item x="737"/>
        <item x="545"/>
        <item x="206"/>
        <item x="928"/>
        <item x="1118"/>
        <item x="122"/>
        <item x="1147"/>
        <item x="1135"/>
        <item x="736"/>
        <item x="57"/>
        <item x="175"/>
        <item x="733"/>
        <item x="317"/>
        <item x="20"/>
        <item x="388"/>
        <item x="344"/>
        <item x="357"/>
        <item x="350"/>
        <item x="308"/>
        <item x="313"/>
        <item x="322"/>
        <item x="359"/>
        <item x="375"/>
        <item x="346"/>
        <item x="465"/>
        <item x="406"/>
        <item x="324"/>
        <item x="320"/>
        <item x="437"/>
        <item x="456"/>
        <item x="552"/>
        <item x="339"/>
        <item x="420"/>
        <item x="31"/>
        <item x="743"/>
        <item x="470"/>
        <item x="587"/>
        <item x="684"/>
        <item x="507"/>
        <item x="600"/>
        <item x="563"/>
        <item x="532"/>
        <item x="544"/>
        <item x="500"/>
        <item x="321"/>
        <item x="619"/>
        <item x="303"/>
        <item x="210"/>
        <item x="272"/>
        <item x="757"/>
        <item x="494"/>
        <item x="644"/>
        <item x="776"/>
        <item x="1182"/>
        <item x="1075"/>
        <item x="279"/>
        <item x="821"/>
        <item x="439"/>
        <item x="731"/>
        <item x="875"/>
        <item x="1127"/>
        <item x="160"/>
        <item x="474"/>
        <item x="953"/>
        <item x="77"/>
        <item x="764"/>
        <item x="217"/>
        <item x="856"/>
        <item x="1109"/>
        <item x="205"/>
        <item x="222"/>
        <item x="165"/>
        <item x="697"/>
        <item x="423"/>
        <item x="35"/>
        <item x="2"/>
        <item x="445"/>
        <item x="436"/>
        <item x="351"/>
        <item x="377"/>
        <item x="447"/>
        <item x="472"/>
        <item x="225"/>
        <item x="255"/>
        <item x="182"/>
        <item x="166"/>
        <item x="293"/>
        <item x="397"/>
        <item x="476"/>
        <item x="594"/>
        <item x="537"/>
        <item x="514"/>
        <item x="421"/>
        <item x="349"/>
        <item x="607"/>
        <item x="462"/>
        <item x="812"/>
        <item x="1015"/>
        <item x="1136"/>
        <item x="1159"/>
        <item x="1205"/>
        <item x="1025"/>
        <item x="1067"/>
        <item x="1187"/>
        <item x="705"/>
        <item x="1026"/>
        <item x="227"/>
        <item x="73"/>
        <item x="389"/>
        <item x="807"/>
        <item x="931"/>
        <item x="1007"/>
        <item x="159"/>
        <item x="289"/>
        <item x="278"/>
        <item x="273"/>
        <item x="1222"/>
        <item x="498"/>
        <item x="1172"/>
        <item x="752"/>
        <item x="631"/>
        <item x="602"/>
        <item x="253"/>
        <item x="203"/>
        <item x="52"/>
        <item x="189"/>
        <item x="957"/>
        <item x="86"/>
        <item x="285"/>
        <item x="72"/>
        <item x="1156"/>
        <item x="266"/>
        <item x="426"/>
        <item x="394"/>
        <item x="1028"/>
        <item x="918"/>
        <item x="1167"/>
        <item x="180"/>
        <item x="19"/>
        <item x="265"/>
        <item x="23"/>
        <item x="533"/>
        <item x="444"/>
        <item x="1049"/>
        <item x="972"/>
        <item x="249"/>
        <item x="761"/>
        <item x="131"/>
        <item x="156"/>
        <item x="48"/>
        <item x="592"/>
        <item x="503"/>
        <item x="522"/>
        <item x="575"/>
        <item x="41"/>
        <item x="133"/>
        <item x="564"/>
        <item x="549"/>
        <item x="791"/>
        <item x="90"/>
        <item x="745"/>
        <item x="543"/>
        <item x="8"/>
        <item x="53"/>
        <item x="1161"/>
        <item x="258"/>
        <item x="395"/>
        <item x="779"/>
        <item x="699"/>
        <item x="710"/>
        <item x="646"/>
        <item x="739"/>
        <item x="519"/>
        <item x="343"/>
        <item x="183"/>
        <item x="714"/>
        <item x="427"/>
        <item x="364"/>
        <item x="1230"/>
        <item x="869"/>
        <item x="1084"/>
        <item x="940"/>
        <item x="922"/>
        <item x="1165"/>
        <item x="1001"/>
        <item x="1228"/>
        <item x="900"/>
        <item x="1009"/>
        <item x="1022"/>
        <item x="810"/>
        <item x="1089"/>
        <item x="975"/>
        <item x="1163"/>
        <item x="979"/>
        <item x="963"/>
        <item x="666"/>
        <item x="973"/>
        <item x="1189"/>
        <item x="946"/>
        <item x="881"/>
        <item x="998"/>
        <item x="254"/>
        <item x="139"/>
        <item x="100"/>
        <item x="228"/>
        <item x="173"/>
        <item x="50"/>
        <item x="243"/>
        <item x="112"/>
        <item x="694"/>
        <item x="263"/>
        <item x="213"/>
        <item x="83"/>
        <item x="98"/>
        <item x="40"/>
        <item x="153"/>
        <item x="96"/>
        <item x="199"/>
        <item x="0"/>
        <item x="233"/>
        <item x="148"/>
        <item x="91"/>
        <item x="750"/>
        <item x="97"/>
        <item x="171"/>
        <item x="75"/>
        <item x="121"/>
        <item x="158"/>
        <item x="79"/>
        <item x="230"/>
        <item x="216"/>
        <item x="422"/>
        <item x="336"/>
        <item x="366"/>
        <item x="746"/>
        <item x="43"/>
        <item x="457"/>
        <item x="54"/>
        <item x="613"/>
        <item x="647"/>
        <item x="624"/>
        <item x="707"/>
        <item x="924"/>
        <item x="977"/>
        <item x="740"/>
        <item x="1115"/>
        <item x="912"/>
        <item x="1097"/>
        <item x="996"/>
        <item x="1206"/>
        <item x="1002"/>
        <item x="1035"/>
        <item x="1185"/>
        <item x="976"/>
        <item x="868"/>
        <item x="190"/>
        <item x="763"/>
        <item x="524"/>
        <item x="775"/>
        <item x="787"/>
        <item x="806"/>
        <item x="177"/>
        <item x="145"/>
        <item x="560"/>
        <item x="583"/>
        <item x="667"/>
        <item x="727"/>
        <item x="582"/>
        <item x="529"/>
        <item x="477"/>
        <item x="663"/>
        <item x="527"/>
        <item x="497"/>
        <item x="559"/>
        <item x="496"/>
        <item x="642"/>
        <item x="645"/>
        <item x="611"/>
        <item x="723"/>
        <item x="526"/>
        <item x="676"/>
        <item x="706"/>
        <item x="535"/>
        <item x="599"/>
        <item x="512"/>
        <item x="87"/>
        <item x="712"/>
        <item x="744"/>
        <item x="698"/>
        <item x="1157"/>
        <item x="627"/>
        <item x="735"/>
        <item x="525"/>
        <item x="271"/>
        <item x="130"/>
        <item x="30"/>
        <item x="162"/>
        <item x="140"/>
        <item x="1098"/>
        <item x="1008"/>
        <item x="1240"/>
        <item t="default"/>
      </items>
      <autoSortScope>
        <pivotArea dataOnly="0" outline="0" fieldPosition="0">
          <references count="1">
            <reference field="4294967294" count="1" selected="0">
              <x v="0"/>
            </reference>
          </references>
        </pivotArea>
      </autoSortScope>
    </pivotField>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dataField="1" showAll="0"/>
    <pivotField showAll="0"/>
    <pivotField showAll="0"/>
    <pivotField showAll="0"/>
    <pivotField showAll="0"/>
    <pivotField showAll="0"/>
    <pivotField showAll="0"/>
  </pivotFields>
  <rowFields count="1">
    <field x="2"/>
  </rowFields>
  <rowItems count="12">
    <i>
      <x v="69"/>
    </i>
    <i>
      <x v="92"/>
    </i>
    <i>
      <x v="181"/>
    </i>
    <i>
      <x v="540"/>
    </i>
    <i>
      <x v="189"/>
    </i>
    <i>
      <x v="182"/>
    </i>
    <i>
      <x v="187"/>
    </i>
    <i>
      <x v="911"/>
    </i>
    <i>
      <x v="909"/>
    </i>
    <i>
      <x v="912"/>
    </i>
    <i>
      <x v="910"/>
    </i>
    <i t="grand">
      <x/>
    </i>
  </rowItems>
  <colItems count="1">
    <i/>
  </colItems>
  <dataFields count="1">
    <dataField name="Sum of rating_count" fld="8"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2262CE-DCBA-4107-AB1A-A3DB9EF453F4}"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I20"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C36761-38F5-4729-BC36-D2D6DC46AB35}"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31" firstHeaderRow="1" firstDataRow="1" firstDataCol="1"/>
  <pivotFields count="15">
    <pivotField showAll="0"/>
    <pivotField showAll="0"/>
    <pivotField dataField="1" showAll="0"/>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items count="4">
        <item x="1"/>
        <item x="0"/>
        <item x="2"/>
        <item t="default"/>
      </items>
    </pivotField>
  </pivotFields>
  <rowFields count="1">
    <field x="7"/>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2"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BBA909-0B74-425B-A53E-766DBCF8604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5">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h="1" x="2"/>
        <item t="default"/>
      </items>
    </pivotField>
  </pivotFields>
  <rowFields count="1">
    <field x="14"/>
  </rowFields>
  <rowItems count="3">
    <i>
      <x/>
    </i>
    <i>
      <x v="1"/>
    </i>
    <i t="grand">
      <x/>
    </i>
  </rowItems>
  <colItems count="1">
    <i/>
  </colItems>
  <dataFields count="1">
    <dataField name="Count of product_name" fld="2"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0AA0C6-D39B-4F76-8A8F-33FDBAADE9BE}"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4" firstHeaderRow="1" firstDataRow="1" firstDataCol="1"/>
  <pivotFields count="16">
    <pivotField showAll="0"/>
    <pivotField showAll="0"/>
    <pivotField showAll="0"/>
    <pivotField axis="axisRow" showAll="0" measureFilter="1">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21">
    <i>
      <x v="10"/>
    </i>
    <i>
      <x v="39"/>
    </i>
    <i>
      <x v="41"/>
    </i>
    <i>
      <x v="42"/>
    </i>
    <i>
      <x v="49"/>
    </i>
    <i>
      <x v="50"/>
    </i>
    <i>
      <x v="51"/>
    </i>
    <i>
      <x v="58"/>
    </i>
    <i>
      <x v="68"/>
    </i>
    <i>
      <x v="76"/>
    </i>
    <i>
      <x v="77"/>
    </i>
    <i>
      <x v="88"/>
    </i>
    <i>
      <x v="103"/>
    </i>
    <i>
      <x v="116"/>
    </i>
    <i>
      <x v="117"/>
    </i>
    <i>
      <x v="119"/>
    </i>
    <i>
      <x v="141"/>
    </i>
    <i>
      <x v="161"/>
    </i>
    <i>
      <x v="169"/>
    </i>
    <i>
      <x v="191"/>
    </i>
    <i t="grand">
      <x/>
    </i>
  </rowItems>
  <colItems count="1">
    <i/>
  </colItems>
  <dataFields count="1">
    <dataField name="Sum of potential_revenue"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ECB98A-2C89-41B7-B2A2-3E7FED4B94E3}"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7">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0"/>
        <item x="1"/>
        <item x="2"/>
        <item x="4"/>
        <item t="default"/>
      </items>
    </pivotField>
  </pivotFields>
  <rowFields count="1">
    <field x="16"/>
  </rowFields>
  <rowItems count="6">
    <i>
      <x/>
    </i>
    <i>
      <x v="1"/>
    </i>
    <i>
      <x v="2"/>
    </i>
    <i>
      <x v="3"/>
    </i>
    <i>
      <x v="4"/>
    </i>
    <i t="grand">
      <x/>
    </i>
  </rowItems>
  <colItems count="1">
    <i/>
  </colItems>
  <dataFields count="1">
    <dataField name="Count of product_name" fld="2" subtotal="count" baseField="16"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6BE3B56-A74D-4454-8541-5FF989B39D4B}"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6" firstHeaderRow="1" firstDataRow="1" firstDataCol="1"/>
  <pivotFields count="19">
    <pivotField showAll="0"/>
    <pivotField axis="axisRow" showAll="0" measureFilter="1">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23">
    <i>
      <x v="172"/>
    </i>
    <i>
      <x v="261"/>
    </i>
    <i>
      <x v="346"/>
    </i>
    <i>
      <x v="472"/>
    </i>
    <i>
      <x v="519"/>
    </i>
    <i>
      <x v="522"/>
    </i>
    <i>
      <x v="555"/>
    </i>
    <i>
      <x v="588"/>
    </i>
    <i>
      <x v="589"/>
    </i>
    <i>
      <x v="614"/>
    </i>
    <i>
      <x v="643"/>
    </i>
    <i>
      <x v="712"/>
    </i>
    <i>
      <x v="761"/>
    </i>
    <i>
      <x v="771"/>
    </i>
    <i>
      <x v="819"/>
    </i>
    <i>
      <x v="848"/>
    </i>
    <i>
      <x v="877"/>
    </i>
    <i>
      <x v="881"/>
    </i>
    <i>
      <x v="939"/>
    </i>
    <i>
      <x v="985"/>
    </i>
    <i>
      <x v="1074"/>
    </i>
    <i>
      <x v="1109"/>
    </i>
    <i t="grand">
      <x/>
    </i>
  </rowItems>
  <colItems count="1">
    <i/>
  </colItems>
  <dataFields count="1">
    <dataField name="Count of score" fld="18" subtotal="count"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2E2D1D-77D3-47AE-A427-B49A6336B452}"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16" firstHeaderRow="1" firstDataRow="1" firstDataCol="1"/>
  <pivotFields count="19">
    <pivotField showAll="0"/>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Discount_percentage" fld="6" subtotal="average" baseField="3"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8052F-21B7-491B-9C05-D07CA1B05A85}">
  <dimension ref="A3:Q1245"/>
  <sheetViews>
    <sheetView topLeftCell="A201" workbookViewId="0">
      <selection activeCell="A221" sqref="A221:B232"/>
    </sheetView>
  </sheetViews>
  <sheetFormatPr defaultRowHeight="15.75" x14ac:dyDescent="0.25"/>
  <cols>
    <col min="1" max="1" width="28.5" bestFit="1" customWidth="1"/>
    <col min="2" max="2" width="17.25" bestFit="1" customWidth="1"/>
    <col min="3" max="4" width="4.875" bestFit="1" customWidth="1"/>
    <col min="5" max="5" width="119.25" bestFit="1" customWidth="1"/>
    <col min="6" max="6" width="20" bestFit="1" customWidth="1"/>
    <col min="7" max="8" width="4.875" bestFit="1" customWidth="1"/>
    <col min="9" max="9" width="119.25" bestFit="1" customWidth="1"/>
    <col min="10" max="10" width="15.875" bestFit="1" customWidth="1"/>
    <col min="11" max="11" width="3.875" bestFit="1" customWidth="1"/>
    <col min="12" max="12" width="32" bestFit="1" customWidth="1"/>
    <col min="13" max="13" width="14.5" bestFit="1" customWidth="1"/>
    <col min="14" max="14" width="4.875" bestFit="1" customWidth="1"/>
    <col min="15" max="15" width="119.25" bestFit="1" customWidth="1"/>
    <col min="16" max="16" width="20" bestFit="1" customWidth="1"/>
    <col min="17" max="17" width="24" bestFit="1" customWidth="1"/>
    <col min="18" max="20" width="4.875" bestFit="1" customWidth="1"/>
    <col min="21" max="21" width="3.875" bestFit="1" customWidth="1"/>
    <col min="22" max="30" width="4.875" bestFit="1" customWidth="1"/>
    <col min="31" max="31" width="3.875" bestFit="1" customWidth="1"/>
    <col min="32" max="40" width="4.875" bestFit="1" customWidth="1"/>
    <col min="41" max="41" width="3.875" bestFit="1" customWidth="1"/>
    <col min="42" max="50" width="4.875" bestFit="1" customWidth="1"/>
    <col min="51" max="51" width="3.875" bestFit="1" customWidth="1"/>
    <col min="52" max="60" width="4.875" bestFit="1" customWidth="1"/>
    <col min="61" max="61" width="3.875" bestFit="1" customWidth="1"/>
    <col min="62" max="70" width="4.875" bestFit="1" customWidth="1"/>
    <col min="71" max="71" width="3.875" bestFit="1" customWidth="1"/>
    <col min="72" max="80" width="4.875" bestFit="1" customWidth="1"/>
    <col min="81" max="81" width="3.875" bestFit="1" customWidth="1"/>
    <col min="82" max="90" width="4.875" bestFit="1" customWidth="1"/>
    <col min="91" max="91" width="3.875" bestFit="1" customWidth="1"/>
    <col min="92" max="93" width="4.875" bestFit="1" customWidth="1"/>
    <col min="94" max="94" width="6.625" bestFit="1" customWidth="1"/>
    <col min="95" max="95" width="10.125" bestFit="1" customWidth="1"/>
  </cols>
  <sheetData>
    <row r="3" spans="1:17" x14ac:dyDescent="0.25">
      <c r="A3" s="14" t="s">
        <v>7646</v>
      </c>
      <c r="B3" t="s">
        <v>7649</v>
      </c>
      <c r="E3" s="14" t="s">
        <v>7646</v>
      </c>
      <c r="F3" t="s">
        <v>7650</v>
      </c>
      <c r="I3" s="14" t="s">
        <v>7646</v>
      </c>
      <c r="J3" t="s">
        <v>7651</v>
      </c>
      <c r="L3" s="14" t="s">
        <v>7646</v>
      </c>
      <c r="M3" t="s">
        <v>7652</v>
      </c>
      <c r="O3" s="14" t="s">
        <v>7646</v>
      </c>
      <c r="P3" t="s">
        <v>7654</v>
      </c>
      <c r="Q3" t="s">
        <v>7655</v>
      </c>
    </row>
    <row r="4" spans="1:17" x14ac:dyDescent="0.25">
      <c r="A4" s="15" t="s">
        <v>3104</v>
      </c>
      <c r="B4">
        <v>0.42</v>
      </c>
      <c r="E4" s="15" t="s">
        <v>3104</v>
      </c>
      <c r="F4">
        <v>1</v>
      </c>
      <c r="I4" s="15" t="s">
        <v>3104</v>
      </c>
      <c r="J4">
        <v>1</v>
      </c>
      <c r="L4" s="15" t="s">
        <v>7647</v>
      </c>
      <c r="O4" s="15" t="s">
        <v>3104</v>
      </c>
      <c r="P4">
        <v>4000</v>
      </c>
      <c r="Q4">
        <v>2339</v>
      </c>
    </row>
    <row r="5" spans="1:17" x14ac:dyDescent="0.25">
      <c r="A5" s="15" t="s">
        <v>1755</v>
      </c>
      <c r="B5">
        <v>0.78499999999999992</v>
      </c>
      <c r="E5" s="15" t="s">
        <v>1755</v>
      </c>
      <c r="F5">
        <v>2</v>
      </c>
      <c r="I5" s="15" t="s">
        <v>1755</v>
      </c>
      <c r="J5">
        <v>2</v>
      </c>
      <c r="L5" s="15" t="s">
        <v>5191</v>
      </c>
      <c r="M5">
        <v>40</v>
      </c>
      <c r="O5" s="15" t="s">
        <v>1755</v>
      </c>
      <c r="P5">
        <v>2699</v>
      </c>
      <c r="Q5">
        <v>221.5</v>
      </c>
    </row>
    <row r="6" spans="1:17" x14ac:dyDescent="0.25">
      <c r="A6" s="15" t="s">
        <v>2347</v>
      </c>
      <c r="B6">
        <v>0.35</v>
      </c>
      <c r="E6" s="15" t="s">
        <v>2347</v>
      </c>
      <c r="F6">
        <v>1</v>
      </c>
      <c r="I6" s="15" t="s">
        <v>2347</v>
      </c>
      <c r="J6">
        <v>1</v>
      </c>
      <c r="L6" s="15" t="s">
        <v>5127</v>
      </c>
      <c r="M6">
        <v>39</v>
      </c>
      <c r="O6" s="15" t="s">
        <v>2347</v>
      </c>
      <c r="P6">
        <v>999</v>
      </c>
      <c r="Q6">
        <v>649</v>
      </c>
    </row>
    <row r="7" spans="1:17" x14ac:dyDescent="0.25">
      <c r="A7" s="15" t="s">
        <v>1889</v>
      </c>
      <c r="B7">
        <v>0.56499999999999995</v>
      </c>
      <c r="E7" s="15" t="s">
        <v>1889</v>
      </c>
      <c r="F7">
        <v>2</v>
      </c>
      <c r="I7" s="15" t="s">
        <v>1889</v>
      </c>
      <c r="J7">
        <v>2</v>
      </c>
      <c r="L7" s="15" t="s">
        <v>5237</v>
      </c>
      <c r="M7">
        <v>38</v>
      </c>
      <c r="O7" s="15" t="s">
        <v>1889</v>
      </c>
      <c r="P7">
        <v>1249.5</v>
      </c>
      <c r="Q7">
        <v>574</v>
      </c>
    </row>
    <row r="8" spans="1:17" x14ac:dyDescent="0.25">
      <c r="A8" s="15" t="s">
        <v>2174</v>
      </c>
      <c r="B8">
        <v>0.46499999999999997</v>
      </c>
      <c r="E8" s="15" t="s">
        <v>2174</v>
      </c>
      <c r="F8">
        <v>2</v>
      </c>
      <c r="I8" s="15" t="s">
        <v>2174</v>
      </c>
      <c r="J8">
        <v>2</v>
      </c>
      <c r="L8" s="15" t="s">
        <v>5168</v>
      </c>
      <c r="M8">
        <v>37</v>
      </c>
      <c r="O8" s="15" t="s">
        <v>2174</v>
      </c>
      <c r="P8">
        <v>1399.5</v>
      </c>
      <c r="Q8">
        <v>749</v>
      </c>
    </row>
    <row r="9" spans="1:17" x14ac:dyDescent="0.25">
      <c r="A9" s="15" t="s">
        <v>2034</v>
      </c>
      <c r="B9">
        <v>0.44500000000000001</v>
      </c>
      <c r="E9" s="15" t="s">
        <v>2034</v>
      </c>
      <c r="F9">
        <v>2</v>
      </c>
      <c r="I9" s="15" t="s">
        <v>2034</v>
      </c>
      <c r="J9">
        <v>2</v>
      </c>
      <c r="L9" s="15" t="s">
        <v>4543</v>
      </c>
      <c r="M9">
        <v>37</v>
      </c>
      <c r="O9" s="15" t="s">
        <v>2034</v>
      </c>
      <c r="P9">
        <v>4042.5</v>
      </c>
      <c r="Q9">
        <v>1940</v>
      </c>
    </row>
    <row r="10" spans="1:17" x14ac:dyDescent="0.25">
      <c r="A10" s="15" t="s">
        <v>1081</v>
      </c>
      <c r="B10">
        <v>0.9</v>
      </c>
      <c r="E10" s="15" t="s">
        <v>1081</v>
      </c>
      <c r="F10">
        <v>3</v>
      </c>
      <c r="I10" s="15" t="s">
        <v>1081</v>
      </c>
      <c r="J10">
        <v>3</v>
      </c>
      <c r="L10" s="15" t="s">
        <v>5328</v>
      </c>
      <c r="M10">
        <v>36</v>
      </c>
      <c r="O10" s="15" t="s">
        <v>1081</v>
      </c>
      <c r="P10">
        <v>999</v>
      </c>
      <c r="Q10">
        <v>99</v>
      </c>
    </row>
    <row r="11" spans="1:17" x14ac:dyDescent="0.25">
      <c r="A11" s="15" t="s">
        <v>630</v>
      </c>
      <c r="B11">
        <v>0.55000000000000004</v>
      </c>
      <c r="E11" s="15" t="s">
        <v>630</v>
      </c>
      <c r="F11">
        <v>1</v>
      </c>
      <c r="I11" s="15" t="s">
        <v>630</v>
      </c>
      <c r="J11">
        <v>1</v>
      </c>
      <c r="L11" s="15" t="s">
        <v>4352</v>
      </c>
      <c r="M11">
        <v>35</v>
      </c>
      <c r="O11" s="15" t="s">
        <v>630</v>
      </c>
      <c r="P11">
        <v>1100</v>
      </c>
      <c r="Q11">
        <v>499</v>
      </c>
    </row>
    <row r="12" spans="1:17" x14ac:dyDescent="0.25">
      <c r="A12" s="15" t="s">
        <v>1957</v>
      </c>
      <c r="B12">
        <v>0.54</v>
      </c>
      <c r="E12" s="15" t="s">
        <v>1957</v>
      </c>
      <c r="F12">
        <v>2</v>
      </c>
      <c r="I12" s="15" t="s">
        <v>1957</v>
      </c>
      <c r="J12">
        <v>2</v>
      </c>
      <c r="L12" s="15" t="s">
        <v>4336</v>
      </c>
      <c r="M12">
        <v>35</v>
      </c>
      <c r="O12" s="15" t="s">
        <v>1957</v>
      </c>
      <c r="P12">
        <v>599</v>
      </c>
      <c r="Q12">
        <v>262.5</v>
      </c>
    </row>
    <row r="13" spans="1:17" x14ac:dyDescent="0.25">
      <c r="A13" s="15" t="s">
        <v>2329</v>
      </c>
      <c r="B13">
        <v>0.65</v>
      </c>
      <c r="E13" s="15" t="s">
        <v>2329</v>
      </c>
      <c r="F13">
        <v>1</v>
      </c>
      <c r="I13" s="15" t="s">
        <v>2329</v>
      </c>
      <c r="J13">
        <v>1</v>
      </c>
      <c r="L13" s="15" t="s">
        <v>5196</v>
      </c>
      <c r="M13">
        <v>35</v>
      </c>
      <c r="O13" s="15" t="s">
        <v>2329</v>
      </c>
      <c r="P13">
        <v>999</v>
      </c>
      <c r="Q13">
        <v>349</v>
      </c>
    </row>
    <row r="14" spans="1:17" x14ac:dyDescent="0.25">
      <c r="A14" s="15" t="s">
        <v>13</v>
      </c>
      <c r="B14">
        <v>0.59377682403433485</v>
      </c>
      <c r="E14" s="15" t="s">
        <v>13</v>
      </c>
      <c r="F14">
        <v>233</v>
      </c>
      <c r="I14" s="15" t="s">
        <v>13</v>
      </c>
      <c r="J14">
        <v>233</v>
      </c>
      <c r="L14" s="15" t="s">
        <v>4548</v>
      </c>
      <c r="M14">
        <v>35</v>
      </c>
      <c r="O14" s="15" t="s">
        <v>13</v>
      </c>
      <c r="P14">
        <v>906.02283261802575</v>
      </c>
      <c r="Q14">
        <v>360.72369098712443</v>
      </c>
    </row>
    <row r="15" spans="1:17" x14ac:dyDescent="0.25">
      <c r="A15" s="15" t="s">
        <v>1650</v>
      </c>
      <c r="B15">
        <v>0.54333333333333333</v>
      </c>
      <c r="E15" s="15" t="s">
        <v>1650</v>
      </c>
      <c r="F15">
        <v>3</v>
      </c>
      <c r="I15" s="15" t="s">
        <v>1650</v>
      </c>
      <c r="J15">
        <v>3</v>
      </c>
      <c r="L15" s="15" t="s">
        <v>5134</v>
      </c>
      <c r="M15">
        <v>34</v>
      </c>
      <c r="O15" s="15" t="s">
        <v>1650</v>
      </c>
      <c r="P15">
        <v>665.66666666666663</v>
      </c>
      <c r="Q15">
        <v>298.33333333333331</v>
      </c>
    </row>
    <row r="16" spans="1:17" x14ac:dyDescent="0.25">
      <c r="A16" s="15" t="s">
        <v>2613</v>
      </c>
      <c r="B16">
        <v>0.75</v>
      </c>
      <c r="E16" s="15" t="s">
        <v>2613</v>
      </c>
      <c r="F16">
        <v>1</v>
      </c>
      <c r="I16" s="15" t="s">
        <v>2613</v>
      </c>
      <c r="J16">
        <v>1</v>
      </c>
      <c r="L16" s="15" t="s">
        <v>4979</v>
      </c>
      <c r="M16">
        <v>34</v>
      </c>
      <c r="O16" s="15" t="s">
        <v>2613</v>
      </c>
      <c r="P16">
        <v>799</v>
      </c>
      <c r="Q16">
        <v>199</v>
      </c>
    </row>
    <row r="17" spans="1:17" x14ac:dyDescent="0.25">
      <c r="A17" s="15" t="s">
        <v>1487</v>
      </c>
      <c r="B17">
        <v>0.60818181818181816</v>
      </c>
      <c r="E17" s="15" t="s">
        <v>1487</v>
      </c>
      <c r="F17">
        <v>11</v>
      </c>
      <c r="I17" s="15" t="s">
        <v>1487</v>
      </c>
      <c r="J17">
        <v>11</v>
      </c>
      <c r="L17" s="15" t="s">
        <v>5195</v>
      </c>
      <c r="M17">
        <v>34</v>
      </c>
      <c r="O17" s="15" t="s">
        <v>1487</v>
      </c>
      <c r="P17">
        <v>1320.8181818181818</v>
      </c>
      <c r="Q17">
        <v>569.81818181818187</v>
      </c>
    </row>
    <row r="18" spans="1:17" x14ac:dyDescent="0.25">
      <c r="A18" s="15" t="s">
        <v>1618</v>
      </c>
      <c r="B18">
        <v>0.875</v>
      </c>
      <c r="E18" s="15" t="s">
        <v>1618</v>
      </c>
      <c r="F18">
        <v>2</v>
      </c>
      <c r="I18" s="15" t="s">
        <v>1618</v>
      </c>
      <c r="J18">
        <v>2</v>
      </c>
      <c r="L18" s="15" t="s">
        <v>5338</v>
      </c>
      <c r="M18">
        <v>34</v>
      </c>
      <c r="O18" s="15" t="s">
        <v>1618</v>
      </c>
      <c r="P18">
        <v>649</v>
      </c>
      <c r="Q18">
        <v>77</v>
      </c>
    </row>
    <row r="19" spans="1:17" x14ac:dyDescent="0.25">
      <c r="A19" s="15" t="s">
        <v>1646</v>
      </c>
      <c r="B19">
        <v>0.61250000000000004</v>
      </c>
      <c r="E19" s="15" t="s">
        <v>1646</v>
      </c>
      <c r="F19">
        <v>8</v>
      </c>
      <c r="I19" s="15" t="s">
        <v>1646</v>
      </c>
      <c r="J19">
        <v>8</v>
      </c>
      <c r="L19" s="15" t="s">
        <v>5335</v>
      </c>
      <c r="M19">
        <v>33</v>
      </c>
      <c r="O19" s="15" t="s">
        <v>1646</v>
      </c>
      <c r="P19">
        <v>959.875</v>
      </c>
      <c r="Q19">
        <v>368.625</v>
      </c>
    </row>
    <row r="20" spans="1:17" x14ac:dyDescent="0.25">
      <c r="A20" s="15" t="s">
        <v>1564</v>
      </c>
      <c r="B20">
        <v>0.32100000000000001</v>
      </c>
      <c r="E20" s="15" t="s">
        <v>1564</v>
      </c>
      <c r="F20">
        <v>10</v>
      </c>
      <c r="I20" s="15" t="s">
        <v>1564</v>
      </c>
      <c r="J20">
        <v>10</v>
      </c>
      <c r="L20" s="15" t="s">
        <v>4232</v>
      </c>
      <c r="M20">
        <v>33</v>
      </c>
      <c r="O20" s="15" t="s">
        <v>1564</v>
      </c>
      <c r="P20">
        <v>1777.6</v>
      </c>
      <c r="Q20">
        <v>1188.7</v>
      </c>
    </row>
    <row r="21" spans="1:17" x14ac:dyDescent="0.25">
      <c r="A21" s="15" t="s">
        <v>1532</v>
      </c>
      <c r="B21">
        <v>0.35</v>
      </c>
      <c r="E21" s="15" t="s">
        <v>1532</v>
      </c>
      <c r="F21">
        <v>5</v>
      </c>
      <c r="I21" s="15" t="s">
        <v>1532</v>
      </c>
      <c r="J21">
        <v>5</v>
      </c>
      <c r="L21" s="15" t="s">
        <v>4490</v>
      </c>
      <c r="M21">
        <v>32</v>
      </c>
      <c r="O21" s="15" t="s">
        <v>1532</v>
      </c>
      <c r="P21">
        <v>1857.4</v>
      </c>
      <c r="Q21">
        <v>1282.4000000000001</v>
      </c>
    </row>
    <row r="22" spans="1:17" x14ac:dyDescent="0.25">
      <c r="A22" s="15" t="s">
        <v>1483</v>
      </c>
      <c r="B22">
        <v>0.42041666666666672</v>
      </c>
      <c r="E22" s="15" t="s">
        <v>1483</v>
      </c>
      <c r="F22">
        <v>24</v>
      </c>
      <c r="I22" s="15" t="s">
        <v>1483</v>
      </c>
      <c r="J22">
        <v>24</v>
      </c>
      <c r="L22" s="15" t="s">
        <v>5103</v>
      </c>
      <c r="M22">
        <v>31</v>
      </c>
      <c r="O22" s="15" t="s">
        <v>1483</v>
      </c>
      <c r="P22">
        <v>1055.7916666666667</v>
      </c>
      <c r="Q22">
        <v>609.33333333333337</v>
      </c>
    </row>
    <row r="23" spans="1:17" x14ac:dyDescent="0.25">
      <c r="A23" s="15" t="s">
        <v>2057</v>
      </c>
      <c r="B23">
        <v>0.44</v>
      </c>
      <c r="E23" s="15" t="s">
        <v>2057</v>
      </c>
      <c r="F23">
        <v>1</v>
      </c>
      <c r="I23" s="15" t="s">
        <v>2057</v>
      </c>
      <c r="J23">
        <v>1</v>
      </c>
      <c r="L23" s="15" t="s">
        <v>4709</v>
      </c>
      <c r="M23">
        <v>31</v>
      </c>
      <c r="O23" s="15" t="s">
        <v>2057</v>
      </c>
      <c r="P23">
        <v>2490</v>
      </c>
      <c r="Q23">
        <v>1399</v>
      </c>
    </row>
    <row r="24" spans="1:17" x14ac:dyDescent="0.25">
      <c r="A24" s="15" t="s">
        <v>1909</v>
      </c>
      <c r="B24">
        <v>0.61833333333333329</v>
      </c>
      <c r="E24" s="15" t="s">
        <v>1909</v>
      </c>
      <c r="F24">
        <v>6</v>
      </c>
      <c r="I24" s="15" t="s">
        <v>1909</v>
      </c>
      <c r="J24">
        <v>6</v>
      </c>
      <c r="L24" s="15" t="s">
        <v>5255</v>
      </c>
      <c r="M24">
        <v>31</v>
      </c>
      <c r="O24" s="15" t="s">
        <v>1909</v>
      </c>
      <c r="P24">
        <v>1015.6666666666666</v>
      </c>
      <c r="Q24">
        <v>360.66666666666669</v>
      </c>
    </row>
    <row r="25" spans="1:17" x14ac:dyDescent="0.25">
      <c r="A25" s="15" t="s">
        <v>1358</v>
      </c>
      <c r="B25">
        <v>0.25666666666666665</v>
      </c>
      <c r="E25" s="15" t="s">
        <v>1358</v>
      </c>
      <c r="F25">
        <v>3</v>
      </c>
      <c r="I25" s="15" t="s">
        <v>1358</v>
      </c>
      <c r="J25">
        <v>3</v>
      </c>
      <c r="L25" s="15" t="s">
        <v>2969</v>
      </c>
      <c r="M25">
        <v>31</v>
      </c>
      <c r="O25" s="15" t="s">
        <v>1358</v>
      </c>
      <c r="P25">
        <v>199</v>
      </c>
      <c r="Q25">
        <v>122.33333333333333</v>
      </c>
    </row>
    <row r="26" spans="1:17" x14ac:dyDescent="0.25">
      <c r="A26" s="15" t="s">
        <v>2044</v>
      </c>
      <c r="B26">
        <v>0.45</v>
      </c>
      <c r="E26" s="15" t="s">
        <v>2044</v>
      </c>
      <c r="F26">
        <v>2</v>
      </c>
      <c r="I26" s="15" t="s">
        <v>2044</v>
      </c>
      <c r="J26">
        <v>2</v>
      </c>
      <c r="L26" s="15" t="s">
        <v>4265</v>
      </c>
      <c r="M26">
        <v>31</v>
      </c>
      <c r="O26" s="15" t="s">
        <v>2044</v>
      </c>
      <c r="P26">
        <v>1499</v>
      </c>
      <c r="Q26">
        <v>799</v>
      </c>
    </row>
    <row r="27" spans="1:17" x14ac:dyDescent="0.25">
      <c r="A27" s="15" t="s">
        <v>1494</v>
      </c>
      <c r="B27">
        <v>0.5892857142857143</v>
      </c>
      <c r="E27" s="15" t="s">
        <v>1494</v>
      </c>
      <c r="F27">
        <v>14</v>
      </c>
      <c r="I27" s="15" t="s">
        <v>1494</v>
      </c>
      <c r="J27">
        <v>14</v>
      </c>
      <c r="L27" s="15" t="s">
        <v>4385</v>
      </c>
      <c r="M27">
        <v>31</v>
      </c>
      <c r="O27" s="15" t="s">
        <v>1494</v>
      </c>
      <c r="P27">
        <v>1945.4285714285713</v>
      </c>
      <c r="Q27">
        <v>672.57142857142856</v>
      </c>
    </row>
    <row r="28" spans="1:17" x14ac:dyDescent="0.25">
      <c r="A28" s="15" t="s">
        <v>2140</v>
      </c>
      <c r="B28">
        <v>0.61</v>
      </c>
      <c r="E28" s="15" t="s">
        <v>2140</v>
      </c>
      <c r="F28">
        <v>5</v>
      </c>
      <c r="I28" s="15" t="s">
        <v>2140</v>
      </c>
      <c r="J28">
        <v>5</v>
      </c>
      <c r="L28" s="15" t="s">
        <v>4792</v>
      </c>
      <c r="M28">
        <v>31</v>
      </c>
      <c r="O28" s="15" t="s">
        <v>2140</v>
      </c>
      <c r="P28">
        <v>1868</v>
      </c>
      <c r="Q28">
        <v>809.2</v>
      </c>
    </row>
    <row r="29" spans="1:17" x14ac:dyDescent="0.25">
      <c r="A29" s="15" t="s">
        <v>1501</v>
      </c>
      <c r="B29">
        <v>0.75666666666666671</v>
      </c>
      <c r="E29" s="15" t="s">
        <v>1501</v>
      </c>
      <c r="F29">
        <v>3</v>
      </c>
      <c r="I29" s="15" t="s">
        <v>1501</v>
      </c>
      <c r="J29">
        <v>3</v>
      </c>
      <c r="L29" s="15" t="s">
        <v>4926</v>
      </c>
      <c r="M29">
        <v>31</v>
      </c>
      <c r="O29" s="15" t="s">
        <v>1501</v>
      </c>
      <c r="P29">
        <v>1665.6666666666667</v>
      </c>
      <c r="Q29">
        <v>415.66666666666669</v>
      </c>
    </row>
    <row r="30" spans="1:17" x14ac:dyDescent="0.25">
      <c r="A30" s="15" t="s">
        <v>1849</v>
      </c>
      <c r="B30">
        <v>0.52333333333333332</v>
      </c>
      <c r="E30" s="15" t="s">
        <v>1849</v>
      </c>
      <c r="F30">
        <v>3</v>
      </c>
      <c r="I30" s="15" t="s">
        <v>1849</v>
      </c>
      <c r="J30">
        <v>3</v>
      </c>
      <c r="L30" s="15" t="s">
        <v>5026</v>
      </c>
      <c r="M30">
        <v>31</v>
      </c>
      <c r="O30" s="15" t="s">
        <v>1849</v>
      </c>
      <c r="P30">
        <v>2013</v>
      </c>
      <c r="Q30">
        <v>899</v>
      </c>
    </row>
    <row r="31" spans="1:17" x14ac:dyDescent="0.25">
      <c r="A31" s="15" t="s">
        <v>2351</v>
      </c>
      <c r="B31">
        <v>0.38999999999999996</v>
      </c>
      <c r="E31" s="15" t="s">
        <v>2351</v>
      </c>
      <c r="F31">
        <v>3</v>
      </c>
      <c r="I31" s="15" t="s">
        <v>2351</v>
      </c>
      <c r="J31">
        <v>3</v>
      </c>
      <c r="L31" s="15" t="s">
        <v>4346</v>
      </c>
      <c r="M31">
        <v>31</v>
      </c>
      <c r="O31" s="15" t="s">
        <v>2351</v>
      </c>
      <c r="P31">
        <v>2932.6666666666665</v>
      </c>
      <c r="Q31">
        <v>1772.3333333333333</v>
      </c>
    </row>
    <row r="32" spans="1:17" x14ac:dyDescent="0.25">
      <c r="A32" s="15" t="s">
        <v>1638</v>
      </c>
      <c r="B32">
        <v>0.33500000000000002</v>
      </c>
      <c r="E32" s="15" t="s">
        <v>1638</v>
      </c>
      <c r="F32">
        <v>6</v>
      </c>
      <c r="I32" s="15" t="s">
        <v>1638</v>
      </c>
      <c r="J32">
        <v>6</v>
      </c>
      <c r="L32" s="15" t="s">
        <v>4144</v>
      </c>
      <c r="M32">
        <v>31</v>
      </c>
      <c r="O32" s="15" t="s">
        <v>1638</v>
      </c>
      <c r="P32">
        <v>1622.8333333333333</v>
      </c>
      <c r="Q32">
        <v>943.66666666666663</v>
      </c>
    </row>
    <row r="33" spans="1:17" x14ac:dyDescent="0.25">
      <c r="A33" s="15" t="s">
        <v>2418</v>
      </c>
      <c r="B33">
        <v>0.56666666666666665</v>
      </c>
      <c r="E33" s="15" t="s">
        <v>2418</v>
      </c>
      <c r="F33">
        <v>3</v>
      </c>
      <c r="I33" s="15" t="s">
        <v>2418</v>
      </c>
      <c r="J33">
        <v>3</v>
      </c>
      <c r="L33" s="15" t="s">
        <v>4835</v>
      </c>
      <c r="M33">
        <v>30</v>
      </c>
      <c r="O33" s="15" t="s">
        <v>2418</v>
      </c>
      <c r="P33">
        <v>3432.3333333333335</v>
      </c>
      <c r="Q33">
        <v>1312.6666666666667</v>
      </c>
    </row>
    <row r="34" spans="1:17" x14ac:dyDescent="0.25">
      <c r="A34" s="15" t="s">
        <v>2188</v>
      </c>
      <c r="B34">
        <v>0.70500000000000007</v>
      </c>
      <c r="E34" s="15" t="s">
        <v>2188</v>
      </c>
      <c r="F34">
        <v>2</v>
      </c>
      <c r="I34" s="15" t="s">
        <v>2188</v>
      </c>
      <c r="J34">
        <v>2</v>
      </c>
      <c r="L34" s="15" t="s">
        <v>4314</v>
      </c>
      <c r="M34">
        <v>30</v>
      </c>
      <c r="O34" s="15" t="s">
        <v>2188</v>
      </c>
      <c r="P34">
        <v>1999</v>
      </c>
      <c r="Q34">
        <v>549</v>
      </c>
    </row>
    <row r="35" spans="1:17" x14ac:dyDescent="0.25">
      <c r="A35" s="15" t="s">
        <v>1845</v>
      </c>
      <c r="B35">
        <v>0.63800000000000001</v>
      </c>
      <c r="E35" s="15" t="s">
        <v>1845</v>
      </c>
      <c r="F35">
        <v>5</v>
      </c>
      <c r="I35" s="15" t="s">
        <v>1845</v>
      </c>
      <c r="J35">
        <v>5</v>
      </c>
      <c r="L35" s="15" t="s">
        <v>4243</v>
      </c>
      <c r="M35">
        <v>30</v>
      </c>
      <c r="O35" s="15" t="s">
        <v>1845</v>
      </c>
      <c r="P35">
        <v>1519</v>
      </c>
      <c r="Q35">
        <v>558</v>
      </c>
    </row>
    <row r="36" spans="1:17" x14ac:dyDescent="0.25">
      <c r="A36" s="15" t="s">
        <v>2061</v>
      </c>
      <c r="B36">
        <v>0.7</v>
      </c>
      <c r="E36" s="15" t="s">
        <v>2061</v>
      </c>
      <c r="F36">
        <v>1</v>
      </c>
      <c r="I36" s="15" t="s">
        <v>2061</v>
      </c>
      <c r="J36">
        <v>1</v>
      </c>
      <c r="L36" s="15" t="s">
        <v>5174</v>
      </c>
      <c r="M36">
        <v>30</v>
      </c>
      <c r="O36" s="15" t="s">
        <v>2061</v>
      </c>
      <c r="P36">
        <v>499</v>
      </c>
      <c r="Q36">
        <v>149</v>
      </c>
    </row>
    <row r="37" spans="1:17" x14ac:dyDescent="0.25">
      <c r="A37" s="15" t="s">
        <v>1981</v>
      </c>
      <c r="B37">
        <v>0.2</v>
      </c>
      <c r="E37" s="15" t="s">
        <v>1981</v>
      </c>
      <c r="F37">
        <v>1</v>
      </c>
      <c r="I37" s="15" t="s">
        <v>1981</v>
      </c>
      <c r="J37">
        <v>1</v>
      </c>
      <c r="L37" s="15" t="s">
        <v>5116</v>
      </c>
      <c r="M37">
        <v>30</v>
      </c>
      <c r="O37" s="15" t="s">
        <v>1981</v>
      </c>
      <c r="P37">
        <v>4100</v>
      </c>
      <c r="Q37">
        <v>3299</v>
      </c>
    </row>
    <row r="38" spans="1:17" x14ac:dyDescent="0.25">
      <c r="A38" s="15" t="s">
        <v>1796</v>
      </c>
      <c r="B38">
        <v>0.15999999999999998</v>
      </c>
      <c r="E38" s="15" t="s">
        <v>1796</v>
      </c>
      <c r="F38">
        <v>5</v>
      </c>
      <c r="I38" s="15" t="s">
        <v>1796</v>
      </c>
      <c r="J38">
        <v>5</v>
      </c>
      <c r="L38" s="15" t="s">
        <v>5246</v>
      </c>
      <c r="M38">
        <v>30</v>
      </c>
      <c r="O38" s="15" t="s">
        <v>1796</v>
      </c>
      <c r="P38">
        <v>247</v>
      </c>
      <c r="Q38">
        <v>104.8</v>
      </c>
    </row>
    <row r="39" spans="1:17" x14ac:dyDescent="0.25">
      <c r="A39" s="15" t="s">
        <v>1878</v>
      </c>
      <c r="B39">
        <v>0.434</v>
      </c>
      <c r="E39" s="15" t="s">
        <v>1878</v>
      </c>
      <c r="F39">
        <v>5</v>
      </c>
      <c r="I39" s="15" t="s">
        <v>1878</v>
      </c>
      <c r="J39">
        <v>5</v>
      </c>
      <c r="L39" s="15" t="s">
        <v>5227</v>
      </c>
      <c r="M39">
        <v>30</v>
      </c>
      <c r="O39" s="15" t="s">
        <v>1878</v>
      </c>
      <c r="P39">
        <v>945</v>
      </c>
      <c r="Q39">
        <v>553</v>
      </c>
    </row>
    <row r="40" spans="1:17" x14ac:dyDescent="0.25">
      <c r="A40" s="15" t="s">
        <v>2227</v>
      </c>
      <c r="B40">
        <v>0.8</v>
      </c>
      <c r="E40" s="15" t="s">
        <v>2227</v>
      </c>
      <c r="F40">
        <v>1</v>
      </c>
      <c r="I40" s="15" t="s">
        <v>2227</v>
      </c>
      <c r="J40">
        <v>1</v>
      </c>
      <c r="L40" s="15" t="s">
        <v>4177</v>
      </c>
      <c r="M40">
        <v>30</v>
      </c>
      <c r="O40" s="15" t="s">
        <v>2227</v>
      </c>
      <c r="P40">
        <v>999</v>
      </c>
      <c r="Q40">
        <v>199</v>
      </c>
    </row>
    <row r="41" spans="1:17" x14ac:dyDescent="0.25">
      <c r="A41" s="15" t="s">
        <v>2086</v>
      </c>
      <c r="B41">
        <v>0.48</v>
      </c>
      <c r="E41" s="15" t="s">
        <v>2086</v>
      </c>
      <c r="F41">
        <v>3</v>
      </c>
      <c r="I41" s="15" t="s">
        <v>2086</v>
      </c>
      <c r="J41">
        <v>3</v>
      </c>
      <c r="L41" s="15" t="s">
        <v>4687</v>
      </c>
      <c r="M41">
        <v>30</v>
      </c>
      <c r="O41" s="15" t="s">
        <v>2086</v>
      </c>
      <c r="P41">
        <v>4400</v>
      </c>
      <c r="Q41">
        <v>2277</v>
      </c>
    </row>
    <row r="42" spans="1:17" x14ac:dyDescent="0.25">
      <c r="A42" s="15" t="s">
        <v>1977</v>
      </c>
      <c r="B42">
        <v>0.49</v>
      </c>
      <c r="E42" s="15" t="s">
        <v>1977</v>
      </c>
      <c r="F42">
        <v>1</v>
      </c>
      <c r="I42" s="15" t="s">
        <v>1977</v>
      </c>
      <c r="J42">
        <v>1</v>
      </c>
      <c r="L42" s="15" t="s">
        <v>4688</v>
      </c>
      <c r="M42">
        <v>30</v>
      </c>
      <c r="O42" s="15" t="s">
        <v>1977</v>
      </c>
      <c r="P42">
        <v>3500</v>
      </c>
      <c r="Q42">
        <v>1792</v>
      </c>
    </row>
    <row r="43" spans="1:17" x14ac:dyDescent="0.25">
      <c r="A43" s="15" t="s">
        <v>1570</v>
      </c>
      <c r="B43">
        <v>0.26999999999999996</v>
      </c>
      <c r="E43" s="15" t="s">
        <v>1570</v>
      </c>
      <c r="F43">
        <v>6</v>
      </c>
      <c r="I43" s="15" t="s">
        <v>1570</v>
      </c>
      <c r="J43">
        <v>6</v>
      </c>
      <c r="L43" s="15" t="s">
        <v>4795</v>
      </c>
      <c r="M43">
        <v>29</v>
      </c>
      <c r="O43" s="15" t="s">
        <v>1570</v>
      </c>
      <c r="P43">
        <v>4642.666666666667</v>
      </c>
      <c r="Q43">
        <v>3516.8333333333335</v>
      </c>
    </row>
    <row r="44" spans="1:17" x14ac:dyDescent="0.25">
      <c r="A44" s="15" t="s">
        <v>1913</v>
      </c>
      <c r="B44">
        <v>0.45</v>
      </c>
      <c r="E44" s="15" t="s">
        <v>1913</v>
      </c>
      <c r="F44">
        <v>1</v>
      </c>
      <c r="I44" s="15" t="s">
        <v>1913</v>
      </c>
      <c r="J44">
        <v>1</v>
      </c>
      <c r="L44" s="15" t="s">
        <v>4791</v>
      </c>
      <c r="M44">
        <v>29</v>
      </c>
      <c r="O44" s="15" t="s">
        <v>1913</v>
      </c>
      <c r="P44">
        <v>999</v>
      </c>
      <c r="Q44">
        <v>549</v>
      </c>
    </row>
    <row r="45" spans="1:17" x14ac:dyDescent="0.25">
      <c r="A45" s="15" t="s">
        <v>2428</v>
      </c>
      <c r="B45">
        <v>0.68</v>
      </c>
      <c r="E45" s="15" t="s">
        <v>2428</v>
      </c>
      <c r="F45">
        <v>1</v>
      </c>
      <c r="I45" s="15" t="s">
        <v>2428</v>
      </c>
      <c r="J45">
        <v>1</v>
      </c>
      <c r="L45" s="15" t="s">
        <v>5333</v>
      </c>
      <c r="M45">
        <v>29</v>
      </c>
      <c r="O45" s="15" t="s">
        <v>2428</v>
      </c>
      <c r="P45">
        <v>32000</v>
      </c>
      <c r="Q45">
        <v>10389</v>
      </c>
    </row>
    <row r="46" spans="1:17" x14ac:dyDescent="0.25">
      <c r="A46" s="15" t="s">
        <v>1479</v>
      </c>
      <c r="B46">
        <v>0.56900000000000006</v>
      </c>
      <c r="E46" s="15" t="s">
        <v>1479</v>
      </c>
      <c r="F46">
        <v>10</v>
      </c>
      <c r="I46" s="15" t="s">
        <v>1479</v>
      </c>
      <c r="J46">
        <v>10</v>
      </c>
      <c r="L46" s="15" t="s">
        <v>4379</v>
      </c>
      <c r="M46">
        <v>29</v>
      </c>
      <c r="O46" s="15" t="s">
        <v>1479</v>
      </c>
      <c r="P46">
        <v>1660</v>
      </c>
      <c r="Q46">
        <v>668.6</v>
      </c>
    </row>
    <row r="47" spans="1:17" x14ac:dyDescent="0.25">
      <c r="A47" s="15" t="s">
        <v>2632</v>
      </c>
      <c r="B47">
        <v>0.38</v>
      </c>
      <c r="E47" s="15" t="s">
        <v>2632</v>
      </c>
      <c r="F47">
        <v>1</v>
      </c>
      <c r="I47" s="15" t="s">
        <v>2632</v>
      </c>
      <c r="J47">
        <v>1</v>
      </c>
      <c r="L47" s="15" t="s">
        <v>5244</v>
      </c>
      <c r="M47">
        <v>29</v>
      </c>
      <c r="O47" s="15" t="s">
        <v>2632</v>
      </c>
      <c r="P47">
        <v>59890</v>
      </c>
      <c r="Q47">
        <v>37247</v>
      </c>
    </row>
    <row r="48" spans="1:17" x14ac:dyDescent="0.25">
      <c r="A48" s="15" t="s">
        <v>1792</v>
      </c>
      <c r="B48">
        <v>0.505</v>
      </c>
      <c r="E48" s="15" t="s">
        <v>1792</v>
      </c>
      <c r="F48">
        <v>2</v>
      </c>
      <c r="I48" s="15" t="s">
        <v>1792</v>
      </c>
      <c r="J48">
        <v>2</v>
      </c>
      <c r="L48" s="15" t="s">
        <v>5240</v>
      </c>
      <c r="M48">
        <v>29</v>
      </c>
      <c r="O48" s="15" t="s">
        <v>1792</v>
      </c>
      <c r="P48">
        <v>16430</v>
      </c>
      <c r="Q48">
        <v>8199</v>
      </c>
    </row>
    <row r="49" spans="1:17" x14ac:dyDescent="0.25">
      <c r="A49" s="15" t="s">
        <v>1671</v>
      </c>
      <c r="B49">
        <v>0.66</v>
      </c>
      <c r="E49" s="15" t="s">
        <v>1671</v>
      </c>
      <c r="F49">
        <v>1</v>
      </c>
      <c r="I49" s="15" t="s">
        <v>1671</v>
      </c>
      <c r="J49">
        <v>1</v>
      </c>
      <c r="L49" s="15" t="s">
        <v>5153</v>
      </c>
      <c r="M49">
        <v>29</v>
      </c>
      <c r="O49" s="15" t="s">
        <v>1671</v>
      </c>
      <c r="P49">
        <v>3490</v>
      </c>
      <c r="Q49">
        <v>1199</v>
      </c>
    </row>
    <row r="50" spans="1:17" x14ac:dyDescent="0.25">
      <c r="A50" s="15" t="s">
        <v>2136</v>
      </c>
      <c r="B50">
        <v>0.35</v>
      </c>
      <c r="E50" s="15" t="s">
        <v>2136</v>
      </c>
      <c r="F50">
        <v>1</v>
      </c>
      <c r="I50" s="15" t="s">
        <v>2136</v>
      </c>
      <c r="J50">
        <v>1</v>
      </c>
      <c r="L50" s="15" t="s">
        <v>4611</v>
      </c>
      <c r="M50">
        <v>29</v>
      </c>
      <c r="O50" s="15" t="s">
        <v>2136</v>
      </c>
      <c r="P50">
        <v>3250</v>
      </c>
      <c r="Q50">
        <v>2099</v>
      </c>
    </row>
    <row r="51" spans="1:17" x14ac:dyDescent="0.25">
      <c r="A51" s="15" t="s">
        <v>1746</v>
      </c>
      <c r="B51">
        <v>0.33</v>
      </c>
      <c r="E51" s="15" t="s">
        <v>1746</v>
      </c>
      <c r="F51">
        <v>1</v>
      </c>
      <c r="I51" s="15" t="s">
        <v>1746</v>
      </c>
      <c r="J51">
        <v>1</v>
      </c>
      <c r="L51" s="15" t="s">
        <v>4823</v>
      </c>
      <c r="M51">
        <v>29</v>
      </c>
      <c r="O51" s="15" t="s">
        <v>1746</v>
      </c>
      <c r="P51">
        <v>899</v>
      </c>
      <c r="Q51">
        <v>599</v>
      </c>
    </row>
    <row r="52" spans="1:17" x14ac:dyDescent="0.25">
      <c r="A52" s="15" t="s">
        <v>2435</v>
      </c>
      <c r="B52">
        <v>0.4</v>
      </c>
      <c r="E52" s="15" t="s">
        <v>2435</v>
      </c>
      <c r="F52">
        <v>1</v>
      </c>
      <c r="I52" s="15" t="s">
        <v>2435</v>
      </c>
      <c r="J52">
        <v>1</v>
      </c>
      <c r="L52" s="15" t="s">
        <v>4207</v>
      </c>
      <c r="M52">
        <v>29</v>
      </c>
      <c r="O52" s="15" t="s">
        <v>2435</v>
      </c>
      <c r="P52">
        <v>1999</v>
      </c>
      <c r="Q52">
        <v>1199</v>
      </c>
    </row>
    <row r="53" spans="1:17" x14ac:dyDescent="0.25">
      <c r="A53" s="15" t="s">
        <v>38</v>
      </c>
      <c r="B53">
        <v>0.49111111111111111</v>
      </c>
      <c r="E53" s="15" t="s">
        <v>38</v>
      </c>
      <c r="F53">
        <v>18</v>
      </c>
      <c r="I53" s="15" t="s">
        <v>38</v>
      </c>
      <c r="J53">
        <v>18</v>
      </c>
      <c r="L53" s="15" t="s">
        <v>4768</v>
      </c>
      <c r="M53">
        <v>29</v>
      </c>
      <c r="O53" s="15" t="s">
        <v>38</v>
      </c>
      <c r="P53">
        <v>1388.4444444444443</v>
      </c>
      <c r="Q53">
        <v>722.11111111111109</v>
      </c>
    </row>
    <row r="54" spans="1:17" x14ac:dyDescent="0.25">
      <c r="A54" s="15" t="s">
        <v>1601</v>
      </c>
      <c r="B54">
        <v>0.54333333333333333</v>
      </c>
      <c r="E54" s="15" t="s">
        <v>1601</v>
      </c>
      <c r="F54">
        <v>3</v>
      </c>
      <c r="I54" s="15" t="s">
        <v>1601</v>
      </c>
      <c r="J54">
        <v>3</v>
      </c>
      <c r="L54" s="15" t="s">
        <v>5274</v>
      </c>
      <c r="M54">
        <v>29</v>
      </c>
      <c r="O54" s="15" t="s">
        <v>1601</v>
      </c>
      <c r="P54">
        <v>3865.6666666666665</v>
      </c>
      <c r="Q54">
        <v>1652.3333333333333</v>
      </c>
    </row>
    <row r="55" spans="1:17" x14ac:dyDescent="0.25">
      <c r="A55" s="15" t="s">
        <v>1675</v>
      </c>
      <c r="B55">
        <v>0.4466666666666666</v>
      </c>
      <c r="E55" s="15" t="s">
        <v>1675</v>
      </c>
      <c r="F55">
        <v>9</v>
      </c>
      <c r="I55" s="15" t="s">
        <v>1675</v>
      </c>
      <c r="J55">
        <v>9</v>
      </c>
      <c r="L55" s="15" t="s">
        <v>4292</v>
      </c>
      <c r="M55">
        <v>29</v>
      </c>
      <c r="O55" s="15" t="s">
        <v>1675</v>
      </c>
      <c r="P55">
        <v>2978.2222222222222</v>
      </c>
      <c r="Q55">
        <v>1626.3333333333333</v>
      </c>
    </row>
    <row r="56" spans="1:17" x14ac:dyDescent="0.25">
      <c r="A56" s="15" t="s">
        <v>1614</v>
      </c>
      <c r="B56">
        <v>0.13</v>
      </c>
      <c r="E56" s="15" t="s">
        <v>1614</v>
      </c>
      <c r="F56">
        <v>4</v>
      </c>
      <c r="I56" s="15" t="s">
        <v>1614</v>
      </c>
      <c r="J56">
        <v>4</v>
      </c>
      <c r="L56" s="15" t="s">
        <v>5325</v>
      </c>
      <c r="M56">
        <v>29</v>
      </c>
      <c r="O56" s="15" t="s">
        <v>1614</v>
      </c>
      <c r="P56">
        <v>687.25</v>
      </c>
      <c r="Q56">
        <v>612.5</v>
      </c>
    </row>
    <row r="57" spans="1:17" x14ac:dyDescent="0.25">
      <c r="A57" s="15" t="s">
        <v>2443</v>
      </c>
      <c r="B57">
        <v>0.73</v>
      </c>
      <c r="E57" s="15" t="s">
        <v>2443</v>
      </c>
      <c r="F57">
        <v>1</v>
      </c>
      <c r="I57" s="15" t="s">
        <v>2443</v>
      </c>
      <c r="J57">
        <v>1</v>
      </c>
      <c r="L57" s="15" t="s">
        <v>4579</v>
      </c>
      <c r="M57">
        <v>29</v>
      </c>
      <c r="O57" s="15" t="s">
        <v>2443</v>
      </c>
      <c r="P57">
        <v>1999</v>
      </c>
      <c r="Q57">
        <v>549</v>
      </c>
    </row>
    <row r="58" spans="1:17" x14ac:dyDescent="0.25">
      <c r="A58" s="15" t="s">
        <v>2560</v>
      </c>
      <c r="B58">
        <v>0.48</v>
      </c>
      <c r="E58" s="15" t="s">
        <v>2560</v>
      </c>
      <c r="F58">
        <v>1</v>
      </c>
      <c r="I58" s="15" t="s">
        <v>2560</v>
      </c>
      <c r="J58">
        <v>1</v>
      </c>
      <c r="L58" s="15" t="s">
        <v>4354</v>
      </c>
      <c r="M58">
        <v>29</v>
      </c>
      <c r="O58" s="15" t="s">
        <v>2560</v>
      </c>
      <c r="P58">
        <v>1150</v>
      </c>
      <c r="Q58">
        <v>598</v>
      </c>
    </row>
    <row r="59" spans="1:17" x14ac:dyDescent="0.25">
      <c r="A59" s="15" t="s">
        <v>2256</v>
      </c>
      <c r="B59">
        <v>0.13666666666666669</v>
      </c>
      <c r="E59" s="15" t="s">
        <v>2256</v>
      </c>
      <c r="F59">
        <v>3</v>
      </c>
      <c r="I59" s="15" t="s">
        <v>2256</v>
      </c>
      <c r="J59">
        <v>3</v>
      </c>
      <c r="L59" s="15" t="s">
        <v>4601</v>
      </c>
      <c r="M59">
        <v>29</v>
      </c>
      <c r="O59" s="15" t="s">
        <v>2256</v>
      </c>
      <c r="P59">
        <v>5897.6533333333327</v>
      </c>
      <c r="Q59">
        <v>5065.666666666667</v>
      </c>
    </row>
    <row r="60" spans="1:17" x14ac:dyDescent="0.25">
      <c r="A60" s="15" t="s">
        <v>2389</v>
      </c>
      <c r="B60">
        <v>0.115</v>
      </c>
      <c r="E60" s="15" t="s">
        <v>2389</v>
      </c>
      <c r="F60">
        <v>2</v>
      </c>
      <c r="I60" s="15" t="s">
        <v>2389</v>
      </c>
      <c r="J60">
        <v>2</v>
      </c>
      <c r="L60" s="15" t="s">
        <v>4810</v>
      </c>
      <c r="M60">
        <v>29</v>
      </c>
      <c r="O60" s="15" t="s">
        <v>2389</v>
      </c>
      <c r="P60">
        <v>6750</v>
      </c>
      <c r="Q60">
        <v>5923.5</v>
      </c>
    </row>
    <row r="61" spans="1:17" x14ac:dyDescent="0.25">
      <c r="A61" s="15" t="s">
        <v>2532</v>
      </c>
      <c r="B61">
        <v>0.28999999999999998</v>
      </c>
      <c r="E61" s="15" t="s">
        <v>2532</v>
      </c>
      <c r="F61">
        <v>1</v>
      </c>
      <c r="I61" s="15" t="s">
        <v>2532</v>
      </c>
      <c r="J61">
        <v>1</v>
      </c>
      <c r="L61" s="15" t="s">
        <v>4460</v>
      </c>
      <c r="M61">
        <v>29</v>
      </c>
      <c r="O61" s="15" t="s">
        <v>2532</v>
      </c>
      <c r="P61">
        <v>37999</v>
      </c>
      <c r="Q61">
        <v>26999</v>
      </c>
    </row>
    <row r="62" spans="1:17" x14ac:dyDescent="0.25">
      <c r="A62" s="15" t="s">
        <v>930</v>
      </c>
      <c r="B62">
        <v>0.58846153846153848</v>
      </c>
      <c r="E62" s="15" t="s">
        <v>930</v>
      </c>
      <c r="F62">
        <v>13</v>
      </c>
      <c r="I62" s="15" t="s">
        <v>930</v>
      </c>
      <c r="J62">
        <v>13</v>
      </c>
      <c r="L62" s="15" t="s">
        <v>4503</v>
      </c>
      <c r="M62">
        <v>29</v>
      </c>
      <c r="O62" s="15" t="s">
        <v>930</v>
      </c>
      <c r="P62">
        <v>2169</v>
      </c>
      <c r="Q62">
        <v>839.76923076923072</v>
      </c>
    </row>
    <row r="63" spans="1:17" x14ac:dyDescent="0.25">
      <c r="A63" s="15" t="s">
        <v>2014</v>
      </c>
      <c r="B63">
        <v>0.44</v>
      </c>
      <c r="E63" s="15" t="s">
        <v>2014</v>
      </c>
      <c r="F63">
        <v>1</v>
      </c>
      <c r="I63" s="15" t="s">
        <v>2014</v>
      </c>
      <c r="J63">
        <v>1</v>
      </c>
      <c r="L63" s="15" t="s">
        <v>4313</v>
      </c>
      <c r="M63">
        <v>29</v>
      </c>
      <c r="O63" s="15" t="s">
        <v>2014</v>
      </c>
      <c r="P63">
        <v>800</v>
      </c>
      <c r="Q63">
        <v>449</v>
      </c>
    </row>
    <row r="64" spans="1:17" x14ac:dyDescent="0.25">
      <c r="A64" s="15" t="s">
        <v>2184</v>
      </c>
      <c r="B64">
        <v>0.25</v>
      </c>
      <c r="E64" s="15" t="s">
        <v>2184</v>
      </c>
      <c r="F64">
        <v>1</v>
      </c>
      <c r="I64" s="15" t="s">
        <v>2184</v>
      </c>
      <c r="J64">
        <v>1</v>
      </c>
      <c r="L64" s="15" t="s">
        <v>4539</v>
      </c>
      <c r="M64">
        <v>29</v>
      </c>
      <c r="O64" s="15" t="s">
        <v>2184</v>
      </c>
      <c r="P64">
        <v>400</v>
      </c>
      <c r="Q64">
        <v>299</v>
      </c>
    </row>
    <row r="65" spans="1:17" x14ac:dyDescent="0.25">
      <c r="A65" s="15" t="s">
        <v>1812</v>
      </c>
      <c r="B65">
        <v>0.4</v>
      </c>
      <c r="E65" s="15" t="s">
        <v>1812</v>
      </c>
      <c r="F65">
        <v>1</v>
      </c>
      <c r="I65" s="15" t="s">
        <v>1812</v>
      </c>
      <c r="J65">
        <v>1</v>
      </c>
      <c r="L65" s="15" t="s">
        <v>4630</v>
      </c>
      <c r="M65">
        <v>29</v>
      </c>
      <c r="O65" s="15" t="s">
        <v>1812</v>
      </c>
      <c r="P65">
        <v>499</v>
      </c>
      <c r="Q65">
        <v>299</v>
      </c>
    </row>
    <row r="66" spans="1:17" x14ac:dyDescent="0.25">
      <c r="A66" s="15" t="s">
        <v>1776</v>
      </c>
      <c r="B66">
        <v>0</v>
      </c>
      <c r="E66" s="15" t="s">
        <v>1776</v>
      </c>
      <c r="F66">
        <v>1</v>
      </c>
      <c r="I66" s="15" t="s">
        <v>1776</v>
      </c>
      <c r="J66">
        <v>1</v>
      </c>
      <c r="L66" s="15" t="s">
        <v>4582</v>
      </c>
      <c r="M66">
        <v>29</v>
      </c>
      <c r="O66" s="15" t="s">
        <v>1776</v>
      </c>
      <c r="P66">
        <v>549</v>
      </c>
      <c r="Q66">
        <v>549</v>
      </c>
    </row>
    <row r="67" spans="1:17" x14ac:dyDescent="0.25">
      <c r="A67" s="15" t="s">
        <v>2464</v>
      </c>
      <c r="B67">
        <v>0.46</v>
      </c>
      <c r="E67" s="15" t="s">
        <v>2464</v>
      </c>
      <c r="F67">
        <v>1</v>
      </c>
      <c r="I67" s="15" t="s">
        <v>2464</v>
      </c>
      <c r="J67">
        <v>1</v>
      </c>
      <c r="L67" s="15" t="s">
        <v>5040</v>
      </c>
      <c r="M67">
        <v>29</v>
      </c>
      <c r="O67" s="15" t="s">
        <v>2464</v>
      </c>
      <c r="P67">
        <v>1299</v>
      </c>
      <c r="Q67">
        <v>699</v>
      </c>
    </row>
    <row r="68" spans="1:17" x14ac:dyDescent="0.25">
      <c r="A68" s="15" t="s">
        <v>1765</v>
      </c>
      <c r="B68">
        <v>0.38</v>
      </c>
      <c r="E68" s="15" t="s">
        <v>1765</v>
      </c>
      <c r="F68">
        <v>1</v>
      </c>
      <c r="I68" s="15" t="s">
        <v>1765</v>
      </c>
      <c r="J68">
        <v>1</v>
      </c>
      <c r="L68" s="15" t="s">
        <v>4602</v>
      </c>
      <c r="M68">
        <v>29</v>
      </c>
      <c r="O68" s="15" t="s">
        <v>1765</v>
      </c>
      <c r="P68">
        <v>2495</v>
      </c>
      <c r="Q68">
        <v>1549</v>
      </c>
    </row>
    <row r="69" spans="1:17" x14ac:dyDescent="0.25">
      <c r="A69" s="15" t="s">
        <v>1584</v>
      </c>
      <c r="B69">
        <v>0.69500000000000006</v>
      </c>
      <c r="E69" s="15" t="s">
        <v>1584</v>
      </c>
      <c r="F69">
        <v>2</v>
      </c>
      <c r="I69" s="15" t="s">
        <v>1584</v>
      </c>
      <c r="J69">
        <v>2</v>
      </c>
      <c r="L69" s="15" t="s">
        <v>5337</v>
      </c>
      <c r="M69">
        <v>28</v>
      </c>
      <c r="O69" s="15" t="s">
        <v>1584</v>
      </c>
      <c r="P69">
        <v>2394.5</v>
      </c>
      <c r="Q69">
        <v>562.5</v>
      </c>
    </row>
    <row r="70" spans="1:17" x14ac:dyDescent="0.25">
      <c r="A70" s="15" t="s">
        <v>1608</v>
      </c>
      <c r="B70">
        <v>0.625</v>
      </c>
      <c r="E70" s="15" t="s">
        <v>1608</v>
      </c>
      <c r="F70">
        <v>2</v>
      </c>
      <c r="I70" s="15" t="s">
        <v>1608</v>
      </c>
      <c r="J70">
        <v>2</v>
      </c>
      <c r="L70" s="15" t="s">
        <v>4865</v>
      </c>
      <c r="M70">
        <v>28</v>
      </c>
      <c r="O70" s="15" t="s">
        <v>1608</v>
      </c>
      <c r="P70">
        <v>995</v>
      </c>
      <c r="Q70">
        <v>374</v>
      </c>
    </row>
    <row r="71" spans="1:17" x14ac:dyDescent="0.25">
      <c r="A71" s="15" t="s">
        <v>1664</v>
      </c>
      <c r="B71">
        <v>0.6</v>
      </c>
      <c r="E71" s="15" t="s">
        <v>1664</v>
      </c>
      <c r="F71">
        <v>1</v>
      </c>
      <c r="I71" s="15" t="s">
        <v>1664</v>
      </c>
      <c r="J71">
        <v>1</v>
      </c>
      <c r="L71" s="15" t="s">
        <v>5324</v>
      </c>
      <c r="M71">
        <v>28</v>
      </c>
      <c r="O71" s="15" t="s">
        <v>1664</v>
      </c>
      <c r="P71">
        <v>1999</v>
      </c>
      <c r="Q71">
        <v>799</v>
      </c>
    </row>
    <row r="72" spans="1:17" x14ac:dyDescent="0.25">
      <c r="A72" s="15" t="s">
        <v>1819</v>
      </c>
      <c r="B72">
        <v>0.42599999999999999</v>
      </c>
      <c r="E72" s="15" t="s">
        <v>1819</v>
      </c>
      <c r="F72">
        <v>5</v>
      </c>
      <c r="I72" s="15" t="s">
        <v>1819</v>
      </c>
      <c r="J72">
        <v>5</v>
      </c>
      <c r="L72" s="15" t="s">
        <v>5341</v>
      </c>
      <c r="M72">
        <v>28</v>
      </c>
      <c r="O72" s="15" t="s">
        <v>1819</v>
      </c>
      <c r="P72">
        <v>5097.6000000000004</v>
      </c>
      <c r="Q72">
        <v>2757.2</v>
      </c>
    </row>
    <row r="73" spans="1:17" x14ac:dyDescent="0.25">
      <c r="A73" s="15" t="s">
        <v>1574</v>
      </c>
      <c r="B73">
        <v>0.75</v>
      </c>
      <c r="E73" s="15" t="s">
        <v>1574</v>
      </c>
      <c r="F73">
        <v>1</v>
      </c>
      <c r="I73" s="15" t="s">
        <v>1574</v>
      </c>
      <c r="J73">
        <v>1</v>
      </c>
      <c r="L73" s="15" t="s">
        <v>4325</v>
      </c>
      <c r="M73">
        <v>28</v>
      </c>
      <c r="O73" s="15" t="s">
        <v>1574</v>
      </c>
      <c r="P73">
        <v>1999</v>
      </c>
      <c r="Q73">
        <v>499</v>
      </c>
    </row>
    <row r="74" spans="1:17" x14ac:dyDescent="0.25">
      <c r="A74" s="15" t="s">
        <v>1703</v>
      </c>
      <c r="B74">
        <v>0.23499999999999999</v>
      </c>
      <c r="E74" s="15" t="s">
        <v>1703</v>
      </c>
      <c r="F74">
        <v>4</v>
      </c>
      <c r="I74" s="15" t="s">
        <v>1703</v>
      </c>
      <c r="J74">
        <v>4</v>
      </c>
      <c r="L74" s="15" t="s">
        <v>4938</v>
      </c>
      <c r="M74">
        <v>28</v>
      </c>
      <c r="O74" s="15" t="s">
        <v>1703</v>
      </c>
      <c r="P74">
        <v>537.5</v>
      </c>
      <c r="Q74">
        <v>489.25</v>
      </c>
    </row>
    <row r="75" spans="1:17" x14ac:dyDescent="0.25">
      <c r="A75" s="15" t="s">
        <v>1545</v>
      </c>
      <c r="B75">
        <v>0.14285714285714285</v>
      </c>
      <c r="E75" s="15" t="s">
        <v>1545</v>
      </c>
      <c r="F75">
        <v>7</v>
      </c>
      <c r="I75" s="15" t="s">
        <v>1545</v>
      </c>
      <c r="J75">
        <v>7</v>
      </c>
      <c r="L75" s="15" t="s">
        <v>4147</v>
      </c>
      <c r="M75">
        <v>28</v>
      </c>
      <c r="O75" s="15" t="s">
        <v>1545</v>
      </c>
      <c r="P75">
        <v>388.42857142857144</v>
      </c>
      <c r="Q75">
        <v>327.42857142857144</v>
      </c>
    </row>
    <row r="76" spans="1:17" x14ac:dyDescent="0.25">
      <c r="A76" s="15" t="s">
        <v>1739</v>
      </c>
      <c r="B76">
        <v>0.13333333333333333</v>
      </c>
      <c r="E76" s="15" t="s">
        <v>1739</v>
      </c>
      <c r="F76">
        <v>3</v>
      </c>
      <c r="I76" s="15" t="s">
        <v>1739</v>
      </c>
      <c r="J76">
        <v>3</v>
      </c>
      <c r="L76" s="15" t="s">
        <v>4718</v>
      </c>
      <c r="M76">
        <v>28</v>
      </c>
      <c r="O76" s="15" t="s">
        <v>1739</v>
      </c>
      <c r="P76">
        <v>449.33333333333331</v>
      </c>
      <c r="Q76">
        <v>376</v>
      </c>
    </row>
    <row r="77" spans="1:17" x14ac:dyDescent="0.25">
      <c r="A77" s="15" t="s">
        <v>1396</v>
      </c>
      <c r="B77">
        <v>0.88</v>
      </c>
      <c r="E77" s="15" t="s">
        <v>1396</v>
      </c>
      <c r="F77">
        <v>2</v>
      </c>
      <c r="I77" s="15" t="s">
        <v>1396</v>
      </c>
      <c r="J77">
        <v>2</v>
      </c>
      <c r="L77" s="15" t="s">
        <v>4184</v>
      </c>
      <c r="M77">
        <v>28</v>
      </c>
      <c r="O77" s="15" t="s">
        <v>1396</v>
      </c>
      <c r="P77">
        <v>999</v>
      </c>
      <c r="Q77">
        <v>120</v>
      </c>
    </row>
    <row r="78" spans="1:17" x14ac:dyDescent="0.25">
      <c r="A78" s="15" t="s">
        <v>2010</v>
      </c>
      <c r="B78">
        <v>0.76</v>
      </c>
      <c r="E78" s="15" t="s">
        <v>2010</v>
      </c>
      <c r="F78">
        <v>1</v>
      </c>
      <c r="I78" s="15" t="s">
        <v>2010</v>
      </c>
      <c r="J78">
        <v>1</v>
      </c>
      <c r="L78" s="15" t="s">
        <v>5327</v>
      </c>
      <c r="M78">
        <v>28</v>
      </c>
      <c r="O78" s="15" t="s">
        <v>2010</v>
      </c>
      <c r="P78">
        <v>499</v>
      </c>
      <c r="Q78">
        <v>119</v>
      </c>
    </row>
    <row r="79" spans="1:17" x14ac:dyDescent="0.25">
      <c r="A79" s="15" t="s">
        <v>2385</v>
      </c>
      <c r="B79">
        <v>0.9</v>
      </c>
      <c r="E79" s="15" t="s">
        <v>2385</v>
      </c>
      <c r="F79">
        <v>1</v>
      </c>
      <c r="I79" s="15" t="s">
        <v>2385</v>
      </c>
      <c r="J79">
        <v>1</v>
      </c>
      <c r="L79" s="15" t="s">
        <v>4530</v>
      </c>
      <c r="M79">
        <v>28</v>
      </c>
      <c r="O79" s="15" t="s">
        <v>2385</v>
      </c>
      <c r="P79">
        <v>999</v>
      </c>
      <c r="Q79">
        <v>99</v>
      </c>
    </row>
    <row r="80" spans="1:17" x14ac:dyDescent="0.25">
      <c r="A80" s="15" t="s">
        <v>944</v>
      </c>
      <c r="B80">
        <v>0.58269230769230784</v>
      </c>
      <c r="E80" s="15" t="s">
        <v>944</v>
      </c>
      <c r="F80">
        <v>52</v>
      </c>
      <c r="I80" s="15" t="s">
        <v>944</v>
      </c>
      <c r="J80">
        <v>52</v>
      </c>
      <c r="L80" s="15" t="s">
        <v>4893</v>
      </c>
      <c r="M80">
        <v>28</v>
      </c>
      <c r="O80" s="15" t="s">
        <v>944</v>
      </c>
      <c r="P80">
        <v>2960.0769230769229</v>
      </c>
      <c r="Q80">
        <v>976.17307692307691</v>
      </c>
    </row>
    <row r="81" spans="1:17" x14ac:dyDescent="0.25">
      <c r="A81" s="15" t="s">
        <v>1350</v>
      </c>
      <c r="B81">
        <v>0.52375000000000005</v>
      </c>
      <c r="E81" s="15" t="s">
        <v>1350</v>
      </c>
      <c r="F81">
        <v>8</v>
      </c>
      <c r="I81" s="15" t="s">
        <v>1350</v>
      </c>
      <c r="J81">
        <v>8</v>
      </c>
      <c r="L81" s="15" t="s">
        <v>5190</v>
      </c>
      <c r="M81">
        <v>28</v>
      </c>
      <c r="O81" s="15" t="s">
        <v>1350</v>
      </c>
      <c r="P81">
        <v>2644</v>
      </c>
      <c r="Q81">
        <v>1113.625</v>
      </c>
    </row>
    <row r="82" spans="1:17" x14ac:dyDescent="0.25">
      <c r="A82" s="15" t="s">
        <v>1679</v>
      </c>
      <c r="B82">
        <v>0.69</v>
      </c>
      <c r="E82" s="15" t="s">
        <v>1679</v>
      </c>
      <c r="F82">
        <v>2</v>
      </c>
      <c r="I82" s="15" t="s">
        <v>1679</v>
      </c>
      <c r="J82">
        <v>2</v>
      </c>
      <c r="L82" s="15" t="s">
        <v>4716</v>
      </c>
      <c r="M82">
        <v>28</v>
      </c>
      <c r="O82" s="15" t="s">
        <v>1679</v>
      </c>
      <c r="P82">
        <v>3749</v>
      </c>
      <c r="Q82">
        <v>1224</v>
      </c>
    </row>
    <row r="83" spans="1:17" x14ac:dyDescent="0.25">
      <c r="A83" s="15" t="s">
        <v>594</v>
      </c>
      <c r="B83">
        <v>0.65</v>
      </c>
      <c r="E83" s="15" t="s">
        <v>594</v>
      </c>
      <c r="F83">
        <v>1</v>
      </c>
      <c r="I83" s="15" t="s">
        <v>594</v>
      </c>
      <c r="J83">
        <v>1</v>
      </c>
      <c r="L83" s="15" t="s">
        <v>4876</v>
      </c>
      <c r="M83">
        <v>28</v>
      </c>
      <c r="O83" s="15" t="s">
        <v>594</v>
      </c>
      <c r="P83">
        <v>600</v>
      </c>
      <c r="Q83">
        <v>209</v>
      </c>
    </row>
    <row r="84" spans="1:17" x14ac:dyDescent="0.25">
      <c r="A84" s="15" t="s">
        <v>366</v>
      </c>
      <c r="B84">
        <v>0.73</v>
      </c>
      <c r="E84" s="15" t="s">
        <v>366</v>
      </c>
      <c r="F84">
        <v>1</v>
      </c>
      <c r="I84" s="15" t="s">
        <v>366</v>
      </c>
      <c r="J84">
        <v>1</v>
      </c>
      <c r="L84" s="15" t="s">
        <v>5068</v>
      </c>
      <c r="M84">
        <v>28</v>
      </c>
      <c r="O84" s="15" t="s">
        <v>366</v>
      </c>
      <c r="P84">
        <v>1299</v>
      </c>
      <c r="Q84">
        <v>349</v>
      </c>
    </row>
    <row r="85" spans="1:17" x14ac:dyDescent="0.25">
      <c r="A85" s="15" t="s">
        <v>712</v>
      </c>
      <c r="B85">
        <v>0</v>
      </c>
      <c r="E85" s="15" t="s">
        <v>712</v>
      </c>
      <c r="F85">
        <v>1</v>
      </c>
      <c r="I85" s="15" t="s">
        <v>712</v>
      </c>
      <c r="J85">
        <v>1</v>
      </c>
      <c r="L85" s="15" t="s">
        <v>4913</v>
      </c>
      <c r="M85">
        <v>28</v>
      </c>
      <c r="O85" s="15" t="s">
        <v>712</v>
      </c>
      <c r="P85">
        <v>4699</v>
      </c>
      <c r="Q85">
        <v>4699</v>
      </c>
    </row>
    <row r="86" spans="1:17" x14ac:dyDescent="0.25">
      <c r="A86" s="15" t="s">
        <v>1699</v>
      </c>
      <c r="B86">
        <v>0.48500000000000004</v>
      </c>
      <c r="E86" s="15" t="s">
        <v>1699</v>
      </c>
      <c r="F86">
        <v>6</v>
      </c>
      <c r="I86" s="15" t="s">
        <v>1699</v>
      </c>
      <c r="J86">
        <v>6</v>
      </c>
      <c r="L86" s="15" t="s">
        <v>5289</v>
      </c>
      <c r="M86">
        <v>28</v>
      </c>
      <c r="O86" s="15" t="s">
        <v>1699</v>
      </c>
      <c r="P86">
        <v>2746</v>
      </c>
      <c r="Q86">
        <v>1249</v>
      </c>
    </row>
    <row r="87" spans="1:17" x14ac:dyDescent="0.25">
      <c r="A87" s="15" t="s">
        <v>2105</v>
      </c>
      <c r="B87">
        <v>0.38</v>
      </c>
      <c r="E87" s="15" t="s">
        <v>2105</v>
      </c>
      <c r="F87">
        <v>1</v>
      </c>
      <c r="I87" s="15" t="s">
        <v>2105</v>
      </c>
      <c r="J87">
        <v>1</v>
      </c>
      <c r="L87" s="15" t="s">
        <v>5259</v>
      </c>
      <c r="M87">
        <v>28</v>
      </c>
      <c r="O87" s="15" t="s">
        <v>2105</v>
      </c>
      <c r="P87">
        <v>799</v>
      </c>
      <c r="Q87">
        <v>499</v>
      </c>
    </row>
    <row r="88" spans="1:17" x14ac:dyDescent="0.25">
      <c r="A88" s="15" t="s">
        <v>1905</v>
      </c>
      <c r="B88">
        <v>0.5625</v>
      </c>
      <c r="E88" s="15" t="s">
        <v>1905</v>
      </c>
      <c r="F88">
        <v>4</v>
      </c>
      <c r="I88" s="15" t="s">
        <v>1905</v>
      </c>
      <c r="J88">
        <v>4</v>
      </c>
      <c r="L88" s="15" t="s">
        <v>4801</v>
      </c>
      <c r="M88">
        <v>28</v>
      </c>
      <c r="O88" s="15" t="s">
        <v>1905</v>
      </c>
      <c r="P88">
        <v>2371.75</v>
      </c>
      <c r="Q88">
        <v>1049</v>
      </c>
    </row>
    <row r="89" spans="1:17" x14ac:dyDescent="0.25">
      <c r="A89" s="15" t="s">
        <v>2360</v>
      </c>
      <c r="B89">
        <v>0.6</v>
      </c>
      <c r="E89" s="15" t="s">
        <v>2360</v>
      </c>
      <c r="F89">
        <v>1</v>
      </c>
      <c r="I89" s="15" t="s">
        <v>2360</v>
      </c>
      <c r="J89">
        <v>1</v>
      </c>
      <c r="L89" s="15" t="s">
        <v>5077</v>
      </c>
      <c r="M89">
        <v>28</v>
      </c>
      <c r="O89" s="15" t="s">
        <v>2360</v>
      </c>
      <c r="P89">
        <v>12499</v>
      </c>
      <c r="Q89">
        <v>4999</v>
      </c>
    </row>
    <row r="90" spans="1:17" x14ac:dyDescent="0.25">
      <c r="A90" s="15" t="s">
        <v>728</v>
      </c>
      <c r="B90">
        <v>0.43</v>
      </c>
      <c r="E90" s="15" t="s">
        <v>728</v>
      </c>
      <c r="F90">
        <v>1</v>
      </c>
      <c r="I90" s="15" t="s">
        <v>728</v>
      </c>
      <c r="J90">
        <v>1</v>
      </c>
      <c r="L90" s="15" t="s">
        <v>4329</v>
      </c>
      <c r="M90">
        <v>28</v>
      </c>
      <c r="O90" s="15" t="s">
        <v>728</v>
      </c>
      <c r="P90">
        <v>3999</v>
      </c>
      <c r="Q90">
        <v>2299</v>
      </c>
    </row>
    <row r="91" spans="1:17" x14ac:dyDescent="0.25">
      <c r="A91" s="15" t="s">
        <v>842</v>
      </c>
      <c r="B91">
        <v>0.23</v>
      </c>
      <c r="E91" s="15" t="s">
        <v>842</v>
      </c>
      <c r="F91">
        <v>1</v>
      </c>
      <c r="I91" s="15" t="s">
        <v>842</v>
      </c>
      <c r="J91">
        <v>1</v>
      </c>
      <c r="L91" s="15" t="s">
        <v>5208</v>
      </c>
      <c r="M91">
        <v>28</v>
      </c>
      <c r="O91" s="15" t="s">
        <v>842</v>
      </c>
      <c r="P91">
        <v>3500</v>
      </c>
      <c r="Q91">
        <v>2699</v>
      </c>
    </row>
    <row r="92" spans="1:17" x14ac:dyDescent="0.25">
      <c r="A92" s="15" t="s">
        <v>47</v>
      </c>
      <c r="B92">
        <v>0.59791666666666665</v>
      </c>
      <c r="E92" s="15" t="s">
        <v>47</v>
      </c>
      <c r="F92">
        <v>24</v>
      </c>
      <c r="I92" s="15" t="s">
        <v>47</v>
      </c>
      <c r="J92">
        <v>24</v>
      </c>
      <c r="L92" s="15" t="s">
        <v>4767</v>
      </c>
      <c r="M92">
        <v>28</v>
      </c>
      <c r="O92" s="15" t="s">
        <v>47</v>
      </c>
      <c r="P92">
        <v>1175.25</v>
      </c>
      <c r="Q92">
        <v>406.29166666666669</v>
      </c>
    </row>
    <row r="93" spans="1:17" x14ac:dyDescent="0.25">
      <c r="A93" s="15" t="s">
        <v>413</v>
      </c>
      <c r="B93">
        <v>0.46333333333333337</v>
      </c>
      <c r="E93" s="15" t="s">
        <v>413</v>
      </c>
      <c r="F93">
        <v>3</v>
      </c>
      <c r="I93" s="15" t="s">
        <v>413</v>
      </c>
      <c r="J93">
        <v>3</v>
      </c>
      <c r="L93" s="15" t="s">
        <v>5310</v>
      </c>
      <c r="M93">
        <v>28</v>
      </c>
      <c r="O93" s="15" t="s">
        <v>413</v>
      </c>
      <c r="P93">
        <v>1399.3333333333333</v>
      </c>
      <c r="Q93">
        <v>663.66666666666663</v>
      </c>
    </row>
    <row r="94" spans="1:17" x14ac:dyDescent="0.25">
      <c r="A94" s="15" t="s">
        <v>360</v>
      </c>
      <c r="B94">
        <v>0.505</v>
      </c>
      <c r="E94" s="15" t="s">
        <v>360</v>
      </c>
      <c r="F94">
        <v>2</v>
      </c>
      <c r="I94" s="15" t="s">
        <v>360</v>
      </c>
      <c r="J94">
        <v>2</v>
      </c>
      <c r="L94" s="15" t="s">
        <v>4964</v>
      </c>
      <c r="M94">
        <v>28</v>
      </c>
      <c r="O94" s="15" t="s">
        <v>360</v>
      </c>
      <c r="P94">
        <v>979</v>
      </c>
      <c r="Q94">
        <v>464</v>
      </c>
    </row>
    <row r="95" spans="1:17" x14ac:dyDescent="0.25">
      <c r="A95" s="15" t="s">
        <v>656</v>
      </c>
      <c r="B95">
        <v>0.5</v>
      </c>
      <c r="E95" s="15" t="s">
        <v>656</v>
      </c>
      <c r="F95">
        <v>1</v>
      </c>
      <c r="I95" s="15" t="s">
        <v>656</v>
      </c>
      <c r="J95">
        <v>1</v>
      </c>
      <c r="L95" s="15" t="s">
        <v>5266</v>
      </c>
      <c r="M95">
        <v>28</v>
      </c>
      <c r="O95" s="15" t="s">
        <v>656</v>
      </c>
      <c r="P95">
        <v>795</v>
      </c>
      <c r="Q95">
        <v>399</v>
      </c>
    </row>
    <row r="96" spans="1:17" x14ac:dyDescent="0.25">
      <c r="A96" s="15" t="s">
        <v>148</v>
      </c>
      <c r="B96">
        <v>0.59510204081632645</v>
      </c>
      <c r="E96" s="15" t="s">
        <v>148</v>
      </c>
      <c r="F96">
        <v>49</v>
      </c>
      <c r="I96" s="15" t="s">
        <v>148</v>
      </c>
      <c r="J96">
        <v>49</v>
      </c>
      <c r="L96" s="15" t="s">
        <v>4290</v>
      </c>
      <c r="M96">
        <v>28</v>
      </c>
      <c r="O96" s="15" t="s">
        <v>148</v>
      </c>
      <c r="P96">
        <v>1170.4489795918366</v>
      </c>
      <c r="Q96">
        <v>438.9387755102041</v>
      </c>
    </row>
    <row r="97" spans="1:17" x14ac:dyDescent="0.25">
      <c r="A97" s="15" t="s">
        <v>204</v>
      </c>
      <c r="B97">
        <v>0.5116666666666666</v>
      </c>
      <c r="E97" s="15" t="s">
        <v>204</v>
      </c>
      <c r="F97">
        <v>6</v>
      </c>
      <c r="I97" s="15" t="s">
        <v>204</v>
      </c>
      <c r="J97">
        <v>6</v>
      </c>
      <c r="L97" s="15" t="s">
        <v>4456</v>
      </c>
      <c r="M97">
        <v>28</v>
      </c>
      <c r="O97" s="15" t="s">
        <v>204</v>
      </c>
      <c r="P97">
        <v>1791.3333333333333</v>
      </c>
      <c r="Q97">
        <v>872.66666666666663</v>
      </c>
    </row>
    <row r="98" spans="1:17" x14ac:dyDescent="0.25">
      <c r="A98" s="15" t="s">
        <v>724</v>
      </c>
      <c r="B98">
        <v>0.36</v>
      </c>
      <c r="E98" s="15" t="s">
        <v>724</v>
      </c>
      <c r="F98">
        <v>1</v>
      </c>
      <c r="I98" s="15" t="s">
        <v>724</v>
      </c>
      <c r="J98">
        <v>1</v>
      </c>
      <c r="L98" s="15" t="s">
        <v>4746</v>
      </c>
      <c r="M98">
        <v>28</v>
      </c>
      <c r="O98" s="15" t="s">
        <v>724</v>
      </c>
      <c r="P98">
        <v>3100</v>
      </c>
      <c r="Q98">
        <v>1990</v>
      </c>
    </row>
    <row r="99" spans="1:17" x14ac:dyDescent="0.25">
      <c r="A99" s="15" t="s">
        <v>436</v>
      </c>
      <c r="B99">
        <v>0.42666666666666669</v>
      </c>
      <c r="E99" s="15" t="s">
        <v>436</v>
      </c>
      <c r="F99">
        <v>3</v>
      </c>
      <c r="I99" s="15" t="s">
        <v>436</v>
      </c>
      <c r="J99">
        <v>3</v>
      </c>
      <c r="L99" s="15" t="s">
        <v>5200</v>
      </c>
      <c r="M99">
        <v>28</v>
      </c>
      <c r="O99" s="15" t="s">
        <v>436</v>
      </c>
      <c r="P99">
        <v>18293.333333333332</v>
      </c>
      <c r="Q99">
        <v>9990</v>
      </c>
    </row>
    <row r="100" spans="1:17" x14ac:dyDescent="0.25">
      <c r="A100" s="15" t="s">
        <v>611</v>
      </c>
      <c r="B100">
        <v>0.51333333333333331</v>
      </c>
      <c r="E100" s="15" t="s">
        <v>611</v>
      </c>
      <c r="F100">
        <v>3</v>
      </c>
      <c r="I100" s="15" t="s">
        <v>611</v>
      </c>
      <c r="J100">
        <v>3</v>
      </c>
      <c r="L100" s="15" t="s">
        <v>4631</v>
      </c>
      <c r="M100">
        <v>28</v>
      </c>
      <c r="O100" s="15" t="s">
        <v>611</v>
      </c>
      <c r="P100">
        <v>2365.6666666666665</v>
      </c>
      <c r="Q100">
        <v>1155</v>
      </c>
    </row>
    <row r="101" spans="1:17" x14ac:dyDescent="0.25">
      <c r="A101" s="15" t="s">
        <v>60</v>
      </c>
      <c r="B101">
        <v>0.38285714285714301</v>
      </c>
      <c r="E101" s="15" t="s">
        <v>60</v>
      </c>
      <c r="F101">
        <v>63</v>
      </c>
      <c r="I101" s="15" t="s">
        <v>60</v>
      </c>
      <c r="J101">
        <v>63</v>
      </c>
      <c r="L101" s="15" t="s">
        <v>236</v>
      </c>
      <c r="M101">
        <v>27</v>
      </c>
      <c r="O101" s="15" t="s">
        <v>60</v>
      </c>
      <c r="P101">
        <v>38523.693548387098</v>
      </c>
      <c r="Q101">
        <v>24840.190476190477</v>
      </c>
    </row>
    <row r="102" spans="1:17" x14ac:dyDescent="0.25">
      <c r="A102" s="15" t="s">
        <v>162</v>
      </c>
      <c r="B102">
        <v>0.52166666666666661</v>
      </c>
      <c r="E102" s="15" t="s">
        <v>162</v>
      </c>
      <c r="F102">
        <v>6</v>
      </c>
      <c r="I102" s="15" t="s">
        <v>162</v>
      </c>
      <c r="J102">
        <v>6</v>
      </c>
      <c r="L102" s="15" t="s">
        <v>5141</v>
      </c>
      <c r="M102">
        <v>26</v>
      </c>
      <c r="O102" s="15" t="s">
        <v>162</v>
      </c>
      <c r="P102">
        <v>15329.666666666666</v>
      </c>
      <c r="Q102">
        <v>7180.833333333333</v>
      </c>
    </row>
    <row r="103" spans="1:17" x14ac:dyDescent="0.25">
      <c r="A103" s="15" t="s">
        <v>970</v>
      </c>
      <c r="B103">
        <v>0.60333333333333339</v>
      </c>
      <c r="E103" s="15" t="s">
        <v>970</v>
      </c>
      <c r="F103">
        <v>3</v>
      </c>
      <c r="I103" s="15" t="s">
        <v>970</v>
      </c>
      <c r="J103">
        <v>3</v>
      </c>
      <c r="L103" s="15" t="s">
        <v>4783</v>
      </c>
      <c r="M103">
        <v>25</v>
      </c>
      <c r="O103" s="15" t="s">
        <v>970</v>
      </c>
      <c r="P103">
        <v>1332.3333333333333</v>
      </c>
      <c r="Q103">
        <v>479</v>
      </c>
    </row>
    <row r="104" spans="1:17" x14ac:dyDescent="0.25">
      <c r="A104" s="15" t="s">
        <v>1009</v>
      </c>
      <c r="B104">
        <v>0.72</v>
      </c>
      <c r="E104" s="15" t="s">
        <v>1009</v>
      </c>
      <c r="F104">
        <v>2</v>
      </c>
      <c r="I104" s="15" t="s">
        <v>1009</v>
      </c>
      <c r="J104">
        <v>2</v>
      </c>
      <c r="L104" s="15" t="s">
        <v>5022</v>
      </c>
      <c r="M104">
        <v>25</v>
      </c>
      <c r="O104" s="15" t="s">
        <v>1009</v>
      </c>
      <c r="P104">
        <v>497</v>
      </c>
      <c r="Q104">
        <v>139</v>
      </c>
    </row>
    <row r="105" spans="1:17" x14ac:dyDescent="0.25">
      <c r="A105" s="15" t="s">
        <v>1216</v>
      </c>
      <c r="B105">
        <v>0.70750000000000002</v>
      </c>
      <c r="E105" s="15" t="s">
        <v>1216</v>
      </c>
      <c r="F105">
        <v>4</v>
      </c>
      <c r="I105" s="15" t="s">
        <v>1216</v>
      </c>
      <c r="J105">
        <v>4</v>
      </c>
      <c r="L105" s="15" t="s">
        <v>4326</v>
      </c>
      <c r="M105">
        <v>25</v>
      </c>
      <c r="O105" s="15" t="s">
        <v>1216</v>
      </c>
      <c r="P105">
        <v>1949</v>
      </c>
      <c r="Q105">
        <v>637.75</v>
      </c>
    </row>
    <row r="106" spans="1:17" x14ac:dyDescent="0.25">
      <c r="A106" s="15" t="s">
        <v>957</v>
      </c>
      <c r="B106">
        <v>0.57999999999999996</v>
      </c>
      <c r="E106" s="15" t="s">
        <v>957</v>
      </c>
      <c r="F106">
        <v>5</v>
      </c>
      <c r="I106" s="15" t="s">
        <v>957</v>
      </c>
      <c r="J106">
        <v>5</v>
      </c>
      <c r="L106" s="15" t="s">
        <v>4157</v>
      </c>
      <c r="M106">
        <v>25</v>
      </c>
      <c r="O106" s="15" t="s">
        <v>957</v>
      </c>
      <c r="P106">
        <v>1199</v>
      </c>
      <c r="Q106">
        <v>495.8</v>
      </c>
    </row>
    <row r="107" spans="1:17" x14ac:dyDescent="0.25">
      <c r="A107" s="15" t="s">
        <v>916</v>
      </c>
      <c r="B107">
        <v>0.37999999999999995</v>
      </c>
      <c r="E107" s="15" t="s">
        <v>916</v>
      </c>
      <c r="F107">
        <v>12</v>
      </c>
      <c r="I107" s="15" t="s">
        <v>916</v>
      </c>
      <c r="J107">
        <v>12</v>
      </c>
      <c r="L107" s="15" t="s">
        <v>5010</v>
      </c>
      <c r="M107">
        <v>25</v>
      </c>
      <c r="O107" s="15" t="s">
        <v>916</v>
      </c>
      <c r="P107">
        <v>2524</v>
      </c>
      <c r="Q107">
        <v>1551.5833333333333</v>
      </c>
    </row>
    <row r="108" spans="1:17" x14ac:dyDescent="0.25">
      <c r="A108" s="15" t="s">
        <v>974</v>
      </c>
      <c r="B108">
        <v>0.51437499999999992</v>
      </c>
      <c r="E108" s="15" t="s">
        <v>974</v>
      </c>
      <c r="F108">
        <v>16</v>
      </c>
      <c r="I108" s="15" t="s">
        <v>974</v>
      </c>
      <c r="J108">
        <v>16</v>
      </c>
      <c r="L108" s="15" t="s">
        <v>4710</v>
      </c>
      <c r="M108">
        <v>25</v>
      </c>
      <c r="O108" s="15" t="s">
        <v>974</v>
      </c>
      <c r="P108">
        <v>1218.5625</v>
      </c>
      <c r="Q108">
        <v>546.875</v>
      </c>
    </row>
    <row r="109" spans="1:17" x14ac:dyDescent="0.25">
      <c r="A109" s="15" t="s">
        <v>1117</v>
      </c>
      <c r="B109">
        <v>0.73199999999999998</v>
      </c>
      <c r="E109" s="15" t="s">
        <v>1117</v>
      </c>
      <c r="F109">
        <v>5</v>
      </c>
      <c r="I109" s="15" t="s">
        <v>1117</v>
      </c>
      <c r="J109">
        <v>5</v>
      </c>
      <c r="L109" s="15" t="s">
        <v>4916</v>
      </c>
      <c r="M109">
        <v>25</v>
      </c>
      <c r="O109" s="15" t="s">
        <v>1117</v>
      </c>
      <c r="P109">
        <v>419</v>
      </c>
      <c r="Q109">
        <v>101.4</v>
      </c>
    </row>
    <row r="110" spans="1:17" x14ac:dyDescent="0.25">
      <c r="A110" s="15" t="s">
        <v>1408</v>
      </c>
      <c r="B110">
        <v>0.9</v>
      </c>
      <c r="E110" s="15" t="s">
        <v>1408</v>
      </c>
      <c r="F110">
        <v>1</v>
      </c>
      <c r="I110" s="15" t="s">
        <v>1408</v>
      </c>
      <c r="J110">
        <v>1</v>
      </c>
      <c r="L110" s="15" t="s">
        <v>4666</v>
      </c>
      <c r="M110">
        <v>25</v>
      </c>
      <c r="O110" s="15" t="s">
        <v>1408</v>
      </c>
      <c r="P110">
        <v>999</v>
      </c>
      <c r="Q110">
        <v>99</v>
      </c>
    </row>
    <row r="111" spans="1:17" x14ac:dyDescent="0.25">
      <c r="A111" s="15" t="s">
        <v>1158</v>
      </c>
      <c r="B111">
        <v>0.66857142857142848</v>
      </c>
      <c r="E111" s="15" t="s">
        <v>1158</v>
      </c>
      <c r="F111">
        <v>7</v>
      </c>
      <c r="I111" s="15" t="s">
        <v>1158</v>
      </c>
      <c r="J111">
        <v>7</v>
      </c>
      <c r="L111" s="15" t="s">
        <v>5076</v>
      </c>
      <c r="M111">
        <v>25</v>
      </c>
      <c r="O111" s="15" t="s">
        <v>1158</v>
      </c>
      <c r="P111">
        <v>1727.5714285714287</v>
      </c>
      <c r="Q111">
        <v>577.71428571428567</v>
      </c>
    </row>
    <row r="112" spans="1:17" x14ac:dyDescent="0.25">
      <c r="A112" s="15" t="s">
        <v>1206</v>
      </c>
      <c r="B112">
        <v>0.745</v>
      </c>
      <c r="E112" s="15" t="s">
        <v>1206</v>
      </c>
      <c r="F112">
        <v>2</v>
      </c>
      <c r="I112" s="15" t="s">
        <v>1206</v>
      </c>
      <c r="J112">
        <v>2</v>
      </c>
      <c r="L112" s="15" t="s">
        <v>4995</v>
      </c>
      <c r="M112">
        <v>25</v>
      </c>
      <c r="O112" s="15" t="s">
        <v>1206</v>
      </c>
      <c r="P112">
        <v>1449</v>
      </c>
      <c r="Q112">
        <v>375</v>
      </c>
    </row>
    <row r="113" spans="1:17" x14ac:dyDescent="0.25">
      <c r="A113" s="15" t="s">
        <v>1318</v>
      </c>
      <c r="B113">
        <v>0.66</v>
      </c>
      <c r="E113" s="15" t="s">
        <v>1318</v>
      </c>
      <c r="F113">
        <v>1</v>
      </c>
      <c r="I113" s="15" t="s">
        <v>1318</v>
      </c>
      <c r="J113">
        <v>1</v>
      </c>
      <c r="L113" s="15" t="s">
        <v>4189</v>
      </c>
      <c r="M113">
        <v>25</v>
      </c>
      <c r="O113" s="15" t="s">
        <v>1318</v>
      </c>
      <c r="P113">
        <v>1999</v>
      </c>
      <c r="Q113">
        <v>689</v>
      </c>
    </row>
    <row r="114" spans="1:17" x14ac:dyDescent="0.25">
      <c r="A114" s="15" t="s">
        <v>1458</v>
      </c>
      <c r="B114">
        <v>0.82</v>
      </c>
      <c r="E114" s="15" t="s">
        <v>1458</v>
      </c>
      <c r="F114">
        <v>1</v>
      </c>
      <c r="I114" s="15" t="s">
        <v>1458</v>
      </c>
      <c r="J114">
        <v>1</v>
      </c>
      <c r="L114" s="15" t="s">
        <v>4600</v>
      </c>
      <c r="M114">
        <v>25</v>
      </c>
      <c r="O114" s="15" t="s">
        <v>1458</v>
      </c>
      <c r="P114">
        <v>499</v>
      </c>
      <c r="Q114">
        <v>89</v>
      </c>
    </row>
    <row r="115" spans="1:17" x14ac:dyDescent="0.25">
      <c r="A115" s="15" t="s">
        <v>2018</v>
      </c>
      <c r="B115">
        <v>0.51</v>
      </c>
      <c r="E115" s="15" t="s">
        <v>2018</v>
      </c>
      <c r="F115">
        <v>1</v>
      </c>
      <c r="I115" s="15" t="s">
        <v>2018</v>
      </c>
      <c r="J115">
        <v>1</v>
      </c>
      <c r="L115" s="15" t="s">
        <v>5273</v>
      </c>
      <c r="M115">
        <v>25</v>
      </c>
      <c r="O115" s="15" t="s">
        <v>2018</v>
      </c>
      <c r="P115">
        <v>3495</v>
      </c>
      <c r="Q115">
        <v>1699</v>
      </c>
    </row>
    <row r="116" spans="1:17" x14ac:dyDescent="0.25">
      <c r="A116" s="15" t="s">
        <v>1055</v>
      </c>
      <c r="B116">
        <v>0.65399999999999991</v>
      </c>
      <c r="E116" s="15" t="s">
        <v>1055</v>
      </c>
      <c r="F116">
        <v>5</v>
      </c>
      <c r="I116" s="15" t="s">
        <v>1055</v>
      </c>
      <c r="J116">
        <v>5</v>
      </c>
      <c r="L116" s="15" t="s">
        <v>4235</v>
      </c>
      <c r="M116">
        <v>25</v>
      </c>
      <c r="O116" s="15" t="s">
        <v>1055</v>
      </c>
      <c r="P116">
        <v>2679</v>
      </c>
      <c r="Q116">
        <v>999</v>
      </c>
    </row>
    <row r="117" spans="1:17" x14ac:dyDescent="0.25">
      <c r="A117" s="15" t="s">
        <v>1028</v>
      </c>
      <c r="B117">
        <v>0.66</v>
      </c>
      <c r="E117" s="15" t="s">
        <v>1028</v>
      </c>
      <c r="F117">
        <v>1</v>
      </c>
      <c r="I117" s="15" t="s">
        <v>1028</v>
      </c>
      <c r="J117">
        <v>1</v>
      </c>
      <c r="L117" s="15" t="s">
        <v>4367</v>
      </c>
      <c r="M117">
        <v>25</v>
      </c>
      <c r="O117" s="15" t="s">
        <v>1028</v>
      </c>
      <c r="P117">
        <v>1599</v>
      </c>
      <c r="Q117">
        <v>539</v>
      </c>
    </row>
    <row r="118" spans="1:17" x14ac:dyDescent="0.25">
      <c r="A118" s="15" t="s">
        <v>1073</v>
      </c>
      <c r="B118">
        <v>0.76400000000000001</v>
      </c>
      <c r="E118" s="15" t="s">
        <v>1073</v>
      </c>
      <c r="F118">
        <v>10</v>
      </c>
      <c r="I118" s="15" t="s">
        <v>1073</v>
      </c>
      <c r="J118">
        <v>10</v>
      </c>
      <c r="L118" s="15" t="s">
        <v>4349</v>
      </c>
      <c r="M118">
        <v>25</v>
      </c>
      <c r="O118" s="15" t="s">
        <v>1073</v>
      </c>
      <c r="P118">
        <v>809</v>
      </c>
      <c r="Q118">
        <v>179</v>
      </c>
    </row>
    <row r="119" spans="1:17" x14ac:dyDescent="0.25">
      <c r="A119" s="15" t="s">
        <v>1184</v>
      </c>
      <c r="B119">
        <v>0.64624999999999999</v>
      </c>
      <c r="E119" s="15" t="s">
        <v>1184</v>
      </c>
      <c r="F119">
        <v>8</v>
      </c>
      <c r="I119" s="15" t="s">
        <v>1184</v>
      </c>
      <c r="J119">
        <v>8</v>
      </c>
      <c r="L119" s="15" t="s">
        <v>4615</v>
      </c>
      <c r="M119">
        <v>25</v>
      </c>
      <c r="O119" s="15" t="s">
        <v>1184</v>
      </c>
      <c r="P119">
        <v>4374</v>
      </c>
      <c r="Q119">
        <v>1558.5</v>
      </c>
    </row>
    <row r="120" spans="1:17" x14ac:dyDescent="0.25">
      <c r="A120" s="15" t="s">
        <v>937</v>
      </c>
      <c r="B120">
        <v>0.18555555555555556</v>
      </c>
      <c r="E120" s="15" t="s">
        <v>937</v>
      </c>
      <c r="F120">
        <v>9</v>
      </c>
      <c r="I120" s="15" t="s">
        <v>937</v>
      </c>
      <c r="J120">
        <v>9</v>
      </c>
      <c r="L120" s="15" t="s">
        <v>169</v>
      </c>
      <c r="M120">
        <v>25</v>
      </c>
      <c r="O120" s="15" t="s">
        <v>937</v>
      </c>
      <c r="P120">
        <v>2155.8888888888887</v>
      </c>
      <c r="Q120">
        <v>1721.8888888888889</v>
      </c>
    </row>
    <row r="121" spans="1:17" x14ac:dyDescent="0.25">
      <c r="A121" s="15" t="s">
        <v>920</v>
      </c>
      <c r="B121">
        <v>0.23294117647058821</v>
      </c>
      <c r="E121" s="15" t="s">
        <v>920</v>
      </c>
      <c r="F121">
        <v>68</v>
      </c>
      <c r="I121" s="15" t="s">
        <v>920</v>
      </c>
      <c r="J121">
        <v>68</v>
      </c>
      <c r="L121" s="15" t="s">
        <v>4909</v>
      </c>
      <c r="M121">
        <v>25</v>
      </c>
      <c r="O121" s="15" t="s">
        <v>920</v>
      </c>
      <c r="P121">
        <v>20593.397058823528</v>
      </c>
      <c r="Q121">
        <v>15754.441176470587</v>
      </c>
    </row>
    <row r="122" spans="1:17" x14ac:dyDescent="0.25">
      <c r="A122" s="15" t="s">
        <v>2516</v>
      </c>
      <c r="B122">
        <v>0.14000000000000001</v>
      </c>
      <c r="E122" s="15" t="s">
        <v>2516</v>
      </c>
      <c r="F122">
        <v>1</v>
      </c>
      <c r="I122" s="15" t="s">
        <v>2516</v>
      </c>
      <c r="J122">
        <v>1</v>
      </c>
      <c r="L122" s="15" t="s">
        <v>5096</v>
      </c>
      <c r="M122">
        <v>25</v>
      </c>
      <c r="O122" s="15" t="s">
        <v>2516</v>
      </c>
      <c r="P122">
        <v>1499</v>
      </c>
      <c r="Q122">
        <v>1289</v>
      </c>
    </row>
    <row r="123" spans="1:17" x14ac:dyDescent="0.25">
      <c r="A123" s="15" t="s">
        <v>906</v>
      </c>
      <c r="B123">
        <v>0.69815789473684231</v>
      </c>
      <c r="E123" s="15" t="s">
        <v>906</v>
      </c>
      <c r="F123">
        <v>76</v>
      </c>
      <c r="I123" s="15" t="s">
        <v>906</v>
      </c>
      <c r="J123">
        <v>76</v>
      </c>
      <c r="L123" s="15" t="s">
        <v>4120</v>
      </c>
      <c r="M123">
        <v>25</v>
      </c>
      <c r="O123" s="15" t="s">
        <v>906</v>
      </c>
      <c r="P123">
        <v>8554.7631578947367</v>
      </c>
      <c r="Q123">
        <v>2339.6973684210525</v>
      </c>
    </row>
    <row r="124" spans="1:17" x14ac:dyDescent="0.25">
      <c r="A124" s="15" t="s">
        <v>3396</v>
      </c>
      <c r="B124">
        <v>0.53</v>
      </c>
      <c r="E124" s="15" t="s">
        <v>3396</v>
      </c>
      <c r="F124">
        <v>1</v>
      </c>
      <c r="I124" s="15" t="s">
        <v>3396</v>
      </c>
      <c r="J124">
        <v>1</v>
      </c>
      <c r="L124" s="15" t="s">
        <v>5118</v>
      </c>
      <c r="M124">
        <v>25</v>
      </c>
      <c r="O124" s="15" t="s">
        <v>3396</v>
      </c>
      <c r="P124">
        <v>1900</v>
      </c>
      <c r="Q124">
        <v>899</v>
      </c>
    </row>
    <row r="125" spans="1:17" x14ac:dyDescent="0.25">
      <c r="A125" s="15" t="s">
        <v>2202</v>
      </c>
      <c r="B125">
        <v>0</v>
      </c>
      <c r="E125" s="15" t="s">
        <v>2202</v>
      </c>
      <c r="F125">
        <v>1</v>
      </c>
      <c r="I125" s="15" t="s">
        <v>2202</v>
      </c>
      <c r="J125">
        <v>1</v>
      </c>
      <c r="L125" s="15" t="s">
        <v>4289</v>
      </c>
      <c r="M125">
        <v>25</v>
      </c>
      <c r="O125" s="15" t="s">
        <v>2202</v>
      </c>
      <c r="P125">
        <v>99</v>
      </c>
      <c r="Q125">
        <v>99</v>
      </c>
    </row>
    <row r="126" spans="1:17" x14ac:dyDescent="0.25">
      <c r="A126" s="15" t="s">
        <v>2315</v>
      </c>
      <c r="B126">
        <v>0.1</v>
      </c>
      <c r="E126" s="15" t="s">
        <v>2315</v>
      </c>
      <c r="F126">
        <v>1</v>
      </c>
      <c r="I126" s="15" t="s">
        <v>2315</v>
      </c>
      <c r="J126">
        <v>1</v>
      </c>
      <c r="L126" s="15" t="s">
        <v>4830</v>
      </c>
      <c r="M126">
        <v>25</v>
      </c>
      <c r="O126" s="15" t="s">
        <v>2315</v>
      </c>
      <c r="P126">
        <v>100</v>
      </c>
      <c r="Q126">
        <v>90</v>
      </c>
    </row>
    <row r="127" spans="1:17" x14ac:dyDescent="0.25">
      <c r="A127" s="15" t="s">
        <v>2553</v>
      </c>
      <c r="B127">
        <v>0</v>
      </c>
      <c r="E127" s="15" t="s">
        <v>2553</v>
      </c>
      <c r="F127">
        <v>1</v>
      </c>
      <c r="I127" s="15" t="s">
        <v>2553</v>
      </c>
      <c r="J127">
        <v>1</v>
      </c>
      <c r="L127" s="15" t="s">
        <v>4261</v>
      </c>
      <c r="M127">
        <v>25</v>
      </c>
      <c r="O127" s="15" t="s">
        <v>2553</v>
      </c>
      <c r="P127">
        <v>230</v>
      </c>
      <c r="Q127">
        <v>230</v>
      </c>
    </row>
    <row r="128" spans="1:17" x14ac:dyDescent="0.25">
      <c r="A128" s="15" t="s">
        <v>1642</v>
      </c>
      <c r="B128">
        <v>9.3333333333333338E-2</v>
      </c>
      <c r="E128" s="15" t="s">
        <v>1642</v>
      </c>
      <c r="F128">
        <v>3</v>
      </c>
      <c r="I128" s="15" t="s">
        <v>1642</v>
      </c>
      <c r="J128">
        <v>3</v>
      </c>
      <c r="L128" s="15" t="s">
        <v>4949</v>
      </c>
      <c r="M128">
        <v>25</v>
      </c>
      <c r="O128" s="15" t="s">
        <v>1642</v>
      </c>
      <c r="P128">
        <v>255</v>
      </c>
      <c r="Q128">
        <v>233.66666666666666</v>
      </c>
    </row>
    <row r="129" spans="1:17" x14ac:dyDescent="0.25">
      <c r="A129" s="15" t="s">
        <v>1554</v>
      </c>
      <c r="B129">
        <v>0.21</v>
      </c>
      <c r="E129" s="15" t="s">
        <v>1554</v>
      </c>
      <c r="F129">
        <v>1</v>
      </c>
      <c r="I129" s="15" t="s">
        <v>1554</v>
      </c>
      <c r="J129">
        <v>1</v>
      </c>
      <c r="L129" s="15" t="s">
        <v>5225</v>
      </c>
      <c r="M129">
        <v>25</v>
      </c>
      <c r="O129" s="15" t="s">
        <v>1554</v>
      </c>
      <c r="P129">
        <v>165</v>
      </c>
      <c r="Q129">
        <v>130</v>
      </c>
    </row>
    <row r="130" spans="1:17" x14ac:dyDescent="0.25">
      <c r="A130" s="15" t="s">
        <v>3744</v>
      </c>
      <c r="B130">
        <v>0.43</v>
      </c>
      <c r="E130" s="15" t="s">
        <v>3744</v>
      </c>
      <c r="F130">
        <v>1</v>
      </c>
      <c r="I130" s="15" t="s">
        <v>3744</v>
      </c>
      <c r="J130">
        <v>1</v>
      </c>
      <c r="L130" s="15" t="s">
        <v>4306</v>
      </c>
      <c r="M130">
        <v>25</v>
      </c>
      <c r="O130" s="15" t="s">
        <v>3744</v>
      </c>
      <c r="P130">
        <v>75990</v>
      </c>
      <c r="Q130">
        <v>42990</v>
      </c>
    </row>
    <row r="131" spans="1:17" x14ac:dyDescent="0.25">
      <c r="A131" s="15" t="s">
        <v>3156</v>
      </c>
      <c r="B131">
        <v>0.41000000000000003</v>
      </c>
      <c r="E131" s="15" t="s">
        <v>3156</v>
      </c>
      <c r="F131">
        <v>4</v>
      </c>
      <c r="I131" s="15" t="s">
        <v>3156</v>
      </c>
      <c r="J131">
        <v>4</v>
      </c>
      <c r="L131" s="15" t="s">
        <v>5078</v>
      </c>
      <c r="M131">
        <v>25</v>
      </c>
      <c r="O131" s="15" t="s">
        <v>3156</v>
      </c>
      <c r="P131">
        <v>27113.25</v>
      </c>
      <c r="Q131">
        <v>11917</v>
      </c>
    </row>
    <row r="132" spans="1:17" x14ac:dyDescent="0.25">
      <c r="A132" s="15" t="s">
        <v>2897</v>
      </c>
      <c r="B132">
        <v>0.38181818181818189</v>
      </c>
      <c r="E132" s="15" t="s">
        <v>2897</v>
      </c>
      <c r="F132">
        <v>11</v>
      </c>
      <c r="I132" s="15" t="s">
        <v>2897</v>
      </c>
      <c r="J132">
        <v>11</v>
      </c>
      <c r="L132" s="15" t="s">
        <v>4493</v>
      </c>
      <c r="M132">
        <v>25</v>
      </c>
      <c r="O132" s="15" t="s">
        <v>2897</v>
      </c>
      <c r="P132">
        <v>3349.909090909091</v>
      </c>
      <c r="Q132">
        <v>2055.909090909091</v>
      </c>
    </row>
    <row r="133" spans="1:17" x14ac:dyDescent="0.25">
      <c r="A133" s="15" t="s">
        <v>2994</v>
      </c>
      <c r="B133">
        <v>0.24666666666666667</v>
      </c>
      <c r="E133" s="15" t="s">
        <v>2994</v>
      </c>
      <c r="F133">
        <v>3</v>
      </c>
      <c r="I133" s="15" t="s">
        <v>2994</v>
      </c>
      <c r="J133">
        <v>3</v>
      </c>
      <c r="L133" s="15" t="s">
        <v>4521</v>
      </c>
      <c r="M133">
        <v>25</v>
      </c>
      <c r="O133" s="15" t="s">
        <v>2994</v>
      </c>
      <c r="P133">
        <v>1913.3333333333333</v>
      </c>
      <c r="Q133">
        <v>1465.6666666666667</v>
      </c>
    </row>
    <row r="134" spans="1:17" x14ac:dyDescent="0.25">
      <c r="A134" s="15" t="s">
        <v>4014</v>
      </c>
      <c r="B134">
        <v>0.4</v>
      </c>
      <c r="E134" s="15" t="s">
        <v>4014</v>
      </c>
      <c r="F134">
        <v>1</v>
      </c>
      <c r="I134" s="15" t="s">
        <v>4014</v>
      </c>
      <c r="J134">
        <v>1</v>
      </c>
      <c r="L134" s="15" t="s">
        <v>4211</v>
      </c>
      <c r="M134">
        <v>25</v>
      </c>
      <c r="O134" s="15" t="s">
        <v>4014</v>
      </c>
      <c r="P134">
        <v>3300</v>
      </c>
      <c r="Q134">
        <v>1982.84</v>
      </c>
    </row>
    <row r="135" spans="1:17" x14ac:dyDescent="0.25">
      <c r="A135" s="15" t="s">
        <v>3448</v>
      </c>
      <c r="B135">
        <v>0.42</v>
      </c>
      <c r="E135" s="15" t="s">
        <v>3448</v>
      </c>
      <c r="F135">
        <v>2</v>
      </c>
      <c r="I135" s="15" t="s">
        <v>3448</v>
      </c>
      <c r="J135">
        <v>2</v>
      </c>
      <c r="L135" s="15" t="s">
        <v>5032</v>
      </c>
      <c r="M135">
        <v>25</v>
      </c>
      <c r="O135" s="15" t="s">
        <v>3448</v>
      </c>
      <c r="P135">
        <v>2910</v>
      </c>
      <c r="Q135">
        <v>1673.5</v>
      </c>
    </row>
    <row r="136" spans="1:17" x14ac:dyDescent="0.25">
      <c r="A136" s="15" t="s">
        <v>3483</v>
      </c>
      <c r="B136">
        <v>0.39333333333333337</v>
      </c>
      <c r="E136" s="15" t="s">
        <v>3483</v>
      </c>
      <c r="F136">
        <v>3</v>
      </c>
      <c r="I136" s="15" t="s">
        <v>3483</v>
      </c>
      <c r="J136">
        <v>3</v>
      </c>
      <c r="L136" s="15" t="s">
        <v>5285</v>
      </c>
      <c r="M136">
        <v>25</v>
      </c>
      <c r="O136" s="15" t="s">
        <v>3483</v>
      </c>
      <c r="P136">
        <v>3382.6666666666665</v>
      </c>
      <c r="Q136">
        <v>2012.6666666666667</v>
      </c>
    </row>
    <row r="137" spans="1:17" x14ac:dyDescent="0.25">
      <c r="A137" s="15" t="s">
        <v>3960</v>
      </c>
      <c r="B137">
        <v>0.59</v>
      </c>
      <c r="E137" s="15" t="s">
        <v>3960</v>
      </c>
      <c r="F137">
        <v>1</v>
      </c>
      <c r="I137" s="15" t="s">
        <v>3960</v>
      </c>
      <c r="J137">
        <v>1</v>
      </c>
      <c r="L137" s="15" t="s">
        <v>4187</v>
      </c>
      <c r="M137">
        <v>25</v>
      </c>
      <c r="O137" s="15" t="s">
        <v>3960</v>
      </c>
      <c r="P137">
        <v>1690</v>
      </c>
      <c r="Q137">
        <v>699</v>
      </c>
    </row>
    <row r="138" spans="1:17" x14ac:dyDescent="0.25">
      <c r="A138" s="15" t="s">
        <v>2714</v>
      </c>
      <c r="B138">
        <v>0.51500000000000001</v>
      </c>
      <c r="E138" s="15" t="s">
        <v>2714</v>
      </c>
      <c r="F138">
        <v>2</v>
      </c>
      <c r="I138" s="15" t="s">
        <v>2714</v>
      </c>
      <c r="J138">
        <v>2</v>
      </c>
      <c r="L138" s="15" t="s">
        <v>4560</v>
      </c>
      <c r="M138">
        <v>25</v>
      </c>
      <c r="O138" s="15" t="s">
        <v>2714</v>
      </c>
      <c r="P138">
        <v>9499.5</v>
      </c>
      <c r="Q138">
        <v>4524</v>
      </c>
    </row>
    <row r="139" spans="1:17" x14ac:dyDescent="0.25">
      <c r="A139" s="15" t="s">
        <v>2652</v>
      </c>
      <c r="B139">
        <v>0.36</v>
      </c>
      <c r="E139" s="15" t="s">
        <v>2652</v>
      </c>
      <c r="F139">
        <v>20</v>
      </c>
      <c r="I139" s="15" t="s">
        <v>2652</v>
      </c>
      <c r="J139">
        <v>20</v>
      </c>
      <c r="L139" s="15" t="s">
        <v>4375</v>
      </c>
      <c r="M139">
        <v>25</v>
      </c>
      <c r="O139" s="15" t="s">
        <v>2652</v>
      </c>
      <c r="P139">
        <v>3280</v>
      </c>
      <c r="Q139">
        <v>1997.0884999999998</v>
      </c>
    </row>
    <row r="140" spans="1:17" x14ac:dyDescent="0.25">
      <c r="A140" s="15" t="s">
        <v>2656</v>
      </c>
      <c r="B140">
        <v>0.42449999999999993</v>
      </c>
      <c r="E140" s="15" t="s">
        <v>2656</v>
      </c>
      <c r="F140">
        <v>20</v>
      </c>
      <c r="I140" s="15" t="s">
        <v>2656</v>
      </c>
      <c r="J140">
        <v>20</v>
      </c>
      <c r="L140" s="15" t="s">
        <v>5226</v>
      </c>
      <c r="M140">
        <v>25</v>
      </c>
      <c r="O140" s="15" t="s">
        <v>2656</v>
      </c>
      <c r="P140">
        <v>4236.25</v>
      </c>
      <c r="Q140">
        <v>2470.15</v>
      </c>
    </row>
    <row r="141" spans="1:17" x14ac:dyDescent="0.25">
      <c r="A141" s="15" t="s">
        <v>2930</v>
      </c>
      <c r="B141">
        <v>0.29500000000000004</v>
      </c>
      <c r="E141" s="15" t="s">
        <v>2930</v>
      </c>
      <c r="F141">
        <v>2</v>
      </c>
      <c r="I141" s="15" t="s">
        <v>2930</v>
      </c>
      <c r="J141">
        <v>2</v>
      </c>
      <c r="L141" s="15" t="s">
        <v>4499</v>
      </c>
      <c r="M141">
        <v>24</v>
      </c>
      <c r="O141" s="15" t="s">
        <v>2930</v>
      </c>
      <c r="P141">
        <v>2819</v>
      </c>
      <c r="Q141">
        <v>1804</v>
      </c>
    </row>
    <row r="142" spans="1:17" x14ac:dyDescent="0.25">
      <c r="A142" s="15" t="s">
        <v>2956</v>
      </c>
      <c r="B142">
        <v>0.27</v>
      </c>
      <c r="E142" s="15" t="s">
        <v>2956</v>
      </c>
      <c r="F142">
        <v>2</v>
      </c>
      <c r="I142" s="15" t="s">
        <v>2956</v>
      </c>
      <c r="J142">
        <v>2</v>
      </c>
      <c r="L142" s="15" t="s">
        <v>4295</v>
      </c>
      <c r="M142">
        <v>23</v>
      </c>
      <c r="O142" s="15" t="s">
        <v>2956</v>
      </c>
      <c r="P142">
        <v>3035</v>
      </c>
      <c r="Q142">
        <v>2209</v>
      </c>
    </row>
    <row r="143" spans="1:17" x14ac:dyDescent="0.25">
      <c r="A143" s="15" t="s">
        <v>2751</v>
      </c>
      <c r="B143">
        <v>0.31777777777777777</v>
      </c>
      <c r="E143" s="15" t="s">
        <v>2751</v>
      </c>
      <c r="F143">
        <v>9</v>
      </c>
      <c r="I143" s="15" t="s">
        <v>2751</v>
      </c>
      <c r="J143">
        <v>9</v>
      </c>
      <c r="L143" s="15" t="s">
        <v>4774</v>
      </c>
      <c r="M143">
        <v>23</v>
      </c>
      <c r="O143" s="15" t="s">
        <v>2751</v>
      </c>
      <c r="P143">
        <v>1178.3333333333333</v>
      </c>
      <c r="Q143">
        <v>722.66666666666663</v>
      </c>
    </row>
    <row r="144" spans="1:17" x14ac:dyDescent="0.25">
      <c r="A144" s="15" t="s">
        <v>2710</v>
      </c>
      <c r="B144">
        <v>0.4804347826086956</v>
      </c>
      <c r="E144" s="15" t="s">
        <v>2710</v>
      </c>
      <c r="F144">
        <v>23</v>
      </c>
      <c r="I144" s="15" t="s">
        <v>2710</v>
      </c>
      <c r="J144">
        <v>23</v>
      </c>
      <c r="L144" s="15" t="s">
        <v>4621</v>
      </c>
      <c r="M144">
        <v>23</v>
      </c>
      <c r="O144" s="15" t="s">
        <v>2710</v>
      </c>
      <c r="P144">
        <v>4563.347826086957</v>
      </c>
      <c r="Q144">
        <v>2402.1739130434785</v>
      </c>
    </row>
    <row r="145" spans="1:17" x14ac:dyDescent="0.25">
      <c r="A145" s="15" t="s">
        <v>2729</v>
      </c>
      <c r="B145">
        <v>0.45083333333333336</v>
      </c>
      <c r="E145" s="15" t="s">
        <v>2729</v>
      </c>
      <c r="F145">
        <v>12</v>
      </c>
      <c r="I145" s="15" t="s">
        <v>2729</v>
      </c>
      <c r="J145">
        <v>12</v>
      </c>
      <c r="L145" s="15" t="s">
        <v>5069</v>
      </c>
      <c r="M145">
        <v>23</v>
      </c>
      <c r="O145" s="15" t="s">
        <v>2729</v>
      </c>
      <c r="P145">
        <v>11738.166666666666</v>
      </c>
      <c r="Q145">
        <v>6323.333333333333</v>
      </c>
    </row>
    <row r="146" spans="1:17" x14ac:dyDescent="0.25">
      <c r="A146" s="15" t="s">
        <v>3235</v>
      </c>
      <c r="B146">
        <v>0.47</v>
      </c>
      <c r="E146" s="15" t="s">
        <v>3235</v>
      </c>
      <c r="F146">
        <v>2</v>
      </c>
      <c r="I146" s="15" t="s">
        <v>3235</v>
      </c>
      <c r="J146">
        <v>2</v>
      </c>
      <c r="L146" s="15" t="s">
        <v>4902</v>
      </c>
      <c r="M146">
        <v>23</v>
      </c>
      <c r="O146" s="15" t="s">
        <v>3235</v>
      </c>
      <c r="P146">
        <v>249</v>
      </c>
      <c r="Q146">
        <v>137</v>
      </c>
    </row>
    <row r="147" spans="1:17" x14ac:dyDescent="0.25">
      <c r="A147" s="15" t="s">
        <v>3168</v>
      </c>
      <c r="B147">
        <v>0.6</v>
      </c>
      <c r="E147" s="15" t="s">
        <v>3168</v>
      </c>
      <c r="F147">
        <v>1</v>
      </c>
      <c r="I147" s="15" t="s">
        <v>3168</v>
      </c>
      <c r="J147">
        <v>1</v>
      </c>
      <c r="L147" s="15" t="s">
        <v>4647</v>
      </c>
      <c r="M147">
        <v>23</v>
      </c>
      <c r="O147" s="15" t="s">
        <v>3168</v>
      </c>
      <c r="P147">
        <v>799</v>
      </c>
      <c r="Q147">
        <v>320</v>
      </c>
    </row>
    <row r="148" spans="1:17" x14ac:dyDescent="0.25">
      <c r="A148" s="15" t="s">
        <v>2765</v>
      </c>
      <c r="B148">
        <v>0.44846153846153847</v>
      </c>
      <c r="E148" s="15" t="s">
        <v>2765</v>
      </c>
      <c r="F148">
        <v>13</v>
      </c>
      <c r="I148" s="15" t="s">
        <v>2765</v>
      </c>
      <c r="J148">
        <v>13</v>
      </c>
      <c r="L148" s="15" t="s">
        <v>4794</v>
      </c>
      <c r="M148">
        <v>23</v>
      </c>
      <c r="O148" s="15" t="s">
        <v>2765</v>
      </c>
      <c r="P148">
        <v>763.07692307692309</v>
      </c>
      <c r="Q148">
        <v>394.92769230769227</v>
      </c>
    </row>
    <row r="149" spans="1:17" x14ac:dyDescent="0.25">
      <c r="A149" s="15" t="s">
        <v>2671</v>
      </c>
      <c r="B149">
        <v>0.6</v>
      </c>
      <c r="E149" s="15" t="s">
        <v>2671</v>
      </c>
      <c r="F149">
        <v>1</v>
      </c>
      <c r="I149" s="15" t="s">
        <v>2671</v>
      </c>
      <c r="J149">
        <v>1</v>
      </c>
      <c r="L149" s="15" t="s">
        <v>5056</v>
      </c>
      <c r="M149">
        <v>23</v>
      </c>
      <c r="O149" s="15" t="s">
        <v>2671</v>
      </c>
      <c r="P149">
        <v>495</v>
      </c>
      <c r="Q149">
        <v>199</v>
      </c>
    </row>
    <row r="150" spans="1:17" x14ac:dyDescent="0.25">
      <c r="A150" s="15" t="s">
        <v>2970</v>
      </c>
      <c r="B150">
        <v>0.51</v>
      </c>
      <c r="E150" s="15" t="s">
        <v>2970</v>
      </c>
      <c r="F150">
        <v>1</v>
      </c>
      <c r="I150" s="15" t="s">
        <v>2970</v>
      </c>
      <c r="J150">
        <v>1</v>
      </c>
      <c r="L150" s="15" t="s">
        <v>5113</v>
      </c>
      <c r="M150">
        <v>23</v>
      </c>
      <c r="O150" s="15" t="s">
        <v>2970</v>
      </c>
      <c r="P150">
        <v>499</v>
      </c>
      <c r="Q150">
        <v>244</v>
      </c>
    </row>
    <row r="151" spans="1:17" x14ac:dyDescent="0.25">
      <c r="A151" s="15" t="s">
        <v>3811</v>
      </c>
      <c r="B151">
        <v>0.56333333333333335</v>
      </c>
      <c r="E151" s="15" t="s">
        <v>3811</v>
      </c>
      <c r="F151">
        <v>3</v>
      </c>
      <c r="I151" s="15" t="s">
        <v>3811</v>
      </c>
      <c r="J151">
        <v>3</v>
      </c>
      <c r="L151" s="15" t="s">
        <v>5159</v>
      </c>
      <c r="M151">
        <v>23</v>
      </c>
      <c r="O151" s="15" t="s">
        <v>3811</v>
      </c>
      <c r="P151">
        <v>483</v>
      </c>
      <c r="Q151">
        <v>204</v>
      </c>
    </row>
    <row r="152" spans="1:17" x14ac:dyDescent="0.25">
      <c r="A152" s="15" t="s">
        <v>3888</v>
      </c>
      <c r="B152">
        <v>0.27</v>
      </c>
      <c r="E152" s="15" t="s">
        <v>3888</v>
      </c>
      <c r="F152">
        <v>1</v>
      </c>
      <c r="I152" s="15" t="s">
        <v>3888</v>
      </c>
      <c r="J152">
        <v>1</v>
      </c>
      <c r="L152" s="15" t="s">
        <v>4302</v>
      </c>
      <c r="M152">
        <v>23</v>
      </c>
      <c r="O152" s="15" t="s">
        <v>3888</v>
      </c>
      <c r="P152">
        <v>1500</v>
      </c>
      <c r="Q152">
        <v>1099</v>
      </c>
    </row>
    <row r="153" spans="1:17" x14ac:dyDescent="0.25">
      <c r="A153" s="15" t="s">
        <v>3001</v>
      </c>
      <c r="B153">
        <v>0.37399999999999994</v>
      </c>
      <c r="E153" s="15" t="s">
        <v>3001</v>
      </c>
      <c r="F153">
        <v>5</v>
      </c>
      <c r="I153" s="15" t="s">
        <v>3001</v>
      </c>
      <c r="J153">
        <v>5</v>
      </c>
      <c r="L153" s="15" t="s">
        <v>5248</v>
      </c>
      <c r="M153">
        <v>23</v>
      </c>
      <c r="O153" s="15" t="s">
        <v>3001</v>
      </c>
      <c r="P153">
        <v>1478.6</v>
      </c>
      <c r="Q153">
        <v>1004.4</v>
      </c>
    </row>
    <row r="154" spans="1:17" x14ac:dyDescent="0.25">
      <c r="A154" s="15" t="s">
        <v>3437</v>
      </c>
      <c r="B154">
        <v>0.17</v>
      </c>
      <c r="E154" s="15" t="s">
        <v>3437</v>
      </c>
      <c r="F154">
        <v>1</v>
      </c>
      <c r="I154" s="15" t="s">
        <v>3437</v>
      </c>
      <c r="J154">
        <v>1</v>
      </c>
      <c r="L154" s="15" t="s">
        <v>5164</v>
      </c>
      <c r="M154">
        <v>23</v>
      </c>
      <c r="O154" s="15" t="s">
        <v>3437</v>
      </c>
      <c r="P154">
        <v>5795</v>
      </c>
      <c r="Q154">
        <v>4799</v>
      </c>
    </row>
    <row r="155" spans="1:17" x14ac:dyDescent="0.25">
      <c r="A155" s="15" t="s">
        <v>3470</v>
      </c>
      <c r="B155">
        <v>0.41333333333333333</v>
      </c>
      <c r="E155" s="15" t="s">
        <v>3470</v>
      </c>
      <c r="F155">
        <v>3</v>
      </c>
      <c r="I155" s="15" t="s">
        <v>3470</v>
      </c>
      <c r="J155">
        <v>3</v>
      </c>
      <c r="L155" s="15" t="s">
        <v>5045</v>
      </c>
      <c r="M155">
        <v>23</v>
      </c>
      <c r="O155" s="15" t="s">
        <v>3470</v>
      </c>
      <c r="P155">
        <v>799</v>
      </c>
      <c r="Q155">
        <v>519</v>
      </c>
    </row>
    <row r="156" spans="1:17" x14ac:dyDescent="0.25">
      <c r="A156" s="15" t="s">
        <v>3792</v>
      </c>
      <c r="B156">
        <v>0.54</v>
      </c>
      <c r="E156" s="15" t="s">
        <v>3792</v>
      </c>
      <c r="F156">
        <v>1</v>
      </c>
      <c r="I156" s="15" t="s">
        <v>3792</v>
      </c>
      <c r="J156">
        <v>1</v>
      </c>
      <c r="L156" s="15" t="s">
        <v>4206</v>
      </c>
      <c r="M156">
        <v>23</v>
      </c>
      <c r="O156" s="15" t="s">
        <v>3792</v>
      </c>
      <c r="P156">
        <v>1299</v>
      </c>
      <c r="Q156">
        <v>599</v>
      </c>
    </row>
    <row r="157" spans="1:17" x14ac:dyDescent="0.25">
      <c r="A157" s="15" t="s">
        <v>3216</v>
      </c>
      <c r="B157">
        <v>0.40500000000000003</v>
      </c>
      <c r="E157" s="15" t="s">
        <v>3216</v>
      </c>
      <c r="F157">
        <v>4</v>
      </c>
      <c r="I157" s="15" t="s">
        <v>3216</v>
      </c>
      <c r="J157">
        <v>4</v>
      </c>
      <c r="L157" s="15" t="s">
        <v>4347</v>
      </c>
      <c r="M157">
        <v>23</v>
      </c>
      <c r="O157" s="15" t="s">
        <v>3216</v>
      </c>
      <c r="P157">
        <v>4811.5</v>
      </c>
      <c r="Q157">
        <v>3391.75</v>
      </c>
    </row>
    <row r="158" spans="1:17" x14ac:dyDescent="0.25">
      <c r="A158" s="15" t="s">
        <v>3322</v>
      </c>
      <c r="B158">
        <v>0.39</v>
      </c>
      <c r="E158" s="15" t="s">
        <v>3322</v>
      </c>
      <c r="F158">
        <v>1</v>
      </c>
      <c r="I158" s="15" t="s">
        <v>3322</v>
      </c>
      <c r="J158">
        <v>1</v>
      </c>
      <c r="L158" s="15" t="s">
        <v>4394</v>
      </c>
      <c r="M158">
        <v>23</v>
      </c>
      <c r="O158" s="15" t="s">
        <v>3322</v>
      </c>
      <c r="P158">
        <v>4290</v>
      </c>
      <c r="Q158">
        <v>2599</v>
      </c>
    </row>
    <row r="159" spans="1:17" x14ac:dyDescent="0.25">
      <c r="A159" s="15" t="s">
        <v>2761</v>
      </c>
      <c r="B159">
        <v>0.44000000000000006</v>
      </c>
      <c r="E159" s="15" t="s">
        <v>2761</v>
      </c>
      <c r="F159">
        <v>5</v>
      </c>
      <c r="I159" s="15" t="s">
        <v>2761</v>
      </c>
      <c r="J159">
        <v>5</v>
      </c>
      <c r="L159" s="15" t="s">
        <v>4622</v>
      </c>
      <c r="M159">
        <v>23</v>
      </c>
      <c r="O159" s="15" t="s">
        <v>2761</v>
      </c>
      <c r="P159">
        <v>12116.8</v>
      </c>
      <c r="Q159">
        <v>6276.4</v>
      </c>
    </row>
    <row r="160" spans="1:17" x14ac:dyDescent="0.25">
      <c r="A160" s="15" t="s">
        <v>2664</v>
      </c>
      <c r="B160">
        <v>0.53900000000000003</v>
      </c>
      <c r="E160" s="15" t="s">
        <v>2664</v>
      </c>
      <c r="F160">
        <v>10</v>
      </c>
      <c r="I160" s="15" t="s">
        <v>2664</v>
      </c>
      <c r="J160">
        <v>10</v>
      </c>
      <c r="L160" s="15" t="s">
        <v>4578</v>
      </c>
      <c r="M160">
        <v>23</v>
      </c>
      <c r="O160" s="15" t="s">
        <v>2664</v>
      </c>
      <c r="P160">
        <v>1568</v>
      </c>
      <c r="Q160">
        <v>552.9</v>
      </c>
    </row>
    <row r="161" spans="1:17" x14ac:dyDescent="0.25">
      <c r="A161" s="15" t="s">
        <v>2880</v>
      </c>
      <c r="B161">
        <v>0.23499999999999999</v>
      </c>
      <c r="E161" s="15" t="s">
        <v>2880</v>
      </c>
      <c r="F161">
        <v>2</v>
      </c>
      <c r="I161" s="15" t="s">
        <v>2880</v>
      </c>
      <c r="J161">
        <v>2</v>
      </c>
      <c r="L161" s="15" t="s">
        <v>4759</v>
      </c>
      <c r="M161">
        <v>23</v>
      </c>
      <c r="O161" s="15" t="s">
        <v>2880</v>
      </c>
      <c r="P161">
        <v>869.5</v>
      </c>
      <c r="Q161">
        <v>519</v>
      </c>
    </row>
    <row r="162" spans="1:17" x14ac:dyDescent="0.25">
      <c r="A162" s="15" t="s">
        <v>2811</v>
      </c>
      <c r="B162">
        <v>0.52909090909090917</v>
      </c>
      <c r="E162" s="15" t="s">
        <v>2811</v>
      </c>
      <c r="F162">
        <v>11</v>
      </c>
      <c r="I162" s="15" t="s">
        <v>2811</v>
      </c>
      <c r="J162">
        <v>11</v>
      </c>
      <c r="L162" s="15" t="s">
        <v>5002</v>
      </c>
      <c r="M162">
        <v>23</v>
      </c>
      <c r="O162" s="15" t="s">
        <v>2811</v>
      </c>
      <c r="P162">
        <v>1678.909090909091</v>
      </c>
      <c r="Q162">
        <v>812.72727272727275</v>
      </c>
    </row>
    <row r="163" spans="1:17" x14ac:dyDescent="0.25">
      <c r="A163" s="15" t="s">
        <v>2697</v>
      </c>
      <c r="B163">
        <v>0.4168421052631579</v>
      </c>
      <c r="E163" s="15" t="s">
        <v>2697</v>
      </c>
      <c r="F163">
        <v>19</v>
      </c>
      <c r="I163" s="15" t="s">
        <v>2697</v>
      </c>
      <c r="J163">
        <v>19</v>
      </c>
      <c r="L163" s="15" t="s">
        <v>4613</v>
      </c>
      <c r="M163">
        <v>23</v>
      </c>
      <c r="O163" s="15" t="s">
        <v>2697</v>
      </c>
      <c r="P163">
        <v>1570.8421052631579</v>
      </c>
      <c r="Q163">
        <v>1000.5263157894736</v>
      </c>
    </row>
    <row r="164" spans="1:17" x14ac:dyDescent="0.25">
      <c r="A164" s="15" t="s">
        <v>3245</v>
      </c>
      <c r="B164">
        <v>0.42</v>
      </c>
      <c r="E164" s="15" t="s">
        <v>3245</v>
      </c>
      <c r="F164">
        <v>3</v>
      </c>
      <c r="I164" s="15" t="s">
        <v>3245</v>
      </c>
      <c r="J164">
        <v>3</v>
      </c>
      <c r="L164" s="15" t="s">
        <v>4662</v>
      </c>
      <c r="M164">
        <v>23</v>
      </c>
      <c r="O164" s="15" t="s">
        <v>3245</v>
      </c>
      <c r="P164">
        <v>1631</v>
      </c>
      <c r="Q164">
        <v>984</v>
      </c>
    </row>
    <row r="165" spans="1:17" x14ac:dyDescent="0.25">
      <c r="A165" s="15" t="s">
        <v>2684</v>
      </c>
      <c r="B165">
        <v>0.44900000000000001</v>
      </c>
      <c r="E165" s="15" t="s">
        <v>2684</v>
      </c>
      <c r="F165">
        <v>10</v>
      </c>
      <c r="I165" s="15" t="s">
        <v>2684</v>
      </c>
      <c r="J165">
        <v>10</v>
      </c>
      <c r="L165" s="15" t="s">
        <v>5063</v>
      </c>
      <c r="M165">
        <v>23</v>
      </c>
      <c r="O165" s="15" t="s">
        <v>2684</v>
      </c>
      <c r="P165">
        <v>3765.7</v>
      </c>
      <c r="Q165">
        <v>2113.9</v>
      </c>
    </row>
    <row r="166" spans="1:17" x14ac:dyDescent="0.25">
      <c r="A166" s="15" t="s">
        <v>2782</v>
      </c>
      <c r="B166">
        <v>0.44166666666666665</v>
      </c>
      <c r="E166" s="15" t="s">
        <v>2782</v>
      </c>
      <c r="F166">
        <v>12</v>
      </c>
      <c r="I166" s="15" t="s">
        <v>2782</v>
      </c>
      <c r="J166">
        <v>12</v>
      </c>
      <c r="L166" s="15" t="s">
        <v>4320</v>
      </c>
      <c r="M166">
        <v>23</v>
      </c>
      <c r="O166" s="15" t="s">
        <v>2782</v>
      </c>
      <c r="P166">
        <v>4466.333333333333</v>
      </c>
      <c r="Q166">
        <v>2745.0833333333335</v>
      </c>
    </row>
    <row r="167" spans="1:17" x14ac:dyDescent="0.25">
      <c r="A167" s="15" t="s">
        <v>3312</v>
      </c>
      <c r="B167">
        <v>0.52500000000000002</v>
      </c>
      <c r="E167" s="15" t="s">
        <v>3312</v>
      </c>
      <c r="F167">
        <v>2</v>
      </c>
      <c r="I167" s="15" t="s">
        <v>3312</v>
      </c>
      <c r="J167">
        <v>2</v>
      </c>
      <c r="L167" s="15" t="s">
        <v>4341</v>
      </c>
      <c r="M167">
        <v>23</v>
      </c>
      <c r="O167" s="15" t="s">
        <v>3312</v>
      </c>
      <c r="P167">
        <v>5597</v>
      </c>
      <c r="Q167">
        <v>3499</v>
      </c>
    </row>
    <row r="168" spans="1:17" x14ac:dyDescent="0.25">
      <c r="A168" s="15" t="s">
        <v>3682</v>
      </c>
      <c r="B168">
        <v>0.47</v>
      </c>
      <c r="E168" s="15" t="s">
        <v>3682</v>
      </c>
      <c r="F168">
        <v>1</v>
      </c>
      <c r="I168" s="15" t="s">
        <v>3682</v>
      </c>
      <c r="J168">
        <v>1</v>
      </c>
      <c r="L168" s="15" t="s">
        <v>5193</v>
      </c>
      <c r="M168">
        <v>23</v>
      </c>
      <c r="O168" s="15" t="s">
        <v>3682</v>
      </c>
      <c r="P168">
        <v>23999</v>
      </c>
      <c r="Q168">
        <v>12609</v>
      </c>
    </row>
    <row r="169" spans="1:17" x14ac:dyDescent="0.25">
      <c r="A169" s="15" t="s">
        <v>2648</v>
      </c>
      <c r="B169">
        <v>0.39</v>
      </c>
      <c r="E169" s="15" t="s">
        <v>2648</v>
      </c>
      <c r="F169">
        <v>19</v>
      </c>
      <c r="I169" s="15" t="s">
        <v>2648</v>
      </c>
      <c r="J169">
        <v>19</v>
      </c>
      <c r="L169" s="15" t="s">
        <v>5308</v>
      </c>
      <c r="M169">
        <v>23</v>
      </c>
      <c r="O169" s="15" t="s">
        <v>2648</v>
      </c>
      <c r="P169">
        <v>1846.6842105263158</v>
      </c>
      <c r="Q169">
        <v>1117.2631578947369</v>
      </c>
    </row>
    <row r="170" spans="1:17" x14ac:dyDescent="0.25">
      <c r="A170" s="15" t="s">
        <v>2724</v>
      </c>
      <c r="B170">
        <v>0.44230769230769229</v>
      </c>
      <c r="E170" s="15" t="s">
        <v>2724</v>
      </c>
      <c r="F170">
        <v>13</v>
      </c>
      <c r="I170" s="15" t="s">
        <v>2724</v>
      </c>
      <c r="J170">
        <v>13</v>
      </c>
      <c r="L170" s="15" t="s">
        <v>5204</v>
      </c>
      <c r="M170">
        <v>23</v>
      </c>
      <c r="O170" s="15" t="s">
        <v>2724</v>
      </c>
      <c r="P170">
        <v>1772.0769230769231</v>
      </c>
      <c r="Q170">
        <v>971.15384615384619</v>
      </c>
    </row>
    <row r="171" spans="1:17" x14ac:dyDescent="0.25">
      <c r="A171" s="15" t="s">
        <v>3261</v>
      </c>
      <c r="B171">
        <v>0.215</v>
      </c>
      <c r="E171" s="15" t="s">
        <v>3261</v>
      </c>
      <c r="F171">
        <v>2</v>
      </c>
      <c r="I171" s="15" t="s">
        <v>3261</v>
      </c>
      <c r="J171">
        <v>2</v>
      </c>
      <c r="L171" s="15" t="s">
        <v>5126</v>
      </c>
      <c r="M171">
        <v>23</v>
      </c>
      <c r="O171" s="15" t="s">
        <v>3261</v>
      </c>
      <c r="P171">
        <v>4743</v>
      </c>
      <c r="Q171">
        <v>3683.83</v>
      </c>
    </row>
    <row r="172" spans="1:17" x14ac:dyDescent="0.25">
      <c r="A172" s="15" t="s">
        <v>2863</v>
      </c>
      <c r="B172">
        <v>0.41874999999999996</v>
      </c>
      <c r="E172" s="15" t="s">
        <v>2863</v>
      </c>
      <c r="F172">
        <v>8</v>
      </c>
      <c r="I172" s="15" t="s">
        <v>2863</v>
      </c>
      <c r="J172">
        <v>8</v>
      </c>
      <c r="L172" s="15" t="s">
        <v>4400</v>
      </c>
      <c r="M172">
        <v>23</v>
      </c>
      <c r="O172" s="15" t="s">
        <v>2863</v>
      </c>
      <c r="P172">
        <v>2210</v>
      </c>
      <c r="Q172">
        <v>1285.375</v>
      </c>
    </row>
    <row r="173" spans="1:17" x14ac:dyDescent="0.25">
      <c r="A173" s="15" t="s">
        <v>2706</v>
      </c>
      <c r="B173">
        <v>0.43962962962962954</v>
      </c>
      <c r="E173" s="15" t="s">
        <v>2706</v>
      </c>
      <c r="F173">
        <v>27</v>
      </c>
      <c r="I173" s="15" t="s">
        <v>2706</v>
      </c>
      <c r="J173">
        <v>27</v>
      </c>
      <c r="L173" s="15" t="s">
        <v>4952</v>
      </c>
      <c r="M173">
        <v>23</v>
      </c>
      <c r="O173" s="15" t="s">
        <v>2706</v>
      </c>
      <c r="P173">
        <v>5289.5925925925922</v>
      </c>
      <c r="Q173">
        <v>3004.7214814814815</v>
      </c>
    </row>
    <row r="174" spans="1:17" x14ac:dyDescent="0.25">
      <c r="A174" s="15" t="s">
        <v>3265</v>
      </c>
      <c r="B174">
        <v>9.5000000000000001E-2</v>
      </c>
      <c r="E174" s="15" t="s">
        <v>3265</v>
      </c>
      <c r="F174">
        <v>2</v>
      </c>
      <c r="I174" s="15" t="s">
        <v>3265</v>
      </c>
      <c r="J174">
        <v>2</v>
      </c>
      <c r="L174" s="15" t="s">
        <v>4537</v>
      </c>
      <c r="M174">
        <v>23</v>
      </c>
      <c r="O174" s="15" t="s">
        <v>3265</v>
      </c>
      <c r="P174">
        <v>5497</v>
      </c>
      <c r="Q174">
        <v>5149</v>
      </c>
    </row>
    <row r="175" spans="1:17" x14ac:dyDescent="0.25">
      <c r="A175" s="15" t="s">
        <v>2949</v>
      </c>
      <c r="B175">
        <v>0.13</v>
      </c>
      <c r="E175" s="15" t="s">
        <v>2949</v>
      </c>
      <c r="F175">
        <v>3</v>
      </c>
      <c r="I175" s="15" t="s">
        <v>2949</v>
      </c>
      <c r="J175">
        <v>3</v>
      </c>
      <c r="L175" s="15" t="s">
        <v>4556</v>
      </c>
      <c r="M175">
        <v>23</v>
      </c>
      <c r="O175" s="15" t="s">
        <v>2949</v>
      </c>
      <c r="P175">
        <v>1796.3333333333333</v>
      </c>
      <c r="Q175">
        <v>1564.3333333333333</v>
      </c>
    </row>
    <row r="176" spans="1:17" x14ac:dyDescent="0.25">
      <c r="A176" s="15" t="s">
        <v>3029</v>
      </c>
      <c r="B176">
        <v>0.318</v>
      </c>
      <c r="E176" s="15" t="s">
        <v>3029</v>
      </c>
      <c r="F176">
        <v>5</v>
      </c>
      <c r="I176" s="15" t="s">
        <v>3029</v>
      </c>
      <c r="J176">
        <v>5</v>
      </c>
      <c r="L176" s="15" t="s">
        <v>4960</v>
      </c>
      <c r="M176">
        <v>23</v>
      </c>
      <c r="O176" s="15" t="s">
        <v>3029</v>
      </c>
      <c r="P176">
        <v>3866</v>
      </c>
      <c r="Q176">
        <v>2651.8</v>
      </c>
    </row>
    <row r="177" spans="1:17" x14ac:dyDescent="0.25">
      <c r="A177" s="15" t="s">
        <v>3947</v>
      </c>
      <c r="B177">
        <v>0.33</v>
      </c>
      <c r="E177" s="15" t="s">
        <v>3947</v>
      </c>
      <c r="F177">
        <v>1</v>
      </c>
      <c r="I177" s="15" t="s">
        <v>3947</v>
      </c>
      <c r="J177">
        <v>1</v>
      </c>
      <c r="L177" s="15" t="s">
        <v>5014</v>
      </c>
      <c r="M177">
        <v>23</v>
      </c>
      <c r="O177" s="15" t="s">
        <v>3947</v>
      </c>
      <c r="P177">
        <v>2999</v>
      </c>
      <c r="Q177">
        <v>1999</v>
      </c>
    </row>
    <row r="178" spans="1:17" x14ac:dyDescent="0.25">
      <c r="A178" s="15" t="s">
        <v>2823</v>
      </c>
      <c r="B178">
        <v>0.32363636363636372</v>
      </c>
      <c r="E178" s="15" t="s">
        <v>2823</v>
      </c>
      <c r="F178">
        <v>11</v>
      </c>
      <c r="I178" s="15" t="s">
        <v>2823</v>
      </c>
      <c r="J178">
        <v>11</v>
      </c>
      <c r="L178" s="15" t="s">
        <v>4922</v>
      </c>
      <c r="M178">
        <v>23</v>
      </c>
      <c r="O178" s="15" t="s">
        <v>2823</v>
      </c>
      <c r="P178">
        <v>2358.4545454545455</v>
      </c>
      <c r="Q178">
        <v>1465.5454545454545</v>
      </c>
    </row>
    <row r="179" spans="1:17" x14ac:dyDescent="0.25">
      <c r="A179" s="15" t="s">
        <v>3757</v>
      </c>
      <c r="B179">
        <v>0.08</v>
      </c>
      <c r="E179" s="15" t="s">
        <v>3757</v>
      </c>
      <c r="F179">
        <v>1</v>
      </c>
      <c r="I179" s="15" t="s">
        <v>3757</v>
      </c>
      <c r="J179">
        <v>1</v>
      </c>
      <c r="L179" s="15" t="s">
        <v>4720</v>
      </c>
      <c r="M179">
        <v>23</v>
      </c>
      <c r="O179" s="15" t="s">
        <v>3757</v>
      </c>
      <c r="P179">
        <v>747</v>
      </c>
      <c r="Q179">
        <v>688</v>
      </c>
    </row>
    <row r="180" spans="1:17" x14ac:dyDescent="0.25">
      <c r="A180" s="15" t="s">
        <v>3576</v>
      </c>
      <c r="B180">
        <v>0</v>
      </c>
      <c r="E180" s="15" t="s">
        <v>3576</v>
      </c>
      <c r="F180">
        <v>1</v>
      </c>
      <c r="I180" s="15" t="s">
        <v>3576</v>
      </c>
      <c r="J180">
        <v>1</v>
      </c>
      <c r="L180" s="15" t="s">
        <v>5099</v>
      </c>
      <c r="M180">
        <v>23</v>
      </c>
      <c r="O180" s="15" t="s">
        <v>3576</v>
      </c>
      <c r="P180">
        <v>635</v>
      </c>
      <c r="Q180">
        <v>635</v>
      </c>
    </row>
    <row r="181" spans="1:17" x14ac:dyDescent="0.25">
      <c r="A181" s="15" t="s">
        <v>3992</v>
      </c>
      <c r="B181">
        <v>0.48</v>
      </c>
      <c r="E181" s="15" t="s">
        <v>3992</v>
      </c>
      <c r="F181">
        <v>1</v>
      </c>
      <c r="I181" s="15" t="s">
        <v>3992</v>
      </c>
      <c r="J181">
        <v>1</v>
      </c>
      <c r="L181" s="15" t="s">
        <v>4386</v>
      </c>
      <c r="M181">
        <v>23</v>
      </c>
      <c r="O181" s="15" t="s">
        <v>3992</v>
      </c>
      <c r="P181">
        <v>11495</v>
      </c>
      <c r="Q181">
        <v>5999</v>
      </c>
    </row>
    <row r="182" spans="1:17" x14ac:dyDescent="0.25">
      <c r="A182" s="15" t="s">
        <v>2893</v>
      </c>
      <c r="B182">
        <v>0.31428571428571433</v>
      </c>
      <c r="E182" s="15" t="s">
        <v>2893</v>
      </c>
      <c r="F182">
        <v>7</v>
      </c>
      <c r="I182" s="15" t="s">
        <v>2893</v>
      </c>
      <c r="J182">
        <v>7</v>
      </c>
      <c r="L182" s="15" t="s">
        <v>4990</v>
      </c>
      <c r="M182">
        <v>23</v>
      </c>
      <c r="O182" s="15" t="s">
        <v>2893</v>
      </c>
      <c r="P182">
        <v>580.57142857142856</v>
      </c>
      <c r="Q182">
        <v>387.42857142857144</v>
      </c>
    </row>
    <row r="183" spans="1:17" x14ac:dyDescent="0.25">
      <c r="A183" s="15" t="s">
        <v>3770</v>
      </c>
      <c r="B183">
        <v>0.53333333333333333</v>
      </c>
      <c r="E183" s="15" t="s">
        <v>3770</v>
      </c>
      <c r="F183">
        <v>3</v>
      </c>
      <c r="I183" s="15" t="s">
        <v>3770</v>
      </c>
      <c r="J183">
        <v>3</v>
      </c>
      <c r="L183" s="15" t="s">
        <v>4498</v>
      </c>
      <c r="M183">
        <v>23</v>
      </c>
      <c r="O183" s="15" t="s">
        <v>3770</v>
      </c>
      <c r="P183">
        <v>2132.6666666666665</v>
      </c>
      <c r="Q183">
        <v>999</v>
      </c>
    </row>
    <row r="184" spans="1:17" x14ac:dyDescent="0.25">
      <c r="A184" s="15" t="s">
        <v>3678</v>
      </c>
      <c r="B184">
        <v>0.55000000000000004</v>
      </c>
      <c r="E184" s="15" t="s">
        <v>3678</v>
      </c>
      <c r="F184">
        <v>1</v>
      </c>
      <c r="I184" s="15" t="s">
        <v>3678</v>
      </c>
      <c r="J184">
        <v>1</v>
      </c>
      <c r="L184" s="15" t="s">
        <v>4544</v>
      </c>
      <c r="M184">
        <v>23</v>
      </c>
      <c r="O184" s="15" t="s">
        <v>3678</v>
      </c>
      <c r="P184">
        <v>1295</v>
      </c>
      <c r="Q184">
        <v>587</v>
      </c>
    </row>
    <row r="185" spans="1:17" x14ac:dyDescent="0.25">
      <c r="A185" s="15" t="s">
        <v>2701</v>
      </c>
      <c r="B185">
        <v>0.34250000000000003</v>
      </c>
      <c r="E185" s="15" t="s">
        <v>2701</v>
      </c>
      <c r="F185">
        <v>24</v>
      </c>
      <c r="I185" s="15" t="s">
        <v>2701</v>
      </c>
      <c r="J185">
        <v>24</v>
      </c>
      <c r="L185" s="15" t="s">
        <v>5144</v>
      </c>
      <c r="M185">
        <v>23</v>
      </c>
      <c r="O185" s="15" t="s">
        <v>2701</v>
      </c>
      <c r="P185">
        <v>1179.5</v>
      </c>
      <c r="Q185">
        <v>762.16666666666663</v>
      </c>
    </row>
    <row r="186" spans="1:17" x14ac:dyDescent="0.25">
      <c r="A186" s="15" t="s">
        <v>2769</v>
      </c>
      <c r="B186">
        <v>0.23833333333333329</v>
      </c>
      <c r="E186" s="15" t="s">
        <v>2769</v>
      </c>
      <c r="F186">
        <v>12</v>
      </c>
      <c r="I186" s="15" t="s">
        <v>2769</v>
      </c>
      <c r="J186">
        <v>12</v>
      </c>
      <c r="L186" s="15" t="s">
        <v>5238</v>
      </c>
      <c r="M186">
        <v>23</v>
      </c>
      <c r="O186" s="15" t="s">
        <v>2769</v>
      </c>
      <c r="P186">
        <v>4139.083333333333</v>
      </c>
      <c r="Q186">
        <v>3071.25</v>
      </c>
    </row>
    <row r="187" spans="1:17" x14ac:dyDescent="0.25">
      <c r="A187" s="15" t="s">
        <v>2660</v>
      </c>
      <c r="B187">
        <v>0.51318181818181818</v>
      </c>
      <c r="E187" s="15" t="s">
        <v>2660</v>
      </c>
      <c r="F187">
        <v>22</v>
      </c>
      <c r="I187" s="15" t="s">
        <v>2660</v>
      </c>
      <c r="J187">
        <v>22</v>
      </c>
      <c r="L187" s="15" t="s">
        <v>4624</v>
      </c>
      <c r="M187">
        <v>23</v>
      </c>
      <c r="O187" s="15" t="s">
        <v>2660</v>
      </c>
      <c r="P187">
        <v>1061.6363636363637</v>
      </c>
      <c r="Q187">
        <v>505.63636363636363</v>
      </c>
    </row>
    <row r="188" spans="1:17" x14ac:dyDescent="0.25">
      <c r="A188" s="15" t="s">
        <v>2926</v>
      </c>
      <c r="B188">
        <v>0.44333333333333336</v>
      </c>
      <c r="E188" s="15" t="s">
        <v>2926</v>
      </c>
      <c r="F188">
        <v>3</v>
      </c>
      <c r="I188" s="15" t="s">
        <v>2926</v>
      </c>
      <c r="J188">
        <v>3</v>
      </c>
      <c r="L188" s="15" t="s">
        <v>4188</v>
      </c>
      <c r="M188">
        <v>23</v>
      </c>
      <c r="O188" s="15" t="s">
        <v>2926</v>
      </c>
      <c r="P188">
        <v>9329.3333333333339</v>
      </c>
      <c r="Q188">
        <v>5229</v>
      </c>
    </row>
    <row r="189" spans="1:17" x14ac:dyDescent="0.25">
      <c r="A189" s="15" t="s">
        <v>4031</v>
      </c>
      <c r="B189">
        <v>0.49</v>
      </c>
      <c r="E189" s="15" t="s">
        <v>4031</v>
      </c>
      <c r="F189">
        <v>1</v>
      </c>
      <c r="I189" s="15" t="s">
        <v>4031</v>
      </c>
      <c r="J189">
        <v>1</v>
      </c>
      <c r="L189" s="15" t="s">
        <v>5003</v>
      </c>
      <c r="M189">
        <v>23</v>
      </c>
      <c r="O189" s="15" t="s">
        <v>4031</v>
      </c>
      <c r="P189">
        <v>500</v>
      </c>
      <c r="Q189">
        <v>253</v>
      </c>
    </row>
    <row r="190" spans="1:17" x14ac:dyDescent="0.25">
      <c r="A190" s="15" t="s">
        <v>2907</v>
      </c>
      <c r="B190">
        <v>0.28249999999999997</v>
      </c>
      <c r="E190" s="15" t="s">
        <v>2907</v>
      </c>
      <c r="F190">
        <v>4</v>
      </c>
      <c r="I190" s="15" t="s">
        <v>2907</v>
      </c>
      <c r="J190">
        <v>4</v>
      </c>
      <c r="L190" s="15" t="s">
        <v>4209</v>
      </c>
      <c r="M190">
        <v>23</v>
      </c>
      <c r="O190" s="15" t="s">
        <v>2907</v>
      </c>
      <c r="P190">
        <v>7448.25</v>
      </c>
      <c r="Q190">
        <v>5399</v>
      </c>
    </row>
    <row r="191" spans="1:17" x14ac:dyDescent="0.25">
      <c r="A191" s="15" t="s">
        <v>2792</v>
      </c>
      <c r="B191">
        <v>0.3775</v>
      </c>
      <c r="E191" s="15" t="s">
        <v>2792</v>
      </c>
      <c r="F191">
        <v>8</v>
      </c>
      <c r="I191" s="15" t="s">
        <v>2792</v>
      </c>
      <c r="J191">
        <v>8</v>
      </c>
      <c r="L191" s="15" t="s">
        <v>4939</v>
      </c>
      <c r="M191">
        <v>23</v>
      </c>
      <c r="O191" s="15" t="s">
        <v>2792</v>
      </c>
      <c r="P191">
        <v>5059.375</v>
      </c>
      <c r="Q191">
        <v>2780.375</v>
      </c>
    </row>
    <row r="192" spans="1:17" x14ac:dyDescent="0.25">
      <c r="A192" s="15" t="s">
        <v>3584</v>
      </c>
      <c r="B192">
        <v>0.45</v>
      </c>
      <c r="E192" s="15" t="s">
        <v>3584</v>
      </c>
      <c r="F192">
        <v>2</v>
      </c>
      <c r="I192" s="15" t="s">
        <v>3584</v>
      </c>
      <c r="J192">
        <v>2</v>
      </c>
      <c r="L192" s="15" t="s">
        <v>4834</v>
      </c>
      <c r="M192">
        <v>23</v>
      </c>
      <c r="O192" s="15" t="s">
        <v>3584</v>
      </c>
      <c r="P192">
        <v>44949.5</v>
      </c>
      <c r="Q192">
        <v>23449.5</v>
      </c>
    </row>
    <row r="193" spans="1:17" x14ac:dyDescent="0.25">
      <c r="A193" s="15" t="s">
        <v>3112</v>
      </c>
      <c r="B193">
        <v>0.43666666666666659</v>
      </c>
      <c r="E193" s="15" t="s">
        <v>3112</v>
      </c>
      <c r="F193">
        <v>6</v>
      </c>
      <c r="I193" s="15" t="s">
        <v>3112</v>
      </c>
      <c r="J193">
        <v>6</v>
      </c>
      <c r="L193" s="15" t="s">
        <v>4440</v>
      </c>
      <c r="M193">
        <v>23</v>
      </c>
      <c r="O193" s="15" t="s">
        <v>3112</v>
      </c>
      <c r="P193">
        <v>9856.8333333333339</v>
      </c>
      <c r="Q193">
        <v>5646.333333333333</v>
      </c>
    </row>
    <row r="194" spans="1:17" x14ac:dyDescent="0.25">
      <c r="A194" s="15" t="s">
        <v>3013</v>
      </c>
      <c r="B194">
        <v>0.03</v>
      </c>
      <c r="E194" s="15" t="s">
        <v>3013</v>
      </c>
      <c r="F194">
        <v>3</v>
      </c>
      <c r="I194" s="15" t="s">
        <v>3013</v>
      </c>
      <c r="J194">
        <v>3</v>
      </c>
      <c r="L194" s="15" t="s">
        <v>5148</v>
      </c>
      <c r="M194">
        <v>23</v>
      </c>
      <c r="O194" s="15" t="s">
        <v>3013</v>
      </c>
      <c r="P194">
        <v>813.33333333333337</v>
      </c>
      <c r="Q194">
        <v>793</v>
      </c>
    </row>
    <row r="195" spans="1:17" x14ac:dyDescent="0.25">
      <c r="A195" s="15" t="s">
        <v>3160</v>
      </c>
      <c r="B195">
        <v>0.42499999999999999</v>
      </c>
      <c r="E195" s="15" t="s">
        <v>3160</v>
      </c>
      <c r="F195">
        <v>12</v>
      </c>
      <c r="I195" s="15" t="s">
        <v>3160</v>
      </c>
      <c r="J195">
        <v>12</v>
      </c>
      <c r="L195" s="15" t="s">
        <v>4717</v>
      </c>
      <c r="M195">
        <v>23</v>
      </c>
      <c r="O195" s="15" t="s">
        <v>3160</v>
      </c>
      <c r="P195">
        <v>15618.833333333334</v>
      </c>
      <c r="Q195">
        <v>7015.25</v>
      </c>
    </row>
    <row r="196" spans="1:17" x14ac:dyDescent="0.25">
      <c r="A196" s="15" t="s">
        <v>3009</v>
      </c>
      <c r="B196">
        <v>0.40818181818181815</v>
      </c>
      <c r="E196" s="15" t="s">
        <v>3009</v>
      </c>
      <c r="F196">
        <v>11</v>
      </c>
      <c r="I196" s="15" t="s">
        <v>3009</v>
      </c>
      <c r="J196">
        <v>11</v>
      </c>
      <c r="L196" s="15" t="s">
        <v>4977</v>
      </c>
      <c r="M196">
        <v>23</v>
      </c>
      <c r="O196" s="15" t="s">
        <v>3009</v>
      </c>
      <c r="P196">
        <v>743.5454545454545</v>
      </c>
      <c r="Q196">
        <v>409.54545454545456</v>
      </c>
    </row>
    <row r="197" spans="1:17" x14ac:dyDescent="0.25">
      <c r="A197" s="15" t="s">
        <v>2068</v>
      </c>
      <c r="B197">
        <v>0.56999999999999995</v>
      </c>
      <c r="E197" s="15" t="s">
        <v>2068</v>
      </c>
      <c r="F197">
        <v>1</v>
      </c>
      <c r="I197" s="15" t="s">
        <v>2068</v>
      </c>
      <c r="J197">
        <v>1</v>
      </c>
      <c r="L197" s="15" t="s">
        <v>4843</v>
      </c>
      <c r="M197">
        <v>23</v>
      </c>
      <c r="O197" s="15" t="s">
        <v>2068</v>
      </c>
      <c r="P197">
        <v>999</v>
      </c>
      <c r="Q197">
        <v>425</v>
      </c>
    </row>
    <row r="198" spans="1:17" x14ac:dyDescent="0.25">
      <c r="A198" s="15" t="s">
        <v>2549</v>
      </c>
      <c r="B198">
        <v>0.57999999999999996</v>
      </c>
      <c r="E198" s="15" t="s">
        <v>2549</v>
      </c>
      <c r="F198">
        <v>1</v>
      </c>
      <c r="I198" s="15" t="s">
        <v>2549</v>
      </c>
      <c r="J198">
        <v>1</v>
      </c>
      <c r="L198" s="15" t="s">
        <v>4923</v>
      </c>
      <c r="M198">
        <v>23</v>
      </c>
      <c r="O198" s="15" t="s">
        <v>2549</v>
      </c>
      <c r="P198">
        <v>599</v>
      </c>
      <c r="Q198">
        <v>249</v>
      </c>
    </row>
    <row r="199" spans="1:17" x14ac:dyDescent="0.25">
      <c r="A199" s="15" t="s">
        <v>1541</v>
      </c>
      <c r="B199">
        <v>0.45999999999999996</v>
      </c>
      <c r="E199" s="15" t="s">
        <v>1541</v>
      </c>
      <c r="F199">
        <v>2</v>
      </c>
      <c r="I199" s="15" t="s">
        <v>1541</v>
      </c>
      <c r="J199">
        <v>2</v>
      </c>
      <c r="L199" s="15" t="s">
        <v>4253</v>
      </c>
      <c r="M199">
        <v>23</v>
      </c>
      <c r="O199" s="15" t="s">
        <v>1541</v>
      </c>
      <c r="P199">
        <v>1347</v>
      </c>
      <c r="Q199">
        <v>638</v>
      </c>
    </row>
    <row r="200" spans="1:17" x14ac:dyDescent="0.25">
      <c r="A200" s="15" t="s">
        <v>1865</v>
      </c>
      <c r="B200">
        <v>0</v>
      </c>
      <c r="E200" s="15" t="s">
        <v>1865</v>
      </c>
      <c r="F200">
        <v>1</v>
      </c>
      <c r="I200" s="15" t="s">
        <v>1865</v>
      </c>
      <c r="J200">
        <v>1</v>
      </c>
      <c r="L200" s="15" t="s">
        <v>4632</v>
      </c>
      <c r="M200">
        <v>23</v>
      </c>
      <c r="O200" s="15" t="s">
        <v>1865</v>
      </c>
      <c r="P200">
        <v>440</v>
      </c>
      <c r="Q200">
        <v>440</v>
      </c>
    </row>
    <row r="201" spans="1:17" x14ac:dyDescent="0.25">
      <c r="A201" s="15" t="s">
        <v>2475</v>
      </c>
      <c r="B201">
        <v>0</v>
      </c>
      <c r="E201" s="15" t="s">
        <v>2475</v>
      </c>
      <c r="F201">
        <v>1</v>
      </c>
      <c r="I201" s="15" t="s">
        <v>2475</v>
      </c>
      <c r="J201">
        <v>1</v>
      </c>
      <c r="L201" s="15" t="s">
        <v>4520</v>
      </c>
      <c r="M201">
        <v>23</v>
      </c>
      <c r="O201" s="15" t="s">
        <v>2475</v>
      </c>
      <c r="P201">
        <v>535</v>
      </c>
      <c r="Q201">
        <v>535</v>
      </c>
    </row>
    <row r="202" spans="1:17" x14ac:dyDescent="0.25">
      <c r="A202" s="15" t="s">
        <v>1597</v>
      </c>
      <c r="B202">
        <v>2.5000000000000001E-2</v>
      </c>
      <c r="E202" s="15" t="s">
        <v>1597</v>
      </c>
      <c r="F202">
        <v>2</v>
      </c>
      <c r="I202" s="15" t="s">
        <v>1597</v>
      </c>
      <c r="J202">
        <v>2</v>
      </c>
      <c r="L202" s="15" t="s">
        <v>4266</v>
      </c>
      <c r="M202">
        <v>23</v>
      </c>
      <c r="O202" s="15" t="s">
        <v>1597</v>
      </c>
      <c r="P202">
        <v>922.5</v>
      </c>
      <c r="Q202">
        <v>908.5</v>
      </c>
    </row>
    <row r="203" spans="1:17" x14ac:dyDescent="0.25">
      <c r="A203" s="15" t="s">
        <v>2079</v>
      </c>
      <c r="B203">
        <v>0</v>
      </c>
      <c r="E203" s="15" t="s">
        <v>2079</v>
      </c>
      <c r="F203">
        <v>1</v>
      </c>
      <c r="I203" s="15" t="s">
        <v>2079</v>
      </c>
      <c r="J203">
        <v>1</v>
      </c>
      <c r="L203" s="15" t="s">
        <v>5332</v>
      </c>
      <c r="M203">
        <v>23</v>
      </c>
      <c r="O203" s="15" t="s">
        <v>2079</v>
      </c>
      <c r="P203">
        <v>99</v>
      </c>
      <c r="Q203">
        <v>99</v>
      </c>
    </row>
    <row r="204" spans="1:17" x14ac:dyDescent="0.25">
      <c r="A204" s="15" t="s">
        <v>2460</v>
      </c>
      <c r="B204">
        <v>0.53</v>
      </c>
      <c r="E204" s="15" t="s">
        <v>2460</v>
      </c>
      <c r="F204">
        <v>1</v>
      </c>
      <c r="I204" s="15" t="s">
        <v>2460</v>
      </c>
      <c r="J204">
        <v>1</v>
      </c>
      <c r="L204" s="15" t="s">
        <v>5263</v>
      </c>
      <c r="M204">
        <v>23</v>
      </c>
      <c r="O204" s="15" t="s">
        <v>2460</v>
      </c>
      <c r="P204">
        <v>2999</v>
      </c>
      <c r="Q204">
        <v>1399</v>
      </c>
    </row>
    <row r="205" spans="1:17" x14ac:dyDescent="0.25">
      <c r="A205" s="15" t="s">
        <v>1935</v>
      </c>
      <c r="B205">
        <v>0.12</v>
      </c>
      <c r="E205" s="15" t="s">
        <v>1935</v>
      </c>
      <c r="F205">
        <v>7</v>
      </c>
      <c r="I205" s="15" t="s">
        <v>1935</v>
      </c>
      <c r="J205">
        <v>7</v>
      </c>
      <c r="L205" s="15" t="s">
        <v>5043</v>
      </c>
      <c r="M205">
        <v>23</v>
      </c>
      <c r="O205" s="15" t="s">
        <v>1935</v>
      </c>
      <c r="P205">
        <v>267.85714285714283</v>
      </c>
      <c r="Q205">
        <v>227.14285714285714</v>
      </c>
    </row>
    <row r="206" spans="1:17" x14ac:dyDescent="0.25">
      <c r="A206" s="15" t="s">
        <v>1772</v>
      </c>
      <c r="B206">
        <v>0.62</v>
      </c>
      <c r="E206" s="15" t="s">
        <v>1772</v>
      </c>
      <c r="F206">
        <v>2</v>
      </c>
      <c r="I206" s="15" t="s">
        <v>1772</v>
      </c>
      <c r="J206">
        <v>2</v>
      </c>
      <c r="L206" s="15" t="s">
        <v>4577</v>
      </c>
      <c r="M206">
        <v>23</v>
      </c>
      <c r="O206" s="15" t="s">
        <v>1772</v>
      </c>
      <c r="P206">
        <v>487.5</v>
      </c>
      <c r="Q206">
        <v>144</v>
      </c>
    </row>
    <row r="207" spans="1:17" x14ac:dyDescent="0.25">
      <c r="A207" s="15" t="s">
        <v>1732</v>
      </c>
      <c r="B207">
        <v>5.7500000000000002E-2</v>
      </c>
      <c r="E207" s="15" t="s">
        <v>1732</v>
      </c>
      <c r="F207">
        <v>4</v>
      </c>
      <c r="I207" s="15" t="s">
        <v>1732</v>
      </c>
      <c r="J207">
        <v>4</v>
      </c>
      <c r="L207" s="15" t="s">
        <v>4955</v>
      </c>
      <c r="M207">
        <v>23</v>
      </c>
      <c r="O207" s="15" t="s">
        <v>1732</v>
      </c>
      <c r="P207">
        <v>150</v>
      </c>
      <c r="Q207">
        <v>141.25</v>
      </c>
    </row>
    <row r="208" spans="1:17" x14ac:dyDescent="0.25">
      <c r="A208" s="15" t="s">
        <v>1921</v>
      </c>
      <c r="B208">
        <v>0.05</v>
      </c>
      <c r="E208" s="15" t="s">
        <v>1921</v>
      </c>
      <c r="F208">
        <v>2</v>
      </c>
      <c r="I208" s="15" t="s">
        <v>1921</v>
      </c>
      <c r="J208">
        <v>2</v>
      </c>
      <c r="L208" s="15" t="s">
        <v>5298</v>
      </c>
      <c r="M208">
        <v>23</v>
      </c>
      <c r="O208" s="15" t="s">
        <v>1921</v>
      </c>
      <c r="P208">
        <v>100</v>
      </c>
      <c r="Q208">
        <v>95</v>
      </c>
    </row>
    <row r="209" spans="1:17" x14ac:dyDescent="0.25">
      <c r="A209" s="15" t="s">
        <v>2608</v>
      </c>
      <c r="B209">
        <v>0</v>
      </c>
      <c r="E209" s="15" t="s">
        <v>2608</v>
      </c>
      <c r="F209">
        <v>1</v>
      </c>
      <c r="I209" s="15" t="s">
        <v>2608</v>
      </c>
      <c r="J209">
        <v>1</v>
      </c>
      <c r="L209" s="15" t="s">
        <v>5260</v>
      </c>
      <c r="M209">
        <v>23</v>
      </c>
      <c r="O209" s="15" t="s">
        <v>2608</v>
      </c>
      <c r="P209">
        <v>225</v>
      </c>
      <c r="Q209">
        <v>225</v>
      </c>
    </row>
    <row r="210" spans="1:17" x14ac:dyDescent="0.25">
      <c r="A210" s="15" t="s">
        <v>1549</v>
      </c>
      <c r="B210">
        <v>0</v>
      </c>
      <c r="E210" s="15" t="s">
        <v>1549</v>
      </c>
      <c r="F210">
        <v>2</v>
      </c>
      <c r="I210" s="15" t="s">
        <v>1549</v>
      </c>
      <c r="J210">
        <v>2</v>
      </c>
      <c r="L210" s="15" t="s">
        <v>5000</v>
      </c>
      <c r="M210">
        <v>23</v>
      </c>
      <c r="O210" s="15" t="s">
        <v>1549</v>
      </c>
      <c r="P210">
        <v>150</v>
      </c>
      <c r="Q210">
        <v>150</v>
      </c>
    </row>
    <row r="211" spans="1:17" x14ac:dyDescent="0.25">
      <c r="A211" s="15" t="s">
        <v>2574</v>
      </c>
      <c r="B211">
        <v>0.05</v>
      </c>
      <c r="E211" s="15" t="s">
        <v>2574</v>
      </c>
      <c r="F211">
        <v>2</v>
      </c>
      <c r="I211" s="15" t="s">
        <v>2574</v>
      </c>
      <c r="J211">
        <v>2</v>
      </c>
      <c r="L211" s="15" t="s">
        <v>4641</v>
      </c>
      <c r="M211">
        <v>23</v>
      </c>
      <c r="O211" s="15" t="s">
        <v>2574</v>
      </c>
      <c r="P211">
        <v>260</v>
      </c>
      <c r="Q211">
        <v>255</v>
      </c>
    </row>
    <row r="212" spans="1:17" x14ac:dyDescent="0.25">
      <c r="A212" s="15" t="s">
        <v>1950</v>
      </c>
      <c r="B212">
        <v>0.17499999999999999</v>
      </c>
      <c r="E212" s="15" t="s">
        <v>1950</v>
      </c>
      <c r="F212">
        <v>2</v>
      </c>
      <c r="I212" s="15" t="s">
        <v>1950</v>
      </c>
      <c r="J212">
        <v>2</v>
      </c>
      <c r="L212" s="15" t="s">
        <v>4734</v>
      </c>
      <c r="M212">
        <v>23</v>
      </c>
      <c r="O212" s="15" t="s">
        <v>1950</v>
      </c>
      <c r="P212">
        <v>405</v>
      </c>
      <c r="Q212">
        <v>329</v>
      </c>
    </row>
    <row r="213" spans="1:17" x14ac:dyDescent="0.25">
      <c r="A213" s="15" t="s">
        <v>2195</v>
      </c>
      <c r="B213">
        <v>0.13</v>
      </c>
      <c r="E213" s="15" t="s">
        <v>2195</v>
      </c>
      <c r="F213">
        <v>3</v>
      </c>
      <c r="I213" s="15" t="s">
        <v>2195</v>
      </c>
      <c r="J213">
        <v>3</v>
      </c>
      <c r="L213" s="15" t="s">
        <v>5006</v>
      </c>
      <c r="M213">
        <v>23</v>
      </c>
      <c r="O213" s="15" t="s">
        <v>2195</v>
      </c>
      <c r="P213">
        <v>296.66666666666669</v>
      </c>
      <c r="Q213">
        <v>244.33333333333334</v>
      </c>
    </row>
    <row r="214" spans="1:17" x14ac:dyDescent="0.25">
      <c r="A214" s="15" t="s">
        <v>2399</v>
      </c>
      <c r="B214">
        <v>0</v>
      </c>
      <c r="E214" s="15" t="s">
        <v>2399</v>
      </c>
      <c r="F214">
        <v>1</v>
      </c>
      <c r="I214" s="15" t="s">
        <v>2399</v>
      </c>
      <c r="J214">
        <v>1</v>
      </c>
      <c r="L214" s="15" t="s">
        <v>4640</v>
      </c>
      <c r="M214">
        <v>23</v>
      </c>
      <c r="O214" s="15" t="s">
        <v>2399</v>
      </c>
      <c r="P214">
        <v>150</v>
      </c>
      <c r="Q214">
        <v>150</v>
      </c>
    </row>
    <row r="215" spans="1:17" x14ac:dyDescent="0.25">
      <c r="A215" s="15" t="s">
        <v>7647</v>
      </c>
      <c r="E215" s="15" t="s">
        <v>7647</v>
      </c>
      <c r="I215" s="15" t="s">
        <v>7647</v>
      </c>
      <c r="L215" s="15" t="s">
        <v>4935</v>
      </c>
      <c r="M215">
        <v>23</v>
      </c>
      <c r="O215" s="15" t="s">
        <v>7647</v>
      </c>
    </row>
    <row r="216" spans="1:17" x14ac:dyDescent="0.25">
      <c r="A216" s="15" t="s">
        <v>7648</v>
      </c>
      <c r="B216">
        <v>0.47691467576791774</v>
      </c>
      <c r="E216" s="15" t="s">
        <v>7648</v>
      </c>
      <c r="F216">
        <v>1465</v>
      </c>
      <c r="I216" s="15" t="s">
        <v>7648</v>
      </c>
      <c r="J216">
        <v>1465</v>
      </c>
      <c r="L216" s="15" t="s">
        <v>4816</v>
      </c>
      <c r="M216">
        <v>23</v>
      </c>
      <c r="O216" s="15" t="s">
        <v>7648</v>
      </c>
      <c r="P216">
        <v>5353.1497814207651</v>
      </c>
      <c r="Q216">
        <v>3125.3108737201364</v>
      </c>
    </row>
    <row r="217" spans="1:17" x14ac:dyDescent="0.25">
      <c r="L217" s="15" t="s">
        <v>4273</v>
      </c>
      <c r="M217">
        <v>22</v>
      </c>
    </row>
    <row r="218" spans="1:17" x14ac:dyDescent="0.25">
      <c r="L218" s="15" t="s">
        <v>4283</v>
      </c>
      <c r="M218">
        <v>22</v>
      </c>
    </row>
    <row r="219" spans="1:17" x14ac:dyDescent="0.25">
      <c r="L219" s="15" t="s">
        <v>4945</v>
      </c>
      <c r="M219">
        <v>21</v>
      </c>
    </row>
    <row r="220" spans="1:17" x14ac:dyDescent="0.25">
      <c r="L220" s="15" t="s">
        <v>5083</v>
      </c>
      <c r="M220">
        <v>20</v>
      </c>
    </row>
    <row r="221" spans="1:17" x14ac:dyDescent="0.25">
      <c r="A221" s="14" t="s">
        <v>7646</v>
      </c>
      <c r="B221" t="s">
        <v>7653</v>
      </c>
      <c r="E221" s="5"/>
      <c r="F221" s="6"/>
      <c r="G221" s="7"/>
      <c r="L221" s="15" t="s">
        <v>4766</v>
      </c>
      <c r="M221">
        <v>20</v>
      </c>
    </row>
    <row r="222" spans="1:17" x14ac:dyDescent="0.25">
      <c r="A222" s="15" t="s">
        <v>4146</v>
      </c>
      <c r="B222">
        <v>853946</v>
      </c>
      <c r="E222" s="8"/>
      <c r="F222" s="9"/>
      <c r="G222" s="10"/>
      <c r="L222" s="15" t="s">
        <v>4609</v>
      </c>
      <c r="M222">
        <v>20</v>
      </c>
    </row>
    <row r="223" spans="1:17" x14ac:dyDescent="0.25">
      <c r="A223" s="15" t="s">
        <v>4112</v>
      </c>
      <c r="B223">
        <v>853945</v>
      </c>
      <c r="E223" s="8"/>
      <c r="F223" s="9"/>
      <c r="G223" s="10"/>
      <c r="L223" s="15" t="s">
        <v>4351</v>
      </c>
      <c r="M223">
        <v>20</v>
      </c>
    </row>
    <row r="224" spans="1:17" x14ac:dyDescent="0.25">
      <c r="A224" s="15" t="s">
        <v>4416</v>
      </c>
      <c r="B224">
        <v>727426</v>
      </c>
      <c r="E224" s="8"/>
      <c r="F224" s="9"/>
      <c r="G224" s="10"/>
      <c r="L224" s="15" t="s">
        <v>4364</v>
      </c>
      <c r="M224">
        <v>20</v>
      </c>
    </row>
    <row r="225" spans="1:13" x14ac:dyDescent="0.25">
      <c r="A225" s="15" t="s">
        <v>4411</v>
      </c>
      <c r="B225">
        <v>577766</v>
      </c>
      <c r="E225" s="8"/>
      <c r="F225" s="9"/>
      <c r="G225" s="10"/>
      <c r="L225" s="15" t="s">
        <v>5095</v>
      </c>
      <c r="M225">
        <v>20</v>
      </c>
    </row>
    <row r="226" spans="1:13" x14ac:dyDescent="0.25">
      <c r="A226" s="15" t="s">
        <v>4104</v>
      </c>
      <c r="B226">
        <v>377454</v>
      </c>
      <c r="E226" s="8"/>
      <c r="F226" s="9"/>
      <c r="G226" s="10"/>
      <c r="L226" s="15" t="s">
        <v>4245</v>
      </c>
      <c r="M226">
        <v>20</v>
      </c>
    </row>
    <row r="227" spans="1:13" x14ac:dyDescent="0.25">
      <c r="A227" s="15" t="s">
        <v>4573</v>
      </c>
      <c r="B227">
        <v>363711</v>
      </c>
      <c r="E227" s="8"/>
      <c r="F227" s="9"/>
      <c r="G227" s="10"/>
      <c r="L227" s="15" t="s">
        <v>5222</v>
      </c>
      <c r="M227">
        <v>20</v>
      </c>
    </row>
    <row r="228" spans="1:13" x14ac:dyDescent="0.25">
      <c r="A228" s="15" t="s">
        <v>4473</v>
      </c>
      <c r="B228">
        <v>323356</v>
      </c>
      <c r="E228" s="8"/>
      <c r="F228" s="9"/>
      <c r="G228" s="10"/>
      <c r="L228" s="15" t="s">
        <v>4247</v>
      </c>
      <c r="M228">
        <v>20</v>
      </c>
    </row>
    <row r="229" spans="1:13" x14ac:dyDescent="0.25">
      <c r="A229" s="15" t="s">
        <v>4431</v>
      </c>
      <c r="B229">
        <v>313836</v>
      </c>
      <c r="E229" s="8"/>
      <c r="F229" s="9"/>
      <c r="G229" s="10"/>
      <c r="L229" s="15" t="s">
        <v>5154</v>
      </c>
      <c r="M229">
        <v>20</v>
      </c>
    </row>
    <row r="230" spans="1:13" x14ac:dyDescent="0.25">
      <c r="A230" s="15" t="s">
        <v>4430</v>
      </c>
      <c r="B230">
        <v>313836</v>
      </c>
      <c r="E230" s="8"/>
      <c r="F230" s="9"/>
      <c r="G230" s="10"/>
      <c r="L230" s="15" t="s">
        <v>4420</v>
      </c>
      <c r="M230">
        <v>20</v>
      </c>
    </row>
    <row r="231" spans="1:13" x14ac:dyDescent="0.25">
      <c r="A231" s="15" t="s">
        <v>4559</v>
      </c>
      <c r="B231">
        <v>313832</v>
      </c>
      <c r="E231" s="8"/>
      <c r="F231" s="9"/>
      <c r="G231" s="10"/>
      <c r="L231" s="15" t="s">
        <v>4906</v>
      </c>
      <c r="M231">
        <v>20</v>
      </c>
    </row>
    <row r="232" spans="1:13" x14ac:dyDescent="0.25">
      <c r="A232" s="15" t="s">
        <v>4494</v>
      </c>
      <c r="B232">
        <v>313832</v>
      </c>
      <c r="E232" s="8"/>
      <c r="F232" s="9"/>
      <c r="G232" s="10"/>
      <c r="L232" s="15" t="s">
        <v>4251</v>
      </c>
      <c r="M232">
        <v>20</v>
      </c>
    </row>
    <row r="233" spans="1:13" x14ac:dyDescent="0.25">
      <c r="A233" s="15" t="s">
        <v>7648</v>
      </c>
      <c r="B233">
        <v>5332940</v>
      </c>
      <c r="E233" s="8"/>
      <c r="F233" s="9"/>
      <c r="G233" s="10"/>
      <c r="L233" s="15" t="s">
        <v>4670</v>
      </c>
      <c r="M233">
        <v>20</v>
      </c>
    </row>
    <row r="234" spans="1:13" x14ac:dyDescent="0.25">
      <c r="E234" s="8"/>
      <c r="F234" s="9"/>
      <c r="G234" s="10"/>
      <c r="L234" s="15" t="s">
        <v>4988</v>
      </c>
      <c r="M234">
        <v>20</v>
      </c>
    </row>
    <row r="235" spans="1:13" x14ac:dyDescent="0.25">
      <c r="E235" s="8"/>
      <c r="F235" s="9"/>
      <c r="G235" s="10"/>
      <c r="L235" s="15" t="s">
        <v>4410</v>
      </c>
      <c r="M235">
        <v>20</v>
      </c>
    </row>
    <row r="236" spans="1:13" x14ac:dyDescent="0.25">
      <c r="E236" s="8"/>
      <c r="F236" s="9"/>
      <c r="G236" s="10"/>
      <c r="L236" s="15" t="s">
        <v>4522</v>
      </c>
      <c r="M236">
        <v>20</v>
      </c>
    </row>
    <row r="237" spans="1:13" x14ac:dyDescent="0.25">
      <c r="E237" s="8"/>
      <c r="F237" s="9"/>
      <c r="G237" s="10"/>
      <c r="L237" s="15" t="s">
        <v>4831</v>
      </c>
      <c r="M237">
        <v>20</v>
      </c>
    </row>
    <row r="238" spans="1:13" x14ac:dyDescent="0.25">
      <c r="E238" s="11"/>
      <c r="F238" s="12"/>
      <c r="G238" s="13"/>
      <c r="L238" s="15" t="s">
        <v>4558</v>
      </c>
      <c r="M238">
        <v>20</v>
      </c>
    </row>
    <row r="239" spans="1:13" x14ac:dyDescent="0.25">
      <c r="L239" s="15" t="s">
        <v>4589</v>
      </c>
      <c r="M239">
        <v>20</v>
      </c>
    </row>
    <row r="240" spans="1:13" x14ac:dyDescent="0.25">
      <c r="L240" s="15" t="s">
        <v>5271</v>
      </c>
      <c r="M240">
        <v>20</v>
      </c>
    </row>
    <row r="241" spans="12:13" x14ac:dyDescent="0.25">
      <c r="L241" s="15" t="s">
        <v>4958</v>
      </c>
      <c r="M241">
        <v>20</v>
      </c>
    </row>
    <row r="242" spans="12:13" x14ac:dyDescent="0.25">
      <c r="L242" s="15" t="s">
        <v>4917</v>
      </c>
      <c r="M242">
        <v>20</v>
      </c>
    </row>
    <row r="243" spans="12:13" x14ac:dyDescent="0.25">
      <c r="L243" s="15" t="s">
        <v>5282</v>
      </c>
      <c r="M243">
        <v>20</v>
      </c>
    </row>
    <row r="244" spans="12:13" x14ac:dyDescent="0.25">
      <c r="L244" s="15" t="s">
        <v>4684</v>
      </c>
      <c r="M244">
        <v>20</v>
      </c>
    </row>
    <row r="245" spans="12:13" x14ac:dyDescent="0.25">
      <c r="L245" s="15" t="s">
        <v>4872</v>
      </c>
      <c r="M245">
        <v>20</v>
      </c>
    </row>
    <row r="246" spans="12:13" x14ac:dyDescent="0.25">
      <c r="L246" s="15" t="s">
        <v>5142</v>
      </c>
      <c r="M246">
        <v>20</v>
      </c>
    </row>
    <row r="247" spans="12:13" x14ac:dyDescent="0.25">
      <c r="L247" s="15" t="s">
        <v>5314</v>
      </c>
      <c r="M247">
        <v>20</v>
      </c>
    </row>
    <row r="248" spans="12:13" x14ac:dyDescent="0.25">
      <c r="L248" s="15" t="s">
        <v>5155</v>
      </c>
      <c r="M248">
        <v>20</v>
      </c>
    </row>
    <row r="249" spans="12:13" x14ac:dyDescent="0.25">
      <c r="L249" s="15" t="s">
        <v>4714</v>
      </c>
      <c r="M249">
        <v>20</v>
      </c>
    </row>
    <row r="250" spans="12:13" x14ac:dyDescent="0.25">
      <c r="L250" s="15" t="s">
        <v>4850</v>
      </c>
      <c r="M250">
        <v>20</v>
      </c>
    </row>
    <row r="251" spans="12:13" x14ac:dyDescent="0.25">
      <c r="L251" s="15" t="s">
        <v>5177</v>
      </c>
      <c r="M251">
        <v>20</v>
      </c>
    </row>
    <row r="252" spans="12:13" x14ac:dyDescent="0.25">
      <c r="L252" s="15" t="s">
        <v>5307</v>
      </c>
      <c r="M252">
        <v>20</v>
      </c>
    </row>
    <row r="253" spans="12:13" x14ac:dyDescent="0.25">
      <c r="L253" s="15" t="s">
        <v>4574</v>
      </c>
      <c r="M253">
        <v>20</v>
      </c>
    </row>
    <row r="254" spans="12:13" x14ac:dyDescent="0.25">
      <c r="L254" s="15" t="s">
        <v>4392</v>
      </c>
      <c r="M254">
        <v>20</v>
      </c>
    </row>
    <row r="255" spans="12:13" x14ac:dyDescent="0.25">
      <c r="L255" s="15" t="s">
        <v>4604</v>
      </c>
      <c r="M255">
        <v>20</v>
      </c>
    </row>
    <row r="256" spans="12:13" x14ac:dyDescent="0.25">
      <c r="L256" s="15" t="s">
        <v>5194</v>
      </c>
      <c r="M256">
        <v>20</v>
      </c>
    </row>
    <row r="257" spans="12:13" x14ac:dyDescent="0.25">
      <c r="L257" s="15" t="s">
        <v>5233</v>
      </c>
      <c r="M257">
        <v>20</v>
      </c>
    </row>
    <row r="258" spans="12:13" x14ac:dyDescent="0.25">
      <c r="L258" s="15" t="s">
        <v>5167</v>
      </c>
      <c r="M258">
        <v>20</v>
      </c>
    </row>
    <row r="259" spans="12:13" x14ac:dyDescent="0.25">
      <c r="L259" s="15" t="s">
        <v>5163</v>
      </c>
      <c r="M259">
        <v>20</v>
      </c>
    </row>
    <row r="260" spans="12:13" x14ac:dyDescent="0.25">
      <c r="L260" s="15" t="s">
        <v>5254</v>
      </c>
      <c r="M260">
        <v>20</v>
      </c>
    </row>
    <row r="261" spans="12:13" x14ac:dyDescent="0.25">
      <c r="L261" s="15" t="s">
        <v>4595</v>
      </c>
      <c r="M261">
        <v>20</v>
      </c>
    </row>
    <row r="262" spans="12:13" x14ac:dyDescent="0.25">
      <c r="L262" s="15" t="s">
        <v>4584</v>
      </c>
      <c r="M262">
        <v>20</v>
      </c>
    </row>
    <row r="263" spans="12:13" x14ac:dyDescent="0.25">
      <c r="L263" s="15" t="s">
        <v>4920</v>
      </c>
      <c r="M263">
        <v>20</v>
      </c>
    </row>
    <row r="264" spans="12:13" x14ac:dyDescent="0.25">
      <c r="L264" s="15" t="s">
        <v>4690</v>
      </c>
      <c r="M264">
        <v>20</v>
      </c>
    </row>
    <row r="265" spans="12:13" x14ac:dyDescent="0.25">
      <c r="L265" s="15" t="s">
        <v>4784</v>
      </c>
      <c r="M265">
        <v>20</v>
      </c>
    </row>
    <row r="266" spans="12:13" x14ac:dyDescent="0.25">
      <c r="L266" s="15" t="s">
        <v>5241</v>
      </c>
      <c r="M266">
        <v>20</v>
      </c>
    </row>
    <row r="267" spans="12:13" x14ac:dyDescent="0.25">
      <c r="L267" s="15" t="s">
        <v>4323</v>
      </c>
      <c r="M267">
        <v>20</v>
      </c>
    </row>
    <row r="268" spans="12:13" x14ac:dyDescent="0.25">
      <c r="L268" s="15" t="s">
        <v>5261</v>
      </c>
      <c r="M268">
        <v>20</v>
      </c>
    </row>
    <row r="269" spans="12:13" x14ac:dyDescent="0.25">
      <c r="L269" s="15" t="s">
        <v>4300</v>
      </c>
      <c r="M269">
        <v>20</v>
      </c>
    </row>
    <row r="270" spans="12:13" x14ac:dyDescent="0.25">
      <c r="L270" s="15" t="s">
        <v>5054</v>
      </c>
      <c r="M270">
        <v>20</v>
      </c>
    </row>
    <row r="271" spans="12:13" x14ac:dyDescent="0.25">
      <c r="L271" s="15" t="s">
        <v>5036</v>
      </c>
      <c r="M271">
        <v>20</v>
      </c>
    </row>
    <row r="272" spans="12:13" x14ac:dyDescent="0.25">
      <c r="L272" s="15" t="s">
        <v>5306</v>
      </c>
      <c r="M272">
        <v>20</v>
      </c>
    </row>
    <row r="273" spans="12:13" x14ac:dyDescent="0.25">
      <c r="L273" s="15" t="s">
        <v>5090</v>
      </c>
      <c r="M273">
        <v>20</v>
      </c>
    </row>
    <row r="274" spans="12:13" x14ac:dyDescent="0.25">
      <c r="L274" s="15" t="s">
        <v>4817</v>
      </c>
      <c r="M274">
        <v>20</v>
      </c>
    </row>
    <row r="275" spans="12:13" x14ac:dyDescent="0.25">
      <c r="L275" s="15" t="s">
        <v>4467</v>
      </c>
      <c r="M275">
        <v>20</v>
      </c>
    </row>
    <row r="276" spans="12:13" x14ac:dyDescent="0.25">
      <c r="L276" s="15" t="s">
        <v>5152</v>
      </c>
      <c r="M276">
        <v>20</v>
      </c>
    </row>
    <row r="277" spans="12:13" x14ac:dyDescent="0.25">
      <c r="L277" s="15" t="s">
        <v>5074</v>
      </c>
      <c r="M277">
        <v>20</v>
      </c>
    </row>
    <row r="278" spans="12:13" x14ac:dyDescent="0.25">
      <c r="L278" s="15" t="s">
        <v>4442</v>
      </c>
      <c r="M278">
        <v>20</v>
      </c>
    </row>
    <row r="279" spans="12:13" x14ac:dyDescent="0.25">
      <c r="L279" s="15" t="s">
        <v>5264</v>
      </c>
      <c r="M279">
        <v>20</v>
      </c>
    </row>
    <row r="280" spans="12:13" x14ac:dyDescent="0.25">
      <c r="L280" s="15" t="s">
        <v>5231</v>
      </c>
      <c r="M280">
        <v>20</v>
      </c>
    </row>
    <row r="281" spans="12:13" x14ac:dyDescent="0.25">
      <c r="L281" s="15" t="s">
        <v>5277</v>
      </c>
      <c r="M281">
        <v>20</v>
      </c>
    </row>
    <row r="282" spans="12:13" x14ac:dyDescent="0.25">
      <c r="L282" s="15" t="s">
        <v>5221</v>
      </c>
      <c r="M282">
        <v>20</v>
      </c>
    </row>
    <row r="283" spans="12:13" x14ac:dyDescent="0.25">
      <c r="L283" s="15" t="s">
        <v>4972</v>
      </c>
      <c r="M283">
        <v>20</v>
      </c>
    </row>
    <row r="284" spans="12:13" x14ac:dyDescent="0.25">
      <c r="L284" s="15" t="s">
        <v>4969</v>
      </c>
      <c r="M284">
        <v>20</v>
      </c>
    </row>
    <row r="285" spans="12:13" x14ac:dyDescent="0.25">
      <c r="L285" s="15" t="s">
        <v>4658</v>
      </c>
      <c r="M285">
        <v>20</v>
      </c>
    </row>
    <row r="286" spans="12:13" x14ac:dyDescent="0.25">
      <c r="L286" s="15" t="s">
        <v>5272</v>
      </c>
      <c r="M286">
        <v>20</v>
      </c>
    </row>
    <row r="287" spans="12:13" x14ac:dyDescent="0.25">
      <c r="L287" s="15" t="s">
        <v>4675</v>
      </c>
      <c r="M287">
        <v>20</v>
      </c>
    </row>
    <row r="288" spans="12:13" x14ac:dyDescent="0.25">
      <c r="L288" s="15" t="s">
        <v>5212</v>
      </c>
      <c r="M288">
        <v>20</v>
      </c>
    </row>
    <row r="289" spans="12:13" x14ac:dyDescent="0.25">
      <c r="L289" s="15" t="s">
        <v>4223</v>
      </c>
      <c r="M289">
        <v>20</v>
      </c>
    </row>
    <row r="290" spans="12:13" x14ac:dyDescent="0.25">
      <c r="L290" s="15" t="s">
        <v>4384</v>
      </c>
      <c r="M290">
        <v>20</v>
      </c>
    </row>
    <row r="291" spans="12:13" x14ac:dyDescent="0.25">
      <c r="L291" s="15" t="s">
        <v>5065</v>
      </c>
      <c r="M291">
        <v>20</v>
      </c>
    </row>
    <row r="292" spans="12:13" x14ac:dyDescent="0.25">
      <c r="L292" s="15" t="s">
        <v>4550</v>
      </c>
      <c r="M292">
        <v>20</v>
      </c>
    </row>
    <row r="293" spans="12:13" x14ac:dyDescent="0.25">
      <c r="L293" s="15" t="s">
        <v>4506</v>
      </c>
      <c r="M293">
        <v>20</v>
      </c>
    </row>
    <row r="294" spans="12:13" x14ac:dyDescent="0.25">
      <c r="L294" s="15" t="s">
        <v>4174</v>
      </c>
      <c r="M294">
        <v>20</v>
      </c>
    </row>
    <row r="295" spans="12:13" x14ac:dyDescent="0.25">
      <c r="L295" s="15" t="s">
        <v>4226</v>
      </c>
      <c r="M295">
        <v>20</v>
      </c>
    </row>
    <row r="296" spans="12:13" x14ac:dyDescent="0.25">
      <c r="L296" s="15" t="s">
        <v>5110</v>
      </c>
      <c r="M296">
        <v>20</v>
      </c>
    </row>
    <row r="297" spans="12:13" x14ac:dyDescent="0.25">
      <c r="L297" s="15" t="s">
        <v>4322</v>
      </c>
      <c r="M297">
        <v>20</v>
      </c>
    </row>
    <row r="298" spans="12:13" x14ac:dyDescent="0.25">
      <c r="L298" s="15" t="s">
        <v>4919</v>
      </c>
      <c r="M298">
        <v>20</v>
      </c>
    </row>
    <row r="299" spans="12:13" x14ac:dyDescent="0.25">
      <c r="L299" s="15" t="s">
        <v>4134</v>
      </c>
      <c r="M299">
        <v>20</v>
      </c>
    </row>
    <row r="300" spans="12:13" x14ac:dyDescent="0.25">
      <c r="L300" s="15" t="s">
        <v>5018</v>
      </c>
      <c r="M300">
        <v>20</v>
      </c>
    </row>
    <row r="301" spans="12:13" x14ac:dyDescent="0.25">
      <c r="L301" s="15" t="s">
        <v>4201</v>
      </c>
      <c r="M301">
        <v>20</v>
      </c>
    </row>
    <row r="302" spans="12:13" x14ac:dyDescent="0.25">
      <c r="L302" s="15" t="s">
        <v>5315</v>
      </c>
      <c r="M302">
        <v>20</v>
      </c>
    </row>
    <row r="303" spans="12:13" x14ac:dyDescent="0.25">
      <c r="L303" s="15" t="s">
        <v>4971</v>
      </c>
      <c r="M303">
        <v>20</v>
      </c>
    </row>
    <row r="304" spans="12:13" x14ac:dyDescent="0.25">
      <c r="L304" s="15" t="s">
        <v>4541</v>
      </c>
      <c r="M304">
        <v>20</v>
      </c>
    </row>
    <row r="305" spans="12:13" x14ac:dyDescent="0.25">
      <c r="L305" s="15" t="s">
        <v>4133</v>
      </c>
      <c r="M305">
        <v>20</v>
      </c>
    </row>
    <row r="306" spans="12:13" x14ac:dyDescent="0.25">
      <c r="L306" s="15" t="s">
        <v>4989</v>
      </c>
      <c r="M306">
        <v>20</v>
      </c>
    </row>
    <row r="307" spans="12:13" x14ac:dyDescent="0.25">
      <c r="L307" s="15" t="s">
        <v>4278</v>
      </c>
      <c r="M307">
        <v>20</v>
      </c>
    </row>
    <row r="308" spans="12:13" x14ac:dyDescent="0.25">
      <c r="L308" s="15" t="s">
        <v>4103</v>
      </c>
      <c r="M308">
        <v>20</v>
      </c>
    </row>
    <row r="309" spans="12:13" x14ac:dyDescent="0.25">
      <c r="L309" s="15" t="s">
        <v>4665</v>
      </c>
      <c r="M309">
        <v>20</v>
      </c>
    </row>
    <row r="310" spans="12:13" x14ac:dyDescent="0.25">
      <c r="L310" s="15" t="s">
        <v>4288</v>
      </c>
      <c r="M310">
        <v>20</v>
      </c>
    </row>
    <row r="311" spans="12:13" x14ac:dyDescent="0.25">
      <c r="L311" s="15" t="s">
        <v>4106</v>
      </c>
      <c r="M311">
        <v>20</v>
      </c>
    </row>
    <row r="312" spans="12:13" x14ac:dyDescent="0.25">
      <c r="L312" s="15" t="s">
        <v>4921</v>
      </c>
      <c r="M312">
        <v>20</v>
      </c>
    </row>
    <row r="313" spans="12:13" x14ac:dyDescent="0.25">
      <c r="L313" s="15" t="s">
        <v>1343</v>
      </c>
      <c r="M313">
        <v>20</v>
      </c>
    </row>
    <row r="314" spans="12:13" x14ac:dyDescent="0.25">
      <c r="L314" s="15" t="s">
        <v>5143</v>
      </c>
      <c r="M314">
        <v>20</v>
      </c>
    </row>
    <row r="315" spans="12:13" x14ac:dyDescent="0.25">
      <c r="L315" s="15" t="s">
        <v>4413</v>
      </c>
      <c r="M315">
        <v>20</v>
      </c>
    </row>
    <row r="316" spans="12:13" x14ac:dyDescent="0.25">
      <c r="L316" s="15" t="s">
        <v>5009</v>
      </c>
      <c r="M316">
        <v>20</v>
      </c>
    </row>
    <row r="317" spans="12:13" x14ac:dyDescent="0.25">
      <c r="L317" s="15" t="s">
        <v>4634</v>
      </c>
      <c r="M317">
        <v>20</v>
      </c>
    </row>
    <row r="318" spans="12:13" x14ac:dyDescent="0.25">
      <c r="L318" s="15" t="s">
        <v>5257</v>
      </c>
      <c r="M318">
        <v>20</v>
      </c>
    </row>
    <row r="319" spans="12:13" x14ac:dyDescent="0.25">
      <c r="L319" s="15" t="s">
        <v>4228</v>
      </c>
      <c r="M319">
        <v>20</v>
      </c>
    </row>
    <row r="320" spans="12:13" x14ac:dyDescent="0.25">
      <c r="L320" s="15" t="s">
        <v>4912</v>
      </c>
      <c r="M320">
        <v>20</v>
      </c>
    </row>
    <row r="321" spans="12:13" x14ac:dyDescent="0.25">
      <c r="L321" s="15" t="s">
        <v>4664</v>
      </c>
      <c r="M321">
        <v>20</v>
      </c>
    </row>
    <row r="322" spans="12:13" x14ac:dyDescent="0.25">
      <c r="L322" s="15" t="s">
        <v>4524</v>
      </c>
      <c r="M322">
        <v>20</v>
      </c>
    </row>
    <row r="323" spans="12:13" x14ac:dyDescent="0.25">
      <c r="L323" s="15" t="s">
        <v>4749</v>
      </c>
      <c r="M323">
        <v>20</v>
      </c>
    </row>
    <row r="324" spans="12:13" x14ac:dyDescent="0.25">
      <c r="L324" s="15" t="s">
        <v>4563</v>
      </c>
      <c r="M324">
        <v>20</v>
      </c>
    </row>
    <row r="325" spans="12:13" x14ac:dyDescent="0.25">
      <c r="L325" s="15" t="s">
        <v>4505</v>
      </c>
      <c r="M325">
        <v>20</v>
      </c>
    </row>
    <row r="326" spans="12:13" x14ac:dyDescent="0.25">
      <c r="L326" s="15" t="s">
        <v>4130</v>
      </c>
      <c r="M326">
        <v>19</v>
      </c>
    </row>
    <row r="327" spans="12:13" x14ac:dyDescent="0.25">
      <c r="L327" s="15" t="s">
        <v>4143</v>
      </c>
      <c r="M327">
        <v>19</v>
      </c>
    </row>
    <row r="328" spans="12:13" x14ac:dyDescent="0.25">
      <c r="L328" s="15" t="s">
        <v>5281</v>
      </c>
      <c r="M328">
        <v>19</v>
      </c>
    </row>
    <row r="329" spans="12:13" x14ac:dyDescent="0.25">
      <c r="L329" s="15" t="s">
        <v>4262</v>
      </c>
      <c r="M329">
        <v>19</v>
      </c>
    </row>
    <row r="330" spans="12:13" x14ac:dyDescent="0.25">
      <c r="L330" s="15" t="s">
        <v>4773</v>
      </c>
      <c r="M330">
        <v>19</v>
      </c>
    </row>
    <row r="331" spans="12:13" x14ac:dyDescent="0.25">
      <c r="L331" s="15" t="s">
        <v>4328</v>
      </c>
      <c r="M331">
        <v>19</v>
      </c>
    </row>
    <row r="332" spans="12:13" x14ac:dyDescent="0.25">
      <c r="L332" s="15" t="s">
        <v>4592</v>
      </c>
      <c r="M332">
        <v>19</v>
      </c>
    </row>
    <row r="333" spans="12:13" x14ac:dyDescent="0.25">
      <c r="L333" s="15" t="s">
        <v>4279</v>
      </c>
      <c r="M333">
        <v>19</v>
      </c>
    </row>
    <row r="334" spans="12:13" x14ac:dyDescent="0.25">
      <c r="L334" s="15" t="s">
        <v>4966</v>
      </c>
      <c r="M334">
        <v>19</v>
      </c>
    </row>
    <row r="335" spans="12:13" x14ac:dyDescent="0.25">
      <c r="L335" s="15" t="s">
        <v>4176</v>
      </c>
      <c r="M335">
        <v>19</v>
      </c>
    </row>
    <row r="336" spans="12:13" x14ac:dyDescent="0.25">
      <c r="L336" s="15" t="s">
        <v>5021</v>
      </c>
      <c r="M336">
        <v>19</v>
      </c>
    </row>
    <row r="337" spans="12:13" x14ac:dyDescent="0.25">
      <c r="L337" s="15" t="s">
        <v>4122</v>
      </c>
      <c r="M337">
        <v>19</v>
      </c>
    </row>
    <row r="338" spans="12:13" x14ac:dyDescent="0.25">
      <c r="L338" s="15" t="s">
        <v>5070</v>
      </c>
      <c r="M338">
        <v>19</v>
      </c>
    </row>
    <row r="339" spans="12:13" x14ac:dyDescent="0.25">
      <c r="L339" s="15" t="s">
        <v>5213</v>
      </c>
      <c r="M339">
        <v>19</v>
      </c>
    </row>
    <row r="340" spans="12:13" x14ac:dyDescent="0.25">
      <c r="L340" s="15" t="s">
        <v>4387</v>
      </c>
      <c r="M340">
        <v>19</v>
      </c>
    </row>
    <row r="341" spans="12:13" x14ac:dyDescent="0.25">
      <c r="L341" s="15" t="s">
        <v>4509</v>
      </c>
      <c r="M341">
        <v>19</v>
      </c>
    </row>
    <row r="342" spans="12:13" x14ac:dyDescent="0.25">
      <c r="L342" s="15" t="s">
        <v>5197</v>
      </c>
      <c r="M342">
        <v>19</v>
      </c>
    </row>
    <row r="343" spans="12:13" x14ac:dyDescent="0.25">
      <c r="L343" s="15" t="s">
        <v>5342</v>
      </c>
      <c r="M343">
        <v>19</v>
      </c>
    </row>
    <row r="344" spans="12:13" x14ac:dyDescent="0.25">
      <c r="L344" s="15" t="s">
        <v>5206</v>
      </c>
      <c r="M344">
        <v>19</v>
      </c>
    </row>
    <row r="345" spans="12:13" x14ac:dyDescent="0.25">
      <c r="L345" s="15" t="s">
        <v>4880</v>
      </c>
      <c r="M345">
        <v>19</v>
      </c>
    </row>
    <row r="346" spans="12:13" x14ac:dyDescent="0.25">
      <c r="L346" s="15" t="s">
        <v>5232</v>
      </c>
      <c r="M346">
        <v>19</v>
      </c>
    </row>
    <row r="347" spans="12:13" x14ac:dyDescent="0.25">
      <c r="L347" s="15" t="s">
        <v>4316</v>
      </c>
      <c r="M347">
        <v>19</v>
      </c>
    </row>
    <row r="348" spans="12:13" x14ac:dyDescent="0.25">
      <c r="L348" s="15" t="s">
        <v>5169</v>
      </c>
      <c r="M348">
        <v>19</v>
      </c>
    </row>
    <row r="349" spans="12:13" x14ac:dyDescent="0.25">
      <c r="L349" s="15" t="s">
        <v>4645</v>
      </c>
      <c r="M349">
        <v>19</v>
      </c>
    </row>
    <row r="350" spans="12:13" x14ac:dyDescent="0.25">
      <c r="L350" s="15" t="s">
        <v>5229</v>
      </c>
      <c r="M350">
        <v>19</v>
      </c>
    </row>
    <row r="351" spans="12:13" x14ac:dyDescent="0.25">
      <c r="L351" s="15" t="s">
        <v>4471</v>
      </c>
      <c r="M351">
        <v>19</v>
      </c>
    </row>
    <row r="352" spans="12:13" x14ac:dyDescent="0.25">
      <c r="L352" s="15" t="s">
        <v>5130</v>
      </c>
      <c r="M352">
        <v>19</v>
      </c>
    </row>
    <row r="353" spans="12:13" x14ac:dyDescent="0.25">
      <c r="L353" s="15" t="s">
        <v>4610</v>
      </c>
      <c r="M353">
        <v>19</v>
      </c>
    </row>
    <row r="354" spans="12:13" x14ac:dyDescent="0.25">
      <c r="L354" s="15" t="s">
        <v>5053</v>
      </c>
      <c r="M354">
        <v>19</v>
      </c>
    </row>
    <row r="355" spans="12:13" x14ac:dyDescent="0.25">
      <c r="L355" s="15" t="s">
        <v>4708</v>
      </c>
      <c r="M355">
        <v>19</v>
      </c>
    </row>
    <row r="356" spans="12:13" x14ac:dyDescent="0.25">
      <c r="L356" s="15" t="s">
        <v>5156</v>
      </c>
      <c r="M356">
        <v>19</v>
      </c>
    </row>
    <row r="357" spans="12:13" x14ac:dyDescent="0.25">
      <c r="L357" s="15" t="s">
        <v>4914</v>
      </c>
      <c r="M357">
        <v>19</v>
      </c>
    </row>
    <row r="358" spans="12:13" x14ac:dyDescent="0.25">
      <c r="L358" s="15" t="s">
        <v>5140</v>
      </c>
      <c r="M358">
        <v>19</v>
      </c>
    </row>
    <row r="359" spans="12:13" x14ac:dyDescent="0.25">
      <c r="L359" s="15" t="s">
        <v>5073</v>
      </c>
      <c r="M359">
        <v>19</v>
      </c>
    </row>
    <row r="360" spans="12:13" x14ac:dyDescent="0.25">
      <c r="L360" s="15" t="s">
        <v>4961</v>
      </c>
      <c r="M360">
        <v>19</v>
      </c>
    </row>
    <row r="361" spans="12:13" x14ac:dyDescent="0.25">
      <c r="L361" s="15" t="s">
        <v>4633</v>
      </c>
      <c r="M361">
        <v>19</v>
      </c>
    </row>
    <row r="362" spans="12:13" x14ac:dyDescent="0.25">
      <c r="L362" s="15" t="s">
        <v>4789</v>
      </c>
      <c r="M362">
        <v>19</v>
      </c>
    </row>
    <row r="363" spans="12:13" x14ac:dyDescent="0.25">
      <c r="L363" s="15" t="s">
        <v>5245</v>
      </c>
      <c r="M363">
        <v>19</v>
      </c>
    </row>
    <row r="364" spans="12:13" x14ac:dyDescent="0.25">
      <c r="L364" s="15" t="s">
        <v>4287</v>
      </c>
      <c r="M364">
        <v>19</v>
      </c>
    </row>
    <row r="365" spans="12:13" x14ac:dyDescent="0.25">
      <c r="L365" s="15" t="s">
        <v>4429</v>
      </c>
      <c r="M365">
        <v>19</v>
      </c>
    </row>
    <row r="366" spans="12:13" x14ac:dyDescent="0.25">
      <c r="L366" s="15" t="s">
        <v>4953</v>
      </c>
      <c r="M366">
        <v>19</v>
      </c>
    </row>
    <row r="367" spans="12:13" x14ac:dyDescent="0.25">
      <c r="L367" s="15" t="s">
        <v>4491</v>
      </c>
      <c r="M367">
        <v>19</v>
      </c>
    </row>
    <row r="368" spans="12:13" x14ac:dyDescent="0.25">
      <c r="L368" s="15" t="s">
        <v>4682</v>
      </c>
      <c r="M368">
        <v>19</v>
      </c>
    </row>
    <row r="369" spans="12:13" x14ac:dyDescent="0.25">
      <c r="L369" s="15" t="s">
        <v>4248</v>
      </c>
      <c r="M369">
        <v>19</v>
      </c>
    </row>
    <row r="370" spans="12:13" x14ac:dyDescent="0.25">
      <c r="L370" s="15" t="s">
        <v>5294</v>
      </c>
      <c r="M370">
        <v>19</v>
      </c>
    </row>
    <row r="371" spans="12:13" x14ac:dyDescent="0.25">
      <c r="L371" s="15" t="s">
        <v>4907</v>
      </c>
      <c r="M371">
        <v>19</v>
      </c>
    </row>
    <row r="372" spans="12:13" x14ac:dyDescent="0.25">
      <c r="L372" s="15" t="s">
        <v>4285</v>
      </c>
      <c r="M372">
        <v>19</v>
      </c>
    </row>
    <row r="373" spans="12:13" x14ac:dyDescent="0.25">
      <c r="L373" s="15" t="s">
        <v>4991</v>
      </c>
      <c r="M373">
        <v>19</v>
      </c>
    </row>
    <row r="374" spans="12:13" x14ac:dyDescent="0.25">
      <c r="L374" s="15" t="s">
        <v>4194</v>
      </c>
      <c r="M374">
        <v>19</v>
      </c>
    </row>
    <row r="375" spans="12:13" x14ac:dyDescent="0.25">
      <c r="L375" s="15" t="s">
        <v>4340</v>
      </c>
      <c r="M375">
        <v>19</v>
      </c>
    </row>
    <row r="376" spans="12:13" x14ac:dyDescent="0.25">
      <c r="L376" s="15" t="s">
        <v>5243</v>
      </c>
      <c r="M376">
        <v>19</v>
      </c>
    </row>
    <row r="377" spans="12:13" x14ac:dyDescent="0.25">
      <c r="L377" s="15" t="s">
        <v>5098</v>
      </c>
      <c r="M377">
        <v>19</v>
      </c>
    </row>
    <row r="378" spans="12:13" x14ac:dyDescent="0.25">
      <c r="L378" s="15" t="s">
        <v>4685</v>
      </c>
      <c r="M378">
        <v>19</v>
      </c>
    </row>
    <row r="379" spans="12:13" x14ac:dyDescent="0.25">
      <c r="L379" s="15" t="s">
        <v>5236</v>
      </c>
      <c r="M379">
        <v>19</v>
      </c>
    </row>
    <row r="380" spans="12:13" x14ac:dyDescent="0.25">
      <c r="L380" s="15" t="s">
        <v>4933</v>
      </c>
      <c r="M380">
        <v>19</v>
      </c>
    </row>
    <row r="381" spans="12:13" x14ac:dyDescent="0.25">
      <c r="L381" s="15" t="s">
        <v>4264</v>
      </c>
      <c r="M381">
        <v>19</v>
      </c>
    </row>
    <row r="382" spans="12:13" x14ac:dyDescent="0.25">
      <c r="L382" s="15" t="s">
        <v>4976</v>
      </c>
      <c r="M382">
        <v>19</v>
      </c>
    </row>
    <row r="383" spans="12:13" x14ac:dyDescent="0.25">
      <c r="L383" s="15" t="s">
        <v>4126</v>
      </c>
      <c r="M383">
        <v>19</v>
      </c>
    </row>
    <row r="384" spans="12:13" x14ac:dyDescent="0.25">
      <c r="L384" s="15" t="s">
        <v>5050</v>
      </c>
      <c r="M384">
        <v>19</v>
      </c>
    </row>
    <row r="385" spans="12:13" x14ac:dyDescent="0.25">
      <c r="L385" s="15" t="s">
        <v>5007</v>
      </c>
      <c r="M385">
        <v>19</v>
      </c>
    </row>
    <row r="386" spans="12:13" x14ac:dyDescent="0.25">
      <c r="L386" s="15" t="s">
        <v>4459</v>
      </c>
      <c r="M386">
        <v>19</v>
      </c>
    </row>
    <row r="387" spans="12:13" x14ac:dyDescent="0.25">
      <c r="L387" s="15" t="s">
        <v>4738</v>
      </c>
      <c r="M387">
        <v>19</v>
      </c>
    </row>
    <row r="388" spans="12:13" x14ac:dyDescent="0.25">
      <c r="L388" s="15" t="s">
        <v>5185</v>
      </c>
      <c r="M388">
        <v>19</v>
      </c>
    </row>
    <row r="389" spans="12:13" x14ac:dyDescent="0.25">
      <c r="L389" s="15" t="s">
        <v>4957</v>
      </c>
      <c r="M389">
        <v>19</v>
      </c>
    </row>
    <row r="390" spans="12:13" x14ac:dyDescent="0.25">
      <c r="L390" s="15" t="s">
        <v>5084</v>
      </c>
      <c r="M390">
        <v>19</v>
      </c>
    </row>
    <row r="391" spans="12:13" x14ac:dyDescent="0.25">
      <c r="L391" s="15" t="s">
        <v>4102</v>
      </c>
      <c r="M391">
        <v>19</v>
      </c>
    </row>
    <row r="392" spans="12:13" x14ac:dyDescent="0.25">
      <c r="L392" s="15" t="s">
        <v>4159</v>
      </c>
      <c r="M392">
        <v>19</v>
      </c>
    </row>
    <row r="393" spans="12:13" x14ac:dyDescent="0.25">
      <c r="L393" s="15" t="s">
        <v>4928</v>
      </c>
      <c r="M393">
        <v>19</v>
      </c>
    </row>
    <row r="394" spans="12:13" x14ac:dyDescent="0.25">
      <c r="L394" s="15" t="s">
        <v>4208</v>
      </c>
      <c r="M394">
        <v>19</v>
      </c>
    </row>
    <row r="395" spans="12:13" x14ac:dyDescent="0.25">
      <c r="L395" s="15" t="s">
        <v>4383</v>
      </c>
      <c r="M395">
        <v>19</v>
      </c>
    </row>
    <row r="396" spans="12:13" x14ac:dyDescent="0.25">
      <c r="L396" s="15" t="s">
        <v>4172</v>
      </c>
      <c r="M396">
        <v>19</v>
      </c>
    </row>
    <row r="397" spans="12:13" x14ac:dyDescent="0.25">
      <c r="L397" s="15" t="s">
        <v>4842</v>
      </c>
      <c r="M397">
        <v>19</v>
      </c>
    </row>
    <row r="398" spans="12:13" x14ac:dyDescent="0.25">
      <c r="L398" s="15" t="s">
        <v>4409</v>
      </c>
      <c r="M398">
        <v>19</v>
      </c>
    </row>
    <row r="399" spans="12:13" x14ac:dyDescent="0.25">
      <c r="L399" s="15" t="s">
        <v>4840</v>
      </c>
      <c r="M399">
        <v>19</v>
      </c>
    </row>
    <row r="400" spans="12:13" x14ac:dyDescent="0.25">
      <c r="L400" s="15" t="s">
        <v>4169</v>
      </c>
      <c r="M400">
        <v>19</v>
      </c>
    </row>
    <row r="401" spans="12:13" x14ac:dyDescent="0.25">
      <c r="L401" s="15" t="s">
        <v>4307</v>
      </c>
      <c r="M401">
        <v>19</v>
      </c>
    </row>
    <row r="402" spans="12:13" x14ac:dyDescent="0.25">
      <c r="L402" s="15" t="s">
        <v>4250</v>
      </c>
      <c r="M402">
        <v>19</v>
      </c>
    </row>
    <row r="403" spans="12:13" x14ac:dyDescent="0.25">
      <c r="L403" s="15" t="s">
        <v>4882</v>
      </c>
      <c r="M403">
        <v>19</v>
      </c>
    </row>
    <row r="404" spans="12:13" x14ac:dyDescent="0.25">
      <c r="L404" s="15" t="s">
        <v>4642</v>
      </c>
      <c r="M404">
        <v>19</v>
      </c>
    </row>
    <row r="405" spans="12:13" x14ac:dyDescent="0.25">
      <c r="L405" s="15" t="s">
        <v>4406</v>
      </c>
      <c r="M405">
        <v>19</v>
      </c>
    </row>
    <row r="406" spans="12:13" x14ac:dyDescent="0.25">
      <c r="L406" s="15" t="s">
        <v>4833</v>
      </c>
      <c r="M406">
        <v>19</v>
      </c>
    </row>
    <row r="407" spans="12:13" x14ac:dyDescent="0.25">
      <c r="L407" s="15" t="s">
        <v>4447</v>
      </c>
      <c r="M407">
        <v>19</v>
      </c>
    </row>
    <row r="408" spans="12:13" x14ac:dyDescent="0.25">
      <c r="L408" s="15" t="s">
        <v>5129</v>
      </c>
      <c r="M408">
        <v>19</v>
      </c>
    </row>
    <row r="409" spans="12:13" x14ac:dyDescent="0.25">
      <c r="L409" s="15" t="s">
        <v>4532</v>
      </c>
      <c r="M409">
        <v>19</v>
      </c>
    </row>
    <row r="410" spans="12:13" x14ac:dyDescent="0.25">
      <c r="L410" s="15" t="s">
        <v>4291</v>
      </c>
      <c r="M410">
        <v>19</v>
      </c>
    </row>
    <row r="411" spans="12:13" x14ac:dyDescent="0.25">
      <c r="L411" s="15" t="s">
        <v>5123</v>
      </c>
      <c r="M411">
        <v>19</v>
      </c>
    </row>
    <row r="412" spans="12:13" x14ac:dyDescent="0.25">
      <c r="L412" s="15" t="s">
        <v>4866</v>
      </c>
      <c r="M412">
        <v>19</v>
      </c>
    </row>
    <row r="413" spans="12:13" x14ac:dyDescent="0.25">
      <c r="L413" s="15" t="s">
        <v>4136</v>
      </c>
      <c r="M413">
        <v>19</v>
      </c>
    </row>
    <row r="414" spans="12:13" x14ac:dyDescent="0.25">
      <c r="L414" s="15" t="s">
        <v>5242</v>
      </c>
      <c r="M414">
        <v>19</v>
      </c>
    </row>
    <row r="415" spans="12:13" x14ac:dyDescent="0.25">
      <c r="L415" s="15" t="s">
        <v>4839</v>
      </c>
      <c r="M415">
        <v>19</v>
      </c>
    </row>
    <row r="416" spans="12:13" x14ac:dyDescent="0.25">
      <c r="L416" s="15" t="s">
        <v>5089</v>
      </c>
      <c r="M416">
        <v>19</v>
      </c>
    </row>
    <row r="417" spans="12:13" x14ac:dyDescent="0.25">
      <c r="L417" s="15" t="s">
        <v>4517</v>
      </c>
      <c r="M417">
        <v>19</v>
      </c>
    </row>
    <row r="418" spans="12:13" x14ac:dyDescent="0.25">
      <c r="L418" s="15" t="s">
        <v>4930</v>
      </c>
      <c r="M418">
        <v>19</v>
      </c>
    </row>
    <row r="419" spans="12:13" x14ac:dyDescent="0.25">
      <c r="L419" s="15" t="s">
        <v>4540</v>
      </c>
      <c r="M419">
        <v>19</v>
      </c>
    </row>
    <row r="420" spans="12:13" x14ac:dyDescent="0.25">
      <c r="L420" s="15" t="s">
        <v>4486</v>
      </c>
      <c r="M420">
        <v>19</v>
      </c>
    </row>
    <row r="421" spans="12:13" x14ac:dyDescent="0.25">
      <c r="L421" s="15" t="s">
        <v>4344</v>
      </c>
      <c r="M421">
        <v>19</v>
      </c>
    </row>
    <row r="422" spans="12:13" x14ac:dyDescent="0.25">
      <c r="L422" s="15" t="s">
        <v>4771</v>
      </c>
      <c r="M422">
        <v>19</v>
      </c>
    </row>
    <row r="423" spans="12:13" x14ac:dyDescent="0.25">
      <c r="L423" s="15" t="s">
        <v>4422</v>
      </c>
      <c r="M423">
        <v>19</v>
      </c>
    </row>
    <row r="424" spans="12:13" x14ac:dyDescent="0.25">
      <c r="L424" s="15" t="s">
        <v>5275</v>
      </c>
      <c r="M424">
        <v>19</v>
      </c>
    </row>
    <row r="425" spans="12:13" x14ac:dyDescent="0.25">
      <c r="L425" s="15" t="s">
        <v>4365</v>
      </c>
      <c r="M425">
        <v>19</v>
      </c>
    </row>
    <row r="426" spans="12:13" x14ac:dyDescent="0.25">
      <c r="L426" s="15" t="s">
        <v>4978</v>
      </c>
      <c r="M426">
        <v>19</v>
      </c>
    </row>
    <row r="427" spans="12:13" x14ac:dyDescent="0.25">
      <c r="L427" s="15" t="s">
        <v>4455</v>
      </c>
      <c r="M427">
        <v>19</v>
      </c>
    </row>
    <row r="428" spans="12:13" x14ac:dyDescent="0.25">
      <c r="L428" s="15" t="s">
        <v>4507</v>
      </c>
      <c r="M428">
        <v>19</v>
      </c>
    </row>
    <row r="429" spans="12:13" x14ac:dyDescent="0.25">
      <c r="L429" s="15" t="s">
        <v>4477</v>
      </c>
      <c r="M429">
        <v>19</v>
      </c>
    </row>
    <row r="430" spans="12:13" x14ac:dyDescent="0.25">
      <c r="L430" s="15" t="s">
        <v>4508</v>
      </c>
      <c r="M430">
        <v>19</v>
      </c>
    </row>
    <row r="431" spans="12:13" x14ac:dyDescent="0.25">
      <c r="L431" s="15" t="s">
        <v>4757</v>
      </c>
      <c r="M431">
        <v>19</v>
      </c>
    </row>
    <row r="432" spans="12:13" x14ac:dyDescent="0.25">
      <c r="L432" s="15" t="s">
        <v>4652</v>
      </c>
      <c r="M432">
        <v>19</v>
      </c>
    </row>
    <row r="433" spans="12:13" x14ac:dyDescent="0.25">
      <c r="L433" s="15" t="s">
        <v>4750</v>
      </c>
      <c r="M433">
        <v>19</v>
      </c>
    </row>
    <row r="434" spans="12:13" x14ac:dyDescent="0.25">
      <c r="L434" s="15" t="s">
        <v>4256</v>
      </c>
      <c r="M434">
        <v>19</v>
      </c>
    </row>
    <row r="435" spans="12:13" x14ac:dyDescent="0.25">
      <c r="L435" s="15" t="s">
        <v>4818</v>
      </c>
      <c r="M435">
        <v>19</v>
      </c>
    </row>
    <row r="436" spans="12:13" x14ac:dyDescent="0.25">
      <c r="L436" s="15" t="s">
        <v>4444</v>
      </c>
      <c r="M436">
        <v>19</v>
      </c>
    </row>
    <row r="437" spans="12:13" x14ac:dyDescent="0.25">
      <c r="L437" s="15" t="s">
        <v>5187</v>
      </c>
      <c r="M437">
        <v>19</v>
      </c>
    </row>
    <row r="438" spans="12:13" x14ac:dyDescent="0.25">
      <c r="L438" s="15" t="s">
        <v>4553</v>
      </c>
      <c r="M438">
        <v>19</v>
      </c>
    </row>
    <row r="439" spans="12:13" x14ac:dyDescent="0.25">
      <c r="L439" s="15" t="s">
        <v>5192</v>
      </c>
      <c r="M439">
        <v>19</v>
      </c>
    </row>
    <row r="440" spans="12:13" x14ac:dyDescent="0.25">
      <c r="L440" s="15" t="s">
        <v>4475</v>
      </c>
      <c r="M440">
        <v>19</v>
      </c>
    </row>
    <row r="441" spans="12:13" x14ac:dyDescent="0.25">
      <c r="L441" s="15" t="s">
        <v>4356</v>
      </c>
      <c r="M441">
        <v>19</v>
      </c>
    </row>
    <row r="442" spans="12:13" x14ac:dyDescent="0.25">
      <c r="L442" s="15" t="s">
        <v>4852</v>
      </c>
      <c r="M442">
        <v>19</v>
      </c>
    </row>
    <row r="443" spans="12:13" x14ac:dyDescent="0.25">
      <c r="L443" s="15" t="s">
        <v>4470</v>
      </c>
      <c r="M443">
        <v>19</v>
      </c>
    </row>
    <row r="444" spans="12:13" x14ac:dyDescent="0.25">
      <c r="L444" s="15" t="s">
        <v>5339</v>
      </c>
      <c r="M444">
        <v>19</v>
      </c>
    </row>
    <row r="445" spans="12:13" x14ac:dyDescent="0.25">
      <c r="L445" s="15" t="s">
        <v>5079</v>
      </c>
      <c r="M445">
        <v>19</v>
      </c>
    </row>
    <row r="446" spans="12:13" x14ac:dyDescent="0.25">
      <c r="L446" s="15" t="s">
        <v>4414</v>
      </c>
      <c r="M446">
        <v>19</v>
      </c>
    </row>
    <row r="447" spans="12:13" x14ac:dyDescent="0.25">
      <c r="L447" s="15" t="s">
        <v>4222</v>
      </c>
      <c r="M447">
        <v>19</v>
      </c>
    </row>
    <row r="448" spans="12:13" x14ac:dyDescent="0.25">
      <c r="L448" s="15" t="s">
        <v>4780</v>
      </c>
      <c r="M448">
        <v>19</v>
      </c>
    </row>
    <row r="449" spans="12:13" x14ac:dyDescent="0.25">
      <c r="L449" s="15" t="s">
        <v>4468</v>
      </c>
      <c r="M449">
        <v>19</v>
      </c>
    </row>
    <row r="450" spans="12:13" x14ac:dyDescent="0.25">
      <c r="L450" s="15" t="s">
        <v>4432</v>
      </c>
      <c r="M450">
        <v>19</v>
      </c>
    </row>
    <row r="451" spans="12:13" x14ac:dyDescent="0.25">
      <c r="L451" s="15" t="s">
        <v>4454</v>
      </c>
      <c r="M451">
        <v>19</v>
      </c>
    </row>
    <row r="452" spans="12:13" x14ac:dyDescent="0.25">
      <c r="L452" s="15" t="s">
        <v>4437</v>
      </c>
      <c r="M452">
        <v>19</v>
      </c>
    </row>
    <row r="453" spans="12:13" x14ac:dyDescent="0.25">
      <c r="L453" s="15" t="s">
        <v>4482</v>
      </c>
      <c r="M453">
        <v>19</v>
      </c>
    </row>
    <row r="454" spans="12:13" x14ac:dyDescent="0.25">
      <c r="L454" s="15" t="s">
        <v>5322</v>
      </c>
      <c r="M454">
        <v>19</v>
      </c>
    </row>
    <row r="455" spans="12:13" x14ac:dyDescent="0.25">
      <c r="L455" s="15" t="s">
        <v>5052</v>
      </c>
      <c r="M455">
        <v>19</v>
      </c>
    </row>
    <row r="456" spans="12:13" x14ac:dyDescent="0.25">
      <c r="L456" s="15" t="s">
        <v>5055</v>
      </c>
      <c r="M456">
        <v>19</v>
      </c>
    </row>
    <row r="457" spans="12:13" x14ac:dyDescent="0.25">
      <c r="L457" s="15" t="s">
        <v>4315</v>
      </c>
      <c r="M457">
        <v>19</v>
      </c>
    </row>
    <row r="458" spans="12:13" x14ac:dyDescent="0.25">
      <c r="L458" s="15" t="s">
        <v>4802</v>
      </c>
      <c r="M458">
        <v>19</v>
      </c>
    </row>
    <row r="459" spans="12:13" x14ac:dyDescent="0.25">
      <c r="L459" s="15" t="s">
        <v>5034</v>
      </c>
      <c r="M459">
        <v>19</v>
      </c>
    </row>
    <row r="460" spans="12:13" x14ac:dyDescent="0.25">
      <c r="L460" s="15" t="s">
        <v>4405</v>
      </c>
      <c r="M460">
        <v>19</v>
      </c>
    </row>
    <row r="461" spans="12:13" x14ac:dyDescent="0.25">
      <c r="L461" s="15" t="s">
        <v>4415</v>
      </c>
      <c r="M461">
        <v>19</v>
      </c>
    </row>
    <row r="462" spans="12:13" x14ac:dyDescent="0.25">
      <c r="L462" s="15" t="s">
        <v>4402</v>
      </c>
      <c r="M462">
        <v>19</v>
      </c>
    </row>
    <row r="463" spans="12:13" x14ac:dyDescent="0.25">
      <c r="L463" s="15" t="s">
        <v>4303</v>
      </c>
      <c r="M463">
        <v>18</v>
      </c>
    </row>
    <row r="464" spans="12:13" x14ac:dyDescent="0.25">
      <c r="L464" s="15" t="s">
        <v>5005</v>
      </c>
      <c r="M464">
        <v>18</v>
      </c>
    </row>
    <row r="465" spans="12:13" x14ac:dyDescent="0.25">
      <c r="L465" s="15" t="s">
        <v>4234</v>
      </c>
      <c r="M465">
        <v>17</v>
      </c>
    </row>
    <row r="466" spans="12:13" x14ac:dyDescent="0.25">
      <c r="L466" s="15" t="s">
        <v>5300</v>
      </c>
      <c r="M466">
        <v>16</v>
      </c>
    </row>
    <row r="467" spans="12:13" x14ac:dyDescent="0.25">
      <c r="L467" s="15" t="s">
        <v>4694</v>
      </c>
      <c r="M467">
        <v>16</v>
      </c>
    </row>
    <row r="468" spans="12:13" x14ac:dyDescent="0.25">
      <c r="L468" s="15" t="s">
        <v>5210</v>
      </c>
      <c r="M468">
        <v>16</v>
      </c>
    </row>
    <row r="469" spans="12:13" x14ac:dyDescent="0.25">
      <c r="L469" s="15" t="s">
        <v>4932</v>
      </c>
      <c r="M469">
        <v>16</v>
      </c>
    </row>
    <row r="470" spans="12:13" x14ac:dyDescent="0.25">
      <c r="L470" s="15" t="s">
        <v>5028</v>
      </c>
      <c r="M470">
        <v>16</v>
      </c>
    </row>
    <row r="471" spans="12:13" x14ac:dyDescent="0.25">
      <c r="L471" s="15" t="s">
        <v>5027</v>
      </c>
      <c r="M471">
        <v>16</v>
      </c>
    </row>
    <row r="472" spans="12:13" x14ac:dyDescent="0.25">
      <c r="L472" s="15" t="s">
        <v>4536</v>
      </c>
      <c r="M472">
        <v>16</v>
      </c>
    </row>
    <row r="473" spans="12:13" x14ac:dyDescent="0.25">
      <c r="L473" s="15" t="s">
        <v>5220</v>
      </c>
      <c r="M473">
        <v>16</v>
      </c>
    </row>
    <row r="474" spans="12:13" x14ac:dyDescent="0.25">
      <c r="L474" s="15" t="s">
        <v>4277</v>
      </c>
      <c r="M474">
        <v>16</v>
      </c>
    </row>
    <row r="475" spans="12:13" x14ac:dyDescent="0.25">
      <c r="L475" s="15" t="s">
        <v>4993</v>
      </c>
      <c r="M475">
        <v>16</v>
      </c>
    </row>
    <row r="476" spans="12:13" x14ac:dyDescent="0.25">
      <c r="L476" s="15" t="s">
        <v>4215</v>
      </c>
      <c r="M476">
        <v>16</v>
      </c>
    </row>
    <row r="477" spans="12:13" x14ac:dyDescent="0.25">
      <c r="L477" s="15" t="s">
        <v>4886</v>
      </c>
      <c r="M477">
        <v>16</v>
      </c>
    </row>
    <row r="478" spans="12:13" x14ac:dyDescent="0.25">
      <c r="L478" s="15" t="s">
        <v>5320</v>
      </c>
      <c r="M478">
        <v>16</v>
      </c>
    </row>
    <row r="479" spans="12:13" x14ac:dyDescent="0.25">
      <c r="L479" s="15" t="s">
        <v>4862</v>
      </c>
      <c r="M479">
        <v>16</v>
      </c>
    </row>
    <row r="480" spans="12:13" x14ac:dyDescent="0.25">
      <c r="L480" s="15" t="s">
        <v>5046</v>
      </c>
      <c r="M480">
        <v>16</v>
      </c>
    </row>
    <row r="481" spans="12:13" x14ac:dyDescent="0.25">
      <c r="L481" s="15" t="s">
        <v>5173</v>
      </c>
      <c r="M481">
        <v>16</v>
      </c>
    </row>
    <row r="482" spans="12:13" x14ac:dyDescent="0.25">
      <c r="L482" s="15" t="s">
        <v>4451</v>
      </c>
      <c r="M482">
        <v>16</v>
      </c>
    </row>
    <row r="483" spans="12:13" x14ac:dyDescent="0.25">
      <c r="L483" s="15" t="s">
        <v>4465</v>
      </c>
      <c r="M483">
        <v>16</v>
      </c>
    </row>
    <row r="484" spans="12:13" x14ac:dyDescent="0.25">
      <c r="L484" s="15" t="s">
        <v>4478</v>
      </c>
      <c r="M484">
        <v>16</v>
      </c>
    </row>
    <row r="485" spans="12:13" x14ac:dyDescent="0.25">
      <c r="L485" s="15" t="s">
        <v>5216</v>
      </c>
      <c r="M485">
        <v>16</v>
      </c>
    </row>
    <row r="486" spans="12:13" x14ac:dyDescent="0.25">
      <c r="L486" s="15" t="s">
        <v>4472</v>
      </c>
      <c r="M486">
        <v>16</v>
      </c>
    </row>
    <row r="487" spans="12:13" x14ac:dyDescent="0.25">
      <c r="L487" s="15" t="s">
        <v>5122</v>
      </c>
      <c r="M487">
        <v>16</v>
      </c>
    </row>
    <row r="488" spans="12:13" x14ac:dyDescent="0.25">
      <c r="L488" s="15" t="s">
        <v>4436</v>
      </c>
      <c r="M488">
        <v>16</v>
      </c>
    </row>
    <row r="489" spans="12:13" x14ac:dyDescent="0.25">
      <c r="L489" s="15" t="s">
        <v>5037</v>
      </c>
      <c r="M489">
        <v>16</v>
      </c>
    </row>
    <row r="490" spans="12:13" x14ac:dyDescent="0.25">
      <c r="L490" s="15" t="s">
        <v>4744</v>
      </c>
      <c r="M490">
        <v>16</v>
      </c>
    </row>
    <row r="491" spans="12:13" x14ac:dyDescent="0.25">
      <c r="L491" s="15" t="s">
        <v>5147</v>
      </c>
      <c r="M491">
        <v>16</v>
      </c>
    </row>
    <row r="492" spans="12:13" x14ac:dyDescent="0.25">
      <c r="L492" s="15" t="s">
        <v>5165</v>
      </c>
      <c r="M492">
        <v>16</v>
      </c>
    </row>
    <row r="493" spans="12:13" x14ac:dyDescent="0.25">
      <c r="L493" s="15" t="s">
        <v>4901</v>
      </c>
      <c r="M493">
        <v>16</v>
      </c>
    </row>
    <row r="494" spans="12:13" x14ac:dyDescent="0.25">
      <c r="L494" s="15" t="s">
        <v>5071</v>
      </c>
      <c r="M494">
        <v>16</v>
      </c>
    </row>
    <row r="495" spans="12:13" x14ac:dyDescent="0.25">
      <c r="L495" s="15" t="s">
        <v>4411</v>
      </c>
      <c r="M495">
        <v>16</v>
      </c>
    </row>
    <row r="496" spans="12:13" x14ac:dyDescent="0.25">
      <c r="L496" s="15" t="s">
        <v>5035</v>
      </c>
      <c r="M496">
        <v>16</v>
      </c>
    </row>
    <row r="497" spans="12:13" x14ac:dyDescent="0.25">
      <c r="L497" s="15" t="s">
        <v>4660</v>
      </c>
      <c r="M497">
        <v>16</v>
      </c>
    </row>
    <row r="498" spans="12:13" x14ac:dyDescent="0.25">
      <c r="L498" s="15" t="s">
        <v>4213</v>
      </c>
      <c r="M498">
        <v>16</v>
      </c>
    </row>
    <row r="499" spans="12:13" x14ac:dyDescent="0.25">
      <c r="L499" s="15" t="s">
        <v>4583</v>
      </c>
      <c r="M499">
        <v>16</v>
      </c>
    </row>
    <row r="500" spans="12:13" x14ac:dyDescent="0.25">
      <c r="L500" s="15" t="s">
        <v>5064</v>
      </c>
      <c r="M500">
        <v>16</v>
      </c>
    </row>
    <row r="501" spans="12:13" x14ac:dyDescent="0.25">
      <c r="L501" s="15" t="s">
        <v>4628</v>
      </c>
      <c r="M501">
        <v>16</v>
      </c>
    </row>
    <row r="502" spans="12:13" x14ac:dyDescent="0.25">
      <c r="L502" s="15" t="s">
        <v>5180</v>
      </c>
      <c r="M502">
        <v>16</v>
      </c>
    </row>
    <row r="503" spans="12:13" x14ac:dyDescent="0.25">
      <c r="L503" s="15" t="s">
        <v>5290</v>
      </c>
      <c r="M503">
        <v>16</v>
      </c>
    </row>
    <row r="504" spans="12:13" x14ac:dyDescent="0.25">
      <c r="L504" s="15" t="s">
        <v>4724</v>
      </c>
      <c r="M504">
        <v>16</v>
      </c>
    </row>
    <row r="505" spans="12:13" x14ac:dyDescent="0.25">
      <c r="L505" s="15" t="s">
        <v>5085</v>
      </c>
      <c r="M505">
        <v>16</v>
      </c>
    </row>
    <row r="506" spans="12:13" x14ac:dyDescent="0.25">
      <c r="L506" s="15" t="s">
        <v>4772</v>
      </c>
      <c r="M506">
        <v>16</v>
      </c>
    </row>
    <row r="507" spans="12:13" x14ac:dyDescent="0.25">
      <c r="L507" s="15" t="s">
        <v>4655</v>
      </c>
      <c r="M507">
        <v>16</v>
      </c>
    </row>
    <row r="508" spans="12:13" x14ac:dyDescent="0.25">
      <c r="L508" s="15" t="s">
        <v>5145</v>
      </c>
      <c r="M508">
        <v>16</v>
      </c>
    </row>
    <row r="509" spans="12:13" x14ac:dyDescent="0.25">
      <c r="L509" s="15" t="s">
        <v>4739</v>
      </c>
      <c r="M509">
        <v>16</v>
      </c>
    </row>
    <row r="510" spans="12:13" x14ac:dyDescent="0.25">
      <c r="L510" s="15" t="s">
        <v>4145</v>
      </c>
      <c r="M510">
        <v>16</v>
      </c>
    </row>
    <row r="511" spans="12:13" x14ac:dyDescent="0.25">
      <c r="L511" s="15" t="s">
        <v>4117</v>
      </c>
      <c r="M511">
        <v>16</v>
      </c>
    </row>
    <row r="512" spans="12:13" x14ac:dyDescent="0.25">
      <c r="L512" s="15" t="s">
        <v>5205</v>
      </c>
      <c r="M512">
        <v>16</v>
      </c>
    </row>
    <row r="513" spans="12:13" x14ac:dyDescent="0.25">
      <c r="L513" s="15" t="s">
        <v>5162</v>
      </c>
      <c r="M513">
        <v>16</v>
      </c>
    </row>
    <row r="514" spans="12:13" x14ac:dyDescent="0.25">
      <c r="L514" s="15" t="s">
        <v>4877</v>
      </c>
      <c r="M514">
        <v>16</v>
      </c>
    </row>
    <row r="515" spans="12:13" x14ac:dyDescent="0.25">
      <c r="L515" s="15" t="s">
        <v>4170</v>
      </c>
      <c r="M515">
        <v>16</v>
      </c>
    </row>
    <row r="516" spans="12:13" x14ac:dyDescent="0.25">
      <c r="L516" s="15" t="s">
        <v>4942</v>
      </c>
      <c r="M516">
        <v>16</v>
      </c>
    </row>
    <row r="517" spans="12:13" x14ac:dyDescent="0.25">
      <c r="L517" s="15" t="s">
        <v>5025</v>
      </c>
      <c r="M517">
        <v>16</v>
      </c>
    </row>
    <row r="518" spans="12:13" x14ac:dyDescent="0.25">
      <c r="L518" s="15" t="s">
        <v>5012</v>
      </c>
      <c r="M518">
        <v>16</v>
      </c>
    </row>
    <row r="519" spans="12:13" x14ac:dyDescent="0.25">
      <c r="L519" s="15" t="s">
        <v>5276</v>
      </c>
      <c r="M519">
        <v>16</v>
      </c>
    </row>
    <row r="520" spans="12:13" x14ac:dyDescent="0.25">
      <c r="L520" s="15" t="s">
        <v>4968</v>
      </c>
      <c r="M520">
        <v>16</v>
      </c>
    </row>
    <row r="521" spans="12:13" x14ac:dyDescent="0.25">
      <c r="L521" s="15" t="s">
        <v>5031</v>
      </c>
      <c r="M521">
        <v>16</v>
      </c>
    </row>
    <row r="522" spans="12:13" x14ac:dyDescent="0.25">
      <c r="L522" s="15" t="s">
        <v>4573</v>
      </c>
      <c r="M522">
        <v>16</v>
      </c>
    </row>
    <row r="523" spans="12:13" x14ac:dyDescent="0.25">
      <c r="L523" s="15" t="s">
        <v>5097</v>
      </c>
      <c r="M523">
        <v>16</v>
      </c>
    </row>
    <row r="524" spans="12:13" x14ac:dyDescent="0.25">
      <c r="L524" s="15" t="s">
        <v>4596</v>
      </c>
      <c r="M524">
        <v>16</v>
      </c>
    </row>
    <row r="525" spans="12:13" x14ac:dyDescent="0.25">
      <c r="L525" s="15" t="s">
        <v>5319</v>
      </c>
      <c r="M525">
        <v>16</v>
      </c>
    </row>
    <row r="526" spans="12:13" x14ac:dyDescent="0.25">
      <c r="L526" s="15" t="s">
        <v>4760</v>
      </c>
      <c r="M526">
        <v>16</v>
      </c>
    </row>
    <row r="527" spans="12:13" x14ac:dyDescent="0.25">
      <c r="L527" s="15" t="s">
        <v>5189</v>
      </c>
      <c r="M527">
        <v>16</v>
      </c>
    </row>
    <row r="528" spans="12:13" x14ac:dyDescent="0.25">
      <c r="L528" s="15" t="s">
        <v>5172</v>
      </c>
      <c r="M528">
        <v>16</v>
      </c>
    </row>
    <row r="529" spans="12:13" x14ac:dyDescent="0.25">
      <c r="L529" s="15" t="s">
        <v>5305</v>
      </c>
      <c r="M529">
        <v>16</v>
      </c>
    </row>
    <row r="530" spans="12:13" x14ac:dyDescent="0.25">
      <c r="L530" s="15" t="s">
        <v>4686</v>
      </c>
      <c r="M530">
        <v>16</v>
      </c>
    </row>
    <row r="531" spans="12:13" x14ac:dyDescent="0.25">
      <c r="L531" s="15" t="s">
        <v>4764</v>
      </c>
      <c r="M531">
        <v>16</v>
      </c>
    </row>
    <row r="532" spans="12:13" x14ac:dyDescent="0.25">
      <c r="L532" s="15" t="s">
        <v>4987</v>
      </c>
      <c r="M532">
        <v>16</v>
      </c>
    </row>
    <row r="533" spans="12:13" x14ac:dyDescent="0.25">
      <c r="L533" s="15" t="s">
        <v>5015</v>
      </c>
      <c r="M533">
        <v>16</v>
      </c>
    </row>
    <row r="534" spans="12:13" x14ac:dyDescent="0.25">
      <c r="L534" s="15" t="s">
        <v>4268</v>
      </c>
      <c r="M534">
        <v>16</v>
      </c>
    </row>
    <row r="535" spans="12:13" x14ac:dyDescent="0.25">
      <c r="L535" s="15" t="s">
        <v>4983</v>
      </c>
      <c r="M535">
        <v>16</v>
      </c>
    </row>
    <row r="536" spans="12:13" x14ac:dyDescent="0.25">
      <c r="L536" s="15" t="s">
        <v>4167</v>
      </c>
      <c r="M536">
        <v>16</v>
      </c>
    </row>
    <row r="537" spans="12:13" x14ac:dyDescent="0.25">
      <c r="L537" s="15" t="s">
        <v>4793</v>
      </c>
      <c r="M537">
        <v>16</v>
      </c>
    </row>
    <row r="538" spans="12:13" x14ac:dyDescent="0.25">
      <c r="L538" s="15" t="s">
        <v>4153</v>
      </c>
      <c r="M538">
        <v>16</v>
      </c>
    </row>
    <row r="539" spans="12:13" x14ac:dyDescent="0.25">
      <c r="L539" s="15" t="s">
        <v>5331</v>
      </c>
      <c r="M539">
        <v>16</v>
      </c>
    </row>
    <row r="540" spans="12:13" x14ac:dyDescent="0.25">
      <c r="L540" s="15" t="s">
        <v>5284</v>
      </c>
      <c r="M540">
        <v>16</v>
      </c>
    </row>
    <row r="541" spans="12:13" x14ac:dyDescent="0.25">
      <c r="L541" s="15" t="s">
        <v>4362</v>
      </c>
      <c r="M541">
        <v>16</v>
      </c>
    </row>
    <row r="542" spans="12:13" x14ac:dyDescent="0.25">
      <c r="L542" s="15" t="s">
        <v>4380</v>
      </c>
      <c r="M542">
        <v>16</v>
      </c>
    </row>
    <row r="543" spans="12:13" x14ac:dyDescent="0.25">
      <c r="L543" s="15" t="s">
        <v>4458</v>
      </c>
      <c r="M543">
        <v>16</v>
      </c>
    </row>
    <row r="544" spans="12:13" x14ac:dyDescent="0.25">
      <c r="L544" s="15" t="s">
        <v>4606</v>
      </c>
      <c r="M544">
        <v>16</v>
      </c>
    </row>
    <row r="545" spans="12:13" x14ac:dyDescent="0.25">
      <c r="L545" s="15" t="s">
        <v>5132</v>
      </c>
      <c r="M545">
        <v>16</v>
      </c>
    </row>
    <row r="546" spans="12:13" x14ac:dyDescent="0.25">
      <c r="L546" s="15" t="s">
        <v>5091</v>
      </c>
      <c r="M546">
        <v>16</v>
      </c>
    </row>
    <row r="547" spans="12:13" x14ac:dyDescent="0.25">
      <c r="L547" s="15" t="s">
        <v>4900</v>
      </c>
      <c r="M547">
        <v>16</v>
      </c>
    </row>
    <row r="548" spans="12:13" x14ac:dyDescent="0.25">
      <c r="L548" s="15" t="s">
        <v>4700</v>
      </c>
      <c r="M548">
        <v>16</v>
      </c>
    </row>
    <row r="549" spans="12:13" x14ac:dyDescent="0.25">
      <c r="L549" s="15" t="s">
        <v>5146</v>
      </c>
      <c r="M549">
        <v>16</v>
      </c>
    </row>
    <row r="550" spans="12:13" x14ac:dyDescent="0.25">
      <c r="L550" s="15" t="s">
        <v>4473</v>
      </c>
      <c r="M550">
        <v>16</v>
      </c>
    </row>
    <row r="551" spans="12:13" x14ac:dyDescent="0.25">
      <c r="L551" s="15" t="s">
        <v>4202</v>
      </c>
      <c r="M551">
        <v>16</v>
      </c>
    </row>
    <row r="552" spans="12:13" x14ac:dyDescent="0.25">
      <c r="L552" s="15" t="s">
        <v>4547</v>
      </c>
      <c r="M552">
        <v>16</v>
      </c>
    </row>
    <row r="553" spans="12:13" x14ac:dyDescent="0.25">
      <c r="L553" s="15" t="s">
        <v>4941</v>
      </c>
      <c r="M553">
        <v>16</v>
      </c>
    </row>
    <row r="554" spans="12:13" x14ac:dyDescent="0.25">
      <c r="L554" s="15" t="s">
        <v>4107</v>
      </c>
      <c r="M554">
        <v>16</v>
      </c>
    </row>
    <row r="555" spans="12:13" x14ac:dyDescent="0.25">
      <c r="L555" s="15" t="s">
        <v>4416</v>
      </c>
      <c r="M555">
        <v>16</v>
      </c>
    </row>
    <row r="556" spans="12:13" x14ac:dyDescent="0.25">
      <c r="L556" s="15" t="s">
        <v>4489</v>
      </c>
      <c r="M556">
        <v>16</v>
      </c>
    </row>
    <row r="557" spans="12:13" x14ac:dyDescent="0.25">
      <c r="L557" s="15" t="s">
        <v>5160</v>
      </c>
      <c r="M557">
        <v>16</v>
      </c>
    </row>
    <row r="558" spans="12:13" x14ac:dyDescent="0.25">
      <c r="L558" s="15" t="s">
        <v>4911</v>
      </c>
      <c r="M558">
        <v>16</v>
      </c>
    </row>
    <row r="559" spans="12:13" x14ac:dyDescent="0.25">
      <c r="L559" s="15" t="s">
        <v>4171</v>
      </c>
      <c r="M559">
        <v>16</v>
      </c>
    </row>
    <row r="560" spans="12:13" x14ac:dyDescent="0.25">
      <c r="L560" s="15" t="s">
        <v>4736</v>
      </c>
      <c r="M560">
        <v>16</v>
      </c>
    </row>
    <row r="561" spans="12:13" x14ac:dyDescent="0.25">
      <c r="L561" s="15" t="s">
        <v>4585</v>
      </c>
      <c r="M561">
        <v>16</v>
      </c>
    </row>
    <row r="562" spans="12:13" x14ac:dyDescent="0.25">
      <c r="L562" s="15" t="s">
        <v>4360</v>
      </c>
      <c r="M562">
        <v>16</v>
      </c>
    </row>
    <row r="563" spans="12:13" x14ac:dyDescent="0.25">
      <c r="L563" s="15" t="s">
        <v>4185</v>
      </c>
      <c r="M563">
        <v>16</v>
      </c>
    </row>
    <row r="564" spans="12:13" x14ac:dyDescent="0.25">
      <c r="L564" s="15" t="s">
        <v>4580</v>
      </c>
      <c r="M564">
        <v>16</v>
      </c>
    </row>
    <row r="565" spans="12:13" x14ac:dyDescent="0.25">
      <c r="L565" s="15" t="s">
        <v>4462</v>
      </c>
      <c r="M565">
        <v>16</v>
      </c>
    </row>
    <row r="566" spans="12:13" x14ac:dyDescent="0.25">
      <c r="L566" s="15" t="s">
        <v>5093</v>
      </c>
      <c r="M566">
        <v>16</v>
      </c>
    </row>
    <row r="567" spans="12:13" x14ac:dyDescent="0.25">
      <c r="L567" s="15" t="s">
        <v>4566</v>
      </c>
      <c r="M567">
        <v>16</v>
      </c>
    </row>
    <row r="568" spans="12:13" x14ac:dyDescent="0.25">
      <c r="L568" s="15" t="s">
        <v>5265</v>
      </c>
      <c r="M568">
        <v>16</v>
      </c>
    </row>
    <row r="569" spans="12:13" x14ac:dyDescent="0.25">
      <c r="L569" s="15" t="s">
        <v>4974</v>
      </c>
      <c r="M569">
        <v>16</v>
      </c>
    </row>
    <row r="570" spans="12:13" x14ac:dyDescent="0.25">
      <c r="L570" s="15" t="s">
        <v>4796</v>
      </c>
      <c r="M570">
        <v>16</v>
      </c>
    </row>
    <row r="571" spans="12:13" x14ac:dyDescent="0.25">
      <c r="L571" s="15" t="s">
        <v>4799</v>
      </c>
      <c r="M571">
        <v>16</v>
      </c>
    </row>
    <row r="572" spans="12:13" x14ac:dyDescent="0.25">
      <c r="L572" s="15" t="s">
        <v>5139</v>
      </c>
      <c r="M572">
        <v>16</v>
      </c>
    </row>
    <row r="573" spans="12:13" x14ac:dyDescent="0.25">
      <c r="L573" s="15" t="s">
        <v>4526</v>
      </c>
      <c r="M573">
        <v>16</v>
      </c>
    </row>
    <row r="574" spans="12:13" x14ac:dyDescent="0.25">
      <c r="L574" s="15" t="s">
        <v>4985</v>
      </c>
      <c r="M574">
        <v>16</v>
      </c>
    </row>
    <row r="575" spans="12:13" x14ac:dyDescent="0.25">
      <c r="L575" s="15" t="s">
        <v>4528</v>
      </c>
      <c r="M575">
        <v>16</v>
      </c>
    </row>
    <row r="576" spans="12:13" x14ac:dyDescent="0.25">
      <c r="L576" s="15" t="s">
        <v>4943</v>
      </c>
      <c r="M576">
        <v>16</v>
      </c>
    </row>
    <row r="577" spans="12:13" x14ac:dyDescent="0.25">
      <c r="L577" s="15" t="s">
        <v>4925</v>
      </c>
      <c r="M577">
        <v>16</v>
      </c>
    </row>
    <row r="578" spans="12:13" x14ac:dyDescent="0.25">
      <c r="L578" s="15" t="s">
        <v>4986</v>
      </c>
      <c r="M578">
        <v>16</v>
      </c>
    </row>
    <row r="579" spans="12:13" x14ac:dyDescent="0.25">
      <c r="L579" s="15" t="s">
        <v>5249</v>
      </c>
      <c r="M579">
        <v>16</v>
      </c>
    </row>
    <row r="580" spans="12:13" x14ac:dyDescent="0.25">
      <c r="L580" s="15" t="s">
        <v>5013</v>
      </c>
      <c r="M580">
        <v>16</v>
      </c>
    </row>
    <row r="581" spans="12:13" x14ac:dyDescent="0.25">
      <c r="L581" s="15" t="s">
        <v>4267</v>
      </c>
      <c r="M581">
        <v>16</v>
      </c>
    </row>
    <row r="582" spans="12:13" x14ac:dyDescent="0.25">
      <c r="L582" s="15" t="s">
        <v>4819</v>
      </c>
      <c r="M582">
        <v>16</v>
      </c>
    </row>
    <row r="583" spans="12:13" x14ac:dyDescent="0.25">
      <c r="L583" s="15" t="s">
        <v>4711</v>
      </c>
      <c r="M583">
        <v>16</v>
      </c>
    </row>
    <row r="584" spans="12:13" x14ac:dyDescent="0.25">
      <c r="L584" s="15" t="s">
        <v>5253</v>
      </c>
      <c r="M584">
        <v>16</v>
      </c>
    </row>
    <row r="585" spans="12:13" x14ac:dyDescent="0.25">
      <c r="L585" s="15" t="s">
        <v>4567</v>
      </c>
      <c r="M585">
        <v>16</v>
      </c>
    </row>
    <row r="586" spans="12:13" x14ac:dyDescent="0.25">
      <c r="L586" s="15" t="s">
        <v>4551</v>
      </c>
      <c r="M586">
        <v>16</v>
      </c>
    </row>
    <row r="587" spans="12:13" x14ac:dyDescent="0.25">
      <c r="L587" s="15" t="s">
        <v>4915</v>
      </c>
      <c r="M587">
        <v>16</v>
      </c>
    </row>
    <row r="588" spans="12:13" x14ac:dyDescent="0.25">
      <c r="L588" s="15" t="s">
        <v>4535</v>
      </c>
      <c r="M588">
        <v>16</v>
      </c>
    </row>
    <row r="589" spans="12:13" x14ac:dyDescent="0.25">
      <c r="L589" s="15" t="s">
        <v>5303</v>
      </c>
      <c r="M589">
        <v>16</v>
      </c>
    </row>
    <row r="590" spans="12:13" x14ac:dyDescent="0.25">
      <c r="L590" s="15" t="s">
        <v>4514</v>
      </c>
      <c r="M590">
        <v>16</v>
      </c>
    </row>
    <row r="591" spans="12:13" x14ac:dyDescent="0.25">
      <c r="L591" s="15" t="s">
        <v>4887</v>
      </c>
      <c r="M591">
        <v>16</v>
      </c>
    </row>
    <row r="592" spans="12:13" x14ac:dyDescent="0.25">
      <c r="L592" s="15" t="s">
        <v>4408</v>
      </c>
      <c r="M592">
        <v>16</v>
      </c>
    </row>
    <row r="593" spans="12:13" x14ac:dyDescent="0.25">
      <c r="L593" s="15" t="s">
        <v>4777</v>
      </c>
      <c r="M593">
        <v>16</v>
      </c>
    </row>
    <row r="594" spans="12:13" x14ac:dyDescent="0.25">
      <c r="L594" s="15" t="s">
        <v>4494</v>
      </c>
      <c r="M594">
        <v>16</v>
      </c>
    </row>
    <row r="595" spans="12:13" x14ac:dyDescent="0.25">
      <c r="L595" s="15" t="s">
        <v>5102</v>
      </c>
      <c r="M595">
        <v>16</v>
      </c>
    </row>
    <row r="596" spans="12:13" x14ac:dyDescent="0.25">
      <c r="L596" s="15" t="s">
        <v>4559</v>
      </c>
      <c r="M596">
        <v>16</v>
      </c>
    </row>
    <row r="597" spans="12:13" x14ac:dyDescent="0.25">
      <c r="L597" s="15" t="s">
        <v>4513</v>
      </c>
      <c r="M597">
        <v>16</v>
      </c>
    </row>
    <row r="598" spans="12:13" x14ac:dyDescent="0.25">
      <c r="L598" s="15" t="s">
        <v>4466</v>
      </c>
      <c r="M598">
        <v>16</v>
      </c>
    </row>
    <row r="599" spans="12:13" x14ac:dyDescent="0.25">
      <c r="L599" s="15" t="s">
        <v>4516</v>
      </c>
      <c r="M599">
        <v>16</v>
      </c>
    </row>
    <row r="600" spans="12:13" x14ac:dyDescent="0.25">
      <c r="L600" s="15" t="s">
        <v>4531</v>
      </c>
      <c r="M600">
        <v>16</v>
      </c>
    </row>
    <row r="601" spans="12:13" x14ac:dyDescent="0.25">
      <c r="L601" s="15" t="s">
        <v>4512</v>
      </c>
      <c r="M601">
        <v>16</v>
      </c>
    </row>
    <row r="602" spans="12:13" x14ac:dyDescent="0.25">
      <c r="L602" s="15" t="s">
        <v>5020</v>
      </c>
      <c r="M602">
        <v>16</v>
      </c>
    </row>
    <row r="603" spans="12:13" x14ac:dyDescent="0.25">
      <c r="L603" s="15" t="s">
        <v>4950</v>
      </c>
      <c r="M603">
        <v>16</v>
      </c>
    </row>
    <row r="604" spans="12:13" x14ac:dyDescent="0.25">
      <c r="L604" s="15" t="s">
        <v>4281</v>
      </c>
      <c r="M604">
        <v>16</v>
      </c>
    </row>
    <row r="605" spans="12:13" x14ac:dyDescent="0.25">
      <c r="L605" s="15" t="s">
        <v>4844</v>
      </c>
      <c r="M605">
        <v>16</v>
      </c>
    </row>
    <row r="606" spans="12:13" x14ac:dyDescent="0.25">
      <c r="L606" s="15" t="s">
        <v>5004</v>
      </c>
      <c r="M606">
        <v>16</v>
      </c>
    </row>
    <row r="607" spans="12:13" x14ac:dyDescent="0.25">
      <c r="L607" s="15" t="s">
        <v>4677</v>
      </c>
      <c r="M607">
        <v>16</v>
      </c>
    </row>
    <row r="608" spans="12:13" x14ac:dyDescent="0.25">
      <c r="L608" s="15" t="s">
        <v>5334</v>
      </c>
      <c r="M608">
        <v>16</v>
      </c>
    </row>
    <row r="609" spans="12:13" x14ac:dyDescent="0.25">
      <c r="L609" s="15" t="s">
        <v>4391</v>
      </c>
      <c r="M609">
        <v>16</v>
      </c>
    </row>
    <row r="610" spans="12:13" x14ac:dyDescent="0.25">
      <c r="L610" s="15" t="s">
        <v>5024</v>
      </c>
      <c r="M610">
        <v>16</v>
      </c>
    </row>
    <row r="611" spans="12:13" x14ac:dyDescent="0.25">
      <c r="L611" s="15" t="s">
        <v>4463</v>
      </c>
      <c r="M611">
        <v>16</v>
      </c>
    </row>
    <row r="612" spans="12:13" x14ac:dyDescent="0.25">
      <c r="L612" s="15" t="s">
        <v>5088</v>
      </c>
      <c r="M612">
        <v>16</v>
      </c>
    </row>
    <row r="613" spans="12:13" x14ac:dyDescent="0.25">
      <c r="L613" s="15" t="s">
        <v>4450</v>
      </c>
      <c r="M613">
        <v>16</v>
      </c>
    </row>
    <row r="614" spans="12:13" x14ac:dyDescent="0.25">
      <c r="L614" s="15" t="s">
        <v>5112</v>
      </c>
      <c r="M614">
        <v>16</v>
      </c>
    </row>
    <row r="615" spans="12:13" x14ac:dyDescent="0.25">
      <c r="L615" s="15" t="s">
        <v>4511</v>
      </c>
      <c r="M615">
        <v>16</v>
      </c>
    </row>
    <row r="616" spans="12:13" x14ac:dyDescent="0.25">
      <c r="L616" s="15" t="s">
        <v>4770</v>
      </c>
      <c r="M616">
        <v>16</v>
      </c>
    </row>
    <row r="617" spans="12:13" x14ac:dyDescent="0.25">
      <c r="L617" s="15" t="s">
        <v>4424</v>
      </c>
      <c r="M617">
        <v>16</v>
      </c>
    </row>
    <row r="618" spans="12:13" x14ac:dyDescent="0.25">
      <c r="L618" s="15" t="s">
        <v>4239</v>
      </c>
      <c r="M618">
        <v>16</v>
      </c>
    </row>
    <row r="619" spans="12:13" x14ac:dyDescent="0.25">
      <c r="L619" s="15" t="s">
        <v>5286</v>
      </c>
      <c r="M619">
        <v>16</v>
      </c>
    </row>
    <row r="620" spans="12:13" x14ac:dyDescent="0.25">
      <c r="L620" s="15" t="s">
        <v>4191</v>
      </c>
      <c r="M620">
        <v>16</v>
      </c>
    </row>
    <row r="621" spans="12:13" x14ac:dyDescent="0.25">
      <c r="L621" s="15" t="s">
        <v>5230</v>
      </c>
      <c r="M621">
        <v>16</v>
      </c>
    </row>
    <row r="622" spans="12:13" x14ac:dyDescent="0.25">
      <c r="L622" s="15" t="s">
        <v>4918</v>
      </c>
      <c r="M622">
        <v>16</v>
      </c>
    </row>
    <row r="623" spans="12:13" x14ac:dyDescent="0.25">
      <c r="L623" s="15" t="s">
        <v>5199</v>
      </c>
      <c r="M623">
        <v>16</v>
      </c>
    </row>
    <row r="624" spans="12:13" x14ac:dyDescent="0.25">
      <c r="L624" s="15" t="s">
        <v>4889</v>
      </c>
      <c r="M624">
        <v>16</v>
      </c>
    </row>
    <row r="625" spans="12:13" x14ac:dyDescent="0.25">
      <c r="L625" s="15" t="s">
        <v>4435</v>
      </c>
      <c r="M625">
        <v>16</v>
      </c>
    </row>
    <row r="626" spans="12:13" x14ac:dyDescent="0.25">
      <c r="L626" s="15" t="s">
        <v>5218</v>
      </c>
      <c r="M626">
        <v>16</v>
      </c>
    </row>
    <row r="627" spans="12:13" x14ac:dyDescent="0.25">
      <c r="L627" s="15" t="s">
        <v>4841</v>
      </c>
      <c r="M627">
        <v>16</v>
      </c>
    </row>
    <row r="628" spans="12:13" x14ac:dyDescent="0.25">
      <c r="L628" s="15" t="s">
        <v>5311</v>
      </c>
      <c r="M628">
        <v>16</v>
      </c>
    </row>
    <row r="629" spans="12:13" x14ac:dyDescent="0.25">
      <c r="L629" s="15" t="s">
        <v>4825</v>
      </c>
      <c r="M629">
        <v>16</v>
      </c>
    </row>
    <row r="630" spans="12:13" x14ac:dyDescent="0.25">
      <c r="L630" s="15" t="s">
        <v>5138</v>
      </c>
      <c r="M630">
        <v>16</v>
      </c>
    </row>
    <row r="631" spans="12:13" x14ac:dyDescent="0.25">
      <c r="L631" s="15" t="s">
        <v>4430</v>
      </c>
      <c r="M631">
        <v>16</v>
      </c>
    </row>
    <row r="632" spans="12:13" x14ac:dyDescent="0.25">
      <c r="L632" s="15" t="s">
        <v>4449</v>
      </c>
      <c r="M632">
        <v>16</v>
      </c>
    </row>
    <row r="633" spans="12:13" x14ac:dyDescent="0.25">
      <c r="L633" s="15" t="s">
        <v>4230</v>
      </c>
      <c r="M633">
        <v>16</v>
      </c>
    </row>
    <row r="634" spans="12:13" x14ac:dyDescent="0.25">
      <c r="L634" s="15" t="s">
        <v>4629</v>
      </c>
      <c r="M634">
        <v>16</v>
      </c>
    </row>
    <row r="635" spans="12:13" x14ac:dyDescent="0.25">
      <c r="L635" s="15" t="s">
        <v>4533</v>
      </c>
      <c r="M635">
        <v>16</v>
      </c>
    </row>
    <row r="636" spans="12:13" x14ac:dyDescent="0.25">
      <c r="L636" s="15" t="s">
        <v>4808</v>
      </c>
      <c r="M636">
        <v>16</v>
      </c>
    </row>
    <row r="637" spans="12:13" x14ac:dyDescent="0.25">
      <c r="L637" s="15" t="s">
        <v>4856</v>
      </c>
      <c r="M637">
        <v>16</v>
      </c>
    </row>
    <row r="638" spans="12:13" x14ac:dyDescent="0.25">
      <c r="L638" s="15" t="s">
        <v>4246</v>
      </c>
      <c r="M638">
        <v>16</v>
      </c>
    </row>
    <row r="639" spans="12:13" x14ac:dyDescent="0.25">
      <c r="L639" s="15" t="s">
        <v>4426</v>
      </c>
      <c r="M639">
        <v>16</v>
      </c>
    </row>
    <row r="640" spans="12:13" x14ac:dyDescent="0.25">
      <c r="L640" s="15" t="s">
        <v>4114</v>
      </c>
      <c r="M640">
        <v>16</v>
      </c>
    </row>
    <row r="641" spans="12:13" x14ac:dyDescent="0.25">
      <c r="L641" s="15" t="s">
        <v>4570</v>
      </c>
      <c r="M641">
        <v>16</v>
      </c>
    </row>
    <row r="642" spans="12:13" x14ac:dyDescent="0.25">
      <c r="L642" s="15" t="s">
        <v>4162</v>
      </c>
      <c r="M642">
        <v>16</v>
      </c>
    </row>
    <row r="643" spans="12:13" x14ac:dyDescent="0.25">
      <c r="L643" s="15" t="s">
        <v>4879</v>
      </c>
      <c r="M643">
        <v>16</v>
      </c>
    </row>
    <row r="644" spans="12:13" x14ac:dyDescent="0.25">
      <c r="L644" s="15" t="s">
        <v>4304</v>
      </c>
      <c r="M644">
        <v>16</v>
      </c>
    </row>
    <row r="645" spans="12:13" x14ac:dyDescent="0.25">
      <c r="L645" s="15" t="s">
        <v>4263</v>
      </c>
      <c r="M645">
        <v>16</v>
      </c>
    </row>
    <row r="646" spans="12:13" x14ac:dyDescent="0.25">
      <c r="L646" s="15" t="s">
        <v>4205</v>
      </c>
      <c r="M646">
        <v>16</v>
      </c>
    </row>
    <row r="647" spans="12:13" x14ac:dyDescent="0.25">
      <c r="L647" s="15" t="s">
        <v>4940</v>
      </c>
      <c r="M647">
        <v>16</v>
      </c>
    </row>
    <row r="648" spans="12:13" x14ac:dyDescent="0.25">
      <c r="L648" s="15" t="s">
        <v>4699</v>
      </c>
      <c r="M648">
        <v>16</v>
      </c>
    </row>
    <row r="649" spans="12:13" x14ac:dyDescent="0.25">
      <c r="L649" s="15" t="s">
        <v>5158</v>
      </c>
      <c r="M649">
        <v>16</v>
      </c>
    </row>
    <row r="650" spans="12:13" x14ac:dyDescent="0.25">
      <c r="L650" s="15" t="s">
        <v>4474</v>
      </c>
      <c r="M650">
        <v>16</v>
      </c>
    </row>
    <row r="651" spans="12:13" x14ac:dyDescent="0.25">
      <c r="L651" s="15" t="s">
        <v>4518</v>
      </c>
      <c r="M651">
        <v>16</v>
      </c>
    </row>
    <row r="652" spans="12:13" x14ac:dyDescent="0.25">
      <c r="L652" s="15" t="s">
        <v>4769</v>
      </c>
      <c r="M652">
        <v>16</v>
      </c>
    </row>
    <row r="653" spans="12:13" x14ac:dyDescent="0.25">
      <c r="L653" s="15" t="s">
        <v>4297</v>
      </c>
      <c r="M653">
        <v>16</v>
      </c>
    </row>
    <row r="654" spans="12:13" x14ac:dyDescent="0.25">
      <c r="L654" s="15" t="s">
        <v>4715</v>
      </c>
      <c r="M654">
        <v>16</v>
      </c>
    </row>
    <row r="655" spans="12:13" x14ac:dyDescent="0.25">
      <c r="L655" s="15" t="s">
        <v>4428</v>
      </c>
      <c r="M655">
        <v>16</v>
      </c>
    </row>
    <row r="656" spans="12:13" x14ac:dyDescent="0.25">
      <c r="L656" s="15" t="s">
        <v>4740</v>
      </c>
      <c r="M656">
        <v>16</v>
      </c>
    </row>
    <row r="657" spans="12:13" x14ac:dyDescent="0.25">
      <c r="L657" s="15" t="s">
        <v>5039</v>
      </c>
      <c r="M657">
        <v>16</v>
      </c>
    </row>
    <row r="658" spans="12:13" x14ac:dyDescent="0.25">
      <c r="L658" s="15" t="s">
        <v>4588</v>
      </c>
      <c r="M658">
        <v>16</v>
      </c>
    </row>
    <row r="659" spans="12:13" x14ac:dyDescent="0.25">
      <c r="L659" s="15" t="s">
        <v>4431</v>
      </c>
      <c r="M659">
        <v>16</v>
      </c>
    </row>
    <row r="660" spans="12:13" x14ac:dyDescent="0.25">
      <c r="L660" s="15" t="s">
        <v>5019</v>
      </c>
      <c r="M660">
        <v>16</v>
      </c>
    </row>
    <row r="661" spans="12:13" x14ac:dyDescent="0.25">
      <c r="L661" s="15" t="s">
        <v>4479</v>
      </c>
      <c r="M661">
        <v>16</v>
      </c>
    </row>
    <row r="662" spans="12:13" x14ac:dyDescent="0.25">
      <c r="L662" s="15" t="s">
        <v>4847</v>
      </c>
      <c r="M662">
        <v>16</v>
      </c>
    </row>
    <row r="663" spans="12:13" x14ac:dyDescent="0.25">
      <c r="L663" s="15" t="s">
        <v>4786</v>
      </c>
      <c r="M663">
        <v>16</v>
      </c>
    </row>
    <row r="664" spans="12:13" x14ac:dyDescent="0.25">
      <c r="L664" s="15" t="s">
        <v>5340</v>
      </c>
      <c r="M664">
        <v>16</v>
      </c>
    </row>
    <row r="665" spans="12:13" x14ac:dyDescent="0.25">
      <c r="L665" s="15" t="s">
        <v>4924</v>
      </c>
      <c r="M665">
        <v>16</v>
      </c>
    </row>
    <row r="666" spans="12:13" x14ac:dyDescent="0.25">
      <c r="L666" s="15" t="s">
        <v>4838</v>
      </c>
      <c r="M666">
        <v>16</v>
      </c>
    </row>
    <row r="667" spans="12:13" x14ac:dyDescent="0.25">
      <c r="L667" s="15" t="s">
        <v>4626</v>
      </c>
      <c r="M667">
        <v>16</v>
      </c>
    </row>
    <row r="668" spans="12:13" x14ac:dyDescent="0.25">
      <c r="L668" s="15" t="s">
        <v>4565</v>
      </c>
      <c r="M668">
        <v>16</v>
      </c>
    </row>
    <row r="669" spans="12:13" x14ac:dyDescent="0.25">
      <c r="L669" s="15" t="s">
        <v>4992</v>
      </c>
      <c r="M669">
        <v>15</v>
      </c>
    </row>
    <row r="670" spans="12:13" x14ac:dyDescent="0.25">
      <c r="L670" s="15" t="s">
        <v>5017</v>
      </c>
      <c r="M670">
        <v>15</v>
      </c>
    </row>
    <row r="671" spans="12:13" x14ac:dyDescent="0.25">
      <c r="L671" s="15" t="s">
        <v>4275</v>
      </c>
      <c r="M671">
        <v>15</v>
      </c>
    </row>
    <row r="672" spans="12:13" x14ac:dyDescent="0.25">
      <c r="L672" s="15" t="s">
        <v>4446</v>
      </c>
      <c r="M672">
        <v>15</v>
      </c>
    </row>
    <row r="673" spans="12:13" x14ac:dyDescent="0.25">
      <c r="L673" s="15" t="s">
        <v>4173</v>
      </c>
      <c r="M673">
        <v>15</v>
      </c>
    </row>
    <row r="674" spans="12:13" x14ac:dyDescent="0.25">
      <c r="L674" s="15" t="s">
        <v>4427</v>
      </c>
      <c r="M674">
        <v>14</v>
      </c>
    </row>
    <row r="675" spans="12:13" x14ac:dyDescent="0.25">
      <c r="L675" s="15" t="s">
        <v>4854</v>
      </c>
      <c r="M675">
        <v>13</v>
      </c>
    </row>
    <row r="676" spans="12:13" x14ac:dyDescent="0.25">
      <c r="L676" s="15" t="s">
        <v>4138</v>
      </c>
      <c r="M676">
        <v>13</v>
      </c>
    </row>
    <row r="677" spans="12:13" x14ac:dyDescent="0.25">
      <c r="L677" s="15" t="s">
        <v>4895</v>
      </c>
      <c r="M677">
        <v>13</v>
      </c>
    </row>
    <row r="678" spans="12:13" x14ac:dyDescent="0.25">
      <c r="L678" s="15" t="s">
        <v>4667</v>
      </c>
      <c r="M678">
        <v>13</v>
      </c>
    </row>
    <row r="679" spans="12:13" x14ac:dyDescent="0.25">
      <c r="L679" s="15" t="s">
        <v>5038</v>
      </c>
      <c r="M679">
        <v>13</v>
      </c>
    </row>
    <row r="680" spans="12:13" x14ac:dyDescent="0.25">
      <c r="L680" s="15" t="s">
        <v>4238</v>
      </c>
      <c r="M680">
        <v>13</v>
      </c>
    </row>
    <row r="681" spans="12:13" x14ac:dyDescent="0.25">
      <c r="L681" s="15" t="s">
        <v>4236</v>
      </c>
      <c r="M681">
        <v>13</v>
      </c>
    </row>
    <row r="682" spans="12:13" x14ac:dyDescent="0.25">
      <c r="L682" s="15" t="s">
        <v>4571</v>
      </c>
      <c r="M682">
        <v>13</v>
      </c>
    </row>
    <row r="683" spans="12:13" x14ac:dyDescent="0.25">
      <c r="L683" s="15" t="s">
        <v>5301</v>
      </c>
      <c r="M683">
        <v>13</v>
      </c>
    </row>
    <row r="684" spans="12:13" x14ac:dyDescent="0.25">
      <c r="L684" s="15" t="s">
        <v>4111</v>
      </c>
      <c r="M684">
        <v>13</v>
      </c>
    </row>
    <row r="685" spans="12:13" x14ac:dyDescent="0.25">
      <c r="L685" s="15" t="s">
        <v>5219</v>
      </c>
      <c r="M685">
        <v>13</v>
      </c>
    </row>
    <row r="686" spans="12:13" x14ac:dyDescent="0.25">
      <c r="L686" s="15" t="s">
        <v>5252</v>
      </c>
      <c r="M686">
        <v>13</v>
      </c>
    </row>
    <row r="687" spans="12:13" x14ac:dyDescent="0.25">
      <c r="L687" s="15" t="s">
        <v>4908</v>
      </c>
      <c r="M687">
        <v>13</v>
      </c>
    </row>
    <row r="688" spans="12:13" x14ac:dyDescent="0.25">
      <c r="L688" s="15" t="s">
        <v>5207</v>
      </c>
      <c r="M688">
        <v>13</v>
      </c>
    </row>
    <row r="689" spans="12:13" x14ac:dyDescent="0.25">
      <c r="L689" s="15" t="s">
        <v>4719</v>
      </c>
      <c r="M689">
        <v>13</v>
      </c>
    </row>
    <row r="690" spans="12:13" x14ac:dyDescent="0.25">
      <c r="L690" s="15" t="s">
        <v>5312</v>
      </c>
      <c r="M690">
        <v>13</v>
      </c>
    </row>
    <row r="691" spans="12:13" x14ac:dyDescent="0.25">
      <c r="L691" s="15" t="s">
        <v>4973</v>
      </c>
      <c r="M691">
        <v>13</v>
      </c>
    </row>
    <row r="692" spans="12:13" x14ac:dyDescent="0.25">
      <c r="L692" s="15" t="s">
        <v>5321</v>
      </c>
      <c r="M692">
        <v>13</v>
      </c>
    </row>
    <row r="693" spans="12:13" x14ac:dyDescent="0.25">
      <c r="L693" s="15" t="s">
        <v>4104</v>
      </c>
      <c r="M693">
        <v>13</v>
      </c>
    </row>
    <row r="694" spans="12:13" x14ac:dyDescent="0.25">
      <c r="L694" s="15" t="s">
        <v>4936</v>
      </c>
      <c r="M694">
        <v>13</v>
      </c>
    </row>
    <row r="695" spans="12:13" x14ac:dyDescent="0.25">
      <c r="L695" s="15" t="s">
        <v>4781</v>
      </c>
      <c r="M695">
        <v>13</v>
      </c>
    </row>
    <row r="696" spans="12:13" x14ac:dyDescent="0.25">
      <c r="L696" s="15" t="s">
        <v>4651</v>
      </c>
      <c r="M696">
        <v>13</v>
      </c>
    </row>
    <row r="697" spans="12:13" x14ac:dyDescent="0.25">
      <c r="L697" s="15" t="s">
        <v>4331</v>
      </c>
      <c r="M697">
        <v>13</v>
      </c>
    </row>
    <row r="698" spans="12:13" x14ac:dyDescent="0.25">
      <c r="L698" s="15" t="s">
        <v>4294</v>
      </c>
      <c r="M698">
        <v>13</v>
      </c>
    </row>
    <row r="699" spans="12:13" x14ac:dyDescent="0.25">
      <c r="L699" s="15" t="s">
        <v>5317</v>
      </c>
      <c r="M699">
        <v>13</v>
      </c>
    </row>
    <row r="700" spans="12:13" x14ac:dyDescent="0.25">
      <c r="L700" s="15" t="s">
        <v>4586</v>
      </c>
      <c r="M700">
        <v>13</v>
      </c>
    </row>
    <row r="701" spans="12:13" x14ac:dyDescent="0.25">
      <c r="L701" s="15" t="s">
        <v>4937</v>
      </c>
      <c r="M701">
        <v>13</v>
      </c>
    </row>
    <row r="702" spans="12:13" x14ac:dyDescent="0.25">
      <c r="L702" s="15" t="s">
        <v>4625</v>
      </c>
      <c r="M702">
        <v>13</v>
      </c>
    </row>
    <row r="703" spans="12:13" x14ac:dyDescent="0.25">
      <c r="L703" s="15" t="s">
        <v>5057</v>
      </c>
      <c r="M703">
        <v>13</v>
      </c>
    </row>
    <row r="704" spans="12:13" x14ac:dyDescent="0.25">
      <c r="L704" s="15" t="s">
        <v>5151</v>
      </c>
      <c r="M704">
        <v>13</v>
      </c>
    </row>
    <row r="705" spans="12:13" x14ac:dyDescent="0.25">
      <c r="L705" s="15" t="s">
        <v>5295</v>
      </c>
      <c r="M705">
        <v>13</v>
      </c>
    </row>
    <row r="706" spans="12:13" x14ac:dyDescent="0.25">
      <c r="L706" s="15" t="s">
        <v>5304</v>
      </c>
      <c r="M706">
        <v>13</v>
      </c>
    </row>
    <row r="707" spans="12:13" x14ac:dyDescent="0.25">
      <c r="L707" s="15" t="s">
        <v>5117</v>
      </c>
      <c r="M707">
        <v>13</v>
      </c>
    </row>
    <row r="708" spans="12:13" x14ac:dyDescent="0.25">
      <c r="L708" s="15" t="s">
        <v>4827</v>
      </c>
      <c r="M708">
        <v>13</v>
      </c>
    </row>
    <row r="709" spans="12:13" x14ac:dyDescent="0.25">
      <c r="L709" s="15" t="s">
        <v>4661</v>
      </c>
      <c r="M709">
        <v>13</v>
      </c>
    </row>
    <row r="710" spans="12:13" x14ac:dyDescent="0.25">
      <c r="L710" s="15" t="s">
        <v>4217</v>
      </c>
      <c r="M710">
        <v>13</v>
      </c>
    </row>
    <row r="711" spans="12:13" x14ac:dyDescent="0.25">
      <c r="L711" s="15" t="s">
        <v>4148</v>
      </c>
      <c r="M711">
        <v>13</v>
      </c>
    </row>
    <row r="712" spans="12:13" x14ac:dyDescent="0.25">
      <c r="L712" s="15" t="s">
        <v>4981</v>
      </c>
      <c r="M712">
        <v>13</v>
      </c>
    </row>
    <row r="713" spans="12:13" x14ac:dyDescent="0.25">
      <c r="L713" s="15" t="s">
        <v>4224</v>
      </c>
      <c r="M713">
        <v>13</v>
      </c>
    </row>
    <row r="714" spans="12:13" x14ac:dyDescent="0.25">
      <c r="L714" s="15" t="s">
        <v>5224</v>
      </c>
      <c r="M714">
        <v>13</v>
      </c>
    </row>
    <row r="715" spans="12:13" x14ac:dyDescent="0.25">
      <c r="L715" s="15" t="s">
        <v>4423</v>
      </c>
      <c r="M715">
        <v>13</v>
      </c>
    </row>
    <row r="716" spans="12:13" x14ac:dyDescent="0.25">
      <c r="L716" s="15" t="s">
        <v>4804</v>
      </c>
      <c r="M716">
        <v>13</v>
      </c>
    </row>
    <row r="717" spans="12:13" x14ac:dyDescent="0.25">
      <c r="L717" s="15" t="s">
        <v>4398</v>
      </c>
      <c r="M717">
        <v>13</v>
      </c>
    </row>
    <row r="718" spans="12:13" x14ac:dyDescent="0.25">
      <c r="L718" s="15" t="s">
        <v>4737</v>
      </c>
      <c r="M718">
        <v>13</v>
      </c>
    </row>
    <row r="719" spans="12:13" x14ac:dyDescent="0.25">
      <c r="L719" s="15" t="s">
        <v>5329</v>
      </c>
      <c r="M719">
        <v>13</v>
      </c>
    </row>
    <row r="720" spans="12:13" x14ac:dyDescent="0.25">
      <c r="L720" s="15" t="s">
        <v>4237</v>
      </c>
      <c r="M720">
        <v>13</v>
      </c>
    </row>
    <row r="721" spans="12:13" x14ac:dyDescent="0.25">
      <c r="L721" s="15" t="s">
        <v>4758</v>
      </c>
      <c r="M721">
        <v>13</v>
      </c>
    </row>
    <row r="722" spans="12:13" x14ac:dyDescent="0.25">
      <c r="L722" s="15" t="s">
        <v>4947</v>
      </c>
      <c r="M722">
        <v>13</v>
      </c>
    </row>
    <row r="723" spans="12:13" x14ac:dyDescent="0.25">
      <c r="L723" s="15" t="s">
        <v>4495</v>
      </c>
      <c r="M723">
        <v>13</v>
      </c>
    </row>
    <row r="724" spans="12:13" x14ac:dyDescent="0.25">
      <c r="L724" s="15" t="s">
        <v>5215</v>
      </c>
      <c r="M724">
        <v>13</v>
      </c>
    </row>
    <row r="725" spans="12:13" x14ac:dyDescent="0.25">
      <c r="L725" s="15" t="s">
        <v>5094</v>
      </c>
      <c r="M725">
        <v>13</v>
      </c>
    </row>
    <row r="726" spans="12:13" x14ac:dyDescent="0.25">
      <c r="L726" s="15" t="s">
        <v>5179</v>
      </c>
      <c r="M726">
        <v>13</v>
      </c>
    </row>
    <row r="727" spans="12:13" x14ac:dyDescent="0.25">
      <c r="L727" s="15" t="s">
        <v>4373</v>
      </c>
      <c r="M727">
        <v>13</v>
      </c>
    </row>
    <row r="728" spans="12:13" x14ac:dyDescent="0.25">
      <c r="L728" s="15" t="s">
        <v>4904</v>
      </c>
      <c r="M728">
        <v>13</v>
      </c>
    </row>
    <row r="729" spans="12:13" x14ac:dyDescent="0.25">
      <c r="L729" s="15" t="s">
        <v>4160</v>
      </c>
      <c r="M729">
        <v>13</v>
      </c>
    </row>
    <row r="730" spans="12:13" x14ac:dyDescent="0.25">
      <c r="L730" s="15" t="s">
        <v>4733</v>
      </c>
      <c r="M730">
        <v>13</v>
      </c>
    </row>
    <row r="731" spans="12:13" x14ac:dyDescent="0.25">
      <c r="L731" s="15" t="s">
        <v>5202</v>
      </c>
      <c r="M731">
        <v>13</v>
      </c>
    </row>
    <row r="732" spans="12:13" x14ac:dyDescent="0.25">
      <c r="L732" s="15" t="s">
        <v>4948</v>
      </c>
      <c r="M732">
        <v>13</v>
      </c>
    </row>
    <row r="733" spans="12:13" x14ac:dyDescent="0.25">
      <c r="L733" s="15" t="s">
        <v>5292</v>
      </c>
      <c r="M733">
        <v>13</v>
      </c>
    </row>
    <row r="734" spans="12:13" x14ac:dyDescent="0.25">
      <c r="L734" s="15" t="s">
        <v>4762</v>
      </c>
      <c r="M734">
        <v>13</v>
      </c>
    </row>
    <row r="735" spans="12:13" x14ac:dyDescent="0.25">
      <c r="L735" s="15" t="s">
        <v>4927</v>
      </c>
      <c r="M735">
        <v>13</v>
      </c>
    </row>
    <row r="736" spans="12:13" x14ac:dyDescent="0.25">
      <c r="L736" s="15" t="s">
        <v>4934</v>
      </c>
      <c r="M736">
        <v>13</v>
      </c>
    </row>
    <row r="737" spans="12:13" x14ac:dyDescent="0.25">
      <c r="L737" s="15" t="s">
        <v>5176</v>
      </c>
      <c r="M737">
        <v>13</v>
      </c>
    </row>
    <row r="738" spans="12:13" x14ac:dyDescent="0.25">
      <c r="L738" s="15" t="s">
        <v>5211</v>
      </c>
      <c r="M738">
        <v>13</v>
      </c>
    </row>
    <row r="739" spans="12:13" x14ac:dyDescent="0.25">
      <c r="L739" s="15" t="s">
        <v>4967</v>
      </c>
      <c r="M739">
        <v>13</v>
      </c>
    </row>
    <row r="740" spans="12:13" x14ac:dyDescent="0.25">
      <c r="L740" s="15" t="s">
        <v>4218</v>
      </c>
      <c r="M740">
        <v>13</v>
      </c>
    </row>
    <row r="741" spans="12:13" x14ac:dyDescent="0.25">
      <c r="L741" s="15" t="s">
        <v>5287</v>
      </c>
      <c r="M741">
        <v>13</v>
      </c>
    </row>
    <row r="742" spans="12:13" x14ac:dyDescent="0.25">
      <c r="L742" s="15" t="s">
        <v>4956</v>
      </c>
      <c r="M742">
        <v>13</v>
      </c>
    </row>
    <row r="743" spans="12:13" x14ac:dyDescent="0.25">
      <c r="L743" s="15" t="s">
        <v>4812</v>
      </c>
      <c r="M743">
        <v>13</v>
      </c>
    </row>
    <row r="744" spans="12:13" x14ac:dyDescent="0.25">
      <c r="L744" s="15" t="s">
        <v>4598</v>
      </c>
      <c r="M744">
        <v>13</v>
      </c>
    </row>
    <row r="745" spans="12:13" x14ac:dyDescent="0.25">
      <c r="L745" s="15" t="s">
        <v>4787</v>
      </c>
      <c r="M745">
        <v>13</v>
      </c>
    </row>
    <row r="746" spans="12:13" x14ac:dyDescent="0.25">
      <c r="L746" s="15" t="s">
        <v>5100</v>
      </c>
      <c r="M746">
        <v>13</v>
      </c>
    </row>
    <row r="747" spans="12:13" x14ac:dyDescent="0.25">
      <c r="L747" s="15" t="s">
        <v>4721</v>
      </c>
      <c r="M747">
        <v>13</v>
      </c>
    </row>
    <row r="748" spans="12:13" x14ac:dyDescent="0.25">
      <c r="L748" s="15" t="s">
        <v>5087</v>
      </c>
      <c r="M748">
        <v>13</v>
      </c>
    </row>
    <row r="749" spans="12:13" x14ac:dyDescent="0.25">
      <c r="L749" s="15" t="s">
        <v>4338</v>
      </c>
      <c r="M749">
        <v>13</v>
      </c>
    </row>
    <row r="750" spans="12:13" x14ac:dyDescent="0.25">
      <c r="L750" s="15" t="s">
        <v>4343</v>
      </c>
      <c r="M750">
        <v>13</v>
      </c>
    </row>
    <row r="751" spans="12:13" x14ac:dyDescent="0.25">
      <c r="L751" s="15" t="s">
        <v>4859</v>
      </c>
      <c r="M751">
        <v>13</v>
      </c>
    </row>
    <row r="752" spans="12:13" x14ac:dyDescent="0.25">
      <c r="L752" s="15" t="s">
        <v>5223</v>
      </c>
      <c r="M752">
        <v>13</v>
      </c>
    </row>
    <row r="753" spans="12:13" x14ac:dyDescent="0.25">
      <c r="L753" s="15" t="s">
        <v>4776</v>
      </c>
      <c r="M753">
        <v>13</v>
      </c>
    </row>
    <row r="754" spans="12:13" x14ac:dyDescent="0.25">
      <c r="L754" s="15" t="s">
        <v>4597</v>
      </c>
      <c r="M754">
        <v>13</v>
      </c>
    </row>
    <row r="755" spans="12:13" x14ac:dyDescent="0.25">
      <c r="L755" s="15" t="s">
        <v>4892</v>
      </c>
      <c r="M755">
        <v>13</v>
      </c>
    </row>
    <row r="756" spans="12:13" x14ac:dyDescent="0.25">
      <c r="L756" s="15" t="s">
        <v>5228</v>
      </c>
      <c r="M756">
        <v>13</v>
      </c>
    </row>
    <row r="757" spans="12:13" x14ac:dyDescent="0.25">
      <c r="L757" s="15" t="s">
        <v>4333</v>
      </c>
      <c r="M757">
        <v>13</v>
      </c>
    </row>
    <row r="758" spans="12:13" x14ac:dyDescent="0.25">
      <c r="L758" s="15" t="s">
        <v>4164</v>
      </c>
      <c r="M758">
        <v>13</v>
      </c>
    </row>
    <row r="759" spans="12:13" x14ac:dyDescent="0.25">
      <c r="L759" s="15" t="s">
        <v>4944</v>
      </c>
      <c r="M759">
        <v>13</v>
      </c>
    </row>
    <row r="760" spans="12:13" x14ac:dyDescent="0.25">
      <c r="L760" s="15" t="s">
        <v>4515</v>
      </c>
      <c r="M760">
        <v>13</v>
      </c>
    </row>
    <row r="761" spans="12:13" x14ac:dyDescent="0.25">
      <c r="L761" s="15" t="s">
        <v>4439</v>
      </c>
      <c r="M761">
        <v>13</v>
      </c>
    </row>
    <row r="762" spans="12:13" x14ac:dyDescent="0.25">
      <c r="L762" s="15" t="s">
        <v>5250</v>
      </c>
      <c r="M762">
        <v>13</v>
      </c>
    </row>
    <row r="763" spans="12:13" x14ac:dyDescent="0.25">
      <c r="L763" s="15" t="s">
        <v>4125</v>
      </c>
      <c r="M763">
        <v>13</v>
      </c>
    </row>
    <row r="764" spans="12:13" x14ac:dyDescent="0.25">
      <c r="L764" s="15" t="s">
        <v>4183</v>
      </c>
      <c r="M764">
        <v>13</v>
      </c>
    </row>
    <row r="765" spans="12:13" x14ac:dyDescent="0.25">
      <c r="L765" s="15" t="s">
        <v>4280</v>
      </c>
      <c r="M765">
        <v>13</v>
      </c>
    </row>
    <row r="766" spans="12:13" x14ac:dyDescent="0.25">
      <c r="L766" s="15" t="s">
        <v>4198</v>
      </c>
      <c r="M766">
        <v>13</v>
      </c>
    </row>
    <row r="767" spans="12:13" x14ac:dyDescent="0.25">
      <c r="L767" s="15" t="s">
        <v>4412</v>
      </c>
      <c r="M767">
        <v>13</v>
      </c>
    </row>
    <row r="768" spans="12:13" x14ac:dyDescent="0.25">
      <c r="L768" s="15" t="s">
        <v>4141</v>
      </c>
      <c r="M768">
        <v>13</v>
      </c>
    </row>
    <row r="769" spans="12:13" x14ac:dyDescent="0.25">
      <c r="L769" s="15" t="s">
        <v>4186</v>
      </c>
      <c r="M769">
        <v>13</v>
      </c>
    </row>
    <row r="770" spans="12:13" x14ac:dyDescent="0.25">
      <c r="L770" s="15" t="s">
        <v>4254</v>
      </c>
      <c r="M770">
        <v>13</v>
      </c>
    </row>
    <row r="771" spans="12:13" x14ac:dyDescent="0.25">
      <c r="L771" s="15" t="s">
        <v>4417</v>
      </c>
      <c r="M771">
        <v>13</v>
      </c>
    </row>
    <row r="772" spans="12:13" x14ac:dyDescent="0.25">
      <c r="L772" s="15" t="s">
        <v>4196</v>
      </c>
      <c r="M772">
        <v>13</v>
      </c>
    </row>
    <row r="773" spans="12:13" x14ac:dyDescent="0.25">
      <c r="L773" s="15" t="s">
        <v>4370</v>
      </c>
      <c r="M773">
        <v>13</v>
      </c>
    </row>
    <row r="774" spans="12:13" x14ac:dyDescent="0.25">
      <c r="L774" s="15" t="s">
        <v>4301</v>
      </c>
      <c r="M774">
        <v>13</v>
      </c>
    </row>
    <row r="775" spans="12:13" x14ac:dyDescent="0.25">
      <c r="L775" s="15" t="s">
        <v>4678</v>
      </c>
      <c r="M775">
        <v>13</v>
      </c>
    </row>
    <row r="776" spans="12:13" x14ac:dyDescent="0.25">
      <c r="L776" s="15" t="s">
        <v>4101</v>
      </c>
      <c r="M776">
        <v>13</v>
      </c>
    </row>
    <row r="777" spans="12:13" x14ac:dyDescent="0.25">
      <c r="L777" s="15" t="s">
        <v>4124</v>
      </c>
      <c r="M777">
        <v>13</v>
      </c>
    </row>
    <row r="778" spans="12:13" x14ac:dyDescent="0.25">
      <c r="L778" s="15" t="s">
        <v>4335</v>
      </c>
      <c r="M778">
        <v>13</v>
      </c>
    </row>
    <row r="779" spans="12:13" x14ac:dyDescent="0.25">
      <c r="L779" s="15" t="s">
        <v>4680</v>
      </c>
      <c r="M779">
        <v>13</v>
      </c>
    </row>
    <row r="780" spans="12:13" x14ac:dyDescent="0.25">
      <c r="L780" s="15" t="s">
        <v>4525</v>
      </c>
      <c r="M780">
        <v>13</v>
      </c>
    </row>
    <row r="781" spans="12:13" x14ac:dyDescent="0.25">
      <c r="L781" s="15" t="s">
        <v>4669</v>
      </c>
      <c r="M781">
        <v>13</v>
      </c>
    </row>
    <row r="782" spans="12:13" x14ac:dyDescent="0.25">
      <c r="L782" s="15" t="s">
        <v>4175</v>
      </c>
      <c r="M782">
        <v>13</v>
      </c>
    </row>
    <row r="783" spans="12:13" x14ac:dyDescent="0.25">
      <c r="L783" s="15" t="s">
        <v>4894</v>
      </c>
      <c r="M783">
        <v>13</v>
      </c>
    </row>
    <row r="784" spans="12:13" x14ac:dyDescent="0.25">
      <c r="L784" s="15" t="s">
        <v>4179</v>
      </c>
      <c r="M784">
        <v>13</v>
      </c>
    </row>
    <row r="785" spans="12:13" x14ac:dyDescent="0.25">
      <c r="L785" s="15" t="s">
        <v>4154</v>
      </c>
      <c r="M785">
        <v>13</v>
      </c>
    </row>
    <row r="786" spans="12:13" x14ac:dyDescent="0.25">
      <c r="L786" s="15" t="s">
        <v>5247</v>
      </c>
      <c r="M786">
        <v>13</v>
      </c>
    </row>
    <row r="787" spans="12:13" x14ac:dyDescent="0.25">
      <c r="L787" s="15" t="s">
        <v>4814</v>
      </c>
      <c r="M787">
        <v>13</v>
      </c>
    </row>
    <row r="788" spans="12:13" x14ac:dyDescent="0.25">
      <c r="L788" s="15" t="s">
        <v>4849</v>
      </c>
      <c r="M788">
        <v>13</v>
      </c>
    </row>
    <row r="789" spans="12:13" x14ac:dyDescent="0.25">
      <c r="L789" s="15" t="s">
        <v>5047</v>
      </c>
      <c r="M789">
        <v>13</v>
      </c>
    </row>
    <row r="790" spans="12:13" x14ac:dyDescent="0.25">
      <c r="L790" s="15" t="s">
        <v>4896</v>
      </c>
      <c r="M790">
        <v>13</v>
      </c>
    </row>
    <row r="791" spans="12:13" x14ac:dyDescent="0.25">
      <c r="L791" s="15" t="s">
        <v>4962</v>
      </c>
      <c r="M791">
        <v>13</v>
      </c>
    </row>
    <row r="792" spans="12:13" x14ac:dyDescent="0.25">
      <c r="L792" s="15" t="s">
        <v>4155</v>
      </c>
      <c r="M792">
        <v>13</v>
      </c>
    </row>
    <row r="793" spans="12:13" x14ac:dyDescent="0.25">
      <c r="L793" s="15" t="s">
        <v>5042</v>
      </c>
      <c r="M793">
        <v>13</v>
      </c>
    </row>
    <row r="794" spans="12:13" x14ac:dyDescent="0.25">
      <c r="L794" s="15" t="s">
        <v>5178</v>
      </c>
      <c r="M794">
        <v>13</v>
      </c>
    </row>
    <row r="795" spans="12:13" x14ac:dyDescent="0.25">
      <c r="L795" s="15" t="s">
        <v>5104</v>
      </c>
      <c r="M795">
        <v>13</v>
      </c>
    </row>
    <row r="796" spans="12:13" x14ac:dyDescent="0.25">
      <c r="L796" s="15" t="s">
        <v>4382</v>
      </c>
      <c r="M796">
        <v>13</v>
      </c>
    </row>
    <row r="797" spans="12:13" x14ac:dyDescent="0.25">
      <c r="L797" s="15" t="s">
        <v>5234</v>
      </c>
      <c r="M797">
        <v>13</v>
      </c>
    </row>
    <row r="798" spans="12:13" x14ac:dyDescent="0.25">
      <c r="L798" s="15" t="s">
        <v>4195</v>
      </c>
      <c r="M798">
        <v>13</v>
      </c>
    </row>
    <row r="799" spans="12:13" x14ac:dyDescent="0.25">
      <c r="L799" s="15" t="s">
        <v>5082</v>
      </c>
      <c r="M799">
        <v>13</v>
      </c>
    </row>
    <row r="800" spans="12:13" x14ac:dyDescent="0.25">
      <c r="L800" s="15" t="s">
        <v>4464</v>
      </c>
      <c r="M800">
        <v>13</v>
      </c>
    </row>
    <row r="801" spans="12:13" x14ac:dyDescent="0.25">
      <c r="L801" s="15" t="s">
        <v>5048</v>
      </c>
      <c r="M801">
        <v>13</v>
      </c>
    </row>
    <row r="802" spans="12:13" x14ac:dyDescent="0.25">
      <c r="L802" s="15" t="s">
        <v>4485</v>
      </c>
      <c r="M802">
        <v>13</v>
      </c>
    </row>
    <row r="803" spans="12:13" x14ac:dyDescent="0.25">
      <c r="L803" s="15" t="s">
        <v>4116</v>
      </c>
      <c r="M803">
        <v>13</v>
      </c>
    </row>
    <row r="804" spans="12:13" x14ac:dyDescent="0.25">
      <c r="L804" s="15" t="s">
        <v>4488</v>
      </c>
      <c r="M804">
        <v>13</v>
      </c>
    </row>
    <row r="805" spans="12:13" x14ac:dyDescent="0.25">
      <c r="L805" s="15" t="s">
        <v>4274</v>
      </c>
      <c r="M805">
        <v>13</v>
      </c>
    </row>
    <row r="806" spans="12:13" x14ac:dyDescent="0.25">
      <c r="L806" s="15" t="s">
        <v>4441</v>
      </c>
      <c r="M806">
        <v>13</v>
      </c>
    </row>
    <row r="807" spans="12:13" x14ac:dyDescent="0.25">
      <c r="L807" s="15" t="s">
        <v>4308</v>
      </c>
      <c r="M807">
        <v>13</v>
      </c>
    </row>
    <row r="808" spans="12:13" x14ac:dyDescent="0.25">
      <c r="L808" s="15" t="s">
        <v>4480</v>
      </c>
      <c r="M808">
        <v>13</v>
      </c>
    </row>
    <row r="809" spans="12:13" x14ac:dyDescent="0.25">
      <c r="L809" s="15" t="s">
        <v>4855</v>
      </c>
      <c r="M809">
        <v>13</v>
      </c>
    </row>
    <row r="810" spans="12:13" x14ac:dyDescent="0.25">
      <c r="L810" s="15" t="s">
        <v>4113</v>
      </c>
      <c r="M810">
        <v>13</v>
      </c>
    </row>
    <row r="811" spans="12:13" x14ac:dyDescent="0.25">
      <c r="L811" s="15" t="s">
        <v>4389</v>
      </c>
      <c r="M811">
        <v>13</v>
      </c>
    </row>
    <row r="812" spans="12:13" x14ac:dyDescent="0.25">
      <c r="L812" s="15" t="s">
        <v>4180</v>
      </c>
      <c r="M812">
        <v>13</v>
      </c>
    </row>
    <row r="813" spans="12:13" x14ac:dyDescent="0.25">
      <c r="L813" s="15" t="s">
        <v>4761</v>
      </c>
      <c r="M813">
        <v>13</v>
      </c>
    </row>
    <row r="814" spans="12:13" x14ac:dyDescent="0.25">
      <c r="L814" s="15" t="s">
        <v>4105</v>
      </c>
      <c r="M814">
        <v>13</v>
      </c>
    </row>
    <row r="815" spans="12:13" x14ac:dyDescent="0.25">
      <c r="L815" s="15" t="s">
        <v>4608</v>
      </c>
      <c r="M815">
        <v>13</v>
      </c>
    </row>
    <row r="816" spans="12:13" x14ac:dyDescent="0.25">
      <c r="L816" s="15" t="s">
        <v>4319</v>
      </c>
      <c r="M816">
        <v>13</v>
      </c>
    </row>
    <row r="817" spans="12:13" x14ac:dyDescent="0.25">
      <c r="L817" s="15" t="s">
        <v>4654</v>
      </c>
      <c r="M817">
        <v>13</v>
      </c>
    </row>
    <row r="818" spans="12:13" x14ac:dyDescent="0.25">
      <c r="L818" s="15" t="s">
        <v>4214</v>
      </c>
      <c r="M818">
        <v>13</v>
      </c>
    </row>
    <row r="819" spans="12:13" x14ac:dyDescent="0.25">
      <c r="L819" s="15" t="s">
        <v>4361</v>
      </c>
      <c r="M819">
        <v>13</v>
      </c>
    </row>
    <row r="820" spans="12:13" x14ac:dyDescent="0.25">
      <c r="L820" s="15" t="s">
        <v>4963</v>
      </c>
      <c r="M820">
        <v>13</v>
      </c>
    </row>
    <row r="821" spans="12:13" x14ac:dyDescent="0.25">
      <c r="L821" s="15" t="s">
        <v>4168</v>
      </c>
      <c r="M821">
        <v>13</v>
      </c>
    </row>
    <row r="822" spans="12:13" x14ac:dyDescent="0.25">
      <c r="L822" s="15" t="s">
        <v>5214</v>
      </c>
      <c r="M822">
        <v>13</v>
      </c>
    </row>
    <row r="823" spans="12:13" x14ac:dyDescent="0.25">
      <c r="L823" s="15" t="s">
        <v>5080</v>
      </c>
      <c r="M823">
        <v>13</v>
      </c>
    </row>
    <row r="824" spans="12:13" x14ac:dyDescent="0.25">
      <c r="L824" s="15" t="s">
        <v>4161</v>
      </c>
      <c r="M824">
        <v>13</v>
      </c>
    </row>
    <row r="825" spans="12:13" x14ac:dyDescent="0.25">
      <c r="L825" s="15" t="s">
        <v>5011</v>
      </c>
      <c r="M825">
        <v>13</v>
      </c>
    </row>
    <row r="826" spans="12:13" x14ac:dyDescent="0.25">
      <c r="L826" s="15" t="s">
        <v>4996</v>
      </c>
      <c r="M826">
        <v>13</v>
      </c>
    </row>
    <row r="827" spans="12:13" x14ac:dyDescent="0.25">
      <c r="L827" s="15" t="s">
        <v>4984</v>
      </c>
      <c r="M827">
        <v>13</v>
      </c>
    </row>
    <row r="828" spans="12:13" x14ac:dyDescent="0.25">
      <c r="L828" s="15" t="s">
        <v>4693</v>
      </c>
      <c r="M828">
        <v>13</v>
      </c>
    </row>
    <row r="829" spans="12:13" x14ac:dyDescent="0.25">
      <c r="L829" s="15" t="s">
        <v>4152</v>
      </c>
      <c r="M829">
        <v>13</v>
      </c>
    </row>
    <row r="830" spans="12:13" x14ac:dyDescent="0.25">
      <c r="L830" s="15" t="s">
        <v>5283</v>
      </c>
      <c r="M830">
        <v>13</v>
      </c>
    </row>
    <row r="831" spans="12:13" x14ac:dyDescent="0.25">
      <c r="L831" s="15" t="s">
        <v>5059</v>
      </c>
      <c r="M831">
        <v>13</v>
      </c>
    </row>
    <row r="832" spans="12:13" x14ac:dyDescent="0.25">
      <c r="L832" s="15" t="s">
        <v>4457</v>
      </c>
      <c r="M832">
        <v>13</v>
      </c>
    </row>
    <row r="833" spans="12:13" x14ac:dyDescent="0.25">
      <c r="L833" s="15" t="s">
        <v>4368</v>
      </c>
      <c r="M833">
        <v>13</v>
      </c>
    </row>
    <row r="834" spans="12:13" x14ac:dyDescent="0.25">
      <c r="L834" s="15" t="s">
        <v>4826</v>
      </c>
      <c r="M834">
        <v>13</v>
      </c>
    </row>
    <row r="835" spans="12:13" x14ac:dyDescent="0.25">
      <c r="L835" s="15" t="s">
        <v>4109</v>
      </c>
      <c r="M835">
        <v>13</v>
      </c>
    </row>
    <row r="836" spans="12:13" x14ac:dyDescent="0.25">
      <c r="L836" s="15" t="s">
        <v>5209</v>
      </c>
      <c r="M836">
        <v>13</v>
      </c>
    </row>
    <row r="837" spans="12:13" x14ac:dyDescent="0.25">
      <c r="L837" s="15" t="s">
        <v>4954</v>
      </c>
      <c r="M837">
        <v>13</v>
      </c>
    </row>
    <row r="838" spans="12:13" x14ac:dyDescent="0.25">
      <c r="L838" s="15" t="s">
        <v>4327</v>
      </c>
      <c r="M838">
        <v>13</v>
      </c>
    </row>
    <row r="839" spans="12:13" x14ac:dyDescent="0.25">
      <c r="L839" s="15" t="s">
        <v>4348</v>
      </c>
      <c r="M839">
        <v>13</v>
      </c>
    </row>
    <row r="840" spans="12:13" x14ac:dyDescent="0.25">
      <c r="L840" s="15" t="s">
        <v>4137</v>
      </c>
      <c r="M840">
        <v>13</v>
      </c>
    </row>
    <row r="841" spans="12:13" x14ac:dyDescent="0.25">
      <c r="L841" s="15" t="s">
        <v>4492</v>
      </c>
      <c r="M841">
        <v>13</v>
      </c>
    </row>
    <row r="842" spans="12:13" x14ac:dyDescent="0.25">
      <c r="L842" s="15" t="s">
        <v>4501</v>
      </c>
      <c r="M842">
        <v>13</v>
      </c>
    </row>
    <row r="843" spans="12:13" x14ac:dyDescent="0.25">
      <c r="L843" s="15" t="s">
        <v>4233</v>
      </c>
      <c r="M843">
        <v>13</v>
      </c>
    </row>
    <row r="844" spans="12:13" x14ac:dyDescent="0.25">
      <c r="L844" s="15" t="s">
        <v>4698</v>
      </c>
      <c r="M844">
        <v>13</v>
      </c>
    </row>
    <row r="845" spans="12:13" x14ac:dyDescent="0.25">
      <c r="L845" s="15" t="s">
        <v>5061</v>
      </c>
      <c r="M845">
        <v>13</v>
      </c>
    </row>
    <row r="846" spans="12:13" x14ac:dyDescent="0.25">
      <c r="L846" s="15" t="s">
        <v>4731</v>
      </c>
      <c r="M846">
        <v>13</v>
      </c>
    </row>
    <row r="847" spans="12:13" x14ac:dyDescent="0.25">
      <c r="L847" s="15" t="s">
        <v>4369</v>
      </c>
      <c r="M847">
        <v>13</v>
      </c>
    </row>
    <row r="848" spans="12:13" x14ac:dyDescent="0.25">
      <c r="L848" s="15" t="s">
        <v>4899</v>
      </c>
      <c r="M848">
        <v>13</v>
      </c>
    </row>
    <row r="849" spans="12:13" x14ac:dyDescent="0.25">
      <c r="L849" s="15" t="s">
        <v>4561</v>
      </c>
      <c r="M849">
        <v>13</v>
      </c>
    </row>
    <row r="850" spans="12:13" x14ac:dyDescent="0.25">
      <c r="L850" s="15" t="s">
        <v>4619</v>
      </c>
      <c r="M850">
        <v>13</v>
      </c>
    </row>
    <row r="851" spans="12:13" x14ac:dyDescent="0.25">
      <c r="L851" s="15" t="s">
        <v>4500</v>
      </c>
      <c r="M851">
        <v>13</v>
      </c>
    </row>
    <row r="852" spans="12:13" x14ac:dyDescent="0.25">
      <c r="L852" s="15" t="s">
        <v>5296</v>
      </c>
      <c r="M852">
        <v>13</v>
      </c>
    </row>
    <row r="853" spans="12:13" x14ac:dyDescent="0.25">
      <c r="L853" s="15" t="s">
        <v>5060</v>
      </c>
      <c r="M853">
        <v>12</v>
      </c>
    </row>
    <row r="854" spans="12:13" x14ac:dyDescent="0.25">
      <c r="L854" s="15" t="s">
        <v>4496</v>
      </c>
      <c r="M854">
        <v>12</v>
      </c>
    </row>
    <row r="855" spans="12:13" x14ac:dyDescent="0.25">
      <c r="L855" s="15" t="s">
        <v>4345</v>
      </c>
      <c r="M855">
        <v>12</v>
      </c>
    </row>
    <row r="856" spans="12:13" x14ac:dyDescent="0.25">
      <c r="L856" s="15" t="s">
        <v>4377</v>
      </c>
      <c r="M856">
        <v>12</v>
      </c>
    </row>
    <row r="857" spans="12:13" x14ac:dyDescent="0.25">
      <c r="L857" s="15" t="s">
        <v>5023</v>
      </c>
      <c r="M857">
        <v>11</v>
      </c>
    </row>
    <row r="858" spans="12:13" x14ac:dyDescent="0.25">
      <c r="L858" s="15" t="s">
        <v>4929</v>
      </c>
      <c r="M858">
        <v>11</v>
      </c>
    </row>
    <row r="859" spans="12:13" x14ac:dyDescent="0.25">
      <c r="L859" s="15" t="s">
        <v>4163</v>
      </c>
      <c r="M859">
        <v>11</v>
      </c>
    </row>
    <row r="860" spans="12:13" x14ac:dyDescent="0.25">
      <c r="L860" s="15" t="s">
        <v>5288</v>
      </c>
      <c r="M860">
        <v>11</v>
      </c>
    </row>
    <row r="861" spans="12:13" x14ac:dyDescent="0.25">
      <c r="L861" s="15" t="s">
        <v>4542</v>
      </c>
      <c r="M861">
        <v>11</v>
      </c>
    </row>
    <row r="862" spans="12:13" x14ac:dyDescent="0.25">
      <c r="L862" s="15" t="s">
        <v>4487</v>
      </c>
      <c r="M862">
        <v>11</v>
      </c>
    </row>
    <row r="863" spans="12:13" x14ac:dyDescent="0.25">
      <c r="L863" s="15" t="s">
        <v>4732</v>
      </c>
      <c r="M863">
        <v>11</v>
      </c>
    </row>
    <row r="864" spans="12:13" x14ac:dyDescent="0.25">
      <c r="L864" s="15" t="s">
        <v>4858</v>
      </c>
      <c r="M864">
        <v>11</v>
      </c>
    </row>
    <row r="865" spans="12:13" x14ac:dyDescent="0.25">
      <c r="L865" s="15" t="s">
        <v>4980</v>
      </c>
      <c r="M865">
        <v>11</v>
      </c>
    </row>
    <row r="866" spans="12:13" x14ac:dyDescent="0.25">
      <c r="L866" s="15" t="s">
        <v>4128</v>
      </c>
      <c r="M866">
        <v>11</v>
      </c>
    </row>
    <row r="867" spans="12:13" x14ac:dyDescent="0.25">
      <c r="L867" s="15" t="s">
        <v>4192</v>
      </c>
      <c r="M867">
        <v>11</v>
      </c>
    </row>
    <row r="868" spans="12:13" x14ac:dyDescent="0.25">
      <c r="L868" s="15" t="s">
        <v>5166</v>
      </c>
      <c r="M868">
        <v>11</v>
      </c>
    </row>
    <row r="869" spans="12:13" x14ac:dyDescent="0.25">
      <c r="L869" s="15" t="s">
        <v>4510</v>
      </c>
      <c r="M869">
        <v>11</v>
      </c>
    </row>
    <row r="870" spans="12:13" x14ac:dyDescent="0.25">
      <c r="L870" s="15" t="s">
        <v>4271</v>
      </c>
      <c r="M870">
        <v>11</v>
      </c>
    </row>
    <row r="871" spans="12:13" x14ac:dyDescent="0.25">
      <c r="L871" s="15" t="s">
        <v>4203</v>
      </c>
      <c r="M871">
        <v>11</v>
      </c>
    </row>
    <row r="872" spans="12:13" x14ac:dyDescent="0.25">
      <c r="L872" s="15" t="s">
        <v>5107</v>
      </c>
      <c r="M872">
        <v>11</v>
      </c>
    </row>
    <row r="873" spans="12:13" x14ac:dyDescent="0.25">
      <c r="L873" s="15" t="s">
        <v>4337</v>
      </c>
      <c r="M873">
        <v>11</v>
      </c>
    </row>
    <row r="874" spans="12:13" x14ac:dyDescent="0.25">
      <c r="L874" s="15" t="s">
        <v>4399</v>
      </c>
      <c r="M874">
        <v>11</v>
      </c>
    </row>
    <row r="875" spans="12:13" x14ac:dyDescent="0.25">
      <c r="L875" s="15" t="s">
        <v>4587</v>
      </c>
      <c r="M875">
        <v>11</v>
      </c>
    </row>
    <row r="876" spans="12:13" x14ac:dyDescent="0.25">
      <c r="L876" s="15" t="s">
        <v>4258</v>
      </c>
      <c r="M876">
        <v>11</v>
      </c>
    </row>
    <row r="877" spans="12:13" x14ac:dyDescent="0.25">
      <c r="L877" s="15" t="s">
        <v>4676</v>
      </c>
      <c r="M877">
        <v>11</v>
      </c>
    </row>
    <row r="878" spans="12:13" x14ac:dyDescent="0.25">
      <c r="L878" s="15" t="s">
        <v>4342</v>
      </c>
      <c r="M878">
        <v>11</v>
      </c>
    </row>
    <row r="879" spans="12:13" x14ac:dyDescent="0.25">
      <c r="L879" s="15" t="s">
        <v>5115</v>
      </c>
      <c r="M879">
        <v>11</v>
      </c>
    </row>
    <row r="880" spans="12:13" x14ac:dyDescent="0.25">
      <c r="L880" s="15" t="s">
        <v>5203</v>
      </c>
      <c r="M880">
        <v>11</v>
      </c>
    </row>
    <row r="881" spans="12:13" x14ac:dyDescent="0.25">
      <c r="L881" s="15" t="s">
        <v>5041</v>
      </c>
      <c r="M881">
        <v>11</v>
      </c>
    </row>
    <row r="882" spans="12:13" x14ac:dyDescent="0.25">
      <c r="L882" s="15" t="s">
        <v>4434</v>
      </c>
      <c r="M882">
        <v>11</v>
      </c>
    </row>
    <row r="883" spans="12:13" x14ac:dyDescent="0.25">
      <c r="L883" s="15" t="s">
        <v>5120</v>
      </c>
      <c r="M883">
        <v>11</v>
      </c>
    </row>
    <row r="884" spans="12:13" x14ac:dyDescent="0.25">
      <c r="L884" s="15" t="s">
        <v>5251</v>
      </c>
      <c r="M884">
        <v>11</v>
      </c>
    </row>
    <row r="885" spans="12:13" x14ac:dyDescent="0.25">
      <c r="L885" s="15" t="s">
        <v>4193</v>
      </c>
      <c r="M885">
        <v>11</v>
      </c>
    </row>
    <row r="886" spans="12:13" x14ac:dyDescent="0.25">
      <c r="L886" s="15" t="s">
        <v>4696</v>
      </c>
      <c r="M886">
        <v>11</v>
      </c>
    </row>
    <row r="887" spans="12:13" x14ac:dyDescent="0.25">
      <c r="L887" s="15" t="s">
        <v>4229</v>
      </c>
      <c r="M887">
        <v>11</v>
      </c>
    </row>
    <row r="888" spans="12:13" x14ac:dyDescent="0.25">
      <c r="L888" s="15" t="s">
        <v>4123</v>
      </c>
      <c r="M888">
        <v>11</v>
      </c>
    </row>
    <row r="889" spans="12:13" x14ac:dyDescent="0.25">
      <c r="L889" s="15" t="s">
        <v>5313</v>
      </c>
      <c r="M889">
        <v>11</v>
      </c>
    </row>
    <row r="890" spans="12:13" x14ac:dyDescent="0.25">
      <c r="L890" s="15" t="s">
        <v>4741</v>
      </c>
      <c r="M890">
        <v>11</v>
      </c>
    </row>
    <row r="891" spans="12:13" x14ac:dyDescent="0.25">
      <c r="L891" s="15" t="s">
        <v>4691</v>
      </c>
      <c r="M891">
        <v>11</v>
      </c>
    </row>
    <row r="892" spans="12:13" x14ac:dyDescent="0.25">
      <c r="L892" s="15" t="s">
        <v>4199</v>
      </c>
      <c r="M892">
        <v>11</v>
      </c>
    </row>
    <row r="893" spans="12:13" x14ac:dyDescent="0.25">
      <c r="L893" s="15" t="s">
        <v>4181</v>
      </c>
      <c r="M893">
        <v>11</v>
      </c>
    </row>
    <row r="894" spans="12:13" x14ac:dyDescent="0.25">
      <c r="L894" s="15" t="s">
        <v>4244</v>
      </c>
      <c r="M894">
        <v>11</v>
      </c>
    </row>
    <row r="895" spans="12:13" x14ac:dyDescent="0.25">
      <c r="L895" s="15" t="s">
        <v>4309</v>
      </c>
      <c r="M895">
        <v>11</v>
      </c>
    </row>
    <row r="896" spans="12:13" x14ac:dyDescent="0.25">
      <c r="L896" s="15" t="s">
        <v>4881</v>
      </c>
      <c r="M896">
        <v>11</v>
      </c>
    </row>
    <row r="897" spans="12:13" x14ac:dyDescent="0.25">
      <c r="L897" s="15" t="s">
        <v>4885</v>
      </c>
      <c r="M897">
        <v>11</v>
      </c>
    </row>
    <row r="898" spans="12:13" x14ac:dyDescent="0.25">
      <c r="L898" s="15" t="s">
        <v>4828</v>
      </c>
      <c r="M898">
        <v>11</v>
      </c>
    </row>
    <row r="899" spans="12:13" x14ac:dyDescent="0.25">
      <c r="L899" s="15" t="s">
        <v>4165</v>
      </c>
      <c r="M899">
        <v>11</v>
      </c>
    </row>
    <row r="900" spans="12:13" x14ac:dyDescent="0.25">
      <c r="L900" s="15" t="s">
        <v>4216</v>
      </c>
      <c r="M900">
        <v>11</v>
      </c>
    </row>
    <row r="901" spans="12:13" x14ac:dyDescent="0.25">
      <c r="L901" s="15" t="s">
        <v>4483</v>
      </c>
      <c r="M901">
        <v>11</v>
      </c>
    </row>
    <row r="902" spans="12:13" x14ac:dyDescent="0.25">
      <c r="L902" s="15" t="s">
        <v>4433</v>
      </c>
      <c r="M902">
        <v>11</v>
      </c>
    </row>
    <row r="903" spans="12:13" x14ac:dyDescent="0.25">
      <c r="L903" s="15" t="s">
        <v>4785</v>
      </c>
      <c r="M903">
        <v>11</v>
      </c>
    </row>
    <row r="904" spans="12:13" x14ac:dyDescent="0.25">
      <c r="L904" s="15" t="s">
        <v>4671</v>
      </c>
      <c r="M904">
        <v>11</v>
      </c>
    </row>
    <row r="905" spans="12:13" x14ac:dyDescent="0.25">
      <c r="L905" s="15" t="s">
        <v>4845</v>
      </c>
      <c r="M905">
        <v>11</v>
      </c>
    </row>
    <row r="906" spans="12:13" x14ac:dyDescent="0.25">
      <c r="L906" s="15" t="s">
        <v>4646</v>
      </c>
      <c r="M906">
        <v>11</v>
      </c>
    </row>
    <row r="907" spans="12:13" x14ac:dyDescent="0.25">
      <c r="L907" s="15" t="s">
        <v>4282</v>
      </c>
      <c r="M907">
        <v>11</v>
      </c>
    </row>
    <row r="908" spans="12:13" x14ac:dyDescent="0.25">
      <c r="L908" s="15" t="s">
        <v>4594</v>
      </c>
      <c r="M908">
        <v>11</v>
      </c>
    </row>
    <row r="909" spans="12:13" x14ac:dyDescent="0.25">
      <c r="L909" s="15" t="s">
        <v>4255</v>
      </c>
      <c r="M909">
        <v>11</v>
      </c>
    </row>
    <row r="910" spans="12:13" x14ac:dyDescent="0.25">
      <c r="L910" s="15" t="s">
        <v>4903</v>
      </c>
      <c r="M910">
        <v>11</v>
      </c>
    </row>
    <row r="911" spans="12:13" x14ac:dyDescent="0.25">
      <c r="L911" s="15" t="s">
        <v>4590</v>
      </c>
      <c r="M911">
        <v>11</v>
      </c>
    </row>
    <row r="912" spans="12:13" x14ac:dyDescent="0.25">
      <c r="L912" s="15" t="s">
        <v>5256</v>
      </c>
      <c r="M912">
        <v>11</v>
      </c>
    </row>
    <row r="913" spans="12:13" x14ac:dyDescent="0.25">
      <c r="L913" s="15" t="s">
        <v>4994</v>
      </c>
      <c r="M913">
        <v>11</v>
      </c>
    </row>
    <row r="914" spans="12:13" x14ac:dyDescent="0.25">
      <c r="L914" s="15" t="s">
        <v>5343</v>
      </c>
      <c r="M914">
        <v>11</v>
      </c>
    </row>
    <row r="915" spans="12:13" x14ac:dyDescent="0.25">
      <c r="L915" s="15" t="s">
        <v>5258</v>
      </c>
      <c r="M915">
        <v>11</v>
      </c>
    </row>
    <row r="916" spans="12:13" x14ac:dyDescent="0.25">
      <c r="L916" s="15" t="s">
        <v>4220</v>
      </c>
      <c r="M916">
        <v>11</v>
      </c>
    </row>
    <row r="917" spans="12:13" x14ac:dyDescent="0.25">
      <c r="L917" s="15" t="s">
        <v>4663</v>
      </c>
      <c r="M917">
        <v>11</v>
      </c>
    </row>
    <row r="918" spans="12:13" x14ac:dyDescent="0.25">
      <c r="L918" s="15" t="s">
        <v>4997</v>
      </c>
      <c r="M918">
        <v>11</v>
      </c>
    </row>
    <row r="919" spans="12:13" x14ac:dyDescent="0.25">
      <c r="L919" s="15" t="s">
        <v>5279</v>
      </c>
      <c r="M919">
        <v>11</v>
      </c>
    </row>
    <row r="920" spans="12:13" x14ac:dyDescent="0.25">
      <c r="L920" s="15" t="s">
        <v>4779</v>
      </c>
      <c r="M920">
        <v>11</v>
      </c>
    </row>
    <row r="921" spans="12:13" x14ac:dyDescent="0.25">
      <c r="L921" s="15" t="s">
        <v>5323</v>
      </c>
      <c r="M921">
        <v>11</v>
      </c>
    </row>
    <row r="922" spans="12:13" x14ac:dyDescent="0.25">
      <c r="L922" s="15" t="s">
        <v>4118</v>
      </c>
      <c r="M922">
        <v>11</v>
      </c>
    </row>
    <row r="923" spans="12:13" x14ac:dyDescent="0.25">
      <c r="L923" s="15" t="s">
        <v>4722</v>
      </c>
      <c r="M923">
        <v>11</v>
      </c>
    </row>
    <row r="924" spans="12:13" x14ac:dyDescent="0.25">
      <c r="L924" s="15" t="s">
        <v>4837</v>
      </c>
      <c r="M924">
        <v>11</v>
      </c>
    </row>
    <row r="925" spans="12:13" x14ac:dyDescent="0.25">
      <c r="L925" s="15" t="s">
        <v>4898</v>
      </c>
      <c r="M925">
        <v>11</v>
      </c>
    </row>
    <row r="926" spans="12:13" x14ac:dyDescent="0.25">
      <c r="L926" s="15" t="s">
        <v>4504</v>
      </c>
      <c r="M926">
        <v>11</v>
      </c>
    </row>
    <row r="927" spans="12:13" x14ac:dyDescent="0.25">
      <c r="L927" s="15" t="s">
        <v>4891</v>
      </c>
      <c r="M927">
        <v>11</v>
      </c>
    </row>
    <row r="928" spans="12:13" x14ac:dyDescent="0.25">
      <c r="L928" s="15" t="s">
        <v>5066</v>
      </c>
      <c r="M928">
        <v>11</v>
      </c>
    </row>
    <row r="929" spans="12:13" x14ac:dyDescent="0.25">
      <c r="L929" s="15" t="s">
        <v>5235</v>
      </c>
      <c r="M929">
        <v>11</v>
      </c>
    </row>
    <row r="930" spans="12:13" x14ac:dyDescent="0.25">
      <c r="L930" s="15" t="s">
        <v>4270</v>
      </c>
      <c r="M930">
        <v>11</v>
      </c>
    </row>
    <row r="931" spans="12:13" x14ac:dyDescent="0.25">
      <c r="L931" s="15" t="s">
        <v>4225</v>
      </c>
      <c r="M931">
        <v>11</v>
      </c>
    </row>
    <row r="932" spans="12:13" x14ac:dyDescent="0.25">
      <c r="L932" s="15" t="s">
        <v>4998</v>
      </c>
      <c r="M932">
        <v>11</v>
      </c>
    </row>
    <row r="933" spans="12:13" x14ac:dyDescent="0.25">
      <c r="L933" s="15" t="s">
        <v>4353</v>
      </c>
      <c r="M933">
        <v>11</v>
      </c>
    </row>
    <row r="934" spans="12:13" x14ac:dyDescent="0.25">
      <c r="L934" s="15" t="s">
        <v>1920</v>
      </c>
      <c r="M934">
        <v>11</v>
      </c>
    </row>
    <row r="935" spans="12:13" x14ac:dyDescent="0.25">
      <c r="L935" s="15" t="s">
        <v>4672</v>
      </c>
      <c r="M935">
        <v>11</v>
      </c>
    </row>
    <row r="936" spans="12:13" x14ac:dyDescent="0.25">
      <c r="L936" s="15" t="s">
        <v>4689</v>
      </c>
      <c r="M936">
        <v>11</v>
      </c>
    </row>
    <row r="937" spans="12:13" x14ac:dyDescent="0.25">
      <c r="L937" s="15" t="s">
        <v>4240</v>
      </c>
      <c r="M937">
        <v>11</v>
      </c>
    </row>
    <row r="938" spans="12:13" x14ac:dyDescent="0.25">
      <c r="L938" s="15" t="s">
        <v>4755</v>
      </c>
      <c r="M938">
        <v>11</v>
      </c>
    </row>
    <row r="939" spans="12:13" x14ac:dyDescent="0.25">
      <c r="L939" s="15" t="s">
        <v>4910</v>
      </c>
      <c r="M939">
        <v>11</v>
      </c>
    </row>
    <row r="940" spans="12:13" x14ac:dyDescent="0.25">
      <c r="L940" s="15" t="s">
        <v>4873</v>
      </c>
      <c r="M940">
        <v>11</v>
      </c>
    </row>
    <row r="941" spans="12:13" x14ac:dyDescent="0.25">
      <c r="L941" s="15" t="s">
        <v>4393</v>
      </c>
      <c r="M941">
        <v>11</v>
      </c>
    </row>
    <row r="942" spans="12:13" x14ac:dyDescent="0.25">
      <c r="L942" s="15" t="s">
        <v>4476</v>
      </c>
      <c r="M942">
        <v>11</v>
      </c>
    </row>
    <row r="943" spans="12:13" x14ac:dyDescent="0.25">
      <c r="L943" s="15" t="s">
        <v>4376</v>
      </c>
      <c r="M943">
        <v>11</v>
      </c>
    </row>
    <row r="944" spans="12:13" x14ac:dyDescent="0.25">
      <c r="L944" s="15" t="s">
        <v>4868</v>
      </c>
      <c r="M944">
        <v>11</v>
      </c>
    </row>
    <row r="945" spans="12:13" x14ac:dyDescent="0.25">
      <c r="L945" s="15" t="s">
        <v>4603</v>
      </c>
      <c r="M945">
        <v>11</v>
      </c>
    </row>
    <row r="946" spans="12:13" x14ac:dyDescent="0.25">
      <c r="L946" s="15" t="s">
        <v>4249</v>
      </c>
      <c r="M946">
        <v>11</v>
      </c>
    </row>
    <row r="947" spans="12:13" x14ac:dyDescent="0.25">
      <c r="L947" s="15" t="s">
        <v>4735</v>
      </c>
      <c r="M947">
        <v>11</v>
      </c>
    </row>
    <row r="948" spans="12:13" x14ac:dyDescent="0.25">
      <c r="L948" s="15" t="s">
        <v>4853</v>
      </c>
      <c r="M948">
        <v>11</v>
      </c>
    </row>
    <row r="949" spans="12:13" x14ac:dyDescent="0.25">
      <c r="L949" s="15" t="s">
        <v>4461</v>
      </c>
      <c r="M949">
        <v>11</v>
      </c>
    </row>
    <row r="950" spans="12:13" x14ac:dyDescent="0.25">
      <c r="L950" s="15" t="s">
        <v>4197</v>
      </c>
      <c r="M950">
        <v>11</v>
      </c>
    </row>
    <row r="951" spans="12:13" x14ac:dyDescent="0.25">
      <c r="L951" s="15" t="s">
        <v>5119</v>
      </c>
      <c r="M951">
        <v>11</v>
      </c>
    </row>
    <row r="952" spans="12:13" x14ac:dyDescent="0.25">
      <c r="L952" s="15" t="s">
        <v>4272</v>
      </c>
      <c r="M952">
        <v>11</v>
      </c>
    </row>
    <row r="953" spans="12:13" x14ac:dyDescent="0.25">
      <c r="L953" s="15" t="s">
        <v>4538</v>
      </c>
      <c r="M953">
        <v>11</v>
      </c>
    </row>
    <row r="954" spans="12:13" x14ac:dyDescent="0.25">
      <c r="L954" s="15" t="s">
        <v>4959</v>
      </c>
      <c r="M954">
        <v>11</v>
      </c>
    </row>
    <row r="955" spans="12:13" x14ac:dyDescent="0.25">
      <c r="L955" s="15" t="s">
        <v>4519</v>
      </c>
      <c r="M955">
        <v>11</v>
      </c>
    </row>
    <row r="956" spans="12:13" x14ac:dyDescent="0.25">
      <c r="L956" s="15" t="s">
        <v>4221</v>
      </c>
      <c r="M956">
        <v>11</v>
      </c>
    </row>
    <row r="957" spans="12:13" x14ac:dyDescent="0.25">
      <c r="L957" s="15" t="s">
        <v>4851</v>
      </c>
      <c r="M957">
        <v>11</v>
      </c>
    </row>
    <row r="958" spans="12:13" x14ac:dyDescent="0.25">
      <c r="L958" s="15" t="s">
        <v>4259</v>
      </c>
      <c r="M958">
        <v>11</v>
      </c>
    </row>
    <row r="959" spans="12:13" x14ac:dyDescent="0.25">
      <c r="L959" s="15" t="s">
        <v>4140</v>
      </c>
      <c r="M959">
        <v>11</v>
      </c>
    </row>
    <row r="960" spans="12:13" x14ac:dyDescent="0.25">
      <c r="L960" s="15" t="s">
        <v>4729</v>
      </c>
      <c r="M960">
        <v>11</v>
      </c>
    </row>
    <row r="961" spans="12:13" x14ac:dyDescent="0.25">
      <c r="L961" s="15" t="s">
        <v>4697</v>
      </c>
      <c r="M961">
        <v>11</v>
      </c>
    </row>
    <row r="962" spans="12:13" x14ac:dyDescent="0.25">
      <c r="L962" s="15" t="s">
        <v>4332</v>
      </c>
      <c r="M962">
        <v>11</v>
      </c>
    </row>
    <row r="963" spans="12:13" x14ac:dyDescent="0.25">
      <c r="L963" s="15" t="s">
        <v>4142</v>
      </c>
      <c r="M963">
        <v>11</v>
      </c>
    </row>
    <row r="964" spans="12:13" x14ac:dyDescent="0.25">
      <c r="L964" s="15" t="s">
        <v>4318</v>
      </c>
      <c r="M964">
        <v>11</v>
      </c>
    </row>
    <row r="965" spans="12:13" x14ac:dyDescent="0.25">
      <c r="L965" s="15" t="s">
        <v>5183</v>
      </c>
      <c r="M965">
        <v>11</v>
      </c>
    </row>
    <row r="966" spans="12:13" x14ac:dyDescent="0.25">
      <c r="L966" s="15" t="s">
        <v>4527</v>
      </c>
      <c r="M966">
        <v>11</v>
      </c>
    </row>
    <row r="967" spans="12:13" x14ac:dyDescent="0.25">
      <c r="L967" s="15" t="s">
        <v>4132</v>
      </c>
      <c r="M967">
        <v>11</v>
      </c>
    </row>
    <row r="968" spans="12:13" x14ac:dyDescent="0.25">
      <c r="L968" s="15" t="s">
        <v>4419</v>
      </c>
      <c r="M968">
        <v>11</v>
      </c>
    </row>
    <row r="969" spans="12:13" x14ac:dyDescent="0.25">
      <c r="L969" s="15" t="s">
        <v>4575</v>
      </c>
      <c r="M969">
        <v>11</v>
      </c>
    </row>
    <row r="970" spans="12:13" x14ac:dyDescent="0.25">
      <c r="L970" s="15" t="s">
        <v>5058</v>
      </c>
      <c r="M970">
        <v>11</v>
      </c>
    </row>
    <row r="971" spans="12:13" x14ac:dyDescent="0.25">
      <c r="L971" s="15" t="s">
        <v>5092</v>
      </c>
      <c r="M971">
        <v>11</v>
      </c>
    </row>
    <row r="972" spans="12:13" x14ac:dyDescent="0.25">
      <c r="L972" s="15" t="s">
        <v>4805</v>
      </c>
      <c r="M972">
        <v>11</v>
      </c>
    </row>
    <row r="973" spans="12:13" x14ac:dyDescent="0.25">
      <c r="L973" s="15" t="s">
        <v>4612</v>
      </c>
      <c r="M973">
        <v>11</v>
      </c>
    </row>
    <row r="974" spans="12:13" x14ac:dyDescent="0.25">
      <c r="L974" s="15" t="s">
        <v>4782</v>
      </c>
      <c r="M974">
        <v>11</v>
      </c>
    </row>
    <row r="975" spans="12:13" x14ac:dyDescent="0.25">
      <c r="L975" s="15" t="s">
        <v>4668</v>
      </c>
      <c r="M975">
        <v>11</v>
      </c>
    </row>
    <row r="976" spans="12:13" x14ac:dyDescent="0.25">
      <c r="L976" s="15" t="s">
        <v>4401</v>
      </c>
      <c r="M976">
        <v>11</v>
      </c>
    </row>
    <row r="977" spans="12:13" x14ac:dyDescent="0.25">
      <c r="L977" s="15" t="s">
        <v>5106</v>
      </c>
      <c r="M977">
        <v>11</v>
      </c>
    </row>
    <row r="978" spans="12:13" x14ac:dyDescent="0.25">
      <c r="L978" s="15" t="s">
        <v>4555</v>
      </c>
      <c r="M978">
        <v>11</v>
      </c>
    </row>
    <row r="979" spans="12:13" x14ac:dyDescent="0.25">
      <c r="L979" s="15" t="s">
        <v>4605</v>
      </c>
      <c r="M979">
        <v>11</v>
      </c>
    </row>
    <row r="980" spans="12:13" x14ac:dyDescent="0.25">
      <c r="L980" s="15" t="s">
        <v>4970</v>
      </c>
      <c r="M980">
        <v>11</v>
      </c>
    </row>
    <row r="981" spans="12:13" x14ac:dyDescent="0.25">
      <c r="L981" s="15" t="s">
        <v>5125</v>
      </c>
      <c r="M981">
        <v>11</v>
      </c>
    </row>
    <row r="982" spans="12:13" x14ac:dyDescent="0.25">
      <c r="L982" s="15" t="s">
        <v>4557</v>
      </c>
      <c r="M982">
        <v>11</v>
      </c>
    </row>
    <row r="983" spans="12:13" x14ac:dyDescent="0.25">
      <c r="L983" s="15" t="s">
        <v>4312</v>
      </c>
      <c r="M983">
        <v>11</v>
      </c>
    </row>
    <row r="984" spans="12:13" x14ac:dyDescent="0.25">
      <c r="L984" s="15" t="s">
        <v>4546</v>
      </c>
      <c r="M984">
        <v>11</v>
      </c>
    </row>
    <row r="985" spans="12:13" x14ac:dyDescent="0.25">
      <c r="L985" s="15" t="s">
        <v>4529</v>
      </c>
      <c r="M985">
        <v>11</v>
      </c>
    </row>
    <row r="986" spans="12:13" x14ac:dyDescent="0.25">
      <c r="L986" s="15" t="s">
        <v>4108</v>
      </c>
      <c r="M986">
        <v>11</v>
      </c>
    </row>
    <row r="987" spans="12:13" x14ac:dyDescent="0.25">
      <c r="L987" s="15" t="s">
        <v>5293</v>
      </c>
      <c r="M987">
        <v>11</v>
      </c>
    </row>
    <row r="988" spans="12:13" x14ac:dyDescent="0.25">
      <c r="L988" s="15" t="s">
        <v>5105</v>
      </c>
      <c r="M988">
        <v>11</v>
      </c>
    </row>
    <row r="989" spans="12:13" x14ac:dyDescent="0.25">
      <c r="L989" s="15" t="s">
        <v>4836</v>
      </c>
      <c r="M989">
        <v>11</v>
      </c>
    </row>
    <row r="990" spans="12:13" x14ac:dyDescent="0.25">
      <c r="L990" s="15" t="s">
        <v>4534</v>
      </c>
      <c r="M990">
        <v>11</v>
      </c>
    </row>
    <row r="991" spans="12:13" x14ac:dyDescent="0.25">
      <c r="L991" s="15" t="s">
        <v>4330</v>
      </c>
      <c r="M991">
        <v>11</v>
      </c>
    </row>
    <row r="992" spans="12:13" x14ac:dyDescent="0.25">
      <c r="L992" s="15" t="s">
        <v>4242</v>
      </c>
      <c r="M992">
        <v>11</v>
      </c>
    </row>
    <row r="993" spans="12:13" x14ac:dyDescent="0.25">
      <c r="L993" s="15" t="s">
        <v>4418</v>
      </c>
      <c r="M993">
        <v>11</v>
      </c>
    </row>
    <row r="994" spans="12:13" x14ac:dyDescent="0.25">
      <c r="L994" s="15" t="s">
        <v>4552</v>
      </c>
      <c r="M994">
        <v>11</v>
      </c>
    </row>
    <row r="995" spans="12:13" x14ac:dyDescent="0.25">
      <c r="L995" s="15" t="s">
        <v>4381</v>
      </c>
      <c r="M995">
        <v>11</v>
      </c>
    </row>
    <row r="996" spans="12:13" x14ac:dyDescent="0.25">
      <c r="L996" s="15" t="s">
        <v>4371</v>
      </c>
      <c r="M996">
        <v>11</v>
      </c>
    </row>
    <row r="997" spans="12:13" x14ac:dyDescent="0.25">
      <c r="L997" s="15" t="s">
        <v>4448</v>
      </c>
      <c r="M997">
        <v>11</v>
      </c>
    </row>
    <row r="998" spans="12:13" x14ac:dyDescent="0.25">
      <c r="L998" s="15" t="s">
        <v>4650</v>
      </c>
      <c r="M998">
        <v>11</v>
      </c>
    </row>
    <row r="999" spans="12:13" x14ac:dyDescent="0.25">
      <c r="L999" s="15" t="s">
        <v>4305</v>
      </c>
      <c r="M999">
        <v>11</v>
      </c>
    </row>
    <row r="1000" spans="12:13" x14ac:dyDescent="0.25">
      <c r="L1000" s="15" t="s">
        <v>4357</v>
      </c>
      <c r="M1000">
        <v>11</v>
      </c>
    </row>
    <row r="1001" spans="12:13" x14ac:dyDescent="0.25">
      <c r="L1001" s="15" t="s">
        <v>5270</v>
      </c>
      <c r="M1001">
        <v>11</v>
      </c>
    </row>
    <row r="1002" spans="12:13" x14ac:dyDescent="0.25">
      <c r="L1002" s="15" t="s">
        <v>4705</v>
      </c>
      <c r="M1002">
        <v>11</v>
      </c>
    </row>
    <row r="1003" spans="12:13" x14ac:dyDescent="0.25">
      <c r="L1003" s="15" t="s">
        <v>5135</v>
      </c>
      <c r="M1003">
        <v>11</v>
      </c>
    </row>
    <row r="1004" spans="12:13" x14ac:dyDescent="0.25">
      <c r="L1004" s="15" t="s">
        <v>4156</v>
      </c>
      <c r="M1004">
        <v>11</v>
      </c>
    </row>
    <row r="1005" spans="12:13" x14ac:dyDescent="0.25">
      <c r="L1005" s="15" t="s">
        <v>4636</v>
      </c>
      <c r="M1005">
        <v>11</v>
      </c>
    </row>
    <row r="1006" spans="12:13" x14ac:dyDescent="0.25">
      <c r="L1006" s="15" t="s">
        <v>5149</v>
      </c>
      <c r="M1006">
        <v>11</v>
      </c>
    </row>
    <row r="1007" spans="12:13" x14ac:dyDescent="0.25">
      <c r="L1007" s="15" t="s">
        <v>4648</v>
      </c>
      <c r="M1007">
        <v>11</v>
      </c>
    </row>
    <row r="1008" spans="12:13" x14ac:dyDescent="0.25">
      <c r="L1008" s="15" t="s">
        <v>4397</v>
      </c>
      <c r="M1008">
        <v>11</v>
      </c>
    </row>
    <row r="1009" spans="12:13" x14ac:dyDescent="0.25">
      <c r="L1009" s="15" t="s">
        <v>4946</v>
      </c>
      <c r="M1009">
        <v>11</v>
      </c>
    </row>
    <row r="1010" spans="12:13" x14ac:dyDescent="0.25">
      <c r="L1010" s="15" t="s">
        <v>4110</v>
      </c>
      <c r="M1010">
        <v>11</v>
      </c>
    </row>
    <row r="1011" spans="12:13" x14ac:dyDescent="0.25">
      <c r="L1011" s="15" t="s">
        <v>4704</v>
      </c>
      <c r="M1011">
        <v>11</v>
      </c>
    </row>
    <row r="1012" spans="12:13" x14ac:dyDescent="0.25">
      <c r="L1012" s="15" t="s">
        <v>5030</v>
      </c>
      <c r="M1012">
        <v>11</v>
      </c>
    </row>
    <row r="1013" spans="12:13" x14ac:dyDescent="0.25">
      <c r="L1013" s="15" t="s">
        <v>4649</v>
      </c>
      <c r="M1013">
        <v>11</v>
      </c>
    </row>
    <row r="1014" spans="12:13" x14ac:dyDescent="0.25">
      <c r="L1014" s="15" t="s">
        <v>4581</v>
      </c>
      <c r="M1014">
        <v>11</v>
      </c>
    </row>
    <row r="1015" spans="12:13" x14ac:dyDescent="0.25">
      <c r="L1015" s="15" t="s">
        <v>4396</v>
      </c>
      <c r="M1015">
        <v>11</v>
      </c>
    </row>
    <row r="1016" spans="12:13" x14ac:dyDescent="0.25">
      <c r="L1016" s="15" t="s">
        <v>5302</v>
      </c>
      <c r="M1016">
        <v>11</v>
      </c>
    </row>
    <row r="1017" spans="12:13" x14ac:dyDescent="0.25">
      <c r="L1017" s="15" t="s">
        <v>4829</v>
      </c>
      <c r="M1017">
        <v>11</v>
      </c>
    </row>
    <row r="1018" spans="12:13" x14ac:dyDescent="0.25">
      <c r="L1018" s="15" t="s">
        <v>4730</v>
      </c>
      <c r="M1018">
        <v>11</v>
      </c>
    </row>
    <row r="1019" spans="12:13" x14ac:dyDescent="0.25">
      <c r="L1019" s="15" t="s">
        <v>4200</v>
      </c>
      <c r="M1019">
        <v>11</v>
      </c>
    </row>
    <row r="1020" spans="12:13" x14ac:dyDescent="0.25">
      <c r="L1020" s="15" t="s">
        <v>4775</v>
      </c>
      <c r="M1020">
        <v>11</v>
      </c>
    </row>
    <row r="1021" spans="12:13" x14ac:dyDescent="0.25">
      <c r="L1021" s="15" t="s">
        <v>4121</v>
      </c>
      <c r="M1021">
        <v>11</v>
      </c>
    </row>
    <row r="1022" spans="12:13" x14ac:dyDescent="0.25">
      <c r="L1022" s="15" t="s">
        <v>4745</v>
      </c>
      <c r="M1022">
        <v>11</v>
      </c>
    </row>
    <row r="1023" spans="12:13" x14ac:dyDescent="0.25">
      <c r="L1023" s="15" t="s">
        <v>4706</v>
      </c>
      <c r="M1023">
        <v>11</v>
      </c>
    </row>
    <row r="1024" spans="12:13" x14ac:dyDescent="0.25">
      <c r="L1024" s="15" t="s">
        <v>4857</v>
      </c>
      <c r="M1024">
        <v>11</v>
      </c>
    </row>
    <row r="1025" spans="12:13" x14ac:dyDescent="0.25">
      <c r="L1025" s="15" t="s">
        <v>4311</v>
      </c>
      <c r="M1025">
        <v>11</v>
      </c>
    </row>
    <row r="1026" spans="12:13" x14ac:dyDescent="0.25">
      <c r="L1026" s="15" t="s">
        <v>4453</v>
      </c>
      <c r="M1026">
        <v>11</v>
      </c>
    </row>
    <row r="1027" spans="12:13" x14ac:dyDescent="0.25">
      <c r="L1027" s="15" t="s">
        <v>4657</v>
      </c>
      <c r="M1027">
        <v>11</v>
      </c>
    </row>
    <row r="1028" spans="12:13" x14ac:dyDescent="0.25">
      <c r="L1028" s="15" t="s">
        <v>4404</v>
      </c>
      <c r="M1028">
        <v>11</v>
      </c>
    </row>
    <row r="1029" spans="12:13" x14ac:dyDescent="0.25">
      <c r="L1029" s="15" t="s">
        <v>5184</v>
      </c>
      <c r="M1029">
        <v>11</v>
      </c>
    </row>
    <row r="1030" spans="12:13" x14ac:dyDescent="0.25">
      <c r="L1030" s="15" t="s">
        <v>4158</v>
      </c>
      <c r="M1030">
        <v>11</v>
      </c>
    </row>
    <row r="1031" spans="12:13" x14ac:dyDescent="0.25">
      <c r="L1031" s="15" t="s">
        <v>5268</v>
      </c>
      <c r="M1031">
        <v>11</v>
      </c>
    </row>
    <row r="1032" spans="12:13" x14ac:dyDescent="0.25">
      <c r="L1032" s="15" t="s">
        <v>4298</v>
      </c>
      <c r="M1032">
        <v>11</v>
      </c>
    </row>
    <row r="1033" spans="12:13" x14ac:dyDescent="0.25">
      <c r="L1033" s="15" t="s">
        <v>4863</v>
      </c>
      <c r="M1033">
        <v>11</v>
      </c>
    </row>
    <row r="1034" spans="12:13" x14ac:dyDescent="0.25">
      <c r="L1034" s="15" t="s">
        <v>4276</v>
      </c>
      <c r="M1034">
        <v>11</v>
      </c>
    </row>
    <row r="1035" spans="12:13" x14ac:dyDescent="0.25">
      <c r="L1035" s="15" t="s">
        <v>5326</v>
      </c>
      <c r="M1035">
        <v>11</v>
      </c>
    </row>
    <row r="1036" spans="12:13" x14ac:dyDescent="0.25">
      <c r="L1036" s="15" t="s">
        <v>4703</v>
      </c>
      <c r="M1036">
        <v>11</v>
      </c>
    </row>
    <row r="1037" spans="12:13" x14ac:dyDescent="0.25">
      <c r="L1037" s="15" t="s">
        <v>4350</v>
      </c>
      <c r="M1037">
        <v>11</v>
      </c>
    </row>
    <row r="1038" spans="12:13" x14ac:dyDescent="0.25">
      <c r="L1038" s="15" t="s">
        <v>5186</v>
      </c>
      <c r="M1038">
        <v>11</v>
      </c>
    </row>
    <row r="1039" spans="12:13" x14ac:dyDescent="0.25">
      <c r="L1039" s="15" t="s">
        <v>4637</v>
      </c>
      <c r="M1039">
        <v>11</v>
      </c>
    </row>
    <row r="1040" spans="12:13" x14ac:dyDescent="0.25">
      <c r="L1040" s="15" t="s">
        <v>4681</v>
      </c>
      <c r="M1040">
        <v>11</v>
      </c>
    </row>
    <row r="1041" spans="12:13" x14ac:dyDescent="0.25">
      <c r="L1041" s="15" t="s">
        <v>4212</v>
      </c>
      <c r="M1041">
        <v>11</v>
      </c>
    </row>
    <row r="1042" spans="12:13" x14ac:dyDescent="0.25">
      <c r="L1042" s="15" t="s">
        <v>4800</v>
      </c>
      <c r="M1042">
        <v>11</v>
      </c>
    </row>
    <row r="1043" spans="12:13" x14ac:dyDescent="0.25">
      <c r="L1043" s="15" t="s">
        <v>4965</v>
      </c>
      <c r="M1043">
        <v>11</v>
      </c>
    </row>
    <row r="1044" spans="12:13" x14ac:dyDescent="0.25">
      <c r="L1044" s="15" t="s">
        <v>5072</v>
      </c>
      <c r="M1044">
        <v>11</v>
      </c>
    </row>
    <row r="1045" spans="12:13" x14ac:dyDescent="0.25">
      <c r="L1045" s="15" t="s">
        <v>4403</v>
      </c>
      <c r="M1045">
        <v>11</v>
      </c>
    </row>
    <row r="1046" spans="12:13" x14ac:dyDescent="0.25">
      <c r="L1046" s="15" t="s">
        <v>4374</v>
      </c>
      <c r="M1046">
        <v>11</v>
      </c>
    </row>
    <row r="1047" spans="12:13" x14ac:dyDescent="0.25">
      <c r="L1047" s="15" t="s">
        <v>4484</v>
      </c>
      <c r="M1047">
        <v>11</v>
      </c>
    </row>
    <row r="1048" spans="12:13" x14ac:dyDescent="0.25">
      <c r="L1048" s="15" t="s">
        <v>4131</v>
      </c>
      <c r="M1048">
        <v>11</v>
      </c>
    </row>
    <row r="1049" spans="12:13" x14ac:dyDescent="0.25">
      <c r="L1049" s="15" t="s">
        <v>4695</v>
      </c>
      <c r="M1049">
        <v>10</v>
      </c>
    </row>
    <row r="1050" spans="12:13" x14ac:dyDescent="0.25">
      <c r="L1050" s="15" t="s">
        <v>4151</v>
      </c>
      <c r="M1050">
        <v>9</v>
      </c>
    </row>
    <row r="1051" spans="12:13" x14ac:dyDescent="0.25">
      <c r="L1051" s="15" t="s">
        <v>4372</v>
      </c>
      <c r="M1051">
        <v>8</v>
      </c>
    </row>
    <row r="1052" spans="12:13" x14ac:dyDescent="0.25">
      <c r="L1052" s="15" t="s">
        <v>2355</v>
      </c>
      <c r="M1052">
        <v>8</v>
      </c>
    </row>
    <row r="1053" spans="12:13" x14ac:dyDescent="0.25">
      <c r="L1053" s="15" t="s">
        <v>4178</v>
      </c>
      <c r="M1053">
        <v>8</v>
      </c>
    </row>
    <row r="1054" spans="12:13" x14ac:dyDescent="0.25">
      <c r="L1054" s="15" t="s">
        <v>4445</v>
      </c>
      <c r="M1054">
        <v>8</v>
      </c>
    </row>
    <row r="1055" spans="12:13" x14ac:dyDescent="0.25">
      <c r="L1055" s="15" t="s">
        <v>4334</v>
      </c>
      <c r="M1055">
        <v>8</v>
      </c>
    </row>
    <row r="1056" spans="12:13" x14ac:dyDescent="0.25">
      <c r="L1056" s="15" t="s">
        <v>4905</v>
      </c>
      <c r="M1056">
        <v>8</v>
      </c>
    </row>
    <row r="1057" spans="12:13" x14ac:dyDescent="0.25">
      <c r="L1057" s="15" t="s">
        <v>5136</v>
      </c>
      <c r="M1057">
        <v>8</v>
      </c>
    </row>
    <row r="1058" spans="12:13" x14ac:dyDescent="0.25">
      <c r="L1058" s="15" t="s">
        <v>4127</v>
      </c>
      <c r="M1058">
        <v>8</v>
      </c>
    </row>
    <row r="1059" spans="12:13" x14ac:dyDescent="0.25">
      <c r="L1059" s="15" t="s">
        <v>5330</v>
      </c>
      <c r="M1059">
        <v>8</v>
      </c>
    </row>
    <row r="1060" spans="12:13" x14ac:dyDescent="0.25">
      <c r="L1060" s="15" t="s">
        <v>5062</v>
      </c>
      <c r="M1060">
        <v>8</v>
      </c>
    </row>
    <row r="1061" spans="12:13" x14ac:dyDescent="0.25">
      <c r="L1061" s="15" t="s">
        <v>4339</v>
      </c>
      <c r="M1061">
        <v>8</v>
      </c>
    </row>
    <row r="1062" spans="12:13" x14ac:dyDescent="0.25">
      <c r="L1062" s="15" t="s">
        <v>4146</v>
      </c>
      <c r="M1062">
        <v>8</v>
      </c>
    </row>
    <row r="1063" spans="12:13" x14ac:dyDescent="0.25">
      <c r="L1063" s="15" t="s">
        <v>4639</v>
      </c>
      <c r="M1063">
        <v>8</v>
      </c>
    </row>
    <row r="1064" spans="12:13" x14ac:dyDescent="0.25">
      <c r="L1064" s="15" t="s">
        <v>4554</v>
      </c>
      <c r="M1064">
        <v>8</v>
      </c>
    </row>
    <row r="1065" spans="12:13" x14ac:dyDescent="0.25">
      <c r="L1065" s="15" t="s">
        <v>4438</v>
      </c>
      <c r="M1065">
        <v>8</v>
      </c>
    </row>
    <row r="1066" spans="12:13" x14ac:dyDescent="0.25">
      <c r="L1066" s="15" t="s">
        <v>4763</v>
      </c>
      <c r="M1066">
        <v>8</v>
      </c>
    </row>
    <row r="1067" spans="12:13" x14ac:dyDescent="0.25">
      <c r="L1067" s="15" t="s">
        <v>4219</v>
      </c>
      <c r="M1067">
        <v>8</v>
      </c>
    </row>
    <row r="1068" spans="12:13" x14ac:dyDescent="0.25">
      <c r="L1068" s="15" t="s">
        <v>4452</v>
      </c>
      <c r="M1068">
        <v>8</v>
      </c>
    </row>
    <row r="1069" spans="12:13" x14ac:dyDescent="0.25">
      <c r="L1069" s="15" t="s">
        <v>5124</v>
      </c>
      <c r="M1069">
        <v>8</v>
      </c>
    </row>
    <row r="1070" spans="12:13" x14ac:dyDescent="0.25">
      <c r="L1070" s="15" t="s">
        <v>4727</v>
      </c>
      <c r="M1070">
        <v>8</v>
      </c>
    </row>
    <row r="1071" spans="12:13" x14ac:dyDescent="0.25">
      <c r="L1071" s="15" t="s">
        <v>4269</v>
      </c>
      <c r="M1071">
        <v>8</v>
      </c>
    </row>
    <row r="1072" spans="12:13" x14ac:dyDescent="0.25">
      <c r="L1072" s="15" t="s">
        <v>4756</v>
      </c>
      <c r="M1072">
        <v>8</v>
      </c>
    </row>
    <row r="1073" spans="12:13" x14ac:dyDescent="0.25">
      <c r="L1073" s="15" t="s">
        <v>5067</v>
      </c>
      <c r="M1073">
        <v>8</v>
      </c>
    </row>
    <row r="1074" spans="12:13" x14ac:dyDescent="0.25">
      <c r="L1074" s="15" t="s">
        <v>5137</v>
      </c>
      <c r="M1074">
        <v>8</v>
      </c>
    </row>
    <row r="1075" spans="12:13" x14ac:dyDescent="0.25">
      <c r="L1075" s="15" t="s">
        <v>4378</v>
      </c>
      <c r="M1075">
        <v>8</v>
      </c>
    </row>
    <row r="1076" spans="12:13" x14ac:dyDescent="0.25">
      <c r="L1076" s="15" t="s">
        <v>4821</v>
      </c>
      <c r="M1076">
        <v>8</v>
      </c>
    </row>
    <row r="1077" spans="12:13" x14ac:dyDescent="0.25">
      <c r="L1077" s="15" t="s">
        <v>4765</v>
      </c>
      <c r="M1077">
        <v>8</v>
      </c>
    </row>
    <row r="1078" spans="12:13" x14ac:dyDescent="0.25">
      <c r="L1078" s="15" t="s">
        <v>4286</v>
      </c>
      <c r="M1078">
        <v>8</v>
      </c>
    </row>
    <row r="1079" spans="12:13" x14ac:dyDescent="0.25">
      <c r="L1079" s="15" t="s">
        <v>4861</v>
      </c>
      <c r="M1079">
        <v>8</v>
      </c>
    </row>
    <row r="1080" spans="12:13" x14ac:dyDescent="0.25">
      <c r="L1080" s="15" t="s">
        <v>5182</v>
      </c>
      <c r="M1080">
        <v>8</v>
      </c>
    </row>
    <row r="1081" spans="12:13" x14ac:dyDescent="0.25">
      <c r="L1081" s="15" t="s">
        <v>4616</v>
      </c>
      <c r="M1081">
        <v>8</v>
      </c>
    </row>
    <row r="1082" spans="12:13" x14ac:dyDescent="0.25">
      <c r="L1082" s="15" t="s">
        <v>4673</v>
      </c>
      <c r="M1082">
        <v>8</v>
      </c>
    </row>
    <row r="1083" spans="12:13" x14ac:dyDescent="0.25">
      <c r="L1083" s="15" t="s">
        <v>4975</v>
      </c>
      <c r="M1083">
        <v>8</v>
      </c>
    </row>
    <row r="1084" spans="12:13" x14ac:dyDescent="0.25">
      <c r="L1084" s="15" t="s">
        <v>5188</v>
      </c>
      <c r="M1084">
        <v>8</v>
      </c>
    </row>
    <row r="1085" spans="12:13" x14ac:dyDescent="0.25">
      <c r="L1085" s="15" t="s">
        <v>5109</v>
      </c>
      <c r="M1085">
        <v>8</v>
      </c>
    </row>
    <row r="1086" spans="12:13" x14ac:dyDescent="0.25">
      <c r="L1086" s="15" t="s">
        <v>5051</v>
      </c>
      <c r="M1086">
        <v>8</v>
      </c>
    </row>
    <row r="1087" spans="12:13" x14ac:dyDescent="0.25">
      <c r="L1087" s="15" t="s">
        <v>4210</v>
      </c>
      <c r="M1087">
        <v>8</v>
      </c>
    </row>
    <row r="1088" spans="12:13" x14ac:dyDescent="0.25">
      <c r="L1088" s="15" t="s">
        <v>4888</v>
      </c>
      <c r="M1088">
        <v>8</v>
      </c>
    </row>
    <row r="1089" spans="12:13" x14ac:dyDescent="0.25">
      <c r="L1089" s="15" t="s">
        <v>4564</v>
      </c>
      <c r="M1089">
        <v>8</v>
      </c>
    </row>
    <row r="1090" spans="12:13" x14ac:dyDescent="0.25">
      <c r="L1090" s="15" t="s">
        <v>5114</v>
      </c>
      <c r="M1090">
        <v>8</v>
      </c>
    </row>
    <row r="1091" spans="12:13" x14ac:dyDescent="0.25">
      <c r="L1091" s="15" t="s">
        <v>4135</v>
      </c>
      <c r="M1091">
        <v>8</v>
      </c>
    </row>
    <row r="1092" spans="12:13" x14ac:dyDescent="0.25">
      <c r="L1092" s="15" t="s">
        <v>4726</v>
      </c>
      <c r="M1092">
        <v>8</v>
      </c>
    </row>
    <row r="1093" spans="12:13" x14ac:dyDescent="0.25">
      <c r="L1093" s="15" t="s">
        <v>4820</v>
      </c>
      <c r="M1093">
        <v>8</v>
      </c>
    </row>
    <row r="1094" spans="12:13" x14ac:dyDescent="0.25">
      <c r="L1094" s="15" t="s">
        <v>4753</v>
      </c>
      <c r="M1094">
        <v>8</v>
      </c>
    </row>
    <row r="1095" spans="12:13" x14ac:dyDescent="0.25">
      <c r="L1095" s="15" t="s">
        <v>4623</v>
      </c>
      <c r="M1095">
        <v>8</v>
      </c>
    </row>
    <row r="1096" spans="12:13" x14ac:dyDescent="0.25">
      <c r="L1096" s="15" t="s">
        <v>4822</v>
      </c>
      <c r="M1096">
        <v>8</v>
      </c>
    </row>
    <row r="1097" spans="12:13" x14ac:dyDescent="0.25">
      <c r="L1097" s="15" t="s">
        <v>4363</v>
      </c>
      <c r="M1097">
        <v>8</v>
      </c>
    </row>
    <row r="1098" spans="12:13" x14ac:dyDescent="0.25">
      <c r="L1098" s="15" t="s">
        <v>4568</v>
      </c>
      <c r="M1098">
        <v>8</v>
      </c>
    </row>
    <row r="1099" spans="12:13" x14ac:dyDescent="0.25">
      <c r="L1099" s="15" t="s">
        <v>5217</v>
      </c>
      <c r="M1099">
        <v>8</v>
      </c>
    </row>
    <row r="1100" spans="12:13" x14ac:dyDescent="0.25">
      <c r="L1100" s="15" t="s">
        <v>4725</v>
      </c>
      <c r="M1100">
        <v>8</v>
      </c>
    </row>
    <row r="1101" spans="12:13" x14ac:dyDescent="0.25">
      <c r="L1101" s="15" t="s">
        <v>5133</v>
      </c>
      <c r="M1101">
        <v>8</v>
      </c>
    </row>
    <row r="1102" spans="12:13" x14ac:dyDescent="0.25">
      <c r="L1102" s="15" t="s">
        <v>4317</v>
      </c>
      <c r="M1102">
        <v>8</v>
      </c>
    </row>
    <row r="1103" spans="12:13" x14ac:dyDescent="0.25">
      <c r="L1103" s="15" t="s">
        <v>4395</v>
      </c>
      <c r="M1103">
        <v>8</v>
      </c>
    </row>
    <row r="1104" spans="12:13" x14ac:dyDescent="0.25">
      <c r="L1104" s="15" t="s">
        <v>4614</v>
      </c>
      <c r="M1104">
        <v>8</v>
      </c>
    </row>
    <row r="1105" spans="12:13" x14ac:dyDescent="0.25">
      <c r="L1105" s="15" t="s">
        <v>4310</v>
      </c>
      <c r="M1105">
        <v>8</v>
      </c>
    </row>
    <row r="1106" spans="12:13" x14ac:dyDescent="0.25">
      <c r="L1106" s="15" t="s">
        <v>4112</v>
      </c>
      <c r="M1106">
        <v>8</v>
      </c>
    </row>
    <row r="1107" spans="12:13" x14ac:dyDescent="0.25">
      <c r="L1107" s="15" t="s">
        <v>4982</v>
      </c>
      <c r="M1107">
        <v>8</v>
      </c>
    </row>
    <row r="1108" spans="12:13" x14ac:dyDescent="0.25">
      <c r="L1108" s="15" t="s">
        <v>4813</v>
      </c>
      <c r="M1108">
        <v>8</v>
      </c>
    </row>
    <row r="1109" spans="12:13" x14ac:dyDescent="0.25">
      <c r="L1109" s="15" t="s">
        <v>4747</v>
      </c>
      <c r="M1109">
        <v>8</v>
      </c>
    </row>
    <row r="1110" spans="12:13" x14ac:dyDescent="0.25">
      <c r="L1110" s="15" t="s">
        <v>4653</v>
      </c>
      <c r="M1110">
        <v>8</v>
      </c>
    </row>
    <row r="1111" spans="12:13" x14ac:dyDescent="0.25">
      <c r="L1111" s="15" t="s">
        <v>4702</v>
      </c>
      <c r="M1111">
        <v>8</v>
      </c>
    </row>
    <row r="1112" spans="12:13" x14ac:dyDescent="0.25">
      <c r="L1112" s="15" t="s">
        <v>5299</v>
      </c>
      <c r="M1112">
        <v>8</v>
      </c>
    </row>
    <row r="1113" spans="12:13" x14ac:dyDescent="0.25">
      <c r="L1113" s="15" t="s">
        <v>4299</v>
      </c>
      <c r="M1113">
        <v>8</v>
      </c>
    </row>
    <row r="1114" spans="12:13" x14ac:dyDescent="0.25">
      <c r="L1114" s="15" t="s">
        <v>4321</v>
      </c>
      <c r="M1114">
        <v>8</v>
      </c>
    </row>
    <row r="1115" spans="12:13" x14ac:dyDescent="0.25">
      <c r="L1115" s="15" t="s">
        <v>5201</v>
      </c>
      <c r="M1115">
        <v>8</v>
      </c>
    </row>
    <row r="1116" spans="12:13" x14ac:dyDescent="0.25">
      <c r="L1116" s="15" t="s">
        <v>4951</v>
      </c>
      <c r="M1116">
        <v>8</v>
      </c>
    </row>
    <row r="1117" spans="12:13" x14ac:dyDescent="0.25">
      <c r="L1117" s="15" t="s">
        <v>4846</v>
      </c>
      <c r="M1117">
        <v>8</v>
      </c>
    </row>
    <row r="1118" spans="12:13" x14ac:dyDescent="0.25">
      <c r="L1118" s="15" t="s">
        <v>4627</v>
      </c>
      <c r="M1118">
        <v>8</v>
      </c>
    </row>
    <row r="1119" spans="12:13" x14ac:dyDescent="0.25">
      <c r="L1119" s="15" t="s">
        <v>5121</v>
      </c>
      <c r="M1119">
        <v>8</v>
      </c>
    </row>
    <row r="1120" spans="12:13" x14ac:dyDescent="0.25">
      <c r="L1120" s="15" t="s">
        <v>4635</v>
      </c>
      <c r="M1120">
        <v>8</v>
      </c>
    </row>
    <row r="1121" spans="12:13" x14ac:dyDescent="0.25">
      <c r="L1121" s="15" t="s">
        <v>4870</v>
      </c>
      <c r="M1121">
        <v>8</v>
      </c>
    </row>
    <row r="1122" spans="12:13" x14ac:dyDescent="0.25">
      <c r="L1122" s="15" t="s">
        <v>5198</v>
      </c>
      <c r="M1122">
        <v>8</v>
      </c>
    </row>
    <row r="1123" spans="12:13" x14ac:dyDescent="0.25">
      <c r="L1123" s="15" t="s">
        <v>5029</v>
      </c>
      <c r="M1123">
        <v>8</v>
      </c>
    </row>
    <row r="1124" spans="12:13" x14ac:dyDescent="0.25">
      <c r="L1124" s="15" t="s">
        <v>4421</v>
      </c>
      <c r="M1124">
        <v>8</v>
      </c>
    </row>
    <row r="1125" spans="12:13" x14ac:dyDescent="0.25">
      <c r="L1125" s="15" t="s">
        <v>4864</v>
      </c>
      <c r="M1125">
        <v>8</v>
      </c>
    </row>
    <row r="1126" spans="12:13" x14ac:dyDescent="0.25">
      <c r="L1126" s="15" t="s">
        <v>4754</v>
      </c>
      <c r="M1126">
        <v>8</v>
      </c>
    </row>
    <row r="1127" spans="12:13" x14ac:dyDescent="0.25">
      <c r="L1127" s="15" t="s">
        <v>4707</v>
      </c>
      <c r="M1127">
        <v>8</v>
      </c>
    </row>
    <row r="1128" spans="12:13" x14ac:dyDescent="0.25">
      <c r="L1128" s="15" t="s">
        <v>4638</v>
      </c>
      <c r="M1128">
        <v>8</v>
      </c>
    </row>
    <row r="1129" spans="12:13" x14ac:dyDescent="0.25">
      <c r="L1129" s="15" t="s">
        <v>4231</v>
      </c>
      <c r="M1129">
        <v>8</v>
      </c>
    </row>
    <row r="1130" spans="12:13" x14ac:dyDescent="0.25">
      <c r="L1130" s="15" t="s">
        <v>4999</v>
      </c>
      <c r="M1130">
        <v>8</v>
      </c>
    </row>
    <row r="1131" spans="12:13" x14ac:dyDescent="0.25">
      <c r="L1131" s="15" t="s">
        <v>5075</v>
      </c>
      <c r="M1131">
        <v>8</v>
      </c>
    </row>
    <row r="1132" spans="12:13" x14ac:dyDescent="0.25">
      <c r="L1132" s="15" t="s">
        <v>4723</v>
      </c>
      <c r="M1132">
        <v>8</v>
      </c>
    </row>
    <row r="1133" spans="12:13" x14ac:dyDescent="0.25">
      <c r="L1133" s="15" t="s">
        <v>4257</v>
      </c>
      <c r="M1133">
        <v>8</v>
      </c>
    </row>
    <row r="1134" spans="12:13" x14ac:dyDescent="0.25">
      <c r="L1134" s="15" t="s">
        <v>4407</v>
      </c>
      <c r="M1134">
        <v>8</v>
      </c>
    </row>
    <row r="1135" spans="12:13" x14ac:dyDescent="0.25">
      <c r="L1135" s="15" t="s">
        <v>4751</v>
      </c>
      <c r="M1135">
        <v>8</v>
      </c>
    </row>
    <row r="1136" spans="12:13" x14ac:dyDescent="0.25">
      <c r="L1136" s="15" t="s">
        <v>4798</v>
      </c>
      <c r="M1136">
        <v>8</v>
      </c>
    </row>
    <row r="1137" spans="12:13" x14ac:dyDescent="0.25">
      <c r="L1137" s="15" t="s">
        <v>4728</v>
      </c>
      <c r="M1137">
        <v>8</v>
      </c>
    </row>
    <row r="1138" spans="12:13" x14ac:dyDescent="0.25">
      <c r="L1138" s="15" t="s">
        <v>4890</v>
      </c>
      <c r="M1138">
        <v>8</v>
      </c>
    </row>
    <row r="1139" spans="12:13" x14ac:dyDescent="0.25">
      <c r="L1139" s="15" t="s">
        <v>4811</v>
      </c>
      <c r="M1139">
        <v>8</v>
      </c>
    </row>
    <row r="1140" spans="12:13" x14ac:dyDescent="0.25">
      <c r="L1140" s="15" t="s">
        <v>4867</v>
      </c>
      <c r="M1140">
        <v>8</v>
      </c>
    </row>
    <row r="1141" spans="12:13" x14ac:dyDescent="0.25">
      <c r="L1141" s="15" t="s">
        <v>4617</v>
      </c>
      <c r="M1141">
        <v>8</v>
      </c>
    </row>
    <row r="1142" spans="12:13" x14ac:dyDescent="0.25">
      <c r="L1142" s="15" t="s">
        <v>4425</v>
      </c>
      <c r="M1142">
        <v>8</v>
      </c>
    </row>
    <row r="1143" spans="12:13" x14ac:dyDescent="0.25">
      <c r="L1143" s="15" t="s">
        <v>4115</v>
      </c>
      <c r="M1143">
        <v>8</v>
      </c>
    </row>
    <row r="1144" spans="12:13" x14ac:dyDescent="0.25">
      <c r="L1144" s="15" t="s">
        <v>5131</v>
      </c>
      <c r="M1144">
        <v>8</v>
      </c>
    </row>
    <row r="1145" spans="12:13" x14ac:dyDescent="0.25">
      <c r="L1145" s="15" t="s">
        <v>5267</v>
      </c>
      <c r="M1145">
        <v>8</v>
      </c>
    </row>
    <row r="1146" spans="12:13" x14ac:dyDescent="0.25">
      <c r="L1146" s="15" t="s">
        <v>4643</v>
      </c>
      <c r="M1146">
        <v>8</v>
      </c>
    </row>
    <row r="1147" spans="12:13" x14ac:dyDescent="0.25">
      <c r="L1147" s="15" t="s">
        <v>5336</v>
      </c>
      <c r="M1147">
        <v>8</v>
      </c>
    </row>
    <row r="1148" spans="12:13" x14ac:dyDescent="0.25">
      <c r="L1148" s="15" t="s">
        <v>4618</v>
      </c>
      <c r="M1148">
        <v>8</v>
      </c>
    </row>
    <row r="1149" spans="12:13" x14ac:dyDescent="0.25">
      <c r="L1149" s="15" t="s">
        <v>4149</v>
      </c>
      <c r="M1149">
        <v>8</v>
      </c>
    </row>
    <row r="1150" spans="12:13" x14ac:dyDescent="0.25">
      <c r="L1150" s="15" t="s">
        <v>4443</v>
      </c>
      <c r="M1150">
        <v>8</v>
      </c>
    </row>
    <row r="1151" spans="12:13" x14ac:dyDescent="0.25">
      <c r="L1151" s="15" t="s">
        <v>4284</v>
      </c>
      <c r="M1151">
        <v>8</v>
      </c>
    </row>
    <row r="1152" spans="12:13" x14ac:dyDescent="0.25">
      <c r="L1152" s="15" t="s">
        <v>5316</v>
      </c>
      <c r="M1152">
        <v>8</v>
      </c>
    </row>
    <row r="1153" spans="12:13" x14ac:dyDescent="0.25">
      <c r="L1153" s="15" t="s">
        <v>4576</v>
      </c>
      <c r="M1153">
        <v>8</v>
      </c>
    </row>
    <row r="1154" spans="12:13" x14ac:dyDescent="0.25">
      <c r="L1154" s="15" t="s">
        <v>4701</v>
      </c>
      <c r="M1154">
        <v>7</v>
      </c>
    </row>
    <row r="1155" spans="12:13" x14ac:dyDescent="0.25">
      <c r="L1155" s="15" t="s">
        <v>5170</v>
      </c>
      <c r="M1155">
        <v>7</v>
      </c>
    </row>
    <row r="1156" spans="12:13" x14ac:dyDescent="0.25">
      <c r="L1156" s="15" t="s">
        <v>4743</v>
      </c>
      <c r="M1156">
        <v>6</v>
      </c>
    </row>
    <row r="1157" spans="12:13" x14ac:dyDescent="0.25">
      <c r="L1157" s="15" t="s">
        <v>5280</v>
      </c>
      <c r="M1157">
        <v>6</v>
      </c>
    </row>
    <row r="1158" spans="12:13" x14ac:dyDescent="0.25">
      <c r="L1158" s="15" t="s">
        <v>4656</v>
      </c>
      <c r="M1158">
        <v>6</v>
      </c>
    </row>
    <row r="1159" spans="12:13" x14ac:dyDescent="0.25">
      <c r="L1159" s="15" t="s">
        <v>4569</v>
      </c>
      <c r="M1159">
        <v>6</v>
      </c>
    </row>
    <row r="1160" spans="12:13" x14ac:dyDescent="0.25">
      <c r="L1160" s="15" t="s">
        <v>5150</v>
      </c>
      <c r="M1160">
        <v>6</v>
      </c>
    </row>
    <row r="1161" spans="12:13" x14ac:dyDescent="0.25">
      <c r="L1161" s="15" t="s">
        <v>4497</v>
      </c>
      <c r="M1161">
        <v>6</v>
      </c>
    </row>
    <row r="1162" spans="12:13" x14ac:dyDescent="0.25">
      <c r="L1162" s="15" t="s">
        <v>4674</v>
      </c>
      <c r="M1162">
        <v>6</v>
      </c>
    </row>
    <row r="1163" spans="12:13" x14ac:dyDescent="0.25">
      <c r="L1163" s="15" t="s">
        <v>4469</v>
      </c>
      <c r="M1163">
        <v>6</v>
      </c>
    </row>
    <row r="1164" spans="12:13" x14ac:dyDescent="0.25">
      <c r="L1164" s="15" t="s">
        <v>4897</v>
      </c>
      <c r="M1164">
        <v>6</v>
      </c>
    </row>
    <row r="1165" spans="12:13" x14ac:dyDescent="0.25">
      <c r="L1165" s="15" t="s">
        <v>4644</v>
      </c>
      <c r="M1165">
        <v>6</v>
      </c>
    </row>
    <row r="1166" spans="12:13" x14ac:dyDescent="0.25">
      <c r="L1166" s="15" t="s">
        <v>4591</v>
      </c>
      <c r="M1166">
        <v>6</v>
      </c>
    </row>
    <row r="1167" spans="12:13" x14ac:dyDescent="0.25">
      <c r="L1167" s="15" t="s">
        <v>4620</v>
      </c>
      <c r="M1167">
        <v>6</v>
      </c>
    </row>
    <row r="1168" spans="12:13" x14ac:dyDescent="0.25">
      <c r="L1168" s="15" t="s">
        <v>4593</v>
      </c>
      <c r="M1168">
        <v>6</v>
      </c>
    </row>
    <row r="1169" spans="12:13" x14ac:dyDescent="0.25">
      <c r="L1169" s="15" t="s">
        <v>4659</v>
      </c>
      <c r="M1169">
        <v>6</v>
      </c>
    </row>
    <row r="1170" spans="12:13" x14ac:dyDescent="0.25">
      <c r="L1170" s="15" t="s">
        <v>4874</v>
      </c>
      <c r="M1170">
        <v>6</v>
      </c>
    </row>
    <row r="1171" spans="12:13" x14ac:dyDescent="0.25">
      <c r="L1171" s="15" t="s">
        <v>4931</v>
      </c>
      <c r="M1171">
        <v>6</v>
      </c>
    </row>
    <row r="1172" spans="12:13" x14ac:dyDescent="0.25">
      <c r="L1172" s="15" t="s">
        <v>4359</v>
      </c>
      <c r="M1172">
        <v>6</v>
      </c>
    </row>
    <row r="1173" spans="12:13" x14ac:dyDescent="0.25">
      <c r="L1173" s="15" t="s">
        <v>4607</v>
      </c>
      <c r="M1173">
        <v>6</v>
      </c>
    </row>
    <row r="1174" spans="12:13" x14ac:dyDescent="0.25">
      <c r="L1174" s="15" t="s">
        <v>5318</v>
      </c>
      <c r="M1174">
        <v>6</v>
      </c>
    </row>
    <row r="1175" spans="12:13" x14ac:dyDescent="0.25">
      <c r="L1175" s="15" t="s">
        <v>4204</v>
      </c>
      <c r="M1175">
        <v>6</v>
      </c>
    </row>
    <row r="1176" spans="12:13" x14ac:dyDescent="0.25">
      <c r="L1176" s="15" t="s">
        <v>4129</v>
      </c>
      <c r="M1176">
        <v>6</v>
      </c>
    </row>
    <row r="1177" spans="12:13" x14ac:dyDescent="0.25">
      <c r="L1177" s="15" t="s">
        <v>4807</v>
      </c>
      <c r="M1177">
        <v>6</v>
      </c>
    </row>
    <row r="1178" spans="12:13" x14ac:dyDescent="0.25">
      <c r="L1178" s="15" t="s">
        <v>4139</v>
      </c>
      <c r="M1178">
        <v>6</v>
      </c>
    </row>
    <row r="1179" spans="12:13" x14ac:dyDescent="0.25">
      <c r="L1179" s="15" t="s">
        <v>5044</v>
      </c>
      <c r="M1179">
        <v>6</v>
      </c>
    </row>
    <row r="1180" spans="12:13" x14ac:dyDescent="0.25">
      <c r="L1180" s="15" t="s">
        <v>4119</v>
      </c>
      <c r="M1180">
        <v>6</v>
      </c>
    </row>
    <row r="1181" spans="12:13" x14ac:dyDescent="0.25">
      <c r="L1181" s="15" t="s">
        <v>4790</v>
      </c>
      <c r="M1181">
        <v>6</v>
      </c>
    </row>
    <row r="1182" spans="12:13" x14ac:dyDescent="0.25">
      <c r="L1182" s="15" t="s">
        <v>4875</v>
      </c>
      <c r="M1182">
        <v>6</v>
      </c>
    </row>
    <row r="1183" spans="12:13" x14ac:dyDescent="0.25">
      <c r="L1183" s="15" t="s">
        <v>4683</v>
      </c>
      <c r="M1183">
        <v>6</v>
      </c>
    </row>
    <row r="1184" spans="12:13" x14ac:dyDescent="0.25">
      <c r="L1184" s="15" t="s">
        <v>4523</v>
      </c>
      <c r="M1184">
        <v>6</v>
      </c>
    </row>
    <row r="1185" spans="12:13" x14ac:dyDescent="0.25">
      <c r="L1185" s="15" t="s">
        <v>4713</v>
      </c>
      <c r="M1185">
        <v>6</v>
      </c>
    </row>
    <row r="1186" spans="12:13" x14ac:dyDescent="0.25">
      <c r="L1186" s="15" t="s">
        <v>4182</v>
      </c>
      <c r="M1186">
        <v>6</v>
      </c>
    </row>
    <row r="1187" spans="12:13" x14ac:dyDescent="0.25">
      <c r="L1187" s="15" t="s">
        <v>5297</v>
      </c>
      <c r="M1187">
        <v>6</v>
      </c>
    </row>
    <row r="1188" spans="12:13" x14ac:dyDescent="0.25">
      <c r="L1188" s="15" t="s">
        <v>4883</v>
      </c>
      <c r="M1188">
        <v>6</v>
      </c>
    </row>
    <row r="1189" spans="12:13" x14ac:dyDescent="0.25">
      <c r="L1189" s="15" t="s">
        <v>4884</v>
      </c>
      <c r="M1189">
        <v>6</v>
      </c>
    </row>
    <row r="1190" spans="12:13" x14ac:dyDescent="0.25">
      <c r="L1190" s="15" t="s">
        <v>5049</v>
      </c>
      <c r="M1190">
        <v>6</v>
      </c>
    </row>
    <row r="1191" spans="12:13" x14ac:dyDescent="0.25">
      <c r="L1191" s="15" t="s">
        <v>4832</v>
      </c>
      <c r="M1191">
        <v>6</v>
      </c>
    </row>
    <row r="1192" spans="12:13" x14ac:dyDescent="0.25">
      <c r="L1192" s="15" t="s">
        <v>4252</v>
      </c>
      <c r="M1192">
        <v>6</v>
      </c>
    </row>
    <row r="1193" spans="12:13" x14ac:dyDescent="0.25">
      <c r="L1193" s="15" t="s">
        <v>4572</v>
      </c>
      <c r="M1193">
        <v>6</v>
      </c>
    </row>
    <row r="1194" spans="12:13" x14ac:dyDescent="0.25">
      <c r="L1194" s="15" t="s">
        <v>4293</v>
      </c>
      <c r="M1194">
        <v>6</v>
      </c>
    </row>
    <row r="1195" spans="12:13" x14ac:dyDescent="0.25">
      <c r="L1195" s="15" t="s">
        <v>4742</v>
      </c>
      <c r="M1195">
        <v>6</v>
      </c>
    </row>
    <row r="1196" spans="12:13" x14ac:dyDescent="0.25">
      <c r="L1196" s="15" t="s">
        <v>4824</v>
      </c>
      <c r="M1196">
        <v>6</v>
      </c>
    </row>
    <row r="1197" spans="12:13" x14ac:dyDescent="0.25">
      <c r="L1197" s="15" t="s">
        <v>4809</v>
      </c>
      <c r="M1197">
        <v>6</v>
      </c>
    </row>
    <row r="1198" spans="12:13" x14ac:dyDescent="0.25">
      <c r="L1198" s="15" t="s">
        <v>4803</v>
      </c>
      <c r="M1198">
        <v>6</v>
      </c>
    </row>
    <row r="1199" spans="12:13" x14ac:dyDescent="0.25">
      <c r="L1199" s="15" t="s">
        <v>4692</v>
      </c>
      <c r="M1199">
        <v>6</v>
      </c>
    </row>
    <row r="1200" spans="12:13" x14ac:dyDescent="0.25">
      <c r="L1200" s="15" t="s">
        <v>4871</v>
      </c>
      <c r="M1200">
        <v>6</v>
      </c>
    </row>
    <row r="1201" spans="12:13" x14ac:dyDescent="0.25">
      <c r="L1201" s="15" t="s">
        <v>5001</v>
      </c>
      <c r="M1201">
        <v>6</v>
      </c>
    </row>
    <row r="1202" spans="12:13" x14ac:dyDescent="0.25">
      <c r="L1202" s="15" t="s">
        <v>4190</v>
      </c>
      <c r="M1202">
        <v>6</v>
      </c>
    </row>
    <row r="1203" spans="12:13" x14ac:dyDescent="0.25">
      <c r="L1203" s="15" t="s">
        <v>4860</v>
      </c>
      <c r="M1203">
        <v>6</v>
      </c>
    </row>
    <row r="1204" spans="12:13" x14ac:dyDescent="0.25">
      <c r="L1204" s="15" t="s">
        <v>4848</v>
      </c>
      <c r="M1204">
        <v>6</v>
      </c>
    </row>
    <row r="1205" spans="12:13" x14ac:dyDescent="0.25">
      <c r="L1205" s="15" t="s">
        <v>4797</v>
      </c>
      <c r="M1205">
        <v>6</v>
      </c>
    </row>
    <row r="1206" spans="12:13" x14ac:dyDescent="0.25">
      <c r="L1206" s="15" t="s">
        <v>4679</v>
      </c>
      <c r="M1206">
        <v>6</v>
      </c>
    </row>
    <row r="1207" spans="12:13" x14ac:dyDescent="0.25">
      <c r="L1207" s="15" t="s">
        <v>4545</v>
      </c>
      <c r="M1207">
        <v>6</v>
      </c>
    </row>
    <row r="1208" spans="12:13" x14ac:dyDescent="0.25">
      <c r="L1208" s="15" t="s">
        <v>4788</v>
      </c>
      <c r="M1208">
        <v>6</v>
      </c>
    </row>
    <row r="1209" spans="12:13" x14ac:dyDescent="0.25">
      <c r="L1209" s="15" t="s">
        <v>4599</v>
      </c>
      <c r="M1209">
        <v>6</v>
      </c>
    </row>
    <row r="1210" spans="12:13" x14ac:dyDescent="0.25">
      <c r="L1210" s="15" t="s">
        <v>4815</v>
      </c>
      <c r="M1210">
        <v>6</v>
      </c>
    </row>
    <row r="1211" spans="12:13" x14ac:dyDescent="0.25">
      <c r="L1211" s="15" t="s">
        <v>5239</v>
      </c>
      <c r="M1211">
        <v>6</v>
      </c>
    </row>
    <row r="1212" spans="12:13" x14ac:dyDescent="0.25">
      <c r="L1212" s="15" t="s">
        <v>4166</v>
      </c>
      <c r="M1212">
        <v>6</v>
      </c>
    </row>
    <row r="1213" spans="12:13" x14ac:dyDescent="0.25">
      <c r="L1213" s="15" t="s">
        <v>5128</v>
      </c>
      <c r="M1213">
        <v>6</v>
      </c>
    </row>
    <row r="1214" spans="12:13" x14ac:dyDescent="0.25">
      <c r="L1214" s="15" t="s">
        <v>4366</v>
      </c>
      <c r="M1214">
        <v>6</v>
      </c>
    </row>
    <row r="1215" spans="12:13" x14ac:dyDescent="0.25">
      <c r="L1215" s="15" t="s">
        <v>4748</v>
      </c>
      <c r="M1215">
        <v>6</v>
      </c>
    </row>
    <row r="1216" spans="12:13" x14ac:dyDescent="0.25">
      <c r="L1216" s="15" t="s">
        <v>711</v>
      </c>
      <c r="M1216">
        <v>6</v>
      </c>
    </row>
    <row r="1217" spans="12:13" x14ac:dyDescent="0.25">
      <c r="L1217" s="15" t="s">
        <v>5291</v>
      </c>
      <c r="M1217">
        <v>6</v>
      </c>
    </row>
    <row r="1218" spans="12:13" x14ac:dyDescent="0.25">
      <c r="L1218" s="15" t="s">
        <v>5016</v>
      </c>
      <c r="M1218">
        <v>5</v>
      </c>
    </row>
    <row r="1219" spans="12:13" x14ac:dyDescent="0.25">
      <c r="L1219" s="15" t="s">
        <v>4227</v>
      </c>
      <c r="M1219">
        <v>5</v>
      </c>
    </row>
    <row r="1220" spans="12:13" x14ac:dyDescent="0.25">
      <c r="L1220" s="15" t="s">
        <v>5171</v>
      </c>
      <c r="M1220">
        <v>5</v>
      </c>
    </row>
    <row r="1221" spans="12:13" x14ac:dyDescent="0.25">
      <c r="L1221" s="15" t="s">
        <v>4869</v>
      </c>
      <c r="M1221">
        <v>5</v>
      </c>
    </row>
    <row r="1222" spans="12:13" x14ac:dyDescent="0.25">
      <c r="L1222" s="15" t="s">
        <v>4806</v>
      </c>
      <c r="M1222">
        <v>5</v>
      </c>
    </row>
    <row r="1223" spans="12:13" x14ac:dyDescent="0.25">
      <c r="L1223" s="15" t="s">
        <v>4752</v>
      </c>
      <c r="M1223">
        <v>5</v>
      </c>
    </row>
    <row r="1224" spans="12:13" x14ac:dyDescent="0.25">
      <c r="L1224" s="15" t="s">
        <v>5175</v>
      </c>
      <c r="M1224">
        <v>5</v>
      </c>
    </row>
    <row r="1225" spans="12:13" x14ac:dyDescent="0.25">
      <c r="L1225" s="15" t="s">
        <v>4562</v>
      </c>
      <c r="M1225">
        <v>5</v>
      </c>
    </row>
    <row r="1226" spans="12:13" x14ac:dyDescent="0.25">
      <c r="L1226" s="15" t="s">
        <v>5262</v>
      </c>
      <c r="M1226">
        <v>5</v>
      </c>
    </row>
    <row r="1227" spans="12:13" x14ac:dyDescent="0.25">
      <c r="L1227" s="15" t="s">
        <v>5309</v>
      </c>
      <c r="M1227">
        <v>5</v>
      </c>
    </row>
    <row r="1228" spans="12:13" x14ac:dyDescent="0.25">
      <c r="L1228" s="15" t="s">
        <v>4778</v>
      </c>
      <c r="M1228">
        <v>5</v>
      </c>
    </row>
    <row r="1229" spans="12:13" x14ac:dyDescent="0.25">
      <c r="L1229" s="15" t="s">
        <v>4878</v>
      </c>
      <c r="M1229">
        <v>5</v>
      </c>
    </row>
    <row r="1230" spans="12:13" x14ac:dyDescent="0.25">
      <c r="L1230" s="15" t="s">
        <v>5101</v>
      </c>
      <c r="M1230">
        <v>5</v>
      </c>
    </row>
    <row r="1231" spans="12:13" x14ac:dyDescent="0.25">
      <c r="L1231" s="15" t="s">
        <v>5008</v>
      </c>
      <c r="M1231">
        <v>5</v>
      </c>
    </row>
    <row r="1232" spans="12:13" x14ac:dyDescent="0.25">
      <c r="L1232" s="15" t="s">
        <v>4481</v>
      </c>
      <c r="M1232">
        <v>4</v>
      </c>
    </row>
    <row r="1233" spans="12:13" x14ac:dyDescent="0.25">
      <c r="L1233" s="15" t="s">
        <v>5269</v>
      </c>
      <c r="M1233">
        <v>3</v>
      </c>
    </row>
    <row r="1234" spans="12:13" x14ac:dyDescent="0.25">
      <c r="L1234" s="15" t="s">
        <v>5108</v>
      </c>
      <c r="M1234">
        <v>3</v>
      </c>
    </row>
    <row r="1235" spans="12:13" x14ac:dyDescent="0.25">
      <c r="L1235" s="15" t="s">
        <v>5157</v>
      </c>
      <c r="M1235">
        <v>3</v>
      </c>
    </row>
    <row r="1236" spans="12:13" x14ac:dyDescent="0.25">
      <c r="L1236" s="15" t="s">
        <v>4324</v>
      </c>
      <c r="M1236">
        <v>3</v>
      </c>
    </row>
    <row r="1237" spans="12:13" x14ac:dyDescent="0.25">
      <c r="L1237" s="15" t="s">
        <v>5111</v>
      </c>
      <c r="M1237">
        <v>3</v>
      </c>
    </row>
    <row r="1238" spans="12:13" x14ac:dyDescent="0.25">
      <c r="L1238" s="15" t="s">
        <v>5181</v>
      </c>
      <c r="M1238">
        <v>2</v>
      </c>
    </row>
    <row r="1239" spans="12:13" x14ac:dyDescent="0.25">
      <c r="L1239" s="15" t="s">
        <v>5086</v>
      </c>
      <c r="M1239">
        <v>2</v>
      </c>
    </row>
    <row r="1240" spans="12:13" x14ac:dyDescent="0.25">
      <c r="L1240" s="15" t="s">
        <v>5033</v>
      </c>
      <c r="M1240">
        <v>2</v>
      </c>
    </row>
    <row r="1241" spans="12:13" x14ac:dyDescent="0.25">
      <c r="L1241" s="15" t="s">
        <v>4712</v>
      </c>
      <c r="M1241">
        <v>1</v>
      </c>
    </row>
    <row r="1242" spans="12:13" x14ac:dyDescent="0.25">
      <c r="L1242" s="15" t="s">
        <v>4390</v>
      </c>
      <c r="M1242">
        <v>1</v>
      </c>
    </row>
    <row r="1243" spans="12:13" x14ac:dyDescent="0.25">
      <c r="L1243" s="15" t="s">
        <v>4260</v>
      </c>
      <c r="M1243">
        <v>1</v>
      </c>
    </row>
    <row r="1244" spans="12:13" x14ac:dyDescent="0.25">
      <c r="L1244" s="15" t="s">
        <v>5161</v>
      </c>
    </row>
    <row r="1245" spans="12:13" x14ac:dyDescent="0.25">
      <c r="L1245" s="15" t="s">
        <v>7648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27EE4-B16A-4668-95DC-7516D696199F}">
  <dimension ref="A3:I31"/>
  <sheetViews>
    <sheetView workbookViewId="0">
      <selection activeCell="D3" sqref="D3:E29"/>
    </sheetView>
  </sheetViews>
  <sheetFormatPr defaultRowHeight="15.75" x14ac:dyDescent="0.25"/>
  <cols>
    <col min="1" max="1" width="12" bestFit="1" customWidth="1"/>
    <col min="2" max="2" width="20" bestFit="1" customWidth="1"/>
    <col min="4" max="4" width="12" bestFit="1" customWidth="1"/>
    <col min="5" max="5" width="20" bestFit="1" customWidth="1"/>
    <col min="7" max="7" width="20" bestFit="1" customWidth="1"/>
  </cols>
  <sheetData>
    <row r="3" spans="1:9" x14ac:dyDescent="0.25">
      <c r="A3" s="14" t="s">
        <v>7646</v>
      </c>
      <c r="B3" t="s">
        <v>7650</v>
      </c>
      <c r="D3" s="14" t="s">
        <v>7646</v>
      </c>
      <c r="E3" t="s">
        <v>7650</v>
      </c>
      <c r="G3" s="5"/>
      <c r="H3" s="6"/>
      <c r="I3" s="7"/>
    </row>
    <row r="4" spans="1:9" x14ac:dyDescent="0.25">
      <c r="A4" s="15" t="s">
        <v>8794</v>
      </c>
      <c r="B4">
        <v>770</v>
      </c>
      <c r="D4" s="15">
        <v>2</v>
      </c>
      <c r="E4">
        <v>1</v>
      </c>
      <c r="G4" s="8"/>
      <c r="H4" s="9"/>
      <c r="I4" s="10"/>
    </row>
    <row r="5" spans="1:9" x14ac:dyDescent="0.25">
      <c r="A5" s="15" t="s">
        <v>8795</v>
      </c>
      <c r="B5">
        <v>695</v>
      </c>
      <c r="D5" s="15">
        <v>2.2999999999999998</v>
      </c>
      <c r="E5">
        <v>1</v>
      </c>
      <c r="G5" s="8"/>
      <c r="H5" s="9"/>
      <c r="I5" s="10"/>
    </row>
    <row r="6" spans="1:9" x14ac:dyDescent="0.25">
      <c r="A6" s="15" t="s">
        <v>7648</v>
      </c>
      <c r="B6">
        <v>1465</v>
      </c>
      <c r="D6" s="15">
        <v>2.6</v>
      </c>
      <c r="E6">
        <v>1</v>
      </c>
      <c r="G6" s="8"/>
      <c r="H6" s="9"/>
      <c r="I6" s="10"/>
    </row>
    <row r="7" spans="1:9" x14ac:dyDescent="0.25">
      <c r="D7" s="15">
        <v>2.8</v>
      </c>
      <c r="E7">
        <v>2</v>
      </c>
      <c r="G7" s="8"/>
      <c r="H7" s="9"/>
      <c r="I7" s="10"/>
    </row>
    <row r="8" spans="1:9" x14ac:dyDescent="0.25">
      <c r="D8" s="15">
        <v>2.9</v>
      </c>
      <c r="E8">
        <v>1</v>
      </c>
      <c r="G8" s="8"/>
      <c r="H8" s="9"/>
      <c r="I8" s="10"/>
    </row>
    <row r="9" spans="1:9" x14ac:dyDescent="0.25">
      <c r="D9" s="15">
        <v>3</v>
      </c>
      <c r="E9">
        <v>4</v>
      </c>
      <c r="G9" s="8"/>
      <c r="H9" s="9"/>
      <c r="I9" s="10"/>
    </row>
    <row r="10" spans="1:9" x14ac:dyDescent="0.25">
      <c r="D10" s="15">
        <v>3.1</v>
      </c>
      <c r="E10">
        <v>4</v>
      </c>
      <c r="G10" s="8"/>
      <c r="H10" s="9"/>
      <c r="I10" s="10"/>
    </row>
    <row r="11" spans="1:9" x14ac:dyDescent="0.25">
      <c r="D11" s="15">
        <v>3.2</v>
      </c>
      <c r="E11">
        <v>2</v>
      </c>
      <c r="G11" s="8"/>
      <c r="H11" s="9"/>
      <c r="I11" s="10"/>
    </row>
    <row r="12" spans="1:9" x14ac:dyDescent="0.25">
      <c r="D12" s="15">
        <v>3.3</v>
      </c>
      <c r="E12">
        <v>16</v>
      </c>
      <c r="G12" s="8"/>
      <c r="H12" s="9"/>
      <c r="I12" s="10"/>
    </row>
    <row r="13" spans="1:9" x14ac:dyDescent="0.25">
      <c r="D13" s="15">
        <v>3.4</v>
      </c>
      <c r="E13">
        <v>10</v>
      </c>
      <c r="G13" s="8"/>
      <c r="H13" s="9"/>
      <c r="I13" s="10"/>
    </row>
    <row r="14" spans="1:9" x14ac:dyDescent="0.25">
      <c r="D14" s="15">
        <v>3.5</v>
      </c>
      <c r="E14">
        <v>26</v>
      </c>
      <c r="G14" s="8"/>
      <c r="H14" s="9"/>
      <c r="I14" s="10"/>
    </row>
    <row r="15" spans="1:9" x14ac:dyDescent="0.25">
      <c r="D15" s="15">
        <v>3.6</v>
      </c>
      <c r="E15">
        <v>35</v>
      </c>
      <c r="G15" s="8"/>
      <c r="H15" s="9"/>
      <c r="I15" s="10"/>
    </row>
    <row r="16" spans="1:9" x14ac:dyDescent="0.25">
      <c r="D16" s="15">
        <v>3.7</v>
      </c>
      <c r="E16">
        <v>42</v>
      </c>
      <c r="G16" s="8"/>
      <c r="H16" s="9"/>
      <c r="I16" s="10"/>
    </row>
    <row r="17" spans="4:9" x14ac:dyDescent="0.25">
      <c r="D17" s="15">
        <v>3.8</v>
      </c>
      <c r="E17">
        <v>86</v>
      </c>
      <c r="G17" s="8"/>
      <c r="H17" s="9"/>
      <c r="I17" s="10"/>
    </row>
    <row r="18" spans="4:9" x14ac:dyDescent="0.25">
      <c r="D18" s="15">
        <v>3.9</v>
      </c>
      <c r="E18">
        <v>123</v>
      </c>
      <c r="G18" s="8"/>
      <c r="H18" s="9"/>
      <c r="I18" s="10"/>
    </row>
    <row r="19" spans="4:9" x14ac:dyDescent="0.25">
      <c r="D19" s="15">
        <v>4</v>
      </c>
      <c r="E19">
        <v>181</v>
      </c>
      <c r="G19" s="8"/>
      <c r="H19" s="9"/>
      <c r="I19" s="10"/>
    </row>
    <row r="20" spans="4:9" x14ac:dyDescent="0.25">
      <c r="D20" s="15">
        <v>4.0999999999999996</v>
      </c>
      <c r="E20">
        <v>244</v>
      </c>
      <c r="G20" s="11"/>
      <c r="H20" s="12"/>
      <c r="I20" s="13"/>
    </row>
    <row r="21" spans="4:9" x14ac:dyDescent="0.25">
      <c r="D21" s="15">
        <v>4.2</v>
      </c>
      <c r="E21">
        <v>228</v>
      </c>
    </row>
    <row r="22" spans="4:9" x14ac:dyDescent="0.25">
      <c r="D22" s="15">
        <v>4.3</v>
      </c>
      <c r="E22">
        <v>230</v>
      </c>
    </row>
    <row r="23" spans="4:9" x14ac:dyDescent="0.25">
      <c r="D23" s="15">
        <v>4.4000000000000004</v>
      </c>
      <c r="E23">
        <v>123</v>
      </c>
    </row>
    <row r="24" spans="4:9" x14ac:dyDescent="0.25">
      <c r="D24" s="15">
        <v>4.5</v>
      </c>
      <c r="E24">
        <v>75</v>
      </c>
    </row>
    <row r="25" spans="4:9" x14ac:dyDescent="0.25">
      <c r="D25" s="15">
        <v>4.5999999999999996</v>
      </c>
      <c r="E25">
        <v>17</v>
      </c>
    </row>
    <row r="26" spans="4:9" x14ac:dyDescent="0.25">
      <c r="D26" s="15">
        <v>4.7</v>
      </c>
      <c r="E26">
        <v>6</v>
      </c>
    </row>
    <row r="27" spans="4:9" x14ac:dyDescent="0.25">
      <c r="D27" s="15">
        <v>4.8</v>
      </c>
      <c r="E27">
        <v>3</v>
      </c>
    </row>
    <row r="28" spans="4:9" x14ac:dyDescent="0.25">
      <c r="D28" s="15">
        <v>5</v>
      </c>
      <c r="E28">
        <v>3</v>
      </c>
    </row>
    <row r="29" spans="4:9" x14ac:dyDescent="0.25">
      <c r="D29" s="15" t="s">
        <v>3500</v>
      </c>
      <c r="E29">
        <v>1</v>
      </c>
    </row>
    <row r="30" spans="4:9" x14ac:dyDescent="0.25">
      <c r="D30" s="15" t="s">
        <v>7647</v>
      </c>
    </row>
    <row r="31" spans="4:9" x14ac:dyDescent="0.25">
      <c r="D31" s="15" t="s">
        <v>7648</v>
      </c>
      <c r="E31">
        <v>1465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0414F-6E07-4162-B7F2-404545FF9048}">
  <dimension ref="A3:B24"/>
  <sheetViews>
    <sheetView workbookViewId="0">
      <selection activeCell="A3" sqref="A3:B23"/>
    </sheetView>
  </sheetViews>
  <sheetFormatPr defaultRowHeight="15.75" x14ac:dyDescent="0.25"/>
  <cols>
    <col min="1" max="1" width="79.125" bestFit="1" customWidth="1"/>
    <col min="2" max="2" width="21.875" bestFit="1" customWidth="1"/>
  </cols>
  <sheetData>
    <row r="3" spans="1:2" x14ac:dyDescent="0.25">
      <c r="A3" s="14" t="s">
        <v>7646</v>
      </c>
      <c r="B3" t="s">
        <v>8797</v>
      </c>
    </row>
    <row r="4" spans="1:2" x14ac:dyDescent="0.25">
      <c r="A4" s="15" t="s">
        <v>13</v>
      </c>
      <c r="B4">
        <v>2988615418.0599999</v>
      </c>
    </row>
    <row r="5" spans="1:2" x14ac:dyDescent="0.25">
      <c r="A5" s="15" t="s">
        <v>1570</v>
      </c>
      <c r="B5">
        <v>1350091477</v>
      </c>
    </row>
    <row r="6" spans="1:2" x14ac:dyDescent="0.25">
      <c r="A6" s="15" t="s">
        <v>2428</v>
      </c>
      <c r="B6">
        <v>1324736000</v>
      </c>
    </row>
    <row r="7" spans="1:2" x14ac:dyDescent="0.25">
      <c r="A7" s="15" t="s">
        <v>1479</v>
      </c>
      <c r="B7">
        <v>1075113650</v>
      </c>
    </row>
    <row r="8" spans="1:2" x14ac:dyDescent="0.25">
      <c r="A8" s="15" t="s">
        <v>38</v>
      </c>
      <c r="B8">
        <v>1032821843</v>
      </c>
    </row>
    <row r="9" spans="1:2" x14ac:dyDescent="0.25">
      <c r="A9" s="15" t="s">
        <v>1601</v>
      </c>
      <c r="B9">
        <v>722158329</v>
      </c>
    </row>
    <row r="10" spans="1:2" x14ac:dyDescent="0.25">
      <c r="A10" s="15" t="s">
        <v>1675</v>
      </c>
      <c r="B10">
        <v>788933678</v>
      </c>
    </row>
    <row r="11" spans="1:2" x14ac:dyDescent="0.25">
      <c r="A11" s="15" t="s">
        <v>930</v>
      </c>
      <c r="B11">
        <v>2615837993</v>
      </c>
    </row>
    <row r="12" spans="1:2" x14ac:dyDescent="0.25">
      <c r="A12" s="15" t="s">
        <v>1819</v>
      </c>
      <c r="B12">
        <v>640186732</v>
      </c>
    </row>
    <row r="13" spans="1:2" x14ac:dyDescent="0.25">
      <c r="A13" s="15" t="s">
        <v>944</v>
      </c>
      <c r="B13">
        <v>7891731253</v>
      </c>
    </row>
    <row r="14" spans="1:2" x14ac:dyDescent="0.25">
      <c r="A14" s="15" t="s">
        <v>1350</v>
      </c>
      <c r="B14">
        <v>1585622750</v>
      </c>
    </row>
    <row r="15" spans="1:2" x14ac:dyDescent="0.25">
      <c r="A15" s="15" t="s">
        <v>47</v>
      </c>
      <c r="B15">
        <v>1569588545</v>
      </c>
    </row>
    <row r="16" spans="1:2" x14ac:dyDescent="0.25">
      <c r="A16" s="15" t="s">
        <v>916</v>
      </c>
      <c r="B16">
        <v>1597847790</v>
      </c>
    </row>
    <row r="17" spans="1:2" x14ac:dyDescent="0.25">
      <c r="A17" s="15" t="s">
        <v>937</v>
      </c>
      <c r="B17">
        <v>931328677</v>
      </c>
    </row>
    <row r="18" spans="1:2" x14ac:dyDescent="0.25">
      <c r="A18" s="15" t="s">
        <v>920</v>
      </c>
      <c r="B18">
        <v>38500723825</v>
      </c>
    </row>
    <row r="19" spans="1:2" x14ac:dyDescent="0.25">
      <c r="A19" s="15" t="s">
        <v>906</v>
      </c>
      <c r="B19">
        <v>13274477088</v>
      </c>
    </row>
    <row r="20" spans="1:2" x14ac:dyDescent="0.25">
      <c r="A20" s="15" t="s">
        <v>2729</v>
      </c>
      <c r="B20">
        <v>770004136</v>
      </c>
    </row>
    <row r="21" spans="1:2" x14ac:dyDescent="0.25">
      <c r="A21" s="15" t="s">
        <v>2684</v>
      </c>
      <c r="B21">
        <v>676608592</v>
      </c>
    </row>
    <row r="22" spans="1:2" x14ac:dyDescent="0.25">
      <c r="A22" s="15" t="s">
        <v>2706</v>
      </c>
      <c r="B22">
        <v>1641979238</v>
      </c>
    </row>
    <row r="23" spans="1:2" x14ac:dyDescent="0.25">
      <c r="A23" s="15" t="s">
        <v>3160</v>
      </c>
      <c r="B23">
        <v>1208314068</v>
      </c>
    </row>
    <row r="24" spans="1:2" x14ac:dyDescent="0.25">
      <c r="A24" s="15" t="s">
        <v>7648</v>
      </c>
      <c r="B24">
        <v>82186721082.059998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959C2-0EA1-46F5-9A20-95CE23CB04DA}">
  <dimension ref="A3:B9"/>
  <sheetViews>
    <sheetView workbookViewId="0">
      <selection activeCell="A3" sqref="A3:B7"/>
    </sheetView>
  </sheetViews>
  <sheetFormatPr defaultRowHeight="15.75" x14ac:dyDescent="0.25"/>
  <cols>
    <col min="1" max="1" width="12" bestFit="1" customWidth="1"/>
    <col min="2" max="2" width="20" bestFit="1" customWidth="1"/>
  </cols>
  <sheetData>
    <row r="3" spans="1:2" x14ac:dyDescent="0.25">
      <c r="A3" s="14" t="s">
        <v>7646</v>
      </c>
      <c r="B3" t="s">
        <v>7650</v>
      </c>
    </row>
    <row r="4" spans="1:2" x14ac:dyDescent="0.25">
      <c r="A4" s="15" t="s">
        <v>8799</v>
      </c>
      <c r="B4">
        <v>37</v>
      </c>
    </row>
    <row r="5" spans="1:2" x14ac:dyDescent="0.25">
      <c r="A5" s="15" t="s">
        <v>8800</v>
      </c>
      <c r="B5">
        <v>934</v>
      </c>
    </row>
    <row r="6" spans="1:2" x14ac:dyDescent="0.25">
      <c r="A6" s="15" t="s">
        <v>8801</v>
      </c>
      <c r="B6">
        <v>181</v>
      </c>
    </row>
    <row r="7" spans="1:2" x14ac:dyDescent="0.25">
      <c r="A7" s="15" t="s">
        <v>8802</v>
      </c>
      <c r="B7">
        <v>313</v>
      </c>
    </row>
    <row r="8" spans="1:2" x14ac:dyDescent="0.25">
      <c r="A8" s="15" t="s">
        <v>7647</v>
      </c>
    </row>
    <row r="9" spans="1:2" x14ac:dyDescent="0.25">
      <c r="A9" s="15" t="s">
        <v>7648</v>
      </c>
      <c r="B9">
        <v>1465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A9F59-8039-430F-AEC3-609CD9CDD496}">
  <dimension ref="B2"/>
  <sheetViews>
    <sheetView showGridLines="0" showRowColHeaders="0" tabSelected="1" topLeftCell="D1" workbookViewId="0">
      <selection activeCell="N14" sqref="N14"/>
    </sheetView>
  </sheetViews>
  <sheetFormatPr defaultRowHeight="15.75" x14ac:dyDescent="0.25"/>
  <sheetData>
    <row r="2" spans="2:2" ht="33.75" x14ac:dyDescent="0.65">
      <c r="B2" s="1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8AE95-122C-4DBC-BE5B-1A74FE24328F}">
  <dimension ref="A3:E216"/>
  <sheetViews>
    <sheetView workbookViewId="0">
      <selection activeCell="B17" sqref="B17"/>
    </sheetView>
  </sheetViews>
  <sheetFormatPr defaultRowHeight="15.75" x14ac:dyDescent="0.25"/>
  <cols>
    <col min="1" max="1" width="119.25" bestFit="1" customWidth="1"/>
    <col min="2" max="2" width="27.375" bestFit="1" customWidth="1"/>
    <col min="4" max="4" width="13" bestFit="1" customWidth="1"/>
    <col min="5" max="5" width="12.625" bestFit="1" customWidth="1"/>
  </cols>
  <sheetData>
    <row r="3" spans="1:5" x14ac:dyDescent="0.25">
      <c r="A3" s="14" t="s">
        <v>7646</v>
      </c>
      <c r="B3" t="s">
        <v>8805</v>
      </c>
      <c r="D3" s="14" t="s">
        <v>7646</v>
      </c>
      <c r="E3" t="s">
        <v>8806</v>
      </c>
    </row>
    <row r="4" spans="1:5" x14ac:dyDescent="0.25">
      <c r="A4" s="15" t="s">
        <v>3104</v>
      </c>
      <c r="B4">
        <v>0.42</v>
      </c>
      <c r="D4" s="15" t="s">
        <v>207</v>
      </c>
      <c r="E4" s="19">
        <v>3</v>
      </c>
    </row>
    <row r="5" spans="1:5" x14ac:dyDescent="0.25">
      <c r="A5" s="15" t="s">
        <v>1755</v>
      </c>
      <c r="B5">
        <v>0.78499999999999992</v>
      </c>
      <c r="D5" s="15" t="s">
        <v>98</v>
      </c>
      <c r="E5" s="19">
        <v>3</v>
      </c>
    </row>
    <row r="6" spans="1:5" x14ac:dyDescent="0.25">
      <c r="A6" s="15" t="s">
        <v>2347</v>
      </c>
      <c r="B6">
        <v>0.35</v>
      </c>
      <c r="D6" s="15" t="s">
        <v>12</v>
      </c>
      <c r="E6" s="19">
        <v>3</v>
      </c>
    </row>
    <row r="7" spans="1:5" x14ac:dyDescent="0.25">
      <c r="A7" s="15" t="s">
        <v>1889</v>
      </c>
      <c r="B7">
        <v>0.56499999999999995</v>
      </c>
      <c r="D7" s="15" t="s">
        <v>117</v>
      </c>
      <c r="E7" s="19">
        <v>3</v>
      </c>
    </row>
    <row r="8" spans="1:5" x14ac:dyDescent="0.25">
      <c r="A8" s="15" t="s">
        <v>2174</v>
      </c>
      <c r="B8">
        <v>0.46499999999999997</v>
      </c>
      <c r="D8" s="15" t="s">
        <v>158</v>
      </c>
      <c r="E8" s="19">
        <v>3</v>
      </c>
    </row>
    <row r="9" spans="1:5" x14ac:dyDescent="0.25">
      <c r="A9" s="15" t="s">
        <v>2034</v>
      </c>
      <c r="B9">
        <v>0.44500000000000001</v>
      </c>
      <c r="D9" s="15" t="s">
        <v>56</v>
      </c>
      <c r="E9" s="19">
        <v>3</v>
      </c>
    </row>
    <row r="10" spans="1:5" x14ac:dyDescent="0.25">
      <c r="A10" s="15" t="s">
        <v>1081</v>
      </c>
      <c r="B10">
        <v>0.9</v>
      </c>
      <c r="D10" s="15" t="s">
        <v>50</v>
      </c>
      <c r="E10" s="19">
        <v>3</v>
      </c>
    </row>
    <row r="11" spans="1:5" x14ac:dyDescent="0.25">
      <c r="A11" s="15" t="s">
        <v>630</v>
      </c>
      <c r="B11">
        <v>0.55000000000000004</v>
      </c>
      <c r="D11" s="15" t="s">
        <v>25</v>
      </c>
      <c r="E11" s="19">
        <v>3</v>
      </c>
    </row>
    <row r="12" spans="1:5" x14ac:dyDescent="0.25">
      <c r="A12" s="15" t="s">
        <v>1957</v>
      </c>
      <c r="B12">
        <v>0.54</v>
      </c>
      <c r="D12" s="15" t="s">
        <v>42</v>
      </c>
      <c r="E12" s="19">
        <v>3</v>
      </c>
    </row>
    <row r="13" spans="1:5" x14ac:dyDescent="0.25">
      <c r="A13" s="15" t="s">
        <v>2329</v>
      </c>
      <c r="B13">
        <v>0.65</v>
      </c>
      <c r="D13" s="15" t="s">
        <v>34</v>
      </c>
      <c r="E13" s="19">
        <v>3</v>
      </c>
    </row>
    <row r="14" spans="1:5" x14ac:dyDescent="0.25">
      <c r="A14" s="15" t="s">
        <v>13</v>
      </c>
      <c r="B14">
        <v>0.59377682403433485</v>
      </c>
      <c r="D14" s="15" t="s">
        <v>22</v>
      </c>
      <c r="E14" s="19">
        <v>3</v>
      </c>
    </row>
    <row r="15" spans="1:5" x14ac:dyDescent="0.25">
      <c r="A15" s="15" t="s">
        <v>1650</v>
      </c>
      <c r="B15">
        <v>0.54333333333333333</v>
      </c>
      <c r="D15" s="15" t="s">
        <v>217</v>
      </c>
      <c r="E15" s="19">
        <v>3</v>
      </c>
    </row>
    <row r="16" spans="1:5" x14ac:dyDescent="0.25">
      <c r="A16" s="15" t="s">
        <v>2613</v>
      </c>
      <c r="B16">
        <v>0.75</v>
      </c>
      <c r="D16" s="15" t="s">
        <v>31</v>
      </c>
      <c r="E16" s="19">
        <v>3</v>
      </c>
    </row>
    <row r="17" spans="1:5" x14ac:dyDescent="0.25">
      <c r="A17" s="15" t="s">
        <v>1487</v>
      </c>
      <c r="B17">
        <v>0.60818181818181816</v>
      </c>
      <c r="D17" s="15" t="s">
        <v>28</v>
      </c>
      <c r="E17" s="19">
        <v>3</v>
      </c>
    </row>
    <row r="18" spans="1:5" x14ac:dyDescent="0.25">
      <c r="A18" s="15" t="s">
        <v>1618</v>
      </c>
      <c r="B18">
        <v>0.875</v>
      </c>
      <c r="D18" s="15" t="s">
        <v>19</v>
      </c>
      <c r="E18" s="19">
        <v>3</v>
      </c>
    </row>
    <row r="19" spans="1:5" x14ac:dyDescent="0.25">
      <c r="A19" s="15" t="s">
        <v>1646</v>
      </c>
      <c r="B19">
        <v>0.61250000000000004</v>
      </c>
      <c r="D19" s="15" t="s">
        <v>16</v>
      </c>
      <c r="E19" s="19">
        <v>3</v>
      </c>
    </row>
    <row r="20" spans="1:5" x14ac:dyDescent="0.25">
      <c r="A20" s="15" t="s">
        <v>1564</v>
      </c>
      <c r="B20">
        <v>0.32100000000000001</v>
      </c>
      <c r="D20" s="15" t="s">
        <v>71</v>
      </c>
      <c r="E20" s="19">
        <v>3</v>
      </c>
    </row>
    <row r="21" spans="1:5" x14ac:dyDescent="0.25">
      <c r="A21" s="15" t="s">
        <v>1532</v>
      </c>
      <c r="B21">
        <v>0.35</v>
      </c>
      <c r="D21" s="15" t="s">
        <v>223</v>
      </c>
      <c r="E21" s="19">
        <v>3</v>
      </c>
    </row>
    <row r="22" spans="1:5" x14ac:dyDescent="0.25">
      <c r="A22" s="15" t="s">
        <v>1483</v>
      </c>
      <c r="B22">
        <v>0.42041666666666672</v>
      </c>
      <c r="D22" s="15" t="s">
        <v>53</v>
      </c>
      <c r="E22" s="19">
        <v>3</v>
      </c>
    </row>
    <row r="23" spans="1:5" x14ac:dyDescent="0.25">
      <c r="A23" s="15" t="s">
        <v>2057</v>
      </c>
      <c r="B23">
        <v>0.44</v>
      </c>
      <c r="D23" s="15" t="s">
        <v>80</v>
      </c>
      <c r="E23" s="19">
        <v>3</v>
      </c>
    </row>
    <row r="24" spans="1:5" x14ac:dyDescent="0.25">
      <c r="A24" s="15" t="s">
        <v>1909</v>
      </c>
      <c r="B24">
        <v>0.61833333333333329</v>
      </c>
      <c r="D24" s="15" t="s">
        <v>95</v>
      </c>
      <c r="E24" s="19">
        <v>3</v>
      </c>
    </row>
    <row r="25" spans="1:5" x14ac:dyDescent="0.25">
      <c r="A25" s="15" t="s">
        <v>1358</v>
      </c>
      <c r="B25">
        <v>0.25666666666666665</v>
      </c>
      <c r="D25" s="15" t="s">
        <v>226</v>
      </c>
      <c r="E25" s="19">
        <v>3</v>
      </c>
    </row>
    <row r="26" spans="1:5" x14ac:dyDescent="0.25">
      <c r="A26" s="15" t="s">
        <v>2044</v>
      </c>
      <c r="B26">
        <v>0.45</v>
      </c>
      <c r="D26" s="15" t="s">
        <v>7648</v>
      </c>
      <c r="E26" s="19">
        <v>66</v>
      </c>
    </row>
    <row r="27" spans="1:5" x14ac:dyDescent="0.25">
      <c r="A27" s="15" t="s">
        <v>1494</v>
      </c>
      <c r="B27">
        <v>0.5892857142857143</v>
      </c>
    </row>
    <row r="28" spans="1:5" x14ac:dyDescent="0.25">
      <c r="A28" s="15" t="s">
        <v>2140</v>
      </c>
      <c r="B28">
        <v>0.61</v>
      </c>
    </row>
    <row r="29" spans="1:5" x14ac:dyDescent="0.25">
      <c r="A29" s="15" t="s">
        <v>1501</v>
      </c>
      <c r="B29">
        <v>0.75666666666666671</v>
      </c>
    </row>
    <row r="30" spans="1:5" x14ac:dyDescent="0.25">
      <c r="A30" s="15" t="s">
        <v>1849</v>
      </c>
      <c r="B30">
        <v>0.52333333333333332</v>
      </c>
    </row>
    <row r="31" spans="1:5" x14ac:dyDescent="0.25">
      <c r="A31" s="15" t="s">
        <v>2351</v>
      </c>
      <c r="B31">
        <v>0.38999999999999996</v>
      </c>
    </row>
    <row r="32" spans="1:5" x14ac:dyDescent="0.25">
      <c r="A32" s="15" t="s">
        <v>1638</v>
      </c>
      <c r="B32">
        <v>0.33500000000000002</v>
      </c>
    </row>
    <row r="33" spans="1:2" x14ac:dyDescent="0.25">
      <c r="A33" s="15" t="s">
        <v>2418</v>
      </c>
      <c r="B33">
        <v>0.56666666666666665</v>
      </c>
    </row>
    <row r="34" spans="1:2" x14ac:dyDescent="0.25">
      <c r="A34" s="15" t="s">
        <v>2188</v>
      </c>
      <c r="B34">
        <v>0.70500000000000007</v>
      </c>
    </row>
    <row r="35" spans="1:2" x14ac:dyDescent="0.25">
      <c r="A35" s="15" t="s">
        <v>1845</v>
      </c>
      <c r="B35">
        <v>0.63800000000000001</v>
      </c>
    </row>
    <row r="36" spans="1:2" x14ac:dyDescent="0.25">
      <c r="A36" s="15" t="s">
        <v>2061</v>
      </c>
      <c r="B36">
        <v>0.7</v>
      </c>
    </row>
    <row r="37" spans="1:2" x14ac:dyDescent="0.25">
      <c r="A37" s="15" t="s">
        <v>1981</v>
      </c>
      <c r="B37">
        <v>0.2</v>
      </c>
    </row>
    <row r="38" spans="1:2" x14ac:dyDescent="0.25">
      <c r="A38" s="15" t="s">
        <v>1796</v>
      </c>
      <c r="B38">
        <v>0.15999999999999998</v>
      </c>
    </row>
    <row r="39" spans="1:2" x14ac:dyDescent="0.25">
      <c r="A39" s="15" t="s">
        <v>1878</v>
      </c>
      <c r="B39">
        <v>0.434</v>
      </c>
    </row>
    <row r="40" spans="1:2" x14ac:dyDescent="0.25">
      <c r="A40" s="15" t="s">
        <v>2227</v>
      </c>
      <c r="B40">
        <v>0.8</v>
      </c>
    </row>
    <row r="41" spans="1:2" x14ac:dyDescent="0.25">
      <c r="A41" s="15" t="s">
        <v>2086</v>
      </c>
      <c r="B41">
        <v>0.48</v>
      </c>
    </row>
    <row r="42" spans="1:2" x14ac:dyDescent="0.25">
      <c r="A42" s="15" t="s">
        <v>1977</v>
      </c>
      <c r="B42">
        <v>0.49</v>
      </c>
    </row>
    <row r="43" spans="1:2" x14ac:dyDescent="0.25">
      <c r="A43" s="15" t="s">
        <v>1570</v>
      </c>
      <c r="B43">
        <v>0.26999999999999996</v>
      </c>
    </row>
    <row r="44" spans="1:2" x14ac:dyDescent="0.25">
      <c r="A44" s="15" t="s">
        <v>1913</v>
      </c>
      <c r="B44">
        <v>0.45</v>
      </c>
    </row>
    <row r="45" spans="1:2" x14ac:dyDescent="0.25">
      <c r="A45" s="15" t="s">
        <v>2428</v>
      </c>
      <c r="B45">
        <v>0.68</v>
      </c>
    </row>
    <row r="46" spans="1:2" x14ac:dyDescent="0.25">
      <c r="A46" s="15" t="s">
        <v>1479</v>
      </c>
      <c r="B46">
        <v>0.56900000000000006</v>
      </c>
    </row>
    <row r="47" spans="1:2" x14ac:dyDescent="0.25">
      <c r="A47" s="15" t="s">
        <v>2632</v>
      </c>
      <c r="B47">
        <v>0.38</v>
      </c>
    </row>
    <row r="48" spans="1:2" x14ac:dyDescent="0.25">
      <c r="A48" s="15" t="s">
        <v>1792</v>
      </c>
      <c r="B48">
        <v>0.505</v>
      </c>
    </row>
    <row r="49" spans="1:2" x14ac:dyDescent="0.25">
      <c r="A49" s="15" t="s">
        <v>1671</v>
      </c>
      <c r="B49">
        <v>0.66</v>
      </c>
    </row>
    <row r="50" spans="1:2" x14ac:dyDescent="0.25">
      <c r="A50" s="15" t="s">
        <v>2136</v>
      </c>
      <c r="B50">
        <v>0.35</v>
      </c>
    </row>
    <row r="51" spans="1:2" x14ac:dyDescent="0.25">
      <c r="A51" s="15" t="s">
        <v>1746</v>
      </c>
      <c r="B51">
        <v>0.33</v>
      </c>
    </row>
    <row r="52" spans="1:2" x14ac:dyDescent="0.25">
      <c r="A52" s="15" t="s">
        <v>2435</v>
      </c>
      <c r="B52">
        <v>0.4</v>
      </c>
    </row>
    <row r="53" spans="1:2" x14ac:dyDescent="0.25">
      <c r="A53" s="15" t="s">
        <v>38</v>
      </c>
      <c r="B53">
        <v>0.49111111111111111</v>
      </c>
    </row>
    <row r="54" spans="1:2" x14ac:dyDescent="0.25">
      <c r="A54" s="15" t="s">
        <v>1601</v>
      </c>
      <c r="B54">
        <v>0.54333333333333333</v>
      </c>
    </row>
    <row r="55" spans="1:2" x14ac:dyDescent="0.25">
      <c r="A55" s="15" t="s">
        <v>1675</v>
      </c>
      <c r="B55">
        <v>0.4466666666666666</v>
      </c>
    </row>
    <row r="56" spans="1:2" x14ac:dyDescent="0.25">
      <c r="A56" s="15" t="s">
        <v>1614</v>
      </c>
      <c r="B56">
        <v>0.13</v>
      </c>
    </row>
    <row r="57" spans="1:2" x14ac:dyDescent="0.25">
      <c r="A57" s="15" t="s">
        <v>2443</v>
      </c>
      <c r="B57">
        <v>0.73</v>
      </c>
    </row>
    <row r="58" spans="1:2" x14ac:dyDescent="0.25">
      <c r="A58" s="15" t="s">
        <v>2560</v>
      </c>
      <c r="B58">
        <v>0.48</v>
      </c>
    </row>
    <row r="59" spans="1:2" x14ac:dyDescent="0.25">
      <c r="A59" s="15" t="s">
        <v>2256</v>
      </c>
      <c r="B59">
        <v>0.13666666666666669</v>
      </c>
    </row>
    <row r="60" spans="1:2" x14ac:dyDescent="0.25">
      <c r="A60" s="15" t="s">
        <v>2389</v>
      </c>
      <c r="B60">
        <v>0.115</v>
      </c>
    </row>
    <row r="61" spans="1:2" x14ac:dyDescent="0.25">
      <c r="A61" s="15" t="s">
        <v>2532</v>
      </c>
      <c r="B61">
        <v>0.28999999999999998</v>
      </c>
    </row>
    <row r="62" spans="1:2" x14ac:dyDescent="0.25">
      <c r="A62" s="15" t="s">
        <v>930</v>
      </c>
      <c r="B62">
        <v>0.58846153846153848</v>
      </c>
    </row>
    <row r="63" spans="1:2" x14ac:dyDescent="0.25">
      <c r="A63" s="15" t="s">
        <v>2014</v>
      </c>
      <c r="B63">
        <v>0.44</v>
      </c>
    </row>
    <row r="64" spans="1:2" x14ac:dyDescent="0.25">
      <c r="A64" s="15" t="s">
        <v>2184</v>
      </c>
      <c r="B64">
        <v>0.25</v>
      </c>
    </row>
    <row r="65" spans="1:2" x14ac:dyDescent="0.25">
      <c r="A65" s="15" t="s">
        <v>1812</v>
      </c>
      <c r="B65">
        <v>0.4</v>
      </c>
    </row>
    <row r="66" spans="1:2" x14ac:dyDescent="0.25">
      <c r="A66" s="15" t="s">
        <v>1776</v>
      </c>
      <c r="B66">
        <v>0</v>
      </c>
    </row>
    <row r="67" spans="1:2" x14ac:dyDescent="0.25">
      <c r="A67" s="15" t="s">
        <v>2464</v>
      </c>
      <c r="B67">
        <v>0.46</v>
      </c>
    </row>
    <row r="68" spans="1:2" x14ac:dyDescent="0.25">
      <c r="A68" s="15" t="s">
        <v>1765</v>
      </c>
      <c r="B68">
        <v>0.38</v>
      </c>
    </row>
    <row r="69" spans="1:2" x14ac:dyDescent="0.25">
      <c r="A69" s="15" t="s">
        <v>1584</v>
      </c>
      <c r="B69">
        <v>0.69500000000000006</v>
      </c>
    </row>
    <row r="70" spans="1:2" x14ac:dyDescent="0.25">
      <c r="A70" s="15" t="s">
        <v>1608</v>
      </c>
      <c r="B70">
        <v>0.625</v>
      </c>
    </row>
    <row r="71" spans="1:2" x14ac:dyDescent="0.25">
      <c r="A71" s="15" t="s">
        <v>1664</v>
      </c>
      <c r="B71">
        <v>0.6</v>
      </c>
    </row>
    <row r="72" spans="1:2" x14ac:dyDescent="0.25">
      <c r="A72" s="15" t="s">
        <v>1819</v>
      </c>
      <c r="B72">
        <v>0.42599999999999999</v>
      </c>
    </row>
    <row r="73" spans="1:2" x14ac:dyDescent="0.25">
      <c r="A73" s="15" t="s">
        <v>1574</v>
      </c>
      <c r="B73">
        <v>0.75</v>
      </c>
    </row>
    <row r="74" spans="1:2" x14ac:dyDescent="0.25">
      <c r="A74" s="15" t="s">
        <v>1703</v>
      </c>
      <c r="B74">
        <v>0.23499999999999999</v>
      </c>
    </row>
    <row r="75" spans="1:2" x14ac:dyDescent="0.25">
      <c r="A75" s="15" t="s">
        <v>1545</v>
      </c>
      <c r="B75">
        <v>0.14285714285714285</v>
      </c>
    </row>
    <row r="76" spans="1:2" x14ac:dyDescent="0.25">
      <c r="A76" s="15" t="s">
        <v>1739</v>
      </c>
      <c r="B76">
        <v>0.13333333333333333</v>
      </c>
    </row>
    <row r="77" spans="1:2" x14ac:dyDescent="0.25">
      <c r="A77" s="15" t="s">
        <v>1396</v>
      </c>
      <c r="B77">
        <v>0.88</v>
      </c>
    </row>
    <row r="78" spans="1:2" x14ac:dyDescent="0.25">
      <c r="A78" s="15" t="s">
        <v>2010</v>
      </c>
      <c r="B78">
        <v>0.76</v>
      </c>
    </row>
    <row r="79" spans="1:2" x14ac:dyDescent="0.25">
      <c r="A79" s="15" t="s">
        <v>2385</v>
      </c>
      <c r="B79">
        <v>0.9</v>
      </c>
    </row>
    <row r="80" spans="1:2" x14ac:dyDescent="0.25">
      <c r="A80" s="15" t="s">
        <v>944</v>
      </c>
      <c r="B80">
        <v>0.58269230769230784</v>
      </c>
    </row>
    <row r="81" spans="1:2" x14ac:dyDescent="0.25">
      <c r="A81" s="15" t="s">
        <v>1350</v>
      </c>
      <c r="B81">
        <v>0.52375000000000005</v>
      </c>
    </row>
    <row r="82" spans="1:2" x14ac:dyDescent="0.25">
      <c r="A82" s="15" t="s">
        <v>1679</v>
      </c>
      <c r="B82">
        <v>0.69</v>
      </c>
    </row>
    <row r="83" spans="1:2" x14ac:dyDescent="0.25">
      <c r="A83" s="15" t="s">
        <v>594</v>
      </c>
      <c r="B83">
        <v>0.65</v>
      </c>
    </row>
    <row r="84" spans="1:2" x14ac:dyDescent="0.25">
      <c r="A84" s="15" t="s">
        <v>366</v>
      </c>
      <c r="B84">
        <v>0.73</v>
      </c>
    </row>
    <row r="85" spans="1:2" x14ac:dyDescent="0.25">
      <c r="A85" s="15" t="s">
        <v>712</v>
      </c>
      <c r="B85">
        <v>0</v>
      </c>
    </row>
    <row r="86" spans="1:2" x14ac:dyDescent="0.25">
      <c r="A86" s="15" t="s">
        <v>1699</v>
      </c>
      <c r="B86">
        <v>0.48500000000000004</v>
      </c>
    </row>
    <row r="87" spans="1:2" x14ac:dyDescent="0.25">
      <c r="A87" s="15" t="s">
        <v>2105</v>
      </c>
      <c r="B87">
        <v>0.38</v>
      </c>
    </row>
    <row r="88" spans="1:2" x14ac:dyDescent="0.25">
      <c r="A88" s="15" t="s">
        <v>1905</v>
      </c>
      <c r="B88">
        <v>0.5625</v>
      </c>
    </row>
    <row r="89" spans="1:2" x14ac:dyDescent="0.25">
      <c r="A89" s="15" t="s">
        <v>2360</v>
      </c>
      <c r="B89">
        <v>0.6</v>
      </c>
    </row>
    <row r="90" spans="1:2" x14ac:dyDescent="0.25">
      <c r="A90" s="15" t="s">
        <v>728</v>
      </c>
      <c r="B90">
        <v>0.43</v>
      </c>
    </row>
    <row r="91" spans="1:2" x14ac:dyDescent="0.25">
      <c r="A91" s="15" t="s">
        <v>842</v>
      </c>
      <c r="B91">
        <v>0.23</v>
      </c>
    </row>
    <row r="92" spans="1:2" x14ac:dyDescent="0.25">
      <c r="A92" s="15" t="s">
        <v>47</v>
      </c>
      <c r="B92">
        <v>0.59791666666666665</v>
      </c>
    </row>
    <row r="93" spans="1:2" x14ac:dyDescent="0.25">
      <c r="A93" s="15" t="s">
        <v>413</v>
      </c>
      <c r="B93">
        <v>0.46333333333333337</v>
      </c>
    </row>
    <row r="94" spans="1:2" x14ac:dyDescent="0.25">
      <c r="A94" s="15" t="s">
        <v>360</v>
      </c>
      <c r="B94">
        <v>0.505</v>
      </c>
    </row>
    <row r="95" spans="1:2" x14ac:dyDescent="0.25">
      <c r="A95" s="15" t="s">
        <v>656</v>
      </c>
      <c r="B95">
        <v>0.5</v>
      </c>
    </row>
    <row r="96" spans="1:2" x14ac:dyDescent="0.25">
      <c r="A96" s="15" t="s">
        <v>148</v>
      </c>
      <c r="B96">
        <v>0.59510204081632645</v>
      </c>
    </row>
    <row r="97" spans="1:2" x14ac:dyDescent="0.25">
      <c r="A97" s="15" t="s">
        <v>204</v>
      </c>
      <c r="B97">
        <v>0.5116666666666666</v>
      </c>
    </row>
    <row r="98" spans="1:2" x14ac:dyDescent="0.25">
      <c r="A98" s="15" t="s">
        <v>724</v>
      </c>
      <c r="B98">
        <v>0.36</v>
      </c>
    </row>
    <row r="99" spans="1:2" x14ac:dyDescent="0.25">
      <c r="A99" s="15" t="s">
        <v>436</v>
      </c>
      <c r="B99">
        <v>0.42666666666666669</v>
      </c>
    </row>
    <row r="100" spans="1:2" x14ac:dyDescent="0.25">
      <c r="A100" s="15" t="s">
        <v>611</v>
      </c>
      <c r="B100">
        <v>0.51333333333333331</v>
      </c>
    </row>
    <row r="101" spans="1:2" x14ac:dyDescent="0.25">
      <c r="A101" s="15" t="s">
        <v>60</v>
      </c>
      <c r="B101">
        <v>0.38285714285714301</v>
      </c>
    </row>
    <row r="102" spans="1:2" x14ac:dyDescent="0.25">
      <c r="A102" s="15" t="s">
        <v>162</v>
      </c>
      <c r="B102">
        <v>0.52166666666666661</v>
      </c>
    </row>
    <row r="103" spans="1:2" x14ac:dyDescent="0.25">
      <c r="A103" s="15" t="s">
        <v>970</v>
      </c>
      <c r="B103">
        <v>0.60333333333333339</v>
      </c>
    </row>
    <row r="104" spans="1:2" x14ac:dyDescent="0.25">
      <c r="A104" s="15" t="s">
        <v>1009</v>
      </c>
      <c r="B104">
        <v>0.72</v>
      </c>
    </row>
    <row r="105" spans="1:2" x14ac:dyDescent="0.25">
      <c r="A105" s="15" t="s">
        <v>1216</v>
      </c>
      <c r="B105">
        <v>0.70750000000000002</v>
      </c>
    </row>
    <row r="106" spans="1:2" x14ac:dyDescent="0.25">
      <c r="A106" s="15" t="s">
        <v>957</v>
      </c>
      <c r="B106">
        <v>0.57999999999999996</v>
      </c>
    </row>
    <row r="107" spans="1:2" x14ac:dyDescent="0.25">
      <c r="A107" s="15" t="s">
        <v>916</v>
      </c>
      <c r="B107">
        <v>0.37999999999999995</v>
      </c>
    </row>
    <row r="108" spans="1:2" x14ac:dyDescent="0.25">
      <c r="A108" s="15" t="s">
        <v>974</v>
      </c>
      <c r="B108">
        <v>0.51437499999999992</v>
      </c>
    </row>
    <row r="109" spans="1:2" x14ac:dyDescent="0.25">
      <c r="A109" s="15" t="s">
        <v>1117</v>
      </c>
      <c r="B109">
        <v>0.73199999999999998</v>
      </c>
    </row>
    <row r="110" spans="1:2" x14ac:dyDescent="0.25">
      <c r="A110" s="15" t="s">
        <v>1408</v>
      </c>
      <c r="B110">
        <v>0.9</v>
      </c>
    </row>
    <row r="111" spans="1:2" x14ac:dyDescent="0.25">
      <c r="A111" s="15" t="s">
        <v>1158</v>
      </c>
      <c r="B111">
        <v>0.66857142857142848</v>
      </c>
    </row>
    <row r="112" spans="1:2" x14ac:dyDescent="0.25">
      <c r="A112" s="15" t="s">
        <v>1206</v>
      </c>
      <c r="B112">
        <v>0.745</v>
      </c>
    </row>
    <row r="113" spans="1:2" x14ac:dyDescent="0.25">
      <c r="A113" s="15" t="s">
        <v>1318</v>
      </c>
      <c r="B113">
        <v>0.66</v>
      </c>
    </row>
    <row r="114" spans="1:2" x14ac:dyDescent="0.25">
      <c r="A114" s="15" t="s">
        <v>1458</v>
      </c>
      <c r="B114">
        <v>0.82</v>
      </c>
    </row>
    <row r="115" spans="1:2" x14ac:dyDescent="0.25">
      <c r="A115" s="15" t="s">
        <v>2018</v>
      </c>
      <c r="B115">
        <v>0.51</v>
      </c>
    </row>
    <row r="116" spans="1:2" x14ac:dyDescent="0.25">
      <c r="A116" s="15" t="s">
        <v>1055</v>
      </c>
      <c r="B116">
        <v>0.65399999999999991</v>
      </c>
    </row>
    <row r="117" spans="1:2" x14ac:dyDescent="0.25">
      <c r="A117" s="15" t="s">
        <v>1028</v>
      </c>
      <c r="B117">
        <v>0.66</v>
      </c>
    </row>
    <row r="118" spans="1:2" x14ac:dyDescent="0.25">
      <c r="A118" s="15" t="s">
        <v>1073</v>
      </c>
      <c r="B118">
        <v>0.76400000000000001</v>
      </c>
    </row>
    <row r="119" spans="1:2" x14ac:dyDescent="0.25">
      <c r="A119" s="15" t="s">
        <v>1184</v>
      </c>
      <c r="B119">
        <v>0.64624999999999999</v>
      </c>
    </row>
    <row r="120" spans="1:2" x14ac:dyDescent="0.25">
      <c r="A120" s="15" t="s">
        <v>937</v>
      </c>
      <c r="B120">
        <v>0.18555555555555556</v>
      </c>
    </row>
    <row r="121" spans="1:2" x14ac:dyDescent="0.25">
      <c r="A121" s="15" t="s">
        <v>920</v>
      </c>
      <c r="B121">
        <v>0.23294117647058821</v>
      </c>
    </row>
    <row r="122" spans="1:2" x14ac:dyDescent="0.25">
      <c r="A122" s="15" t="s">
        <v>2516</v>
      </c>
      <c r="B122">
        <v>0.14000000000000001</v>
      </c>
    </row>
    <row r="123" spans="1:2" x14ac:dyDescent="0.25">
      <c r="A123" s="15" t="s">
        <v>906</v>
      </c>
      <c r="B123">
        <v>0.69815789473684231</v>
      </c>
    </row>
    <row r="124" spans="1:2" x14ac:dyDescent="0.25">
      <c r="A124" s="15" t="s">
        <v>3396</v>
      </c>
      <c r="B124">
        <v>0.53</v>
      </c>
    </row>
    <row r="125" spans="1:2" x14ac:dyDescent="0.25">
      <c r="A125" s="15" t="s">
        <v>2202</v>
      </c>
      <c r="B125">
        <v>0</v>
      </c>
    </row>
    <row r="126" spans="1:2" x14ac:dyDescent="0.25">
      <c r="A126" s="15" t="s">
        <v>2315</v>
      </c>
      <c r="B126">
        <v>0.1</v>
      </c>
    </row>
    <row r="127" spans="1:2" x14ac:dyDescent="0.25">
      <c r="A127" s="15" t="s">
        <v>2553</v>
      </c>
      <c r="B127">
        <v>0</v>
      </c>
    </row>
    <row r="128" spans="1:2" x14ac:dyDescent="0.25">
      <c r="A128" s="15" t="s">
        <v>1642</v>
      </c>
      <c r="B128">
        <v>9.3333333333333338E-2</v>
      </c>
    </row>
    <row r="129" spans="1:2" x14ac:dyDescent="0.25">
      <c r="A129" s="15" t="s">
        <v>1554</v>
      </c>
      <c r="B129">
        <v>0.21</v>
      </c>
    </row>
    <row r="130" spans="1:2" x14ac:dyDescent="0.25">
      <c r="A130" s="15" t="s">
        <v>3744</v>
      </c>
      <c r="B130">
        <v>0.43</v>
      </c>
    </row>
    <row r="131" spans="1:2" x14ac:dyDescent="0.25">
      <c r="A131" s="15" t="s">
        <v>3156</v>
      </c>
      <c r="B131">
        <v>0.41000000000000003</v>
      </c>
    </row>
    <row r="132" spans="1:2" x14ac:dyDescent="0.25">
      <c r="A132" s="15" t="s">
        <v>2897</v>
      </c>
      <c r="B132">
        <v>0.38181818181818189</v>
      </c>
    </row>
    <row r="133" spans="1:2" x14ac:dyDescent="0.25">
      <c r="A133" s="15" t="s">
        <v>2994</v>
      </c>
      <c r="B133">
        <v>0.24666666666666667</v>
      </c>
    </row>
    <row r="134" spans="1:2" x14ac:dyDescent="0.25">
      <c r="A134" s="15" t="s">
        <v>4014</v>
      </c>
      <c r="B134">
        <v>0.4</v>
      </c>
    </row>
    <row r="135" spans="1:2" x14ac:dyDescent="0.25">
      <c r="A135" s="15" t="s">
        <v>3448</v>
      </c>
      <c r="B135">
        <v>0.42</v>
      </c>
    </row>
    <row r="136" spans="1:2" x14ac:dyDescent="0.25">
      <c r="A136" s="15" t="s">
        <v>3483</v>
      </c>
      <c r="B136">
        <v>0.39333333333333337</v>
      </c>
    </row>
    <row r="137" spans="1:2" x14ac:dyDescent="0.25">
      <c r="A137" s="15" t="s">
        <v>3960</v>
      </c>
      <c r="B137">
        <v>0.59</v>
      </c>
    </row>
    <row r="138" spans="1:2" x14ac:dyDescent="0.25">
      <c r="A138" s="15" t="s">
        <v>2714</v>
      </c>
      <c r="B138">
        <v>0.51500000000000001</v>
      </c>
    </row>
    <row r="139" spans="1:2" x14ac:dyDescent="0.25">
      <c r="A139" s="15" t="s">
        <v>2652</v>
      </c>
      <c r="B139">
        <v>0.36</v>
      </c>
    </row>
    <row r="140" spans="1:2" x14ac:dyDescent="0.25">
      <c r="A140" s="15" t="s">
        <v>2656</v>
      </c>
      <c r="B140">
        <v>0.42449999999999993</v>
      </c>
    </row>
    <row r="141" spans="1:2" x14ac:dyDescent="0.25">
      <c r="A141" s="15" t="s">
        <v>2930</v>
      </c>
      <c r="B141">
        <v>0.29500000000000004</v>
      </c>
    </row>
    <row r="142" spans="1:2" x14ac:dyDescent="0.25">
      <c r="A142" s="15" t="s">
        <v>2956</v>
      </c>
      <c r="B142">
        <v>0.27</v>
      </c>
    </row>
    <row r="143" spans="1:2" x14ac:dyDescent="0.25">
      <c r="A143" s="15" t="s">
        <v>2751</v>
      </c>
      <c r="B143">
        <v>0.31777777777777777</v>
      </c>
    </row>
    <row r="144" spans="1:2" x14ac:dyDescent="0.25">
      <c r="A144" s="15" t="s">
        <v>2710</v>
      </c>
      <c r="B144">
        <v>0.4804347826086956</v>
      </c>
    </row>
    <row r="145" spans="1:2" x14ac:dyDescent="0.25">
      <c r="A145" s="15" t="s">
        <v>2729</v>
      </c>
      <c r="B145">
        <v>0.45083333333333336</v>
      </c>
    </row>
    <row r="146" spans="1:2" x14ac:dyDescent="0.25">
      <c r="A146" s="15" t="s">
        <v>3235</v>
      </c>
      <c r="B146">
        <v>0.47</v>
      </c>
    </row>
    <row r="147" spans="1:2" x14ac:dyDescent="0.25">
      <c r="A147" s="15" t="s">
        <v>3168</v>
      </c>
      <c r="B147">
        <v>0.6</v>
      </c>
    </row>
    <row r="148" spans="1:2" x14ac:dyDescent="0.25">
      <c r="A148" s="15" t="s">
        <v>2765</v>
      </c>
      <c r="B148">
        <v>0.44846153846153847</v>
      </c>
    </row>
    <row r="149" spans="1:2" x14ac:dyDescent="0.25">
      <c r="A149" s="15" t="s">
        <v>2671</v>
      </c>
      <c r="B149">
        <v>0.6</v>
      </c>
    </row>
    <row r="150" spans="1:2" x14ac:dyDescent="0.25">
      <c r="A150" s="15" t="s">
        <v>2970</v>
      </c>
      <c r="B150">
        <v>0.51</v>
      </c>
    </row>
    <row r="151" spans="1:2" x14ac:dyDescent="0.25">
      <c r="A151" s="15" t="s">
        <v>3811</v>
      </c>
      <c r="B151">
        <v>0.56333333333333335</v>
      </c>
    </row>
    <row r="152" spans="1:2" x14ac:dyDescent="0.25">
      <c r="A152" s="15" t="s">
        <v>3888</v>
      </c>
      <c r="B152">
        <v>0.27</v>
      </c>
    </row>
    <row r="153" spans="1:2" x14ac:dyDescent="0.25">
      <c r="A153" s="15" t="s">
        <v>3001</v>
      </c>
      <c r="B153">
        <v>0.37399999999999994</v>
      </c>
    </row>
    <row r="154" spans="1:2" x14ac:dyDescent="0.25">
      <c r="A154" s="15" t="s">
        <v>3437</v>
      </c>
      <c r="B154">
        <v>0.17</v>
      </c>
    </row>
    <row r="155" spans="1:2" x14ac:dyDescent="0.25">
      <c r="A155" s="15" t="s">
        <v>3470</v>
      </c>
      <c r="B155">
        <v>0.41333333333333333</v>
      </c>
    </row>
    <row r="156" spans="1:2" x14ac:dyDescent="0.25">
      <c r="A156" s="15" t="s">
        <v>3792</v>
      </c>
      <c r="B156">
        <v>0.54</v>
      </c>
    </row>
    <row r="157" spans="1:2" x14ac:dyDescent="0.25">
      <c r="A157" s="15" t="s">
        <v>3216</v>
      </c>
      <c r="B157">
        <v>0.40500000000000003</v>
      </c>
    </row>
    <row r="158" spans="1:2" x14ac:dyDescent="0.25">
      <c r="A158" s="15" t="s">
        <v>3322</v>
      </c>
      <c r="B158">
        <v>0.39</v>
      </c>
    </row>
    <row r="159" spans="1:2" x14ac:dyDescent="0.25">
      <c r="A159" s="15" t="s">
        <v>2761</v>
      </c>
      <c r="B159">
        <v>0.44000000000000006</v>
      </c>
    </row>
    <row r="160" spans="1:2" x14ac:dyDescent="0.25">
      <c r="A160" s="15" t="s">
        <v>2664</v>
      </c>
      <c r="B160">
        <v>0.53900000000000003</v>
      </c>
    </row>
    <row r="161" spans="1:2" x14ac:dyDescent="0.25">
      <c r="A161" s="15" t="s">
        <v>2880</v>
      </c>
      <c r="B161">
        <v>0.23499999999999999</v>
      </c>
    </row>
    <row r="162" spans="1:2" x14ac:dyDescent="0.25">
      <c r="A162" s="15" t="s">
        <v>2811</v>
      </c>
      <c r="B162">
        <v>0.52909090909090917</v>
      </c>
    </row>
    <row r="163" spans="1:2" x14ac:dyDescent="0.25">
      <c r="A163" s="15" t="s">
        <v>2697</v>
      </c>
      <c r="B163">
        <v>0.4168421052631579</v>
      </c>
    </row>
    <row r="164" spans="1:2" x14ac:dyDescent="0.25">
      <c r="A164" s="15" t="s">
        <v>3245</v>
      </c>
      <c r="B164">
        <v>0.42</v>
      </c>
    </row>
    <row r="165" spans="1:2" x14ac:dyDescent="0.25">
      <c r="A165" s="15" t="s">
        <v>2684</v>
      </c>
      <c r="B165">
        <v>0.44900000000000001</v>
      </c>
    </row>
    <row r="166" spans="1:2" x14ac:dyDescent="0.25">
      <c r="A166" s="15" t="s">
        <v>2782</v>
      </c>
      <c r="B166">
        <v>0.44166666666666665</v>
      </c>
    </row>
    <row r="167" spans="1:2" x14ac:dyDescent="0.25">
      <c r="A167" s="15" t="s">
        <v>3312</v>
      </c>
      <c r="B167">
        <v>0.52500000000000002</v>
      </c>
    </row>
    <row r="168" spans="1:2" x14ac:dyDescent="0.25">
      <c r="A168" s="15" t="s">
        <v>3682</v>
      </c>
      <c r="B168">
        <v>0.47</v>
      </c>
    </row>
    <row r="169" spans="1:2" x14ac:dyDescent="0.25">
      <c r="A169" s="15" t="s">
        <v>2648</v>
      </c>
      <c r="B169">
        <v>0.39</v>
      </c>
    </row>
    <row r="170" spans="1:2" x14ac:dyDescent="0.25">
      <c r="A170" s="15" t="s">
        <v>2724</v>
      </c>
      <c r="B170">
        <v>0.44230769230769229</v>
      </c>
    </row>
    <row r="171" spans="1:2" x14ac:dyDescent="0.25">
      <c r="A171" s="15" t="s">
        <v>3261</v>
      </c>
      <c r="B171">
        <v>0.215</v>
      </c>
    </row>
    <row r="172" spans="1:2" x14ac:dyDescent="0.25">
      <c r="A172" s="15" t="s">
        <v>2863</v>
      </c>
      <c r="B172">
        <v>0.41874999999999996</v>
      </c>
    </row>
    <row r="173" spans="1:2" x14ac:dyDescent="0.25">
      <c r="A173" s="15" t="s">
        <v>2706</v>
      </c>
      <c r="B173">
        <v>0.43962962962962954</v>
      </c>
    </row>
    <row r="174" spans="1:2" x14ac:dyDescent="0.25">
      <c r="A174" s="15" t="s">
        <v>3265</v>
      </c>
      <c r="B174">
        <v>9.5000000000000001E-2</v>
      </c>
    </row>
    <row r="175" spans="1:2" x14ac:dyDescent="0.25">
      <c r="A175" s="15" t="s">
        <v>2949</v>
      </c>
      <c r="B175">
        <v>0.13</v>
      </c>
    </row>
    <row r="176" spans="1:2" x14ac:dyDescent="0.25">
      <c r="A176" s="15" t="s">
        <v>3029</v>
      </c>
      <c r="B176">
        <v>0.318</v>
      </c>
    </row>
    <row r="177" spans="1:2" x14ac:dyDescent="0.25">
      <c r="A177" s="15" t="s">
        <v>3947</v>
      </c>
      <c r="B177">
        <v>0.33</v>
      </c>
    </row>
    <row r="178" spans="1:2" x14ac:dyDescent="0.25">
      <c r="A178" s="15" t="s">
        <v>2823</v>
      </c>
      <c r="B178">
        <v>0.32363636363636372</v>
      </c>
    </row>
    <row r="179" spans="1:2" x14ac:dyDescent="0.25">
      <c r="A179" s="15" t="s">
        <v>3757</v>
      </c>
      <c r="B179">
        <v>0.08</v>
      </c>
    </row>
    <row r="180" spans="1:2" x14ac:dyDescent="0.25">
      <c r="A180" s="15" t="s">
        <v>3576</v>
      </c>
      <c r="B180">
        <v>0</v>
      </c>
    </row>
    <row r="181" spans="1:2" x14ac:dyDescent="0.25">
      <c r="A181" s="15" t="s">
        <v>3992</v>
      </c>
      <c r="B181">
        <v>0.48</v>
      </c>
    </row>
    <row r="182" spans="1:2" x14ac:dyDescent="0.25">
      <c r="A182" s="15" t="s">
        <v>2893</v>
      </c>
      <c r="B182">
        <v>0.31428571428571433</v>
      </c>
    </row>
    <row r="183" spans="1:2" x14ac:dyDescent="0.25">
      <c r="A183" s="15" t="s">
        <v>3770</v>
      </c>
      <c r="B183">
        <v>0.53333333333333333</v>
      </c>
    </row>
    <row r="184" spans="1:2" x14ac:dyDescent="0.25">
      <c r="A184" s="15" t="s">
        <v>3678</v>
      </c>
      <c r="B184">
        <v>0.55000000000000004</v>
      </c>
    </row>
    <row r="185" spans="1:2" x14ac:dyDescent="0.25">
      <c r="A185" s="15" t="s">
        <v>2701</v>
      </c>
      <c r="B185">
        <v>0.34250000000000003</v>
      </c>
    </row>
    <row r="186" spans="1:2" x14ac:dyDescent="0.25">
      <c r="A186" s="15" t="s">
        <v>2769</v>
      </c>
      <c r="B186">
        <v>0.23833333333333329</v>
      </c>
    </row>
    <row r="187" spans="1:2" x14ac:dyDescent="0.25">
      <c r="A187" s="15" t="s">
        <v>2660</v>
      </c>
      <c r="B187">
        <v>0.51318181818181818</v>
      </c>
    </row>
    <row r="188" spans="1:2" x14ac:dyDescent="0.25">
      <c r="A188" s="15" t="s">
        <v>2926</v>
      </c>
      <c r="B188">
        <v>0.44333333333333336</v>
      </c>
    </row>
    <row r="189" spans="1:2" x14ac:dyDescent="0.25">
      <c r="A189" s="15" t="s">
        <v>4031</v>
      </c>
      <c r="B189">
        <v>0.49</v>
      </c>
    </row>
    <row r="190" spans="1:2" x14ac:dyDescent="0.25">
      <c r="A190" s="15" t="s">
        <v>2907</v>
      </c>
      <c r="B190">
        <v>0.28249999999999997</v>
      </c>
    </row>
    <row r="191" spans="1:2" x14ac:dyDescent="0.25">
      <c r="A191" s="15" t="s">
        <v>2792</v>
      </c>
      <c r="B191">
        <v>0.3775</v>
      </c>
    </row>
    <row r="192" spans="1:2" x14ac:dyDescent="0.25">
      <c r="A192" s="15" t="s">
        <v>3584</v>
      </c>
      <c r="B192">
        <v>0.45</v>
      </c>
    </row>
    <row r="193" spans="1:2" x14ac:dyDescent="0.25">
      <c r="A193" s="15" t="s">
        <v>3112</v>
      </c>
      <c r="B193">
        <v>0.43666666666666659</v>
      </c>
    </row>
    <row r="194" spans="1:2" x14ac:dyDescent="0.25">
      <c r="A194" s="15" t="s">
        <v>3013</v>
      </c>
      <c r="B194">
        <v>0.03</v>
      </c>
    </row>
    <row r="195" spans="1:2" x14ac:dyDescent="0.25">
      <c r="A195" s="15" t="s">
        <v>3160</v>
      </c>
      <c r="B195">
        <v>0.42499999999999999</v>
      </c>
    </row>
    <row r="196" spans="1:2" x14ac:dyDescent="0.25">
      <c r="A196" s="15" t="s">
        <v>3009</v>
      </c>
      <c r="B196">
        <v>0.40818181818181815</v>
      </c>
    </row>
    <row r="197" spans="1:2" x14ac:dyDescent="0.25">
      <c r="A197" s="15" t="s">
        <v>2068</v>
      </c>
      <c r="B197">
        <v>0.56999999999999995</v>
      </c>
    </row>
    <row r="198" spans="1:2" x14ac:dyDescent="0.25">
      <c r="A198" s="15" t="s">
        <v>2549</v>
      </c>
      <c r="B198">
        <v>0.57999999999999996</v>
      </c>
    </row>
    <row r="199" spans="1:2" x14ac:dyDescent="0.25">
      <c r="A199" s="15" t="s">
        <v>1541</v>
      </c>
      <c r="B199">
        <v>0.45999999999999996</v>
      </c>
    </row>
    <row r="200" spans="1:2" x14ac:dyDescent="0.25">
      <c r="A200" s="15" t="s">
        <v>1865</v>
      </c>
      <c r="B200">
        <v>0</v>
      </c>
    </row>
    <row r="201" spans="1:2" x14ac:dyDescent="0.25">
      <c r="A201" s="15" t="s">
        <v>2475</v>
      </c>
      <c r="B201">
        <v>0</v>
      </c>
    </row>
    <row r="202" spans="1:2" x14ac:dyDescent="0.25">
      <c r="A202" s="15" t="s">
        <v>1597</v>
      </c>
      <c r="B202">
        <v>2.5000000000000001E-2</v>
      </c>
    </row>
    <row r="203" spans="1:2" x14ac:dyDescent="0.25">
      <c r="A203" s="15" t="s">
        <v>2079</v>
      </c>
      <c r="B203">
        <v>0</v>
      </c>
    </row>
    <row r="204" spans="1:2" x14ac:dyDescent="0.25">
      <c r="A204" s="15" t="s">
        <v>2460</v>
      </c>
      <c r="B204">
        <v>0.53</v>
      </c>
    </row>
    <row r="205" spans="1:2" x14ac:dyDescent="0.25">
      <c r="A205" s="15" t="s">
        <v>1935</v>
      </c>
      <c r="B205">
        <v>0.12</v>
      </c>
    </row>
    <row r="206" spans="1:2" x14ac:dyDescent="0.25">
      <c r="A206" s="15" t="s">
        <v>1772</v>
      </c>
      <c r="B206">
        <v>0.62</v>
      </c>
    </row>
    <row r="207" spans="1:2" x14ac:dyDescent="0.25">
      <c r="A207" s="15" t="s">
        <v>1732</v>
      </c>
      <c r="B207">
        <v>5.7500000000000002E-2</v>
      </c>
    </row>
    <row r="208" spans="1:2" x14ac:dyDescent="0.25">
      <c r="A208" s="15" t="s">
        <v>1921</v>
      </c>
      <c r="B208">
        <v>0.05</v>
      </c>
    </row>
    <row r="209" spans="1:2" x14ac:dyDescent="0.25">
      <c r="A209" s="15" t="s">
        <v>2608</v>
      </c>
      <c r="B209">
        <v>0</v>
      </c>
    </row>
    <row r="210" spans="1:2" x14ac:dyDescent="0.25">
      <c r="A210" s="15" t="s">
        <v>1549</v>
      </c>
      <c r="B210">
        <v>0</v>
      </c>
    </row>
    <row r="211" spans="1:2" x14ac:dyDescent="0.25">
      <c r="A211" s="15" t="s">
        <v>2574</v>
      </c>
      <c r="B211">
        <v>0.05</v>
      </c>
    </row>
    <row r="212" spans="1:2" x14ac:dyDescent="0.25">
      <c r="A212" s="15" t="s">
        <v>1950</v>
      </c>
      <c r="B212">
        <v>0.17499999999999999</v>
      </c>
    </row>
    <row r="213" spans="1:2" x14ac:dyDescent="0.25">
      <c r="A213" s="15" t="s">
        <v>2195</v>
      </c>
      <c r="B213">
        <v>0.13</v>
      </c>
    </row>
    <row r="214" spans="1:2" x14ac:dyDescent="0.25">
      <c r="A214" s="15" t="s">
        <v>2399</v>
      </c>
      <c r="B214">
        <v>0</v>
      </c>
    </row>
    <row r="215" spans="1:2" x14ac:dyDescent="0.25">
      <c r="A215" s="15" t="s">
        <v>7647</v>
      </c>
    </row>
    <row r="216" spans="1:2" x14ac:dyDescent="0.25">
      <c r="A216" s="15" t="s">
        <v>7648</v>
      </c>
      <c r="B216">
        <v>0.47691467576791774</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S1466"/>
  <sheetViews>
    <sheetView topLeftCell="A13" workbookViewId="0">
      <selection activeCell="O1" sqref="A1:XFD1048576"/>
    </sheetView>
  </sheetViews>
  <sheetFormatPr defaultColWidth="11.5" defaultRowHeight="15.75" x14ac:dyDescent="0.25"/>
  <cols>
    <col min="1" max="1" width="4.875" bestFit="1" customWidth="1"/>
    <col min="2" max="2" width="13.625" bestFit="1" customWidth="1"/>
    <col min="3" max="3" width="32" bestFit="1" customWidth="1"/>
    <col min="4" max="4" width="119.25" bestFit="1" customWidth="1"/>
    <col min="5" max="5" width="15" bestFit="1" customWidth="1"/>
    <col min="6" max="6" width="11" bestFit="1" customWidth="1"/>
    <col min="7" max="7" width="18.375" style="1" bestFit="1" customWidth="1"/>
    <col min="8" max="8" width="5.5" bestFit="1" customWidth="1"/>
    <col min="9" max="9" width="12.25" style="4" bestFit="1" customWidth="1"/>
    <col min="10" max="10" width="97.625" bestFit="1" customWidth="1"/>
    <col min="11" max="11" width="255.625" bestFit="1" customWidth="1"/>
    <col min="12" max="12" width="51.625" bestFit="1" customWidth="1"/>
    <col min="13" max="13" width="134.375" bestFit="1" customWidth="1"/>
    <col min="14" max="14" width="98.125" bestFit="1" customWidth="1"/>
    <col min="15" max="15" width="12.5" bestFit="1" customWidth="1"/>
    <col min="16" max="16" width="15.625" bestFit="1" customWidth="1"/>
    <col min="19" max="19" width="12.625" bestFit="1" customWidth="1"/>
  </cols>
  <sheetData>
    <row r="1" spans="1:19" x14ac:dyDescent="0.25">
      <c r="A1" t="s">
        <v>7645</v>
      </c>
      <c r="B1" t="s">
        <v>0</v>
      </c>
      <c r="C1" t="s">
        <v>1</v>
      </c>
      <c r="D1" t="s">
        <v>2</v>
      </c>
      <c r="E1" t="s">
        <v>3</v>
      </c>
      <c r="F1" t="s">
        <v>4</v>
      </c>
      <c r="G1" s="1" t="s">
        <v>7656</v>
      </c>
      <c r="H1" t="s">
        <v>5</v>
      </c>
      <c r="I1" s="4" t="s">
        <v>6</v>
      </c>
      <c r="J1" t="s">
        <v>7</v>
      </c>
      <c r="K1" t="s">
        <v>8</v>
      </c>
      <c r="L1" t="s">
        <v>9</v>
      </c>
      <c r="M1" t="s">
        <v>10</v>
      </c>
      <c r="N1" t="s">
        <v>11</v>
      </c>
      <c r="O1" t="s">
        <v>8793</v>
      </c>
      <c r="P1" t="s">
        <v>8796</v>
      </c>
      <c r="Q1" t="s">
        <v>8798</v>
      </c>
      <c r="R1" t="s">
        <v>8803</v>
      </c>
      <c r="S1" t="s">
        <v>8804</v>
      </c>
    </row>
    <row r="2" spans="1:19" x14ac:dyDescent="0.25">
      <c r="A2">
        <v>1</v>
      </c>
      <c r="B2" t="s">
        <v>12</v>
      </c>
      <c r="C2" t="s">
        <v>4101</v>
      </c>
      <c r="D2" t="s">
        <v>13</v>
      </c>
      <c r="E2">
        <v>399</v>
      </c>
      <c r="F2" s="2">
        <v>1099</v>
      </c>
      <c r="G2" s="1">
        <v>0.64</v>
      </c>
      <c r="H2">
        <v>4.2</v>
      </c>
      <c r="I2" s="4">
        <v>24269</v>
      </c>
      <c r="J2" t="s">
        <v>6505</v>
      </c>
      <c r="K2" t="s">
        <v>14</v>
      </c>
      <c r="L2" t="s">
        <v>5344</v>
      </c>
      <c r="M2" t="s">
        <v>15</v>
      </c>
      <c r="N2" t="s">
        <v>7657</v>
      </c>
      <c r="O2" t="str">
        <f t="shared" ref="O2:O65" si="0">IF(G2 &gt; 50%, "yes", "no")</f>
        <v>yes</v>
      </c>
      <c r="P2" s="16">
        <f>F2*I2</f>
        <v>26671631</v>
      </c>
      <c r="Q2" t="str">
        <f>IF(F2&lt;200, "&lt;200", IF(F2&lt;500,"200-499", IF(F2&lt;1000,"500-999","1000+")))</f>
        <v>1000+</v>
      </c>
      <c r="R2" t="str">
        <f>IF(I:I&lt;1000, "1000","1000+")</f>
        <v>1000+</v>
      </c>
      <c r="S2" s="18">
        <f>H2*I2</f>
        <v>101929.8</v>
      </c>
    </row>
    <row r="3" spans="1:19" x14ac:dyDescent="0.25">
      <c r="A3">
        <v>2</v>
      </c>
      <c r="B3" t="s">
        <v>16</v>
      </c>
      <c r="C3" t="s">
        <v>4102</v>
      </c>
      <c r="D3" t="s">
        <v>13</v>
      </c>
      <c r="E3">
        <v>199</v>
      </c>
      <c r="F3">
        <v>349</v>
      </c>
      <c r="G3" s="1">
        <v>0.43</v>
      </c>
      <c r="H3">
        <v>4</v>
      </c>
      <c r="I3" s="4">
        <v>43994</v>
      </c>
      <c r="J3" t="s">
        <v>6506</v>
      </c>
      <c r="K3" t="s">
        <v>17</v>
      </c>
      <c r="L3" t="s">
        <v>5345</v>
      </c>
      <c r="M3" t="s">
        <v>18</v>
      </c>
      <c r="N3" t="s">
        <v>7658</v>
      </c>
      <c r="O3" t="str">
        <f t="shared" si="0"/>
        <v>no</v>
      </c>
      <c r="P3" s="16">
        <f t="shared" ref="P3:P66" si="1">F3*I3</f>
        <v>15353906</v>
      </c>
      <c r="Q3" t="str">
        <f t="shared" ref="Q3:Q66" si="2">IF(F3&lt;200, "&lt;200", IF(F3&lt;500,"200-499", IF(F3&lt;1000,"500-999","1000+")))</f>
        <v>200-499</v>
      </c>
      <c r="R3" t="str">
        <f t="shared" ref="R3:R66" si="3">IF(I:I&lt;1000, "1000","1000+")</f>
        <v>1000+</v>
      </c>
      <c r="S3" s="18">
        <f t="shared" ref="S3:S66" si="4">H3*I3</f>
        <v>175976</v>
      </c>
    </row>
    <row r="4" spans="1:19" x14ac:dyDescent="0.25">
      <c r="A4">
        <v>3</v>
      </c>
      <c r="B4" t="s">
        <v>19</v>
      </c>
      <c r="C4" t="s">
        <v>4103</v>
      </c>
      <c r="D4" t="s">
        <v>13</v>
      </c>
      <c r="E4">
        <v>199</v>
      </c>
      <c r="F4" s="2">
        <v>1899</v>
      </c>
      <c r="G4" s="1">
        <v>0.9</v>
      </c>
      <c r="H4">
        <v>3.9</v>
      </c>
      <c r="I4" s="4">
        <v>7928</v>
      </c>
      <c r="J4" t="s">
        <v>6507</v>
      </c>
      <c r="K4" t="s">
        <v>20</v>
      </c>
      <c r="L4" t="s">
        <v>5346</v>
      </c>
      <c r="M4" t="s">
        <v>21</v>
      </c>
      <c r="N4" t="s">
        <v>7659</v>
      </c>
      <c r="O4" t="str">
        <f t="shared" si="0"/>
        <v>yes</v>
      </c>
      <c r="P4" s="16">
        <f t="shared" si="1"/>
        <v>15055272</v>
      </c>
      <c r="Q4" t="str">
        <f t="shared" si="2"/>
        <v>1000+</v>
      </c>
      <c r="R4" t="str">
        <f t="shared" si="3"/>
        <v>1000+</v>
      </c>
      <c r="S4" s="18">
        <f t="shared" si="4"/>
        <v>30919.200000000001</v>
      </c>
    </row>
    <row r="5" spans="1:19" x14ac:dyDescent="0.25">
      <c r="A5">
        <v>4</v>
      </c>
      <c r="B5" t="s">
        <v>22</v>
      </c>
      <c r="C5" t="s">
        <v>4104</v>
      </c>
      <c r="D5" t="s">
        <v>13</v>
      </c>
      <c r="E5">
        <v>329</v>
      </c>
      <c r="F5">
        <v>699</v>
      </c>
      <c r="G5" s="1">
        <v>0.53</v>
      </c>
      <c r="H5">
        <v>4.2</v>
      </c>
      <c r="I5" s="4">
        <v>94363</v>
      </c>
      <c r="J5" t="s">
        <v>6508</v>
      </c>
      <c r="K5" t="s">
        <v>23</v>
      </c>
      <c r="L5" t="s">
        <v>5347</v>
      </c>
      <c r="M5" t="s">
        <v>24</v>
      </c>
      <c r="N5" t="s">
        <v>7660</v>
      </c>
      <c r="O5" t="str">
        <f t="shared" si="0"/>
        <v>yes</v>
      </c>
      <c r="P5" s="16">
        <f t="shared" si="1"/>
        <v>65959737</v>
      </c>
      <c r="Q5" t="str">
        <f t="shared" si="2"/>
        <v>500-999</v>
      </c>
      <c r="R5" t="str">
        <f t="shared" si="3"/>
        <v>1000+</v>
      </c>
      <c r="S5" s="18">
        <f t="shared" si="4"/>
        <v>396324.60000000003</v>
      </c>
    </row>
    <row r="6" spans="1:19" x14ac:dyDescent="0.25">
      <c r="A6">
        <v>5</v>
      </c>
      <c r="B6" t="s">
        <v>25</v>
      </c>
      <c r="C6" t="s">
        <v>4105</v>
      </c>
      <c r="D6" t="s">
        <v>13</v>
      </c>
      <c r="E6">
        <v>154</v>
      </c>
      <c r="F6">
        <v>399</v>
      </c>
      <c r="G6" s="1">
        <v>0.61</v>
      </c>
      <c r="H6">
        <v>4.2</v>
      </c>
      <c r="I6" s="4">
        <v>16905</v>
      </c>
      <c r="J6" t="s">
        <v>6509</v>
      </c>
      <c r="K6" t="s">
        <v>26</v>
      </c>
      <c r="L6" t="s">
        <v>5348</v>
      </c>
      <c r="M6" t="s">
        <v>27</v>
      </c>
      <c r="N6" t="s">
        <v>7661</v>
      </c>
      <c r="O6" t="str">
        <f t="shared" si="0"/>
        <v>yes</v>
      </c>
      <c r="P6" s="16">
        <f t="shared" si="1"/>
        <v>6745095</v>
      </c>
      <c r="Q6" t="str">
        <f t="shared" si="2"/>
        <v>200-499</v>
      </c>
      <c r="R6" t="str">
        <f t="shared" si="3"/>
        <v>1000+</v>
      </c>
      <c r="S6" s="18">
        <f t="shared" si="4"/>
        <v>71001</v>
      </c>
    </row>
    <row r="7" spans="1:19" x14ac:dyDescent="0.25">
      <c r="A7">
        <v>6</v>
      </c>
      <c r="B7" t="s">
        <v>28</v>
      </c>
      <c r="C7" t="s">
        <v>4106</v>
      </c>
      <c r="D7" t="s">
        <v>13</v>
      </c>
      <c r="E7">
        <v>149</v>
      </c>
      <c r="F7" s="2">
        <v>1000</v>
      </c>
      <c r="G7" s="1">
        <v>0.85</v>
      </c>
      <c r="H7">
        <v>3.9</v>
      </c>
      <c r="I7" s="4">
        <v>24871</v>
      </c>
      <c r="J7" t="s">
        <v>6510</v>
      </c>
      <c r="K7" t="s">
        <v>29</v>
      </c>
      <c r="L7" t="s">
        <v>5349</v>
      </c>
      <c r="M7" t="s">
        <v>30</v>
      </c>
      <c r="N7" t="s">
        <v>7662</v>
      </c>
      <c r="O7" t="str">
        <f t="shared" si="0"/>
        <v>yes</v>
      </c>
      <c r="P7" s="16">
        <f t="shared" si="1"/>
        <v>24871000</v>
      </c>
      <c r="Q7" t="str">
        <f t="shared" si="2"/>
        <v>1000+</v>
      </c>
      <c r="R7" t="str">
        <f t="shared" si="3"/>
        <v>1000+</v>
      </c>
      <c r="S7" s="18">
        <f t="shared" si="4"/>
        <v>96996.9</v>
      </c>
    </row>
    <row r="8" spans="1:19" x14ac:dyDescent="0.25">
      <c r="A8">
        <v>7</v>
      </c>
      <c r="B8" t="s">
        <v>31</v>
      </c>
      <c r="C8" t="s">
        <v>4107</v>
      </c>
      <c r="D8" t="s">
        <v>13</v>
      </c>
      <c r="E8">
        <v>176.63</v>
      </c>
      <c r="F8">
        <v>499</v>
      </c>
      <c r="G8" s="1">
        <v>0.65</v>
      </c>
      <c r="H8">
        <v>4.0999999999999996</v>
      </c>
      <c r="I8" s="4">
        <v>15188</v>
      </c>
      <c r="J8" t="s">
        <v>6511</v>
      </c>
      <c r="K8" t="s">
        <v>32</v>
      </c>
      <c r="L8" t="s">
        <v>5350</v>
      </c>
      <c r="M8" t="s">
        <v>33</v>
      </c>
      <c r="N8" t="s">
        <v>7663</v>
      </c>
      <c r="O8" t="str">
        <f t="shared" si="0"/>
        <v>yes</v>
      </c>
      <c r="P8" s="16">
        <f t="shared" si="1"/>
        <v>7578812</v>
      </c>
      <c r="Q8" t="str">
        <f t="shared" si="2"/>
        <v>200-499</v>
      </c>
      <c r="R8" t="str">
        <f t="shared" si="3"/>
        <v>1000+</v>
      </c>
      <c r="S8" s="18">
        <f t="shared" si="4"/>
        <v>62270.799999999996</v>
      </c>
    </row>
    <row r="9" spans="1:19" x14ac:dyDescent="0.25">
      <c r="A9">
        <v>8</v>
      </c>
      <c r="B9" t="s">
        <v>34</v>
      </c>
      <c r="C9" t="s">
        <v>4108</v>
      </c>
      <c r="D9" t="s">
        <v>13</v>
      </c>
      <c r="E9">
        <v>229</v>
      </c>
      <c r="F9">
        <v>299</v>
      </c>
      <c r="G9" s="1">
        <v>0.23</v>
      </c>
      <c r="H9">
        <v>4.3</v>
      </c>
      <c r="I9" s="4">
        <v>30411</v>
      </c>
      <c r="J9" t="s">
        <v>6512</v>
      </c>
      <c r="K9" t="s">
        <v>35</v>
      </c>
      <c r="L9" t="s">
        <v>5351</v>
      </c>
      <c r="M9" t="s">
        <v>36</v>
      </c>
      <c r="N9" t="s">
        <v>7664</v>
      </c>
      <c r="O9" t="str">
        <f t="shared" si="0"/>
        <v>no</v>
      </c>
      <c r="P9" s="16">
        <f t="shared" si="1"/>
        <v>9092889</v>
      </c>
      <c r="Q9" t="str">
        <f t="shared" si="2"/>
        <v>200-499</v>
      </c>
      <c r="R9" t="str">
        <f t="shared" si="3"/>
        <v>1000+</v>
      </c>
      <c r="S9" s="18">
        <f t="shared" si="4"/>
        <v>130767.29999999999</v>
      </c>
    </row>
    <row r="10" spans="1:19" x14ac:dyDescent="0.25">
      <c r="A10">
        <v>9</v>
      </c>
      <c r="B10" t="s">
        <v>37</v>
      </c>
      <c r="C10" t="s">
        <v>4109</v>
      </c>
      <c r="D10" t="s">
        <v>38</v>
      </c>
      <c r="E10">
        <v>499</v>
      </c>
      <c r="F10">
        <v>999</v>
      </c>
      <c r="G10" s="1">
        <v>0.5</v>
      </c>
      <c r="H10">
        <v>4.2</v>
      </c>
      <c r="I10" s="4">
        <v>179691</v>
      </c>
      <c r="J10" t="s">
        <v>6513</v>
      </c>
      <c r="K10" t="s">
        <v>39</v>
      </c>
      <c r="L10" t="s">
        <v>5352</v>
      </c>
      <c r="M10" t="s">
        <v>40</v>
      </c>
      <c r="N10" t="s">
        <v>7665</v>
      </c>
      <c r="O10" t="str">
        <f t="shared" si="0"/>
        <v>no</v>
      </c>
      <c r="P10" s="16">
        <f t="shared" si="1"/>
        <v>179511309</v>
      </c>
      <c r="Q10" t="str">
        <f t="shared" si="2"/>
        <v>500-999</v>
      </c>
      <c r="R10" t="str">
        <f t="shared" si="3"/>
        <v>1000+</v>
      </c>
      <c r="S10" s="18">
        <f t="shared" si="4"/>
        <v>754702.20000000007</v>
      </c>
    </row>
    <row r="11" spans="1:19" x14ac:dyDescent="0.25">
      <c r="A11">
        <v>10</v>
      </c>
      <c r="B11" t="s">
        <v>41</v>
      </c>
      <c r="C11" t="s">
        <v>4102</v>
      </c>
      <c r="D11" t="s">
        <v>13</v>
      </c>
      <c r="E11">
        <v>199</v>
      </c>
      <c r="F11">
        <v>299</v>
      </c>
      <c r="G11" s="1">
        <v>0.33</v>
      </c>
      <c r="H11">
        <v>4</v>
      </c>
      <c r="I11" s="4">
        <v>43994</v>
      </c>
      <c r="J11" t="s">
        <v>6514</v>
      </c>
      <c r="K11" t="s">
        <v>17</v>
      </c>
      <c r="L11" t="s">
        <v>5345</v>
      </c>
      <c r="M11" t="s">
        <v>18</v>
      </c>
      <c r="N11" t="s">
        <v>7658</v>
      </c>
      <c r="O11" t="str">
        <f t="shared" si="0"/>
        <v>no</v>
      </c>
      <c r="P11" s="16">
        <f t="shared" si="1"/>
        <v>13154206</v>
      </c>
      <c r="Q11" t="str">
        <f t="shared" si="2"/>
        <v>200-499</v>
      </c>
      <c r="R11" t="str">
        <f t="shared" si="3"/>
        <v>1000+</v>
      </c>
      <c r="S11" s="18">
        <f t="shared" si="4"/>
        <v>175976</v>
      </c>
    </row>
    <row r="12" spans="1:19" x14ac:dyDescent="0.25">
      <c r="A12">
        <v>11</v>
      </c>
      <c r="B12" t="s">
        <v>42</v>
      </c>
      <c r="C12" t="s">
        <v>4110</v>
      </c>
      <c r="D12" t="s">
        <v>13</v>
      </c>
      <c r="E12">
        <v>154</v>
      </c>
      <c r="F12">
        <v>339</v>
      </c>
      <c r="G12" s="1">
        <v>0.55000000000000004</v>
      </c>
      <c r="H12">
        <v>4.3</v>
      </c>
      <c r="I12" s="4">
        <v>13391</v>
      </c>
      <c r="J12" t="s">
        <v>6515</v>
      </c>
      <c r="K12" t="s">
        <v>43</v>
      </c>
      <c r="L12" t="s">
        <v>5353</v>
      </c>
      <c r="M12" t="s">
        <v>44</v>
      </c>
      <c r="N12" t="s">
        <v>7666</v>
      </c>
      <c r="O12" t="str">
        <f t="shared" si="0"/>
        <v>yes</v>
      </c>
      <c r="P12" s="16">
        <f t="shared" si="1"/>
        <v>4539549</v>
      </c>
      <c r="Q12" t="str">
        <f t="shared" si="2"/>
        <v>200-499</v>
      </c>
      <c r="R12" t="str">
        <f t="shared" si="3"/>
        <v>1000+</v>
      </c>
      <c r="S12" s="18">
        <f t="shared" si="4"/>
        <v>57581.299999999996</v>
      </c>
    </row>
    <row r="13" spans="1:19" x14ac:dyDescent="0.25">
      <c r="A13">
        <v>12</v>
      </c>
      <c r="B13" t="s">
        <v>45</v>
      </c>
      <c r="C13" t="s">
        <v>4111</v>
      </c>
      <c r="D13" t="s">
        <v>13</v>
      </c>
      <c r="E13">
        <v>299</v>
      </c>
      <c r="F13">
        <v>799</v>
      </c>
      <c r="G13" s="1">
        <v>0.63</v>
      </c>
      <c r="H13">
        <v>4.2</v>
      </c>
      <c r="I13" s="4">
        <v>94363</v>
      </c>
      <c r="J13" t="s">
        <v>6516</v>
      </c>
      <c r="K13" t="s">
        <v>23</v>
      </c>
      <c r="L13" t="s">
        <v>5347</v>
      </c>
      <c r="M13" t="s">
        <v>24</v>
      </c>
      <c r="N13" t="s">
        <v>7660</v>
      </c>
      <c r="O13" t="str">
        <f t="shared" si="0"/>
        <v>yes</v>
      </c>
      <c r="P13" s="16">
        <f t="shared" si="1"/>
        <v>75396037</v>
      </c>
      <c r="Q13" t="str">
        <f t="shared" si="2"/>
        <v>500-999</v>
      </c>
      <c r="R13" t="str">
        <f t="shared" si="3"/>
        <v>1000+</v>
      </c>
      <c r="S13" s="18">
        <f t="shared" si="4"/>
        <v>396324.60000000003</v>
      </c>
    </row>
    <row r="14" spans="1:19" x14ac:dyDescent="0.25">
      <c r="A14">
        <v>13</v>
      </c>
      <c r="B14" t="s">
        <v>46</v>
      </c>
      <c r="C14" t="s">
        <v>4112</v>
      </c>
      <c r="D14" t="s">
        <v>47</v>
      </c>
      <c r="E14">
        <v>219</v>
      </c>
      <c r="F14">
        <v>700</v>
      </c>
      <c r="G14" s="1">
        <v>0.69</v>
      </c>
      <c r="H14">
        <v>4.4000000000000004</v>
      </c>
      <c r="I14" s="4">
        <v>426973</v>
      </c>
      <c r="J14" t="s">
        <v>6517</v>
      </c>
      <c r="K14" t="s">
        <v>48</v>
      </c>
      <c r="L14" t="s">
        <v>5354</v>
      </c>
      <c r="M14" t="s">
        <v>49</v>
      </c>
      <c r="N14" t="s">
        <v>7667</v>
      </c>
      <c r="O14" t="str">
        <f t="shared" si="0"/>
        <v>yes</v>
      </c>
      <c r="P14" s="16">
        <f t="shared" si="1"/>
        <v>298881100</v>
      </c>
      <c r="Q14" t="str">
        <f t="shared" si="2"/>
        <v>500-999</v>
      </c>
      <c r="R14" t="str">
        <f t="shared" si="3"/>
        <v>1000+</v>
      </c>
      <c r="S14" s="18">
        <f>H14*I14</f>
        <v>1878681.2000000002</v>
      </c>
    </row>
    <row r="15" spans="1:19" x14ac:dyDescent="0.25">
      <c r="A15">
        <v>14</v>
      </c>
      <c r="B15" t="s">
        <v>50</v>
      </c>
      <c r="C15" t="s">
        <v>4113</v>
      </c>
      <c r="D15" t="s">
        <v>13</v>
      </c>
      <c r="E15">
        <v>350</v>
      </c>
      <c r="F15">
        <v>899</v>
      </c>
      <c r="G15" s="1">
        <v>0.61</v>
      </c>
      <c r="H15">
        <v>4.2</v>
      </c>
      <c r="I15" s="4">
        <v>2262</v>
      </c>
      <c r="J15" t="s">
        <v>6518</v>
      </c>
      <c r="K15" t="s">
        <v>51</v>
      </c>
      <c r="L15" t="s">
        <v>5355</v>
      </c>
      <c r="M15" t="s">
        <v>52</v>
      </c>
      <c r="N15" t="s">
        <v>7668</v>
      </c>
      <c r="O15" t="str">
        <f t="shared" si="0"/>
        <v>yes</v>
      </c>
      <c r="P15" s="16">
        <f t="shared" si="1"/>
        <v>2033538</v>
      </c>
      <c r="Q15" t="str">
        <f t="shared" si="2"/>
        <v>500-999</v>
      </c>
      <c r="R15" t="str">
        <f t="shared" si="3"/>
        <v>1000+</v>
      </c>
      <c r="S15" s="18">
        <f t="shared" si="4"/>
        <v>9500.4</v>
      </c>
    </row>
    <row r="16" spans="1:19" x14ac:dyDescent="0.25">
      <c r="A16">
        <v>15</v>
      </c>
      <c r="B16" t="s">
        <v>53</v>
      </c>
      <c r="C16" t="s">
        <v>4114</v>
      </c>
      <c r="D16" t="s">
        <v>13</v>
      </c>
      <c r="E16">
        <v>159</v>
      </c>
      <c r="F16">
        <v>399</v>
      </c>
      <c r="G16" s="1">
        <v>0.6</v>
      </c>
      <c r="H16">
        <v>4.0999999999999996</v>
      </c>
      <c r="I16" s="4">
        <v>4768</v>
      </c>
      <c r="J16" t="s">
        <v>6509</v>
      </c>
      <c r="K16" t="s">
        <v>54</v>
      </c>
      <c r="L16" t="s">
        <v>5356</v>
      </c>
      <c r="M16" t="s">
        <v>55</v>
      </c>
      <c r="N16" t="s">
        <v>7669</v>
      </c>
      <c r="O16" t="str">
        <f t="shared" si="0"/>
        <v>yes</v>
      </c>
      <c r="P16" s="16">
        <f t="shared" si="1"/>
        <v>1902432</v>
      </c>
      <c r="Q16" t="str">
        <f t="shared" si="2"/>
        <v>200-499</v>
      </c>
      <c r="R16" t="str">
        <f t="shared" si="3"/>
        <v>1000+</v>
      </c>
      <c r="S16" s="18">
        <f t="shared" si="4"/>
        <v>19548.8</v>
      </c>
    </row>
    <row r="17" spans="1:19" x14ac:dyDescent="0.25">
      <c r="A17">
        <v>16</v>
      </c>
      <c r="B17" t="s">
        <v>56</v>
      </c>
      <c r="C17" t="s">
        <v>4115</v>
      </c>
      <c r="D17" t="s">
        <v>13</v>
      </c>
      <c r="E17">
        <v>349</v>
      </c>
      <c r="F17">
        <v>399</v>
      </c>
      <c r="G17" s="1">
        <v>0.13</v>
      </c>
      <c r="H17">
        <v>4.4000000000000004</v>
      </c>
      <c r="I17" s="4">
        <v>18757</v>
      </c>
      <c r="J17" t="s">
        <v>6519</v>
      </c>
      <c r="K17" t="s">
        <v>57</v>
      </c>
      <c r="L17" t="s">
        <v>5357</v>
      </c>
      <c r="M17" t="s">
        <v>58</v>
      </c>
      <c r="N17" t="s">
        <v>7670</v>
      </c>
      <c r="O17" t="str">
        <f t="shared" si="0"/>
        <v>no</v>
      </c>
      <c r="P17" s="16">
        <f t="shared" si="1"/>
        <v>7484043</v>
      </c>
      <c r="Q17" t="str">
        <f t="shared" si="2"/>
        <v>200-499</v>
      </c>
      <c r="R17" t="str">
        <f t="shared" si="3"/>
        <v>1000+</v>
      </c>
      <c r="S17" s="18">
        <f t="shared" si="4"/>
        <v>82530.8</v>
      </c>
    </row>
    <row r="18" spans="1:19" x14ac:dyDescent="0.25">
      <c r="A18">
        <v>17</v>
      </c>
      <c r="B18" t="s">
        <v>59</v>
      </c>
      <c r="C18" t="s">
        <v>4116</v>
      </c>
      <c r="D18" t="s">
        <v>60</v>
      </c>
      <c r="E18" s="2">
        <v>13999</v>
      </c>
      <c r="F18" s="2">
        <v>24999</v>
      </c>
      <c r="G18" s="1">
        <v>0.44</v>
      </c>
      <c r="H18">
        <v>4.2</v>
      </c>
      <c r="I18" s="4">
        <v>32840</v>
      </c>
      <c r="J18" t="s">
        <v>6520</v>
      </c>
      <c r="K18" t="s">
        <v>61</v>
      </c>
      <c r="L18" t="s">
        <v>5358</v>
      </c>
      <c r="M18" t="s">
        <v>62</v>
      </c>
      <c r="N18" t="s">
        <v>7671</v>
      </c>
      <c r="O18" t="str">
        <f t="shared" si="0"/>
        <v>no</v>
      </c>
      <c r="P18" s="16">
        <f t="shared" si="1"/>
        <v>820967160</v>
      </c>
      <c r="Q18" t="str">
        <f t="shared" si="2"/>
        <v>1000+</v>
      </c>
      <c r="R18" t="str">
        <f t="shared" si="3"/>
        <v>1000+</v>
      </c>
      <c r="S18" s="18">
        <f t="shared" si="4"/>
        <v>137928</v>
      </c>
    </row>
    <row r="19" spans="1:19" x14ac:dyDescent="0.25">
      <c r="A19">
        <v>18</v>
      </c>
      <c r="B19" t="s">
        <v>63</v>
      </c>
      <c r="C19" t="s">
        <v>4102</v>
      </c>
      <c r="D19" t="s">
        <v>13</v>
      </c>
      <c r="E19">
        <v>249</v>
      </c>
      <c r="F19">
        <v>399</v>
      </c>
      <c r="G19" s="1">
        <v>0.38</v>
      </c>
      <c r="H19">
        <v>4</v>
      </c>
      <c r="I19" s="4">
        <v>43994</v>
      </c>
      <c r="J19" t="s">
        <v>6506</v>
      </c>
      <c r="K19" t="s">
        <v>17</v>
      </c>
      <c r="L19" t="s">
        <v>5345</v>
      </c>
      <c r="M19" t="s">
        <v>18</v>
      </c>
      <c r="N19" t="s">
        <v>7658</v>
      </c>
      <c r="O19" t="str">
        <f t="shared" si="0"/>
        <v>no</v>
      </c>
      <c r="P19" s="16">
        <f t="shared" si="1"/>
        <v>17553606</v>
      </c>
      <c r="Q19" t="str">
        <f t="shared" si="2"/>
        <v>200-499</v>
      </c>
      <c r="R19" t="str">
        <f t="shared" si="3"/>
        <v>1000+</v>
      </c>
      <c r="S19" s="18">
        <f t="shared" si="4"/>
        <v>175976</v>
      </c>
    </row>
    <row r="20" spans="1:19" x14ac:dyDescent="0.25">
      <c r="A20">
        <v>19</v>
      </c>
      <c r="B20" t="s">
        <v>64</v>
      </c>
      <c r="C20" t="s">
        <v>4117</v>
      </c>
      <c r="D20" t="s">
        <v>13</v>
      </c>
      <c r="E20">
        <v>199</v>
      </c>
      <c r="F20">
        <v>499</v>
      </c>
      <c r="G20" s="1">
        <v>0.6</v>
      </c>
      <c r="H20">
        <v>4.0999999999999996</v>
      </c>
      <c r="I20" s="4">
        <v>13045</v>
      </c>
      <c r="J20" t="s">
        <v>6521</v>
      </c>
      <c r="K20" t="s">
        <v>65</v>
      </c>
      <c r="L20" t="s">
        <v>5359</v>
      </c>
      <c r="M20" t="s">
        <v>66</v>
      </c>
      <c r="N20" t="s">
        <v>7672</v>
      </c>
      <c r="O20" t="str">
        <f t="shared" si="0"/>
        <v>yes</v>
      </c>
      <c r="P20" s="16">
        <f t="shared" si="1"/>
        <v>6509455</v>
      </c>
      <c r="Q20" t="str">
        <f t="shared" si="2"/>
        <v>200-499</v>
      </c>
      <c r="R20" t="str">
        <f t="shared" si="3"/>
        <v>1000+</v>
      </c>
      <c r="S20" s="18">
        <f t="shared" si="4"/>
        <v>53484.499999999993</v>
      </c>
    </row>
    <row r="21" spans="1:19" x14ac:dyDescent="0.25">
      <c r="A21">
        <v>20</v>
      </c>
      <c r="B21" t="s">
        <v>67</v>
      </c>
      <c r="C21" t="s">
        <v>4118</v>
      </c>
      <c r="D21" t="s">
        <v>60</v>
      </c>
      <c r="E21" s="2">
        <v>13490</v>
      </c>
      <c r="F21" s="2">
        <v>21990</v>
      </c>
      <c r="G21" s="1">
        <v>0.39</v>
      </c>
      <c r="H21">
        <v>4.3</v>
      </c>
      <c r="I21" s="4">
        <v>11976</v>
      </c>
      <c r="J21" t="s">
        <v>6522</v>
      </c>
      <c r="K21" t="s">
        <v>68</v>
      </c>
      <c r="L21" t="s">
        <v>5360</v>
      </c>
      <c r="M21" t="s">
        <v>69</v>
      </c>
      <c r="N21" t="s">
        <v>70</v>
      </c>
      <c r="O21" t="str">
        <f t="shared" si="0"/>
        <v>no</v>
      </c>
      <c r="P21" s="16">
        <f t="shared" si="1"/>
        <v>263352240</v>
      </c>
      <c r="Q21" t="str">
        <f t="shared" si="2"/>
        <v>1000+</v>
      </c>
      <c r="R21" t="str">
        <f t="shared" si="3"/>
        <v>1000+</v>
      </c>
      <c r="S21" s="18">
        <f t="shared" si="4"/>
        <v>51496.799999999996</v>
      </c>
    </row>
    <row r="22" spans="1:19" x14ac:dyDescent="0.25">
      <c r="A22">
        <v>21</v>
      </c>
      <c r="B22" t="s">
        <v>71</v>
      </c>
      <c r="C22" t="s">
        <v>4119</v>
      </c>
      <c r="D22" t="s">
        <v>13</v>
      </c>
      <c r="E22">
        <v>970</v>
      </c>
      <c r="F22" s="2">
        <v>1799</v>
      </c>
      <c r="G22" s="1">
        <v>0.46</v>
      </c>
      <c r="H22">
        <v>4.5</v>
      </c>
      <c r="I22" s="4">
        <v>815</v>
      </c>
      <c r="J22" t="s">
        <v>6523</v>
      </c>
      <c r="K22" t="s">
        <v>72</v>
      </c>
      <c r="L22" t="s">
        <v>5361</v>
      </c>
      <c r="M22" t="s">
        <v>73</v>
      </c>
      <c r="N22" t="s">
        <v>7673</v>
      </c>
      <c r="O22" t="str">
        <f t="shared" si="0"/>
        <v>no</v>
      </c>
      <c r="P22" s="16">
        <f t="shared" si="1"/>
        <v>1466185</v>
      </c>
      <c r="Q22" t="str">
        <f t="shared" si="2"/>
        <v>1000+</v>
      </c>
      <c r="R22" t="str">
        <f t="shared" si="3"/>
        <v>1000</v>
      </c>
      <c r="S22" s="18">
        <f t="shared" si="4"/>
        <v>3667.5</v>
      </c>
    </row>
    <row r="23" spans="1:19" x14ac:dyDescent="0.25">
      <c r="A23">
        <v>22</v>
      </c>
      <c r="B23" t="s">
        <v>74</v>
      </c>
      <c r="C23" t="s">
        <v>4120</v>
      </c>
      <c r="D23" t="s">
        <v>47</v>
      </c>
      <c r="E23">
        <v>279</v>
      </c>
      <c r="F23">
        <v>499</v>
      </c>
      <c r="G23" s="1">
        <v>0.44</v>
      </c>
      <c r="H23">
        <v>3.7</v>
      </c>
      <c r="I23" s="4">
        <v>10962</v>
      </c>
      <c r="J23" t="s">
        <v>6524</v>
      </c>
      <c r="K23" t="s">
        <v>75</v>
      </c>
      <c r="L23" t="s">
        <v>5362</v>
      </c>
      <c r="M23" t="s">
        <v>76</v>
      </c>
      <c r="N23" t="s">
        <v>7674</v>
      </c>
      <c r="O23" t="str">
        <f t="shared" si="0"/>
        <v>no</v>
      </c>
      <c r="P23" s="16">
        <f t="shared" si="1"/>
        <v>5470038</v>
      </c>
      <c r="Q23" t="str">
        <f t="shared" si="2"/>
        <v>200-499</v>
      </c>
      <c r="R23" t="str">
        <f t="shared" si="3"/>
        <v>1000+</v>
      </c>
      <c r="S23" s="18">
        <f t="shared" si="4"/>
        <v>40559.4</v>
      </c>
    </row>
    <row r="24" spans="1:19" x14ac:dyDescent="0.25">
      <c r="A24">
        <v>23</v>
      </c>
      <c r="B24" t="s">
        <v>77</v>
      </c>
      <c r="C24" t="s">
        <v>4121</v>
      </c>
      <c r="D24" t="s">
        <v>60</v>
      </c>
      <c r="E24" s="2">
        <v>13490</v>
      </c>
      <c r="F24" s="2">
        <v>22900</v>
      </c>
      <c r="G24" s="1">
        <v>0.41</v>
      </c>
      <c r="H24">
        <v>4.3</v>
      </c>
      <c r="I24" s="4">
        <v>16299</v>
      </c>
      <c r="J24" t="s">
        <v>6525</v>
      </c>
      <c r="K24" t="s">
        <v>78</v>
      </c>
      <c r="L24" t="s">
        <v>5363</v>
      </c>
      <c r="M24" t="s">
        <v>79</v>
      </c>
      <c r="N24" t="s">
        <v>7675</v>
      </c>
      <c r="O24" t="str">
        <f t="shared" si="0"/>
        <v>no</v>
      </c>
      <c r="P24" s="16">
        <f t="shared" si="1"/>
        <v>373247100</v>
      </c>
      <c r="Q24" t="str">
        <f t="shared" si="2"/>
        <v>1000+</v>
      </c>
      <c r="R24" t="str">
        <f t="shared" si="3"/>
        <v>1000+</v>
      </c>
      <c r="S24" s="18">
        <f t="shared" si="4"/>
        <v>70085.7</v>
      </c>
    </row>
    <row r="25" spans="1:19" x14ac:dyDescent="0.25">
      <c r="A25">
        <v>24</v>
      </c>
      <c r="B25" t="s">
        <v>80</v>
      </c>
      <c r="C25" t="s">
        <v>4122</v>
      </c>
      <c r="D25" t="s">
        <v>13</v>
      </c>
      <c r="E25">
        <v>59</v>
      </c>
      <c r="F25">
        <v>199</v>
      </c>
      <c r="G25" s="1">
        <v>0.7</v>
      </c>
      <c r="H25">
        <v>4</v>
      </c>
      <c r="I25" s="4">
        <v>9378</v>
      </c>
      <c r="J25" t="s">
        <v>6526</v>
      </c>
      <c r="K25" t="s">
        <v>81</v>
      </c>
      <c r="L25" t="s">
        <v>5364</v>
      </c>
      <c r="M25" t="s">
        <v>82</v>
      </c>
      <c r="N25" t="s">
        <v>7676</v>
      </c>
      <c r="O25" t="str">
        <f t="shared" si="0"/>
        <v>yes</v>
      </c>
      <c r="P25" s="16">
        <f t="shared" si="1"/>
        <v>1866222</v>
      </c>
      <c r="Q25" t="str">
        <f t="shared" si="2"/>
        <v>&lt;200</v>
      </c>
      <c r="R25" t="str">
        <f t="shared" si="3"/>
        <v>1000+</v>
      </c>
      <c r="S25" s="18">
        <f t="shared" si="4"/>
        <v>37512</v>
      </c>
    </row>
    <row r="26" spans="1:19" x14ac:dyDescent="0.25">
      <c r="A26">
        <v>25</v>
      </c>
      <c r="B26" t="s">
        <v>83</v>
      </c>
      <c r="C26" t="s">
        <v>4123</v>
      </c>
      <c r="D26" t="s">
        <v>60</v>
      </c>
      <c r="E26" s="2">
        <v>11499</v>
      </c>
      <c r="F26" s="2">
        <v>19990</v>
      </c>
      <c r="G26" s="1">
        <v>0.42</v>
      </c>
      <c r="H26">
        <v>4.3</v>
      </c>
      <c r="I26" s="4">
        <v>4703</v>
      </c>
      <c r="J26" t="s">
        <v>6527</v>
      </c>
      <c r="K26" t="s">
        <v>84</v>
      </c>
      <c r="L26" t="s">
        <v>5365</v>
      </c>
      <c r="M26" t="s">
        <v>85</v>
      </c>
      <c r="N26" t="s">
        <v>7677</v>
      </c>
      <c r="O26" t="str">
        <f t="shared" si="0"/>
        <v>no</v>
      </c>
      <c r="P26" s="16">
        <f t="shared" si="1"/>
        <v>94012970</v>
      </c>
      <c r="Q26" t="str">
        <f t="shared" si="2"/>
        <v>1000+</v>
      </c>
      <c r="R26" t="str">
        <f t="shared" si="3"/>
        <v>1000+</v>
      </c>
      <c r="S26" s="18">
        <f t="shared" si="4"/>
        <v>20222.899999999998</v>
      </c>
    </row>
    <row r="27" spans="1:19" x14ac:dyDescent="0.25">
      <c r="A27">
        <v>26</v>
      </c>
      <c r="B27" t="s">
        <v>86</v>
      </c>
      <c r="C27" t="s">
        <v>4124</v>
      </c>
      <c r="D27" t="s">
        <v>47</v>
      </c>
      <c r="E27">
        <v>199</v>
      </c>
      <c r="F27">
        <v>699</v>
      </c>
      <c r="G27" s="1">
        <v>0.72</v>
      </c>
      <c r="H27">
        <v>4.2</v>
      </c>
      <c r="I27" s="4">
        <v>12153</v>
      </c>
      <c r="J27" t="s">
        <v>6528</v>
      </c>
      <c r="K27" t="s">
        <v>87</v>
      </c>
      <c r="L27" t="s">
        <v>5366</v>
      </c>
      <c r="M27" t="s">
        <v>88</v>
      </c>
      <c r="N27" t="s">
        <v>7678</v>
      </c>
      <c r="O27" t="str">
        <f t="shared" si="0"/>
        <v>yes</v>
      </c>
      <c r="P27" s="16">
        <f t="shared" si="1"/>
        <v>8494947</v>
      </c>
      <c r="Q27" t="str">
        <f t="shared" si="2"/>
        <v>500-999</v>
      </c>
      <c r="R27" t="str">
        <f t="shared" si="3"/>
        <v>1000+</v>
      </c>
      <c r="S27" s="18">
        <f t="shared" si="4"/>
        <v>51042.6</v>
      </c>
    </row>
    <row r="28" spans="1:19" x14ac:dyDescent="0.25">
      <c r="A28">
        <v>27</v>
      </c>
      <c r="B28" t="s">
        <v>89</v>
      </c>
      <c r="C28" t="s">
        <v>4125</v>
      </c>
      <c r="D28" t="s">
        <v>60</v>
      </c>
      <c r="E28" s="2">
        <v>14999</v>
      </c>
      <c r="F28" s="2">
        <v>19999</v>
      </c>
      <c r="G28" s="1">
        <v>0.25</v>
      </c>
      <c r="H28">
        <v>4.2</v>
      </c>
      <c r="I28" s="4">
        <v>34899</v>
      </c>
      <c r="J28" t="s">
        <v>6525</v>
      </c>
      <c r="K28" t="s">
        <v>90</v>
      </c>
      <c r="L28" t="s">
        <v>5367</v>
      </c>
      <c r="M28" t="s">
        <v>91</v>
      </c>
      <c r="N28" t="s">
        <v>7679</v>
      </c>
      <c r="O28" t="str">
        <f t="shared" si="0"/>
        <v>no</v>
      </c>
      <c r="P28" s="16">
        <f t="shared" si="1"/>
        <v>697945101</v>
      </c>
      <c r="Q28" t="str">
        <f t="shared" si="2"/>
        <v>1000+</v>
      </c>
      <c r="R28" t="str">
        <f t="shared" si="3"/>
        <v>1000+</v>
      </c>
      <c r="S28" s="18">
        <f t="shared" si="4"/>
        <v>146575.80000000002</v>
      </c>
    </row>
    <row r="29" spans="1:19" x14ac:dyDescent="0.25">
      <c r="A29">
        <v>28</v>
      </c>
      <c r="B29" t="s">
        <v>92</v>
      </c>
      <c r="C29" t="s">
        <v>4126</v>
      </c>
      <c r="D29" t="s">
        <v>13</v>
      </c>
      <c r="E29">
        <v>299</v>
      </c>
      <c r="F29">
        <v>399</v>
      </c>
      <c r="G29" s="1">
        <v>0.25</v>
      </c>
      <c r="H29">
        <v>4</v>
      </c>
      <c r="I29" s="4">
        <v>2766</v>
      </c>
      <c r="J29" t="s">
        <v>6529</v>
      </c>
      <c r="K29" t="s">
        <v>93</v>
      </c>
      <c r="L29" t="s">
        <v>5368</v>
      </c>
      <c r="M29" t="s">
        <v>94</v>
      </c>
      <c r="N29" t="s">
        <v>7680</v>
      </c>
      <c r="O29" t="str">
        <f t="shared" si="0"/>
        <v>no</v>
      </c>
      <c r="P29" s="16">
        <f t="shared" si="1"/>
        <v>1103634</v>
      </c>
      <c r="Q29" t="str">
        <f t="shared" si="2"/>
        <v>200-499</v>
      </c>
      <c r="R29" t="str">
        <f t="shared" si="3"/>
        <v>1000+</v>
      </c>
      <c r="S29" s="18">
        <f t="shared" si="4"/>
        <v>11064</v>
      </c>
    </row>
    <row r="30" spans="1:19" x14ac:dyDescent="0.25">
      <c r="A30">
        <v>29</v>
      </c>
      <c r="B30" t="s">
        <v>95</v>
      </c>
      <c r="C30" t="s">
        <v>4127</v>
      </c>
      <c r="D30" t="s">
        <v>13</v>
      </c>
      <c r="E30">
        <v>970</v>
      </c>
      <c r="F30" s="2">
        <v>1999</v>
      </c>
      <c r="G30" s="1">
        <v>0.51</v>
      </c>
      <c r="H30">
        <v>4.4000000000000004</v>
      </c>
      <c r="I30" s="4">
        <v>184</v>
      </c>
      <c r="J30" t="s">
        <v>6530</v>
      </c>
      <c r="K30" t="s">
        <v>96</v>
      </c>
      <c r="L30" t="s">
        <v>5369</v>
      </c>
      <c r="M30" t="s">
        <v>97</v>
      </c>
      <c r="N30" t="s">
        <v>7681</v>
      </c>
      <c r="O30" t="str">
        <f t="shared" si="0"/>
        <v>yes</v>
      </c>
      <c r="P30" s="16">
        <f t="shared" si="1"/>
        <v>367816</v>
      </c>
      <c r="Q30" t="str">
        <f t="shared" si="2"/>
        <v>1000+</v>
      </c>
      <c r="R30" t="str">
        <f t="shared" si="3"/>
        <v>1000</v>
      </c>
      <c r="S30" s="18">
        <f t="shared" si="4"/>
        <v>809.6</v>
      </c>
    </row>
    <row r="31" spans="1:19" x14ac:dyDescent="0.25">
      <c r="A31">
        <v>30</v>
      </c>
      <c r="B31" t="s">
        <v>98</v>
      </c>
      <c r="C31" t="s">
        <v>4128</v>
      </c>
      <c r="D31" t="s">
        <v>13</v>
      </c>
      <c r="E31">
        <v>299</v>
      </c>
      <c r="F31">
        <v>999</v>
      </c>
      <c r="G31" s="1">
        <v>0.7</v>
      </c>
      <c r="H31">
        <v>4.3</v>
      </c>
      <c r="I31" s="4">
        <v>20850</v>
      </c>
      <c r="J31" t="s">
        <v>6531</v>
      </c>
      <c r="K31" t="s">
        <v>99</v>
      </c>
      <c r="L31" t="s">
        <v>5370</v>
      </c>
      <c r="M31" t="s">
        <v>100</v>
      </c>
      <c r="N31" t="s">
        <v>7682</v>
      </c>
      <c r="O31" t="str">
        <f t="shared" si="0"/>
        <v>yes</v>
      </c>
      <c r="P31" s="16">
        <f t="shared" si="1"/>
        <v>20829150</v>
      </c>
      <c r="Q31" t="str">
        <f t="shared" si="2"/>
        <v>500-999</v>
      </c>
      <c r="R31" t="str">
        <f t="shared" si="3"/>
        <v>1000+</v>
      </c>
      <c r="S31" s="18">
        <f t="shared" si="4"/>
        <v>89655</v>
      </c>
    </row>
    <row r="32" spans="1:19" x14ac:dyDescent="0.25">
      <c r="A32">
        <v>31</v>
      </c>
      <c r="B32" t="s">
        <v>101</v>
      </c>
      <c r="C32" t="s">
        <v>4129</v>
      </c>
      <c r="D32" t="s">
        <v>13</v>
      </c>
      <c r="E32">
        <v>199</v>
      </c>
      <c r="F32">
        <v>750</v>
      </c>
      <c r="G32" s="1">
        <v>0.73</v>
      </c>
      <c r="H32">
        <v>4.5</v>
      </c>
      <c r="I32" s="4">
        <v>74976</v>
      </c>
      <c r="J32" t="s">
        <v>6532</v>
      </c>
      <c r="K32" t="s">
        <v>102</v>
      </c>
      <c r="L32" t="s">
        <v>5371</v>
      </c>
      <c r="M32" t="s">
        <v>103</v>
      </c>
      <c r="N32" t="s">
        <v>7683</v>
      </c>
      <c r="O32" t="str">
        <f t="shared" si="0"/>
        <v>yes</v>
      </c>
      <c r="P32" s="16">
        <f t="shared" si="1"/>
        <v>56232000</v>
      </c>
      <c r="Q32" t="str">
        <f t="shared" si="2"/>
        <v>500-999</v>
      </c>
      <c r="R32" t="str">
        <f t="shared" si="3"/>
        <v>1000+</v>
      </c>
      <c r="S32" s="18">
        <f t="shared" si="4"/>
        <v>337392</v>
      </c>
    </row>
    <row r="33" spans="1:19" x14ac:dyDescent="0.25">
      <c r="A33">
        <v>32</v>
      </c>
      <c r="B33" t="s">
        <v>104</v>
      </c>
      <c r="C33" t="s">
        <v>4130</v>
      </c>
      <c r="D33" t="s">
        <v>13</v>
      </c>
      <c r="E33">
        <v>179</v>
      </c>
      <c r="F33">
        <v>499</v>
      </c>
      <c r="G33" s="1">
        <v>0.64</v>
      </c>
      <c r="H33">
        <v>4</v>
      </c>
      <c r="I33" s="4">
        <v>1934</v>
      </c>
      <c r="J33" t="s">
        <v>6533</v>
      </c>
      <c r="K33" t="s">
        <v>105</v>
      </c>
      <c r="L33" t="s">
        <v>5372</v>
      </c>
      <c r="M33" t="s">
        <v>106</v>
      </c>
      <c r="N33" t="s">
        <v>7684</v>
      </c>
      <c r="O33" t="str">
        <f t="shared" si="0"/>
        <v>yes</v>
      </c>
      <c r="P33" s="16">
        <f t="shared" si="1"/>
        <v>965066</v>
      </c>
      <c r="Q33" t="str">
        <f t="shared" si="2"/>
        <v>200-499</v>
      </c>
      <c r="R33" t="str">
        <f t="shared" si="3"/>
        <v>1000+</v>
      </c>
      <c r="S33" s="18">
        <f t="shared" si="4"/>
        <v>7736</v>
      </c>
    </row>
    <row r="34" spans="1:19" x14ac:dyDescent="0.25">
      <c r="A34">
        <v>33</v>
      </c>
      <c r="B34" t="s">
        <v>107</v>
      </c>
      <c r="C34" t="s">
        <v>4131</v>
      </c>
      <c r="D34" t="s">
        <v>13</v>
      </c>
      <c r="E34">
        <v>389</v>
      </c>
      <c r="F34" s="2">
        <v>1099</v>
      </c>
      <c r="G34" s="1">
        <v>0.65</v>
      </c>
      <c r="H34">
        <v>4.3</v>
      </c>
      <c r="I34" s="4">
        <v>974</v>
      </c>
      <c r="J34" t="s">
        <v>6534</v>
      </c>
      <c r="K34" t="s">
        <v>108</v>
      </c>
      <c r="L34" t="s">
        <v>5373</v>
      </c>
      <c r="M34" t="s">
        <v>109</v>
      </c>
      <c r="N34" t="s">
        <v>7685</v>
      </c>
      <c r="O34" t="str">
        <f t="shared" si="0"/>
        <v>yes</v>
      </c>
      <c r="P34" s="16">
        <f t="shared" si="1"/>
        <v>1070426</v>
      </c>
      <c r="Q34" t="str">
        <f t="shared" si="2"/>
        <v>1000+</v>
      </c>
      <c r="R34" t="str">
        <f t="shared" si="3"/>
        <v>1000</v>
      </c>
      <c r="S34" s="18">
        <f t="shared" si="4"/>
        <v>4188.2</v>
      </c>
    </row>
    <row r="35" spans="1:19" x14ac:dyDescent="0.25">
      <c r="A35">
        <v>34</v>
      </c>
      <c r="B35" t="s">
        <v>110</v>
      </c>
      <c r="C35" t="s">
        <v>4132</v>
      </c>
      <c r="D35" t="s">
        <v>13</v>
      </c>
      <c r="E35">
        <v>599</v>
      </c>
      <c r="F35">
        <v>599</v>
      </c>
      <c r="G35" s="1">
        <v>0</v>
      </c>
      <c r="H35">
        <v>4.3</v>
      </c>
      <c r="I35" s="4">
        <v>355</v>
      </c>
      <c r="J35" t="s">
        <v>6535</v>
      </c>
      <c r="K35" t="s">
        <v>111</v>
      </c>
      <c r="L35" t="s">
        <v>5374</v>
      </c>
      <c r="M35" t="s">
        <v>112</v>
      </c>
      <c r="N35" t="s">
        <v>7686</v>
      </c>
      <c r="O35" t="str">
        <f t="shared" si="0"/>
        <v>no</v>
      </c>
      <c r="P35" s="16">
        <f t="shared" si="1"/>
        <v>212645</v>
      </c>
      <c r="Q35" t="str">
        <f t="shared" si="2"/>
        <v>500-999</v>
      </c>
      <c r="R35" t="str">
        <f t="shared" si="3"/>
        <v>1000</v>
      </c>
      <c r="S35" s="18">
        <f t="shared" si="4"/>
        <v>1526.5</v>
      </c>
    </row>
    <row r="36" spans="1:19" x14ac:dyDescent="0.25">
      <c r="A36">
        <v>35</v>
      </c>
      <c r="B36" t="s">
        <v>113</v>
      </c>
      <c r="C36" t="s">
        <v>4133</v>
      </c>
      <c r="D36" t="s">
        <v>13</v>
      </c>
      <c r="E36">
        <v>199</v>
      </c>
      <c r="F36">
        <v>999</v>
      </c>
      <c r="G36" s="1">
        <v>0.8</v>
      </c>
      <c r="H36">
        <v>3.9</v>
      </c>
      <c r="I36" s="4">
        <v>1075</v>
      </c>
      <c r="J36" t="s">
        <v>6536</v>
      </c>
      <c r="K36" t="s">
        <v>114</v>
      </c>
      <c r="L36" t="s">
        <v>5375</v>
      </c>
      <c r="M36" t="s">
        <v>115</v>
      </c>
      <c r="N36" t="s">
        <v>7687</v>
      </c>
      <c r="O36" t="str">
        <f t="shared" si="0"/>
        <v>yes</v>
      </c>
      <c r="P36" s="16">
        <f t="shared" si="1"/>
        <v>1073925</v>
      </c>
      <c r="Q36" t="str">
        <f t="shared" si="2"/>
        <v>500-999</v>
      </c>
      <c r="R36" t="str">
        <f t="shared" si="3"/>
        <v>1000+</v>
      </c>
      <c r="S36" s="18">
        <f t="shared" si="4"/>
        <v>4192.5</v>
      </c>
    </row>
    <row r="37" spans="1:19" x14ac:dyDescent="0.25">
      <c r="A37">
        <v>36</v>
      </c>
      <c r="B37" t="s">
        <v>116</v>
      </c>
      <c r="C37" t="s">
        <v>4134</v>
      </c>
      <c r="D37" t="s">
        <v>13</v>
      </c>
      <c r="E37">
        <v>99</v>
      </c>
      <c r="F37">
        <v>666.66</v>
      </c>
      <c r="G37" s="1">
        <v>0.85</v>
      </c>
      <c r="H37">
        <v>3.9</v>
      </c>
      <c r="I37" s="4">
        <v>24871</v>
      </c>
      <c r="J37" t="s">
        <v>6537</v>
      </c>
      <c r="K37" t="s">
        <v>29</v>
      </c>
      <c r="L37" t="s">
        <v>5349</v>
      </c>
      <c r="M37" t="s">
        <v>30</v>
      </c>
      <c r="N37" t="s">
        <v>7662</v>
      </c>
      <c r="O37" t="str">
        <f t="shared" si="0"/>
        <v>yes</v>
      </c>
      <c r="P37" s="16">
        <f t="shared" si="1"/>
        <v>16580500.859999999</v>
      </c>
      <c r="Q37" t="str">
        <f t="shared" si="2"/>
        <v>500-999</v>
      </c>
      <c r="R37" t="str">
        <f t="shared" si="3"/>
        <v>1000+</v>
      </c>
      <c r="S37" s="18">
        <f t="shared" si="4"/>
        <v>96996.9</v>
      </c>
    </row>
    <row r="38" spans="1:19" x14ac:dyDescent="0.25">
      <c r="A38">
        <v>37</v>
      </c>
      <c r="B38" t="s">
        <v>117</v>
      </c>
      <c r="C38" t="s">
        <v>4135</v>
      </c>
      <c r="D38" t="s">
        <v>13</v>
      </c>
      <c r="E38">
        <v>899</v>
      </c>
      <c r="F38" s="2">
        <v>1900</v>
      </c>
      <c r="G38" s="1">
        <v>0.53</v>
      </c>
      <c r="H38">
        <v>4.4000000000000004</v>
      </c>
      <c r="I38" s="4">
        <v>13552</v>
      </c>
      <c r="J38" t="s">
        <v>6538</v>
      </c>
      <c r="K38" t="s">
        <v>118</v>
      </c>
      <c r="L38" t="s">
        <v>5376</v>
      </c>
      <c r="M38" t="s">
        <v>119</v>
      </c>
      <c r="N38" t="s">
        <v>7688</v>
      </c>
      <c r="O38" t="str">
        <f t="shared" si="0"/>
        <v>yes</v>
      </c>
      <c r="P38" s="16">
        <f t="shared" si="1"/>
        <v>25748800</v>
      </c>
      <c r="Q38" t="str">
        <f t="shared" si="2"/>
        <v>1000+</v>
      </c>
      <c r="R38" t="str">
        <f t="shared" si="3"/>
        <v>1000+</v>
      </c>
      <c r="S38" s="18">
        <f t="shared" si="4"/>
        <v>59628.800000000003</v>
      </c>
    </row>
    <row r="39" spans="1:19" x14ac:dyDescent="0.25">
      <c r="A39">
        <v>38</v>
      </c>
      <c r="B39" t="s">
        <v>120</v>
      </c>
      <c r="C39" t="s">
        <v>4136</v>
      </c>
      <c r="D39" t="s">
        <v>13</v>
      </c>
      <c r="E39">
        <v>199</v>
      </c>
      <c r="F39">
        <v>999</v>
      </c>
      <c r="G39" s="1">
        <v>0.8</v>
      </c>
      <c r="H39">
        <v>4</v>
      </c>
      <c r="I39" s="4">
        <v>576</v>
      </c>
      <c r="J39" t="s">
        <v>6539</v>
      </c>
      <c r="K39" t="s">
        <v>121</v>
      </c>
      <c r="L39" t="s">
        <v>5377</v>
      </c>
      <c r="M39" t="s">
        <v>122</v>
      </c>
      <c r="N39" t="s">
        <v>7689</v>
      </c>
      <c r="O39" t="str">
        <f t="shared" si="0"/>
        <v>yes</v>
      </c>
      <c r="P39" s="16">
        <f t="shared" si="1"/>
        <v>575424</v>
      </c>
      <c r="Q39" t="str">
        <f t="shared" si="2"/>
        <v>500-999</v>
      </c>
      <c r="R39" t="str">
        <f t="shared" si="3"/>
        <v>1000</v>
      </c>
      <c r="S39" s="18">
        <f t="shared" si="4"/>
        <v>2304</v>
      </c>
    </row>
    <row r="40" spans="1:19" x14ac:dyDescent="0.25">
      <c r="A40">
        <v>39</v>
      </c>
      <c r="B40" t="s">
        <v>123</v>
      </c>
      <c r="C40" t="s">
        <v>4137</v>
      </c>
      <c r="D40" t="s">
        <v>60</v>
      </c>
      <c r="E40" s="2">
        <v>32999</v>
      </c>
      <c r="F40" s="2">
        <v>45999</v>
      </c>
      <c r="G40" s="1">
        <v>0.28000000000000003</v>
      </c>
      <c r="H40">
        <v>4.2</v>
      </c>
      <c r="I40" s="4">
        <v>7298</v>
      </c>
      <c r="J40" t="s">
        <v>6540</v>
      </c>
      <c r="K40" t="s">
        <v>124</v>
      </c>
      <c r="L40" t="s">
        <v>5378</v>
      </c>
      <c r="M40" t="s">
        <v>125</v>
      </c>
      <c r="N40" t="s">
        <v>7690</v>
      </c>
      <c r="O40" t="str">
        <f t="shared" si="0"/>
        <v>no</v>
      </c>
      <c r="P40" s="16">
        <f t="shared" si="1"/>
        <v>335700702</v>
      </c>
      <c r="Q40" t="str">
        <f t="shared" si="2"/>
        <v>1000+</v>
      </c>
      <c r="R40" t="str">
        <f t="shared" si="3"/>
        <v>1000+</v>
      </c>
      <c r="S40" s="18">
        <f t="shared" si="4"/>
        <v>30651.600000000002</v>
      </c>
    </row>
    <row r="41" spans="1:19" x14ac:dyDescent="0.25">
      <c r="A41">
        <v>40</v>
      </c>
      <c r="B41" t="s">
        <v>126</v>
      </c>
      <c r="C41" t="s">
        <v>4138</v>
      </c>
      <c r="D41" t="s">
        <v>13</v>
      </c>
      <c r="E41">
        <v>970</v>
      </c>
      <c r="F41" s="2">
        <v>1999</v>
      </c>
      <c r="G41" s="1">
        <v>0.51</v>
      </c>
      <c r="H41">
        <v>4.2</v>
      </c>
      <c r="I41" s="4">
        <v>462</v>
      </c>
      <c r="J41" t="s">
        <v>6541</v>
      </c>
      <c r="K41" t="s">
        <v>127</v>
      </c>
      <c r="L41" t="s">
        <v>5379</v>
      </c>
      <c r="M41" t="s">
        <v>128</v>
      </c>
      <c r="N41" t="s">
        <v>7691</v>
      </c>
      <c r="O41" t="str">
        <f t="shared" si="0"/>
        <v>yes</v>
      </c>
      <c r="P41" s="16">
        <f t="shared" si="1"/>
        <v>923538</v>
      </c>
      <c r="Q41" t="str">
        <f t="shared" si="2"/>
        <v>1000+</v>
      </c>
      <c r="R41" t="str">
        <f t="shared" si="3"/>
        <v>1000</v>
      </c>
      <c r="S41" s="18">
        <f t="shared" si="4"/>
        <v>1940.4</v>
      </c>
    </row>
    <row r="42" spans="1:19" x14ac:dyDescent="0.25">
      <c r="A42">
        <v>41</v>
      </c>
      <c r="B42" t="s">
        <v>129</v>
      </c>
      <c r="C42" t="s">
        <v>4139</v>
      </c>
      <c r="D42" t="s">
        <v>13</v>
      </c>
      <c r="E42">
        <v>209</v>
      </c>
      <c r="F42">
        <v>695</v>
      </c>
      <c r="G42" s="1">
        <v>0.7</v>
      </c>
      <c r="H42">
        <v>4.5</v>
      </c>
      <c r="I42" s="4">
        <v>107687</v>
      </c>
      <c r="J42" t="s">
        <v>6542</v>
      </c>
      <c r="K42" t="s">
        <v>130</v>
      </c>
      <c r="L42" t="s">
        <v>5380</v>
      </c>
      <c r="M42" t="s">
        <v>131</v>
      </c>
      <c r="N42" t="s">
        <v>7692</v>
      </c>
      <c r="O42" t="str">
        <f t="shared" si="0"/>
        <v>yes</v>
      </c>
      <c r="P42" s="16">
        <f t="shared" si="1"/>
        <v>74842465</v>
      </c>
      <c r="Q42" t="str">
        <f t="shared" si="2"/>
        <v>500-999</v>
      </c>
      <c r="R42" t="str">
        <f t="shared" si="3"/>
        <v>1000+</v>
      </c>
      <c r="S42" s="18">
        <f t="shared" si="4"/>
        <v>484591.5</v>
      </c>
    </row>
    <row r="43" spans="1:19" x14ac:dyDescent="0.25">
      <c r="A43">
        <v>42</v>
      </c>
      <c r="B43" t="s">
        <v>132</v>
      </c>
      <c r="C43" t="s">
        <v>4140</v>
      </c>
      <c r="D43" t="s">
        <v>60</v>
      </c>
      <c r="E43" s="2">
        <v>19999</v>
      </c>
      <c r="F43" s="2">
        <v>34999</v>
      </c>
      <c r="G43" s="1">
        <v>0.43</v>
      </c>
      <c r="H43">
        <v>4.3</v>
      </c>
      <c r="I43" s="4">
        <v>27151</v>
      </c>
      <c r="J43" t="s">
        <v>6543</v>
      </c>
      <c r="K43" t="s">
        <v>133</v>
      </c>
      <c r="L43" t="s">
        <v>5381</v>
      </c>
      <c r="M43" t="s">
        <v>134</v>
      </c>
      <c r="N43" t="s">
        <v>7693</v>
      </c>
      <c r="O43" t="str">
        <f t="shared" si="0"/>
        <v>no</v>
      </c>
      <c r="P43" s="16">
        <f t="shared" si="1"/>
        <v>950257849</v>
      </c>
      <c r="Q43" t="str">
        <f t="shared" si="2"/>
        <v>1000+</v>
      </c>
      <c r="R43" t="str">
        <f t="shared" si="3"/>
        <v>1000+</v>
      </c>
      <c r="S43" s="18">
        <f t="shared" si="4"/>
        <v>116749.29999999999</v>
      </c>
    </row>
    <row r="44" spans="1:19" x14ac:dyDescent="0.25">
      <c r="A44">
        <v>43</v>
      </c>
      <c r="B44" t="s">
        <v>135</v>
      </c>
      <c r="C44" t="s">
        <v>4141</v>
      </c>
      <c r="D44" t="s">
        <v>13</v>
      </c>
      <c r="E44">
        <v>399</v>
      </c>
      <c r="F44" s="2">
        <v>1099</v>
      </c>
      <c r="G44" s="1">
        <v>0.64</v>
      </c>
      <c r="H44">
        <v>4.2</v>
      </c>
      <c r="I44" s="4">
        <v>24269</v>
      </c>
      <c r="J44" t="s">
        <v>6544</v>
      </c>
      <c r="K44" t="s">
        <v>14</v>
      </c>
      <c r="L44" t="s">
        <v>5344</v>
      </c>
      <c r="M44" t="s">
        <v>15</v>
      </c>
      <c r="N44" t="s">
        <v>7657</v>
      </c>
      <c r="O44" t="str">
        <f t="shared" si="0"/>
        <v>yes</v>
      </c>
      <c r="P44" s="16">
        <f t="shared" si="1"/>
        <v>26671631</v>
      </c>
      <c r="Q44" t="str">
        <f t="shared" si="2"/>
        <v>1000+</v>
      </c>
      <c r="R44" t="str">
        <f t="shared" si="3"/>
        <v>1000+</v>
      </c>
      <c r="S44" s="18">
        <f t="shared" si="4"/>
        <v>101929.8</v>
      </c>
    </row>
    <row r="45" spans="1:19" x14ac:dyDescent="0.25">
      <c r="A45">
        <v>44</v>
      </c>
      <c r="B45" t="s">
        <v>136</v>
      </c>
      <c r="C45" t="s">
        <v>4142</v>
      </c>
      <c r="D45" t="s">
        <v>38</v>
      </c>
      <c r="E45">
        <v>999</v>
      </c>
      <c r="F45" s="2">
        <v>1599</v>
      </c>
      <c r="G45" s="1">
        <v>0.38</v>
      </c>
      <c r="H45">
        <v>4.3</v>
      </c>
      <c r="I45" s="4">
        <v>12093</v>
      </c>
      <c r="J45" t="s">
        <v>6545</v>
      </c>
      <c r="K45" t="s">
        <v>137</v>
      </c>
      <c r="L45" t="s">
        <v>5382</v>
      </c>
      <c r="M45" t="s">
        <v>138</v>
      </c>
      <c r="N45" t="s">
        <v>7694</v>
      </c>
      <c r="O45" t="str">
        <f t="shared" si="0"/>
        <v>no</v>
      </c>
      <c r="P45" s="16">
        <f t="shared" si="1"/>
        <v>19336707</v>
      </c>
      <c r="Q45" t="str">
        <f t="shared" si="2"/>
        <v>1000+</v>
      </c>
      <c r="R45" t="str">
        <f t="shared" si="3"/>
        <v>1000+</v>
      </c>
      <c r="S45" s="18">
        <f t="shared" si="4"/>
        <v>51999.9</v>
      </c>
    </row>
    <row r="46" spans="1:19" x14ac:dyDescent="0.25">
      <c r="A46">
        <v>45</v>
      </c>
      <c r="B46" t="s">
        <v>139</v>
      </c>
      <c r="C46" t="s">
        <v>4143</v>
      </c>
      <c r="D46" t="s">
        <v>13</v>
      </c>
      <c r="E46">
        <v>59</v>
      </c>
      <c r="F46">
        <v>199</v>
      </c>
      <c r="G46" s="1">
        <v>0.7</v>
      </c>
      <c r="H46">
        <v>4</v>
      </c>
      <c r="I46" s="4">
        <v>9378</v>
      </c>
      <c r="J46" t="s">
        <v>6546</v>
      </c>
      <c r="K46" t="s">
        <v>81</v>
      </c>
      <c r="L46" t="s">
        <v>5364</v>
      </c>
      <c r="M46" t="s">
        <v>82</v>
      </c>
      <c r="N46" t="s">
        <v>7676</v>
      </c>
      <c r="O46" t="str">
        <f t="shared" si="0"/>
        <v>yes</v>
      </c>
      <c r="P46" s="16">
        <f t="shared" si="1"/>
        <v>1866222</v>
      </c>
      <c r="Q46" t="str">
        <f t="shared" si="2"/>
        <v>&lt;200</v>
      </c>
      <c r="R46" t="str">
        <f t="shared" si="3"/>
        <v>1000+</v>
      </c>
      <c r="S46" s="18">
        <f t="shared" si="4"/>
        <v>37512</v>
      </c>
    </row>
    <row r="47" spans="1:19" x14ac:dyDescent="0.25">
      <c r="A47">
        <v>46</v>
      </c>
      <c r="B47" t="s">
        <v>140</v>
      </c>
      <c r="C47" t="s">
        <v>4144</v>
      </c>
      <c r="D47" t="s">
        <v>13</v>
      </c>
      <c r="E47">
        <v>333</v>
      </c>
      <c r="F47">
        <v>999</v>
      </c>
      <c r="G47" s="1">
        <v>0.67</v>
      </c>
      <c r="H47">
        <v>3.3</v>
      </c>
      <c r="I47" s="4">
        <v>9792</v>
      </c>
      <c r="J47" t="s">
        <v>6547</v>
      </c>
      <c r="K47" t="s">
        <v>141</v>
      </c>
      <c r="L47" t="s">
        <v>5383</v>
      </c>
      <c r="M47" t="s">
        <v>142</v>
      </c>
      <c r="N47" t="s">
        <v>7695</v>
      </c>
      <c r="O47" t="str">
        <f t="shared" si="0"/>
        <v>yes</v>
      </c>
      <c r="P47" s="16">
        <f t="shared" si="1"/>
        <v>9782208</v>
      </c>
      <c r="Q47" t="str">
        <f t="shared" si="2"/>
        <v>500-999</v>
      </c>
      <c r="R47" t="str">
        <f t="shared" si="3"/>
        <v>1000+</v>
      </c>
      <c r="S47" s="18">
        <f t="shared" si="4"/>
        <v>32313.599999999999</v>
      </c>
    </row>
    <row r="48" spans="1:19" x14ac:dyDescent="0.25">
      <c r="A48">
        <v>47</v>
      </c>
      <c r="B48" t="s">
        <v>143</v>
      </c>
      <c r="C48" t="s">
        <v>4145</v>
      </c>
      <c r="D48" t="s">
        <v>38</v>
      </c>
      <c r="E48">
        <v>507</v>
      </c>
      <c r="F48" s="2">
        <v>1208</v>
      </c>
      <c r="G48" s="1">
        <v>0.57999999999999996</v>
      </c>
      <c r="H48">
        <v>4.0999999999999996</v>
      </c>
      <c r="I48" s="4">
        <v>8131</v>
      </c>
      <c r="J48" t="s">
        <v>6548</v>
      </c>
      <c r="K48" t="s">
        <v>144</v>
      </c>
      <c r="L48" t="s">
        <v>5384</v>
      </c>
      <c r="M48" t="s">
        <v>145</v>
      </c>
      <c r="N48" t="s">
        <v>7696</v>
      </c>
      <c r="O48" t="str">
        <f t="shared" si="0"/>
        <v>yes</v>
      </c>
      <c r="P48" s="16">
        <f t="shared" si="1"/>
        <v>9822248</v>
      </c>
      <c r="Q48" t="str">
        <f t="shared" si="2"/>
        <v>1000+</v>
      </c>
      <c r="R48" t="str">
        <f t="shared" si="3"/>
        <v>1000+</v>
      </c>
      <c r="S48" s="18">
        <f t="shared" si="4"/>
        <v>33337.1</v>
      </c>
    </row>
    <row r="49" spans="1:19" x14ac:dyDescent="0.25">
      <c r="A49">
        <v>48</v>
      </c>
      <c r="B49" t="s">
        <v>146</v>
      </c>
      <c r="C49" t="s">
        <v>4146</v>
      </c>
      <c r="D49" t="s">
        <v>47</v>
      </c>
      <c r="E49">
        <v>309</v>
      </c>
      <c r="F49">
        <v>475</v>
      </c>
      <c r="G49" s="1">
        <v>0.35</v>
      </c>
      <c r="H49">
        <v>4.4000000000000004</v>
      </c>
      <c r="I49" s="4">
        <v>426973</v>
      </c>
      <c r="J49" t="s">
        <v>6549</v>
      </c>
      <c r="K49" t="s">
        <v>48</v>
      </c>
      <c r="L49" t="s">
        <v>5354</v>
      </c>
      <c r="M49" t="s">
        <v>49</v>
      </c>
      <c r="N49" t="s">
        <v>7667</v>
      </c>
      <c r="O49" t="str">
        <f t="shared" si="0"/>
        <v>no</v>
      </c>
      <c r="P49" s="16">
        <f t="shared" si="1"/>
        <v>202812175</v>
      </c>
      <c r="Q49" t="str">
        <f t="shared" si="2"/>
        <v>200-499</v>
      </c>
      <c r="R49" t="str">
        <f t="shared" si="3"/>
        <v>1000+</v>
      </c>
      <c r="S49" s="18">
        <f t="shared" si="4"/>
        <v>1878681.2000000002</v>
      </c>
    </row>
    <row r="50" spans="1:19" x14ac:dyDescent="0.25">
      <c r="A50">
        <v>49</v>
      </c>
      <c r="B50" t="s">
        <v>147</v>
      </c>
      <c r="C50" t="s">
        <v>4147</v>
      </c>
      <c r="D50" t="s">
        <v>148</v>
      </c>
      <c r="E50">
        <v>399</v>
      </c>
      <c r="F50">
        <v>999</v>
      </c>
      <c r="G50" s="1">
        <v>0.6</v>
      </c>
      <c r="H50">
        <v>3.6</v>
      </c>
      <c r="I50" s="4">
        <v>493</v>
      </c>
      <c r="J50" t="s">
        <v>6550</v>
      </c>
      <c r="K50" t="s">
        <v>149</v>
      </c>
      <c r="L50" t="s">
        <v>5385</v>
      </c>
      <c r="M50" t="s">
        <v>150</v>
      </c>
      <c r="N50" t="s">
        <v>7697</v>
      </c>
      <c r="O50" t="str">
        <f t="shared" si="0"/>
        <v>yes</v>
      </c>
      <c r="P50" s="16">
        <f t="shared" si="1"/>
        <v>492507</v>
      </c>
      <c r="Q50" t="str">
        <f t="shared" si="2"/>
        <v>500-999</v>
      </c>
      <c r="R50" t="str">
        <f t="shared" si="3"/>
        <v>1000</v>
      </c>
      <c r="S50" s="18">
        <f t="shared" si="4"/>
        <v>1774.8</v>
      </c>
    </row>
    <row r="51" spans="1:19" x14ac:dyDescent="0.25">
      <c r="A51">
        <v>50</v>
      </c>
      <c r="B51" t="s">
        <v>151</v>
      </c>
      <c r="C51" t="s">
        <v>4148</v>
      </c>
      <c r="D51" t="s">
        <v>13</v>
      </c>
      <c r="E51">
        <v>199</v>
      </c>
      <c r="F51">
        <v>395</v>
      </c>
      <c r="G51" s="1">
        <v>0.5</v>
      </c>
      <c r="H51">
        <v>4.2</v>
      </c>
      <c r="I51" s="4">
        <v>92595</v>
      </c>
      <c r="J51" t="s">
        <v>6551</v>
      </c>
      <c r="K51" t="s">
        <v>152</v>
      </c>
      <c r="L51" t="s">
        <v>5386</v>
      </c>
      <c r="M51" t="s">
        <v>153</v>
      </c>
      <c r="N51" t="s">
        <v>7698</v>
      </c>
      <c r="O51" t="str">
        <f t="shared" si="0"/>
        <v>no</v>
      </c>
      <c r="P51" s="16">
        <f t="shared" si="1"/>
        <v>36575025</v>
      </c>
      <c r="Q51" t="str">
        <f t="shared" si="2"/>
        <v>200-499</v>
      </c>
      <c r="R51" t="str">
        <f t="shared" si="3"/>
        <v>1000+</v>
      </c>
      <c r="S51" s="18">
        <f t="shared" si="4"/>
        <v>388899</v>
      </c>
    </row>
    <row r="52" spans="1:19" x14ac:dyDescent="0.25">
      <c r="A52">
        <v>51</v>
      </c>
      <c r="B52" t="s">
        <v>154</v>
      </c>
      <c r="C52" t="s">
        <v>4149</v>
      </c>
      <c r="D52" t="s">
        <v>38</v>
      </c>
      <c r="E52" s="2">
        <v>1199</v>
      </c>
      <c r="F52" s="2">
        <v>2199</v>
      </c>
      <c r="G52" s="1">
        <v>0.45</v>
      </c>
      <c r="H52">
        <v>4.4000000000000004</v>
      </c>
      <c r="I52" s="4">
        <v>24780</v>
      </c>
      <c r="J52" t="s">
        <v>6552</v>
      </c>
      <c r="K52" t="s">
        <v>155</v>
      </c>
      <c r="L52" t="s">
        <v>5387</v>
      </c>
      <c r="M52" t="s">
        <v>156</v>
      </c>
      <c r="N52" t="s">
        <v>7699</v>
      </c>
      <c r="O52" t="str">
        <f t="shared" si="0"/>
        <v>no</v>
      </c>
      <c r="P52" s="16">
        <f t="shared" si="1"/>
        <v>54491220</v>
      </c>
      <c r="Q52" t="str">
        <f t="shared" si="2"/>
        <v>1000+</v>
      </c>
      <c r="R52" t="str">
        <f t="shared" si="3"/>
        <v>1000+</v>
      </c>
      <c r="S52" s="18">
        <f t="shared" si="4"/>
        <v>109032.00000000001</v>
      </c>
    </row>
    <row r="53" spans="1:19" x14ac:dyDescent="0.25">
      <c r="A53">
        <v>52</v>
      </c>
      <c r="B53" t="s">
        <v>157</v>
      </c>
      <c r="C53" t="s">
        <v>4150</v>
      </c>
      <c r="D53" t="s">
        <v>13</v>
      </c>
      <c r="E53">
        <v>179</v>
      </c>
      <c r="F53">
        <v>500</v>
      </c>
      <c r="G53" s="1">
        <v>0.64</v>
      </c>
      <c r="H53">
        <v>4.2</v>
      </c>
      <c r="I53" s="4">
        <v>92595</v>
      </c>
      <c r="J53" t="s">
        <v>6553</v>
      </c>
      <c r="K53" t="s">
        <v>152</v>
      </c>
      <c r="L53" t="s">
        <v>5386</v>
      </c>
      <c r="M53" t="s">
        <v>153</v>
      </c>
      <c r="N53" t="s">
        <v>7698</v>
      </c>
      <c r="O53" t="str">
        <f t="shared" si="0"/>
        <v>yes</v>
      </c>
      <c r="P53" s="16">
        <f t="shared" si="1"/>
        <v>46297500</v>
      </c>
      <c r="Q53" t="str">
        <f t="shared" si="2"/>
        <v>500-999</v>
      </c>
      <c r="R53" t="str">
        <f t="shared" si="3"/>
        <v>1000+</v>
      </c>
      <c r="S53" s="18">
        <f t="shared" si="4"/>
        <v>388899</v>
      </c>
    </row>
    <row r="54" spans="1:19" x14ac:dyDescent="0.25">
      <c r="A54">
        <v>53</v>
      </c>
      <c r="B54" t="s">
        <v>158</v>
      </c>
      <c r="C54" t="s">
        <v>4151</v>
      </c>
      <c r="D54" t="s">
        <v>13</v>
      </c>
      <c r="E54">
        <v>799</v>
      </c>
      <c r="F54" s="2">
        <v>2100</v>
      </c>
      <c r="G54" s="1">
        <v>0.62</v>
      </c>
      <c r="H54">
        <v>4.3</v>
      </c>
      <c r="I54" s="4">
        <v>8188</v>
      </c>
      <c r="J54" t="s">
        <v>6554</v>
      </c>
      <c r="K54" t="s">
        <v>159</v>
      </c>
      <c r="L54" t="s">
        <v>5388</v>
      </c>
      <c r="M54" t="s">
        <v>160</v>
      </c>
      <c r="N54" t="s">
        <v>7700</v>
      </c>
      <c r="O54" t="str">
        <f t="shared" si="0"/>
        <v>yes</v>
      </c>
      <c r="P54" s="16">
        <f t="shared" si="1"/>
        <v>17194800</v>
      </c>
      <c r="Q54" t="str">
        <f t="shared" si="2"/>
        <v>1000+</v>
      </c>
      <c r="R54" t="str">
        <f t="shared" si="3"/>
        <v>1000+</v>
      </c>
      <c r="S54" s="18">
        <f t="shared" si="4"/>
        <v>35208.400000000001</v>
      </c>
    </row>
    <row r="55" spans="1:19" x14ac:dyDescent="0.25">
      <c r="A55">
        <v>54</v>
      </c>
      <c r="B55" t="s">
        <v>161</v>
      </c>
      <c r="C55" t="s">
        <v>4152</v>
      </c>
      <c r="D55" t="s">
        <v>162</v>
      </c>
      <c r="E55" s="2">
        <v>6999</v>
      </c>
      <c r="F55" s="2">
        <v>12999</v>
      </c>
      <c r="G55" s="1">
        <v>0.46</v>
      </c>
      <c r="H55">
        <v>4.2</v>
      </c>
      <c r="I55" s="4">
        <v>4003</v>
      </c>
      <c r="J55" t="s">
        <v>6555</v>
      </c>
      <c r="K55" t="s">
        <v>163</v>
      </c>
      <c r="L55" t="s">
        <v>5389</v>
      </c>
      <c r="M55" t="s">
        <v>164</v>
      </c>
      <c r="N55" t="s">
        <v>7701</v>
      </c>
      <c r="O55" t="str">
        <f t="shared" si="0"/>
        <v>no</v>
      </c>
      <c r="P55" s="16">
        <f t="shared" si="1"/>
        <v>52034997</v>
      </c>
      <c r="Q55" t="str">
        <f t="shared" si="2"/>
        <v>1000+</v>
      </c>
      <c r="R55" t="str">
        <f t="shared" si="3"/>
        <v>1000+</v>
      </c>
      <c r="S55" s="18">
        <f t="shared" si="4"/>
        <v>16812.600000000002</v>
      </c>
    </row>
    <row r="56" spans="1:19" x14ac:dyDescent="0.25">
      <c r="A56">
        <v>55</v>
      </c>
      <c r="B56" t="s">
        <v>165</v>
      </c>
      <c r="C56" t="s">
        <v>4153</v>
      </c>
      <c r="D56" t="s">
        <v>13</v>
      </c>
      <c r="E56">
        <v>199</v>
      </c>
      <c r="F56">
        <v>349</v>
      </c>
      <c r="G56" s="1">
        <v>0.43</v>
      </c>
      <c r="H56">
        <v>4.0999999999999996</v>
      </c>
      <c r="I56" s="4">
        <v>314</v>
      </c>
      <c r="J56" t="s">
        <v>6506</v>
      </c>
      <c r="K56" t="s">
        <v>166</v>
      </c>
      <c r="L56" t="s">
        <v>5390</v>
      </c>
      <c r="M56" t="s">
        <v>167</v>
      </c>
      <c r="N56" t="s">
        <v>7702</v>
      </c>
      <c r="O56" t="str">
        <f t="shared" si="0"/>
        <v>no</v>
      </c>
      <c r="P56" s="16">
        <f t="shared" si="1"/>
        <v>109586</v>
      </c>
      <c r="Q56" t="str">
        <f t="shared" si="2"/>
        <v>200-499</v>
      </c>
      <c r="R56" t="str">
        <f t="shared" si="3"/>
        <v>1000</v>
      </c>
      <c r="S56" s="18">
        <f t="shared" si="4"/>
        <v>1287.3999999999999</v>
      </c>
    </row>
    <row r="57" spans="1:19" x14ac:dyDescent="0.25">
      <c r="A57">
        <v>56</v>
      </c>
      <c r="B57" t="s">
        <v>168</v>
      </c>
      <c r="C57" t="s">
        <v>169</v>
      </c>
      <c r="D57" t="s">
        <v>148</v>
      </c>
      <c r="E57">
        <v>230</v>
      </c>
      <c r="F57">
        <v>499</v>
      </c>
      <c r="G57" s="1">
        <v>0.54</v>
      </c>
      <c r="H57">
        <v>3.7</v>
      </c>
      <c r="I57" s="4">
        <v>2960</v>
      </c>
      <c r="J57" t="s">
        <v>170</v>
      </c>
      <c r="K57" t="s">
        <v>171</v>
      </c>
      <c r="L57" t="s">
        <v>5391</v>
      </c>
      <c r="M57" t="s">
        <v>172</v>
      </c>
      <c r="N57" t="s">
        <v>7703</v>
      </c>
      <c r="O57" t="str">
        <f t="shared" si="0"/>
        <v>yes</v>
      </c>
      <c r="P57" s="16">
        <f t="shared" si="1"/>
        <v>1477040</v>
      </c>
      <c r="Q57" t="str">
        <f t="shared" si="2"/>
        <v>200-499</v>
      </c>
      <c r="R57" t="str">
        <f t="shared" si="3"/>
        <v>1000+</v>
      </c>
      <c r="S57" s="18">
        <f t="shared" si="4"/>
        <v>10952</v>
      </c>
    </row>
    <row r="58" spans="1:19" x14ac:dyDescent="0.25">
      <c r="A58">
        <v>57</v>
      </c>
      <c r="B58" t="s">
        <v>173</v>
      </c>
      <c r="C58" t="s">
        <v>4154</v>
      </c>
      <c r="D58" t="s">
        <v>38</v>
      </c>
      <c r="E58">
        <v>649</v>
      </c>
      <c r="F58" s="2">
        <v>1399</v>
      </c>
      <c r="G58" s="1">
        <v>0.54</v>
      </c>
      <c r="H58">
        <v>4.2</v>
      </c>
      <c r="I58" s="4">
        <v>179691</v>
      </c>
      <c r="J58" t="s">
        <v>6556</v>
      </c>
      <c r="K58" t="s">
        <v>39</v>
      </c>
      <c r="L58" t="s">
        <v>5352</v>
      </c>
      <c r="M58" t="s">
        <v>40</v>
      </c>
      <c r="N58" t="s">
        <v>7665</v>
      </c>
      <c r="O58" t="str">
        <f t="shared" si="0"/>
        <v>yes</v>
      </c>
      <c r="P58" s="16">
        <f t="shared" si="1"/>
        <v>251387709</v>
      </c>
      <c r="Q58" t="str">
        <f t="shared" si="2"/>
        <v>1000+</v>
      </c>
      <c r="R58" t="str">
        <f t="shared" si="3"/>
        <v>1000+</v>
      </c>
      <c r="S58" s="18">
        <f t="shared" si="4"/>
        <v>754702.20000000007</v>
      </c>
    </row>
    <row r="59" spans="1:19" x14ac:dyDescent="0.25">
      <c r="A59">
        <v>58</v>
      </c>
      <c r="B59" t="s">
        <v>174</v>
      </c>
      <c r="C59" t="s">
        <v>4125</v>
      </c>
      <c r="D59" t="s">
        <v>60</v>
      </c>
      <c r="E59" s="2">
        <v>15999</v>
      </c>
      <c r="F59" s="2">
        <v>21999</v>
      </c>
      <c r="G59" s="1">
        <v>0.27</v>
      </c>
      <c r="H59">
        <v>4.2</v>
      </c>
      <c r="I59" s="4">
        <v>34899</v>
      </c>
      <c r="J59" t="s">
        <v>6557</v>
      </c>
      <c r="K59" t="s">
        <v>90</v>
      </c>
      <c r="L59" t="s">
        <v>5367</v>
      </c>
      <c r="M59" t="s">
        <v>91</v>
      </c>
      <c r="N59" t="s">
        <v>7679</v>
      </c>
      <c r="O59" t="str">
        <f t="shared" si="0"/>
        <v>no</v>
      </c>
      <c r="P59" s="16">
        <f t="shared" si="1"/>
        <v>767743101</v>
      </c>
      <c r="Q59" t="str">
        <f t="shared" si="2"/>
        <v>1000+</v>
      </c>
      <c r="R59" t="str">
        <f t="shared" si="3"/>
        <v>1000+</v>
      </c>
      <c r="S59" s="18">
        <f t="shared" si="4"/>
        <v>146575.80000000002</v>
      </c>
    </row>
    <row r="60" spans="1:19" x14ac:dyDescent="0.25">
      <c r="A60">
        <v>59</v>
      </c>
      <c r="B60" t="s">
        <v>175</v>
      </c>
      <c r="C60" t="s">
        <v>4155</v>
      </c>
      <c r="D60" t="s">
        <v>13</v>
      </c>
      <c r="E60">
        <v>348</v>
      </c>
      <c r="F60" s="2">
        <v>1499</v>
      </c>
      <c r="G60" s="1">
        <v>0.77</v>
      </c>
      <c r="H60">
        <v>4.2</v>
      </c>
      <c r="I60" s="4">
        <v>656</v>
      </c>
      <c r="J60" t="s">
        <v>6558</v>
      </c>
      <c r="K60" t="s">
        <v>176</v>
      </c>
      <c r="L60" t="s">
        <v>5392</v>
      </c>
      <c r="M60" t="s">
        <v>177</v>
      </c>
      <c r="N60" t="s">
        <v>7704</v>
      </c>
      <c r="O60" t="str">
        <f t="shared" si="0"/>
        <v>yes</v>
      </c>
      <c r="P60" s="16">
        <f t="shared" si="1"/>
        <v>983344</v>
      </c>
      <c r="Q60" t="str">
        <f t="shared" si="2"/>
        <v>1000+</v>
      </c>
      <c r="R60" t="str">
        <f t="shared" si="3"/>
        <v>1000</v>
      </c>
      <c r="S60" s="18">
        <f t="shared" si="4"/>
        <v>2755.2000000000003</v>
      </c>
    </row>
    <row r="61" spans="1:19" x14ac:dyDescent="0.25">
      <c r="A61">
        <v>60</v>
      </c>
      <c r="B61" t="s">
        <v>178</v>
      </c>
      <c r="C61" t="s">
        <v>4156</v>
      </c>
      <c r="D61" t="s">
        <v>13</v>
      </c>
      <c r="E61">
        <v>154</v>
      </c>
      <c r="F61">
        <v>349</v>
      </c>
      <c r="G61" s="1">
        <v>0.56000000000000005</v>
      </c>
      <c r="H61">
        <v>4.3</v>
      </c>
      <c r="I61" s="4">
        <v>7064</v>
      </c>
      <c r="J61" t="s">
        <v>6559</v>
      </c>
      <c r="K61" t="s">
        <v>179</v>
      </c>
      <c r="L61" t="s">
        <v>5393</v>
      </c>
      <c r="M61" t="s">
        <v>180</v>
      </c>
      <c r="N61" t="s">
        <v>7705</v>
      </c>
      <c r="O61" t="str">
        <f t="shared" si="0"/>
        <v>yes</v>
      </c>
      <c r="P61" s="16">
        <f t="shared" si="1"/>
        <v>2465336</v>
      </c>
      <c r="Q61" t="str">
        <f t="shared" si="2"/>
        <v>200-499</v>
      </c>
      <c r="R61" t="str">
        <f t="shared" si="3"/>
        <v>1000+</v>
      </c>
      <c r="S61" s="18">
        <f t="shared" si="4"/>
        <v>30375.199999999997</v>
      </c>
    </row>
    <row r="62" spans="1:19" x14ac:dyDescent="0.25">
      <c r="A62">
        <v>61</v>
      </c>
      <c r="B62" t="s">
        <v>181</v>
      </c>
      <c r="C62" t="s">
        <v>4157</v>
      </c>
      <c r="D62" t="s">
        <v>148</v>
      </c>
      <c r="E62">
        <v>179</v>
      </c>
      <c r="F62">
        <v>799</v>
      </c>
      <c r="G62" s="1">
        <v>0.78</v>
      </c>
      <c r="H62">
        <v>3.7</v>
      </c>
      <c r="I62" s="4">
        <v>2201</v>
      </c>
      <c r="J62" t="s">
        <v>6560</v>
      </c>
      <c r="K62" t="s">
        <v>182</v>
      </c>
      <c r="L62" t="s">
        <v>5394</v>
      </c>
      <c r="M62" t="s">
        <v>183</v>
      </c>
      <c r="N62" t="s">
        <v>7706</v>
      </c>
      <c r="O62" t="str">
        <f t="shared" si="0"/>
        <v>yes</v>
      </c>
      <c r="P62" s="16">
        <f t="shared" si="1"/>
        <v>1758599</v>
      </c>
      <c r="Q62" t="str">
        <f t="shared" si="2"/>
        <v>500-999</v>
      </c>
      <c r="R62" t="str">
        <f t="shared" si="3"/>
        <v>1000+</v>
      </c>
      <c r="S62" s="18">
        <f t="shared" si="4"/>
        <v>8143.7000000000007</v>
      </c>
    </row>
    <row r="63" spans="1:19" x14ac:dyDescent="0.25">
      <c r="A63">
        <v>62</v>
      </c>
      <c r="B63" t="s">
        <v>184</v>
      </c>
      <c r="C63" t="s">
        <v>4158</v>
      </c>
      <c r="D63" t="s">
        <v>60</v>
      </c>
      <c r="E63" s="2">
        <v>32990</v>
      </c>
      <c r="F63" s="2">
        <v>47900</v>
      </c>
      <c r="G63" s="1">
        <v>0.31</v>
      </c>
      <c r="H63">
        <v>4.3</v>
      </c>
      <c r="I63" s="4">
        <v>7109</v>
      </c>
      <c r="J63" t="s">
        <v>6561</v>
      </c>
      <c r="K63" t="s">
        <v>185</v>
      </c>
      <c r="L63" t="s">
        <v>5395</v>
      </c>
      <c r="M63" t="s">
        <v>186</v>
      </c>
      <c r="N63" t="s">
        <v>7707</v>
      </c>
      <c r="O63" t="str">
        <f t="shared" si="0"/>
        <v>no</v>
      </c>
      <c r="P63" s="16">
        <f t="shared" si="1"/>
        <v>340521100</v>
      </c>
      <c r="Q63" t="str">
        <f t="shared" si="2"/>
        <v>1000+</v>
      </c>
      <c r="R63" t="str">
        <f t="shared" si="3"/>
        <v>1000+</v>
      </c>
      <c r="S63" s="18">
        <f t="shared" si="4"/>
        <v>30568.699999999997</v>
      </c>
    </row>
    <row r="64" spans="1:19" x14ac:dyDescent="0.25">
      <c r="A64">
        <v>63</v>
      </c>
      <c r="B64" t="s">
        <v>187</v>
      </c>
      <c r="C64" t="s">
        <v>4159</v>
      </c>
      <c r="D64" t="s">
        <v>13</v>
      </c>
      <c r="E64">
        <v>139</v>
      </c>
      <c r="F64">
        <v>999</v>
      </c>
      <c r="G64" s="1">
        <v>0.86</v>
      </c>
      <c r="H64">
        <v>4</v>
      </c>
      <c r="I64" s="4">
        <v>1313</v>
      </c>
      <c r="J64" t="s">
        <v>6562</v>
      </c>
      <c r="K64" t="s">
        <v>188</v>
      </c>
      <c r="L64" t="s">
        <v>5396</v>
      </c>
      <c r="M64" t="s">
        <v>189</v>
      </c>
      <c r="N64" t="s">
        <v>7708</v>
      </c>
      <c r="O64" t="str">
        <f t="shared" si="0"/>
        <v>yes</v>
      </c>
      <c r="P64" s="16">
        <f t="shared" si="1"/>
        <v>1311687</v>
      </c>
      <c r="Q64" t="str">
        <f t="shared" si="2"/>
        <v>500-999</v>
      </c>
      <c r="R64" t="str">
        <f t="shared" si="3"/>
        <v>1000+</v>
      </c>
      <c r="S64" s="18">
        <f t="shared" si="4"/>
        <v>5252</v>
      </c>
    </row>
    <row r="65" spans="1:19" x14ac:dyDescent="0.25">
      <c r="A65">
        <v>64</v>
      </c>
      <c r="B65" t="s">
        <v>190</v>
      </c>
      <c r="C65" t="s">
        <v>4160</v>
      </c>
      <c r="D65" t="s">
        <v>13</v>
      </c>
      <c r="E65">
        <v>329</v>
      </c>
      <c r="F65">
        <v>845</v>
      </c>
      <c r="G65" s="1">
        <v>0.61</v>
      </c>
      <c r="H65">
        <v>4.2</v>
      </c>
      <c r="I65" s="4">
        <v>29746</v>
      </c>
      <c r="J65" t="s">
        <v>6563</v>
      </c>
      <c r="K65" t="s">
        <v>191</v>
      </c>
      <c r="L65" t="s">
        <v>5397</v>
      </c>
      <c r="M65" t="s">
        <v>192</v>
      </c>
      <c r="N65" t="s">
        <v>7709</v>
      </c>
      <c r="O65" t="str">
        <f t="shared" si="0"/>
        <v>yes</v>
      </c>
      <c r="P65" s="16">
        <f t="shared" si="1"/>
        <v>25135370</v>
      </c>
      <c r="Q65" t="str">
        <f t="shared" si="2"/>
        <v>500-999</v>
      </c>
      <c r="R65" t="str">
        <f t="shared" si="3"/>
        <v>1000+</v>
      </c>
      <c r="S65" s="18">
        <f t="shared" si="4"/>
        <v>124933.20000000001</v>
      </c>
    </row>
    <row r="66" spans="1:19" x14ac:dyDescent="0.25">
      <c r="A66">
        <v>65</v>
      </c>
      <c r="B66" t="s">
        <v>193</v>
      </c>
      <c r="C66" t="s">
        <v>4161</v>
      </c>
      <c r="D66" t="s">
        <v>60</v>
      </c>
      <c r="E66" s="2">
        <v>13999</v>
      </c>
      <c r="F66" s="2">
        <v>24999</v>
      </c>
      <c r="G66" s="1">
        <v>0.44</v>
      </c>
      <c r="H66">
        <v>4.2</v>
      </c>
      <c r="I66" s="4">
        <v>45238</v>
      </c>
      <c r="J66" t="s">
        <v>6564</v>
      </c>
      <c r="K66" t="s">
        <v>194</v>
      </c>
      <c r="L66" t="s">
        <v>5398</v>
      </c>
      <c r="M66" t="s">
        <v>195</v>
      </c>
      <c r="N66" t="s">
        <v>7710</v>
      </c>
      <c r="O66" t="str">
        <f t="shared" ref="O66:O129" si="5">IF(G66 &gt; 50%, "yes", "no")</f>
        <v>no</v>
      </c>
      <c r="P66" s="16">
        <f t="shared" si="1"/>
        <v>1130904762</v>
      </c>
      <c r="Q66" t="str">
        <f t="shared" si="2"/>
        <v>1000+</v>
      </c>
      <c r="R66" t="str">
        <f t="shared" si="3"/>
        <v>1000+</v>
      </c>
      <c r="S66" s="18">
        <f t="shared" si="4"/>
        <v>189999.6</v>
      </c>
    </row>
    <row r="67" spans="1:19" x14ac:dyDescent="0.25">
      <c r="A67">
        <v>66</v>
      </c>
      <c r="B67" t="s">
        <v>196</v>
      </c>
      <c r="C67" t="s">
        <v>4146</v>
      </c>
      <c r="D67" t="s">
        <v>47</v>
      </c>
      <c r="E67">
        <v>309</v>
      </c>
      <c r="F67" s="2">
        <v>1400</v>
      </c>
      <c r="G67" s="1">
        <v>0.78</v>
      </c>
      <c r="H67">
        <v>4.4000000000000004</v>
      </c>
      <c r="I67" s="4">
        <v>426973</v>
      </c>
      <c r="J67" t="s">
        <v>6565</v>
      </c>
      <c r="K67" t="s">
        <v>48</v>
      </c>
      <c r="L67" t="s">
        <v>5354</v>
      </c>
      <c r="M67" t="s">
        <v>49</v>
      </c>
      <c r="N67" t="s">
        <v>7667</v>
      </c>
      <c r="O67" t="str">
        <f t="shared" si="5"/>
        <v>yes</v>
      </c>
      <c r="P67" s="16">
        <f t="shared" ref="P67:P130" si="6">F67*I67</f>
        <v>597762200</v>
      </c>
      <c r="Q67" t="str">
        <f t="shared" ref="Q67:Q130" si="7">IF(F67&lt;200, "&lt;200", IF(F67&lt;500,"200-499", IF(F67&lt;1000,"500-999","1000+")))</f>
        <v>1000+</v>
      </c>
      <c r="R67" t="str">
        <f t="shared" ref="R67:R130" si="8">IF(I:I&lt;1000, "1000","1000+")</f>
        <v>1000+</v>
      </c>
      <c r="S67" s="18">
        <f t="shared" ref="S67:S130" si="9">H67*I67</f>
        <v>1878681.2000000002</v>
      </c>
    </row>
    <row r="68" spans="1:19" x14ac:dyDescent="0.25">
      <c r="A68">
        <v>67</v>
      </c>
      <c r="B68" t="s">
        <v>197</v>
      </c>
      <c r="C68" t="s">
        <v>4162</v>
      </c>
      <c r="D68" t="s">
        <v>13</v>
      </c>
      <c r="E68">
        <v>263</v>
      </c>
      <c r="F68">
        <v>699</v>
      </c>
      <c r="G68" s="1">
        <v>0.62</v>
      </c>
      <c r="H68">
        <v>4.0999999999999996</v>
      </c>
      <c r="I68" s="4">
        <v>450</v>
      </c>
      <c r="J68" t="s">
        <v>6566</v>
      </c>
      <c r="K68" t="s">
        <v>198</v>
      </c>
      <c r="L68" t="s">
        <v>5399</v>
      </c>
      <c r="M68" t="s">
        <v>199</v>
      </c>
      <c r="N68" t="s">
        <v>7711</v>
      </c>
      <c r="O68" t="str">
        <f t="shared" si="5"/>
        <v>yes</v>
      </c>
      <c r="P68" s="16">
        <f t="shared" si="6"/>
        <v>314550</v>
      </c>
      <c r="Q68" t="str">
        <f t="shared" si="7"/>
        <v>500-999</v>
      </c>
      <c r="R68" t="str">
        <f t="shared" si="8"/>
        <v>1000</v>
      </c>
      <c r="S68" s="18">
        <f t="shared" si="9"/>
        <v>1844.9999999999998</v>
      </c>
    </row>
    <row r="69" spans="1:19" x14ac:dyDescent="0.25">
      <c r="A69">
        <v>68</v>
      </c>
      <c r="B69" t="s">
        <v>200</v>
      </c>
      <c r="C69" t="s">
        <v>4163</v>
      </c>
      <c r="D69" t="s">
        <v>162</v>
      </c>
      <c r="E69" s="2">
        <v>7999</v>
      </c>
      <c r="F69" s="2">
        <v>14990</v>
      </c>
      <c r="G69" s="1">
        <v>0.47</v>
      </c>
      <c r="H69">
        <v>4.3</v>
      </c>
      <c r="I69" s="4">
        <v>457</v>
      </c>
      <c r="J69" t="s">
        <v>6567</v>
      </c>
      <c r="K69" t="s">
        <v>201</v>
      </c>
      <c r="L69" t="s">
        <v>5400</v>
      </c>
      <c r="M69" t="s">
        <v>202</v>
      </c>
      <c r="N69" t="s">
        <v>7712</v>
      </c>
      <c r="O69" t="str">
        <f t="shared" si="5"/>
        <v>no</v>
      </c>
      <c r="P69" s="16">
        <f t="shared" si="6"/>
        <v>6850430</v>
      </c>
      <c r="Q69" t="str">
        <f t="shared" si="7"/>
        <v>1000+</v>
      </c>
      <c r="R69" t="str">
        <f t="shared" si="8"/>
        <v>1000</v>
      </c>
      <c r="S69" s="18">
        <f t="shared" si="9"/>
        <v>1965.1</v>
      </c>
    </row>
    <row r="70" spans="1:19" x14ac:dyDescent="0.25">
      <c r="A70">
        <v>69</v>
      </c>
      <c r="B70" t="s">
        <v>203</v>
      </c>
      <c r="C70" t="s">
        <v>4164</v>
      </c>
      <c r="D70" t="s">
        <v>204</v>
      </c>
      <c r="E70" s="2">
        <v>1599</v>
      </c>
      <c r="F70" s="2">
        <v>2999</v>
      </c>
      <c r="G70" s="1">
        <v>0.47</v>
      </c>
      <c r="H70">
        <v>4.2</v>
      </c>
      <c r="I70" s="4">
        <v>2727</v>
      </c>
      <c r="J70" t="s">
        <v>6568</v>
      </c>
      <c r="K70" t="s">
        <v>205</v>
      </c>
      <c r="L70" t="s">
        <v>5401</v>
      </c>
      <c r="M70" t="s">
        <v>206</v>
      </c>
      <c r="N70" t="s">
        <v>7713</v>
      </c>
      <c r="O70" t="str">
        <f t="shared" si="5"/>
        <v>no</v>
      </c>
      <c r="P70" s="16">
        <f t="shared" si="6"/>
        <v>8178273</v>
      </c>
      <c r="Q70" t="str">
        <f t="shared" si="7"/>
        <v>1000+</v>
      </c>
      <c r="R70" t="str">
        <f t="shared" si="8"/>
        <v>1000+</v>
      </c>
      <c r="S70" s="18">
        <f t="shared" si="9"/>
        <v>11453.4</v>
      </c>
    </row>
    <row r="71" spans="1:19" x14ac:dyDescent="0.25">
      <c r="A71">
        <v>70</v>
      </c>
      <c r="B71" t="s">
        <v>207</v>
      </c>
      <c r="C71" t="s">
        <v>4165</v>
      </c>
      <c r="D71" t="s">
        <v>13</v>
      </c>
      <c r="E71">
        <v>219</v>
      </c>
      <c r="F71">
        <v>700</v>
      </c>
      <c r="G71" s="1">
        <v>0.69</v>
      </c>
      <c r="H71">
        <v>4.3</v>
      </c>
      <c r="I71" s="4">
        <v>20053</v>
      </c>
      <c r="J71" t="s">
        <v>6569</v>
      </c>
      <c r="K71" t="s">
        <v>208</v>
      </c>
      <c r="L71" t="s">
        <v>5402</v>
      </c>
      <c r="M71" t="s">
        <v>209</v>
      </c>
      <c r="N71" t="s">
        <v>7714</v>
      </c>
      <c r="O71" t="str">
        <f t="shared" si="5"/>
        <v>yes</v>
      </c>
      <c r="P71" s="16">
        <f t="shared" si="6"/>
        <v>14037100</v>
      </c>
      <c r="Q71" t="str">
        <f t="shared" si="7"/>
        <v>500-999</v>
      </c>
      <c r="R71" t="str">
        <f t="shared" si="8"/>
        <v>1000+</v>
      </c>
      <c r="S71" s="18">
        <f t="shared" si="9"/>
        <v>86227.9</v>
      </c>
    </row>
    <row r="72" spans="1:19" x14ac:dyDescent="0.25">
      <c r="A72">
        <v>71</v>
      </c>
      <c r="B72" t="s">
        <v>210</v>
      </c>
      <c r="C72" t="s">
        <v>4166</v>
      </c>
      <c r="D72" t="s">
        <v>13</v>
      </c>
      <c r="E72">
        <v>349</v>
      </c>
      <c r="F72">
        <v>899</v>
      </c>
      <c r="G72" s="1">
        <v>0.61</v>
      </c>
      <c r="H72">
        <v>4.5</v>
      </c>
      <c r="I72" s="4">
        <v>149</v>
      </c>
      <c r="J72" t="s">
        <v>6570</v>
      </c>
      <c r="K72" t="s">
        <v>211</v>
      </c>
      <c r="L72" t="s">
        <v>5403</v>
      </c>
      <c r="M72" t="s">
        <v>212</v>
      </c>
      <c r="N72" t="s">
        <v>7715</v>
      </c>
      <c r="O72" t="str">
        <f t="shared" si="5"/>
        <v>yes</v>
      </c>
      <c r="P72" s="16">
        <f t="shared" si="6"/>
        <v>133951</v>
      </c>
      <c r="Q72" t="str">
        <f t="shared" si="7"/>
        <v>500-999</v>
      </c>
      <c r="R72" t="str">
        <f t="shared" si="8"/>
        <v>1000</v>
      </c>
      <c r="S72" s="18">
        <f t="shared" si="9"/>
        <v>670.5</v>
      </c>
    </row>
    <row r="73" spans="1:19" x14ac:dyDescent="0.25">
      <c r="A73">
        <v>72</v>
      </c>
      <c r="B73" t="s">
        <v>213</v>
      </c>
      <c r="C73" t="s">
        <v>4167</v>
      </c>
      <c r="D73" t="s">
        <v>13</v>
      </c>
      <c r="E73">
        <v>349</v>
      </c>
      <c r="F73">
        <v>599</v>
      </c>
      <c r="G73" s="1">
        <v>0.42</v>
      </c>
      <c r="H73">
        <v>4.0999999999999996</v>
      </c>
      <c r="I73" s="4">
        <v>210</v>
      </c>
      <c r="J73" t="s">
        <v>6571</v>
      </c>
      <c r="K73" t="s">
        <v>214</v>
      </c>
      <c r="L73" t="s">
        <v>5404</v>
      </c>
      <c r="M73" t="s">
        <v>215</v>
      </c>
      <c r="N73" t="s">
        <v>7716</v>
      </c>
      <c r="O73" t="str">
        <f t="shared" si="5"/>
        <v>no</v>
      </c>
      <c r="P73" s="16">
        <f t="shared" si="6"/>
        <v>125790</v>
      </c>
      <c r="Q73" t="str">
        <f t="shared" si="7"/>
        <v>500-999</v>
      </c>
      <c r="R73" t="str">
        <f t="shared" si="8"/>
        <v>1000</v>
      </c>
      <c r="S73" s="18">
        <f t="shared" si="9"/>
        <v>860.99999999999989</v>
      </c>
    </row>
    <row r="74" spans="1:19" x14ac:dyDescent="0.25">
      <c r="A74">
        <v>73</v>
      </c>
      <c r="B74" t="s">
        <v>216</v>
      </c>
      <c r="C74" t="s">
        <v>4168</v>
      </c>
      <c r="D74" t="s">
        <v>60</v>
      </c>
      <c r="E74" s="2">
        <v>26999</v>
      </c>
      <c r="F74" s="2">
        <v>42999</v>
      </c>
      <c r="G74" s="1">
        <v>0.37</v>
      </c>
      <c r="H74">
        <v>4.2</v>
      </c>
      <c r="I74" s="4">
        <v>45238</v>
      </c>
      <c r="J74" t="s">
        <v>6572</v>
      </c>
      <c r="K74" t="s">
        <v>194</v>
      </c>
      <c r="L74" t="s">
        <v>5398</v>
      </c>
      <c r="M74" t="s">
        <v>195</v>
      </c>
      <c r="N74" t="s">
        <v>7710</v>
      </c>
      <c r="O74" t="str">
        <f t="shared" si="5"/>
        <v>no</v>
      </c>
      <c r="P74" s="16">
        <f t="shared" si="6"/>
        <v>1945188762</v>
      </c>
      <c r="Q74" t="str">
        <f t="shared" si="7"/>
        <v>1000+</v>
      </c>
      <c r="R74" t="str">
        <f t="shared" si="8"/>
        <v>1000+</v>
      </c>
      <c r="S74" s="18">
        <f t="shared" si="9"/>
        <v>189999.6</v>
      </c>
    </row>
    <row r="75" spans="1:19" x14ac:dyDescent="0.25">
      <c r="A75">
        <v>74</v>
      </c>
      <c r="B75" t="s">
        <v>217</v>
      </c>
      <c r="C75" t="s">
        <v>4169</v>
      </c>
      <c r="D75" t="s">
        <v>13</v>
      </c>
      <c r="E75">
        <v>115</v>
      </c>
      <c r="F75">
        <v>499</v>
      </c>
      <c r="G75" s="1">
        <v>0.77</v>
      </c>
      <c r="H75">
        <v>4</v>
      </c>
      <c r="I75" s="4">
        <v>7732</v>
      </c>
      <c r="J75" t="s">
        <v>6573</v>
      </c>
      <c r="K75" t="s">
        <v>218</v>
      </c>
      <c r="L75" t="s">
        <v>5405</v>
      </c>
      <c r="M75" t="s">
        <v>219</v>
      </c>
      <c r="N75" t="s">
        <v>7717</v>
      </c>
      <c r="O75" t="str">
        <f t="shared" si="5"/>
        <v>yes</v>
      </c>
      <c r="P75" s="16">
        <f t="shared" si="6"/>
        <v>3858268</v>
      </c>
      <c r="Q75" t="str">
        <f t="shared" si="7"/>
        <v>200-499</v>
      </c>
      <c r="R75" t="str">
        <f t="shared" si="8"/>
        <v>1000+</v>
      </c>
      <c r="S75" s="18">
        <f t="shared" si="9"/>
        <v>30928</v>
      </c>
    </row>
    <row r="76" spans="1:19" x14ac:dyDescent="0.25">
      <c r="A76">
        <v>75</v>
      </c>
      <c r="B76" t="s">
        <v>220</v>
      </c>
      <c r="C76" t="s">
        <v>4170</v>
      </c>
      <c r="D76" t="s">
        <v>13</v>
      </c>
      <c r="E76">
        <v>399</v>
      </c>
      <c r="F76">
        <v>999</v>
      </c>
      <c r="G76" s="1">
        <v>0.6</v>
      </c>
      <c r="H76">
        <v>4.0999999999999996</v>
      </c>
      <c r="I76" s="4">
        <v>1780</v>
      </c>
      <c r="J76" t="s">
        <v>6574</v>
      </c>
      <c r="K76" t="s">
        <v>221</v>
      </c>
      <c r="L76" t="s">
        <v>5406</v>
      </c>
      <c r="M76" t="s">
        <v>222</v>
      </c>
      <c r="N76" t="s">
        <v>7718</v>
      </c>
      <c r="O76" t="str">
        <f t="shared" si="5"/>
        <v>yes</v>
      </c>
      <c r="P76" s="16">
        <f t="shared" si="6"/>
        <v>1778220</v>
      </c>
      <c r="Q76" t="str">
        <f t="shared" si="7"/>
        <v>500-999</v>
      </c>
      <c r="R76" t="str">
        <f t="shared" si="8"/>
        <v>1000+</v>
      </c>
      <c r="S76" s="18">
        <f t="shared" si="9"/>
        <v>7297.9999999999991</v>
      </c>
    </row>
    <row r="77" spans="1:19" x14ac:dyDescent="0.25">
      <c r="A77">
        <v>76</v>
      </c>
      <c r="B77" t="s">
        <v>223</v>
      </c>
      <c r="C77" t="s">
        <v>4171</v>
      </c>
      <c r="D77" t="s">
        <v>13</v>
      </c>
      <c r="E77">
        <v>199</v>
      </c>
      <c r="F77">
        <v>499</v>
      </c>
      <c r="G77" s="1">
        <v>0.6</v>
      </c>
      <c r="H77">
        <v>4.0999999999999996</v>
      </c>
      <c r="I77" s="4">
        <v>602</v>
      </c>
      <c r="J77" t="s">
        <v>6575</v>
      </c>
      <c r="K77" t="s">
        <v>224</v>
      </c>
      <c r="L77" t="s">
        <v>5407</v>
      </c>
      <c r="M77" t="s">
        <v>225</v>
      </c>
      <c r="N77" t="s">
        <v>7719</v>
      </c>
      <c r="O77" t="str">
        <f t="shared" si="5"/>
        <v>yes</v>
      </c>
      <c r="P77" s="16">
        <f t="shared" si="6"/>
        <v>300398</v>
      </c>
      <c r="Q77" t="str">
        <f t="shared" si="7"/>
        <v>200-499</v>
      </c>
      <c r="R77" t="str">
        <f t="shared" si="8"/>
        <v>1000</v>
      </c>
      <c r="S77" s="18">
        <f t="shared" si="9"/>
        <v>2468.1999999999998</v>
      </c>
    </row>
    <row r="78" spans="1:19" x14ac:dyDescent="0.25">
      <c r="A78">
        <v>77</v>
      </c>
      <c r="B78" t="s">
        <v>226</v>
      </c>
      <c r="C78" t="s">
        <v>4172</v>
      </c>
      <c r="D78" t="s">
        <v>13</v>
      </c>
      <c r="E78">
        <v>179</v>
      </c>
      <c r="F78">
        <v>399</v>
      </c>
      <c r="G78" s="1">
        <v>0.55000000000000004</v>
      </c>
      <c r="H78">
        <v>4</v>
      </c>
      <c r="I78" s="4">
        <v>1423</v>
      </c>
      <c r="J78" t="s">
        <v>6576</v>
      </c>
      <c r="K78" t="s">
        <v>227</v>
      </c>
      <c r="L78" t="s">
        <v>5408</v>
      </c>
      <c r="M78" t="s">
        <v>228</v>
      </c>
      <c r="N78" t="s">
        <v>7720</v>
      </c>
      <c r="O78" t="str">
        <f t="shared" si="5"/>
        <v>yes</v>
      </c>
      <c r="P78" s="16">
        <f t="shared" si="6"/>
        <v>567777</v>
      </c>
      <c r="Q78" t="str">
        <f t="shared" si="7"/>
        <v>200-499</v>
      </c>
      <c r="R78" t="str">
        <f t="shared" si="8"/>
        <v>1000+</v>
      </c>
      <c r="S78" s="18">
        <f t="shared" si="9"/>
        <v>5692</v>
      </c>
    </row>
    <row r="79" spans="1:19" x14ac:dyDescent="0.25">
      <c r="A79">
        <v>78</v>
      </c>
      <c r="B79" t="s">
        <v>229</v>
      </c>
      <c r="C79" t="s">
        <v>4173</v>
      </c>
      <c r="D79" t="s">
        <v>60</v>
      </c>
      <c r="E79" s="2">
        <v>10901</v>
      </c>
      <c r="F79" s="2">
        <v>30990</v>
      </c>
      <c r="G79" s="1">
        <v>0.65</v>
      </c>
      <c r="H79">
        <v>4.0999999999999996</v>
      </c>
      <c r="I79" s="4">
        <v>398</v>
      </c>
      <c r="J79" t="s">
        <v>6577</v>
      </c>
      <c r="K79" t="s">
        <v>230</v>
      </c>
      <c r="L79" t="s">
        <v>5409</v>
      </c>
      <c r="M79" t="s">
        <v>231</v>
      </c>
      <c r="N79" t="s">
        <v>7721</v>
      </c>
      <c r="O79" t="str">
        <f t="shared" si="5"/>
        <v>yes</v>
      </c>
      <c r="P79" s="16">
        <f t="shared" si="6"/>
        <v>12334020</v>
      </c>
      <c r="Q79" t="str">
        <f t="shared" si="7"/>
        <v>1000+</v>
      </c>
      <c r="R79" t="str">
        <f t="shared" si="8"/>
        <v>1000</v>
      </c>
      <c r="S79" s="18">
        <f t="shared" si="9"/>
        <v>1631.8</v>
      </c>
    </row>
    <row r="80" spans="1:19" x14ac:dyDescent="0.25">
      <c r="A80">
        <v>79</v>
      </c>
      <c r="B80" t="s">
        <v>232</v>
      </c>
      <c r="C80" t="s">
        <v>4174</v>
      </c>
      <c r="D80" t="s">
        <v>13</v>
      </c>
      <c r="E80">
        <v>209</v>
      </c>
      <c r="F80">
        <v>499</v>
      </c>
      <c r="G80" s="1">
        <v>0.57999999999999996</v>
      </c>
      <c r="H80">
        <v>3.9</v>
      </c>
      <c r="I80" s="4">
        <v>536</v>
      </c>
      <c r="J80" t="s">
        <v>6578</v>
      </c>
      <c r="K80" t="s">
        <v>233</v>
      </c>
      <c r="L80" t="s">
        <v>5410</v>
      </c>
      <c r="M80" t="s">
        <v>234</v>
      </c>
      <c r="N80" t="s">
        <v>7722</v>
      </c>
      <c r="O80" t="str">
        <f t="shared" si="5"/>
        <v>yes</v>
      </c>
      <c r="P80" s="16">
        <f t="shared" si="6"/>
        <v>267464</v>
      </c>
      <c r="Q80" t="str">
        <f t="shared" si="7"/>
        <v>200-499</v>
      </c>
      <c r="R80" t="str">
        <f t="shared" si="8"/>
        <v>1000</v>
      </c>
      <c r="S80" s="18">
        <f t="shared" si="9"/>
        <v>2090.4</v>
      </c>
    </row>
    <row r="81" spans="1:19" x14ac:dyDescent="0.25">
      <c r="A81">
        <v>80</v>
      </c>
      <c r="B81" t="s">
        <v>235</v>
      </c>
      <c r="C81" t="s">
        <v>236</v>
      </c>
      <c r="D81" t="s">
        <v>148</v>
      </c>
      <c r="E81" s="2">
        <v>1434</v>
      </c>
      <c r="F81" s="2">
        <v>3999</v>
      </c>
      <c r="G81" s="1">
        <v>0.64</v>
      </c>
      <c r="H81">
        <v>4</v>
      </c>
      <c r="I81" s="4">
        <v>32</v>
      </c>
      <c r="J81" t="s">
        <v>6579</v>
      </c>
      <c r="K81" t="s">
        <v>237</v>
      </c>
      <c r="L81" t="s">
        <v>5411</v>
      </c>
      <c r="M81" t="s">
        <v>238</v>
      </c>
      <c r="N81" t="s">
        <v>7723</v>
      </c>
      <c r="O81" t="str">
        <f t="shared" si="5"/>
        <v>yes</v>
      </c>
      <c r="P81" s="16">
        <f t="shared" si="6"/>
        <v>127968</v>
      </c>
      <c r="Q81" t="str">
        <f t="shared" si="7"/>
        <v>1000+</v>
      </c>
      <c r="R81" t="str">
        <f t="shared" si="8"/>
        <v>1000</v>
      </c>
      <c r="S81" s="18">
        <f t="shared" si="9"/>
        <v>128</v>
      </c>
    </row>
    <row r="82" spans="1:19" x14ac:dyDescent="0.25">
      <c r="A82">
        <v>81</v>
      </c>
      <c r="B82" t="s">
        <v>239</v>
      </c>
      <c r="C82" t="s">
        <v>4175</v>
      </c>
      <c r="D82" t="s">
        <v>13</v>
      </c>
      <c r="E82">
        <v>399</v>
      </c>
      <c r="F82" s="2">
        <v>1099</v>
      </c>
      <c r="G82" s="1">
        <v>0.64</v>
      </c>
      <c r="H82">
        <v>4.2</v>
      </c>
      <c r="I82" s="4">
        <v>24269</v>
      </c>
      <c r="J82" t="s">
        <v>6580</v>
      </c>
      <c r="K82" t="s">
        <v>14</v>
      </c>
      <c r="L82" t="s">
        <v>5344</v>
      </c>
      <c r="M82" t="s">
        <v>15</v>
      </c>
      <c r="N82" t="s">
        <v>7657</v>
      </c>
      <c r="O82" t="str">
        <f t="shared" si="5"/>
        <v>yes</v>
      </c>
      <c r="P82" s="16">
        <f t="shared" si="6"/>
        <v>26671631</v>
      </c>
      <c r="Q82" t="str">
        <f t="shared" si="7"/>
        <v>1000+</v>
      </c>
      <c r="R82" t="str">
        <f t="shared" si="8"/>
        <v>1000+</v>
      </c>
      <c r="S82" s="18">
        <f t="shared" si="9"/>
        <v>101929.8</v>
      </c>
    </row>
    <row r="83" spans="1:19" x14ac:dyDescent="0.25">
      <c r="A83">
        <v>82</v>
      </c>
      <c r="B83" t="s">
        <v>240</v>
      </c>
      <c r="C83" t="s">
        <v>4176</v>
      </c>
      <c r="D83" t="s">
        <v>13</v>
      </c>
      <c r="E83">
        <v>139</v>
      </c>
      <c r="F83">
        <v>249</v>
      </c>
      <c r="G83" s="1">
        <v>0.44</v>
      </c>
      <c r="H83">
        <v>4</v>
      </c>
      <c r="I83" s="4">
        <v>9378</v>
      </c>
      <c r="J83" t="s">
        <v>6581</v>
      </c>
      <c r="K83" t="s">
        <v>81</v>
      </c>
      <c r="L83" t="s">
        <v>5364</v>
      </c>
      <c r="M83" t="s">
        <v>82</v>
      </c>
      <c r="N83" t="s">
        <v>7676</v>
      </c>
      <c r="O83" t="str">
        <f t="shared" si="5"/>
        <v>no</v>
      </c>
      <c r="P83" s="16">
        <f t="shared" si="6"/>
        <v>2335122</v>
      </c>
      <c r="Q83" t="str">
        <f t="shared" si="7"/>
        <v>200-499</v>
      </c>
      <c r="R83" t="str">
        <f t="shared" si="8"/>
        <v>1000+</v>
      </c>
      <c r="S83" s="18">
        <f t="shared" si="9"/>
        <v>37512</v>
      </c>
    </row>
    <row r="84" spans="1:19" x14ac:dyDescent="0.25">
      <c r="A84">
        <v>83</v>
      </c>
      <c r="B84" t="s">
        <v>241</v>
      </c>
      <c r="C84" t="s">
        <v>4177</v>
      </c>
      <c r="D84" t="s">
        <v>60</v>
      </c>
      <c r="E84" s="2">
        <v>7299</v>
      </c>
      <c r="F84" s="2">
        <v>19125</v>
      </c>
      <c r="G84" s="1">
        <v>0.62</v>
      </c>
      <c r="H84">
        <v>3.4</v>
      </c>
      <c r="I84" s="4">
        <v>902</v>
      </c>
      <c r="J84" t="s">
        <v>6582</v>
      </c>
      <c r="K84" t="s">
        <v>242</v>
      </c>
      <c r="L84" t="s">
        <v>5412</v>
      </c>
      <c r="M84" t="s">
        <v>243</v>
      </c>
      <c r="N84" t="s">
        <v>7724</v>
      </c>
      <c r="O84" t="str">
        <f t="shared" si="5"/>
        <v>yes</v>
      </c>
      <c r="P84" s="16">
        <f t="shared" si="6"/>
        <v>17250750</v>
      </c>
      <c r="Q84" t="str">
        <f t="shared" si="7"/>
        <v>1000+</v>
      </c>
      <c r="R84" t="str">
        <f t="shared" si="8"/>
        <v>1000</v>
      </c>
      <c r="S84" s="18">
        <f t="shared" si="9"/>
        <v>3066.7999999999997</v>
      </c>
    </row>
    <row r="85" spans="1:19" x14ac:dyDescent="0.25">
      <c r="A85">
        <v>84</v>
      </c>
      <c r="B85" t="s">
        <v>244</v>
      </c>
      <c r="C85" t="s">
        <v>4178</v>
      </c>
      <c r="D85" t="s">
        <v>13</v>
      </c>
      <c r="E85">
        <v>299</v>
      </c>
      <c r="F85">
        <v>799</v>
      </c>
      <c r="G85" s="1">
        <v>0.63</v>
      </c>
      <c r="H85">
        <v>4.4000000000000004</v>
      </c>
      <c r="I85" s="4">
        <v>28791</v>
      </c>
      <c r="J85" t="s">
        <v>6583</v>
      </c>
      <c r="K85" t="s">
        <v>245</v>
      </c>
      <c r="L85" t="s">
        <v>5413</v>
      </c>
      <c r="M85" t="s">
        <v>246</v>
      </c>
      <c r="N85" t="s">
        <v>7725</v>
      </c>
      <c r="O85" t="str">
        <f t="shared" si="5"/>
        <v>yes</v>
      </c>
      <c r="P85" s="16">
        <f t="shared" si="6"/>
        <v>23004009</v>
      </c>
      <c r="Q85" t="str">
        <f t="shared" si="7"/>
        <v>500-999</v>
      </c>
      <c r="R85" t="str">
        <f t="shared" si="8"/>
        <v>1000+</v>
      </c>
      <c r="S85" s="18">
        <f t="shared" si="9"/>
        <v>126680.40000000001</v>
      </c>
    </row>
    <row r="86" spans="1:19" x14ac:dyDescent="0.25">
      <c r="A86">
        <v>85</v>
      </c>
      <c r="B86" t="s">
        <v>247</v>
      </c>
      <c r="C86" t="s">
        <v>4179</v>
      </c>
      <c r="D86" t="s">
        <v>13</v>
      </c>
      <c r="E86">
        <v>325</v>
      </c>
      <c r="F86" s="2">
        <v>1299</v>
      </c>
      <c r="G86" s="1">
        <v>0.75</v>
      </c>
      <c r="H86">
        <v>4.2</v>
      </c>
      <c r="I86" s="4">
        <v>10576</v>
      </c>
      <c r="J86" t="s">
        <v>6584</v>
      </c>
      <c r="K86" t="s">
        <v>248</v>
      </c>
      <c r="L86" t="s">
        <v>5414</v>
      </c>
      <c r="M86" t="s">
        <v>249</v>
      </c>
      <c r="N86" t="s">
        <v>7726</v>
      </c>
      <c r="O86" t="str">
        <f t="shared" si="5"/>
        <v>yes</v>
      </c>
      <c r="P86" s="16">
        <f t="shared" si="6"/>
        <v>13738224</v>
      </c>
      <c r="Q86" t="str">
        <f t="shared" si="7"/>
        <v>1000+</v>
      </c>
      <c r="R86" t="str">
        <f t="shared" si="8"/>
        <v>1000+</v>
      </c>
      <c r="S86" s="18">
        <f t="shared" si="9"/>
        <v>44419.200000000004</v>
      </c>
    </row>
    <row r="87" spans="1:19" x14ac:dyDescent="0.25">
      <c r="A87">
        <v>86</v>
      </c>
      <c r="B87" t="s">
        <v>250</v>
      </c>
      <c r="C87" t="s">
        <v>4180</v>
      </c>
      <c r="D87" t="s">
        <v>60</v>
      </c>
      <c r="E87" s="2">
        <v>29999</v>
      </c>
      <c r="F87" s="2">
        <v>39999</v>
      </c>
      <c r="G87" s="1">
        <v>0.25</v>
      </c>
      <c r="H87">
        <v>4.2</v>
      </c>
      <c r="I87" s="4">
        <v>7298</v>
      </c>
      <c r="J87" t="s">
        <v>6585</v>
      </c>
      <c r="K87" t="s">
        <v>124</v>
      </c>
      <c r="L87" t="s">
        <v>5378</v>
      </c>
      <c r="M87" t="s">
        <v>125</v>
      </c>
      <c r="N87" t="s">
        <v>7690</v>
      </c>
      <c r="O87" t="str">
        <f t="shared" si="5"/>
        <v>no</v>
      </c>
      <c r="P87" s="16">
        <f t="shared" si="6"/>
        <v>291912702</v>
      </c>
      <c r="Q87" t="str">
        <f t="shared" si="7"/>
        <v>1000+</v>
      </c>
      <c r="R87" t="str">
        <f t="shared" si="8"/>
        <v>1000+</v>
      </c>
      <c r="S87" s="18">
        <f t="shared" si="9"/>
        <v>30651.600000000002</v>
      </c>
    </row>
    <row r="88" spans="1:19" x14ac:dyDescent="0.25">
      <c r="A88">
        <v>87</v>
      </c>
      <c r="B88" t="s">
        <v>251</v>
      </c>
      <c r="C88" t="s">
        <v>4181</v>
      </c>
      <c r="D88" t="s">
        <v>60</v>
      </c>
      <c r="E88" s="2">
        <v>27999</v>
      </c>
      <c r="F88" s="2">
        <v>40990</v>
      </c>
      <c r="G88" s="1">
        <v>0.32</v>
      </c>
      <c r="H88">
        <v>4.3</v>
      </c>
      <c r="I88" s="4">
        <v>4703</v>
      </c>
      <c r="J88" t="s">
        <v>6586</v>
      </c>
      <c r="K88" t="s">
        <v>84</v>
      </c>
      <c r="L88" t="s">
        <v>5365</v>
      </c>
      <c r="M88" t="s">
        <v>85</v>
      </c>
      <c r="N88" t="s">
        <v>7677</v>
      </c>
      <c r="O88" t="str">
        <f t="shared" si="5"/>
        <v>no</v>
      </c>
      <c r="P88" s="16">
        <f t="shared" si="6"/>
        <v>192775970</v>
      </c>
      <c r="Q88" t="str">
        <f t="shared" si="7"/>
        <v>1000+</v>
      </c>
      <c r="R88" t="str">
        <f t="shared" si="8"/>
        <v>1000+</v>
      </c>
      <c r="S88" s="18">
        <f t="shared" si="9"/>
        <v>20222.899999999998</v>
      </c>
    </row>
    <row r="89" spans="1:19" x14ac:dyDescent="0.25">
      <c r="A89">
        <v>88</v>
      </c>
      <c r="B89" t="s">
        <v>252</v>
      </c>
      <c r="C89" t="s">
        <v>4158</v>
      </c>
      <c r="D89" t="s">
        <v>60</v>
      </c>
      <c r="E89" s="2">
        <v>30990</v>
      </c>
      <c r="F89" s="2">
        <v>52900</v>
      </c>
      <c r="G89" s="1">
        <v>0.41</v>
      </c>
      <c r="H89">
        <v>4.3</v>
      </c>
      <c r="I89" s="4">
        <v>7109</v>
      </c>
      <c r="J89" t="s">
        <v>6587</v>
      </c>
      <c r="K89" t="s">
        <v>185</v>
      </c>
      <c r="L89" t="s">
        <v>5395</v>
      </c>
      <c r="M89" t="s">
        <v>186</v>
      </c>
      <c r="N89" t="s">
        <v>7707</v>
      </c>
      <c r="O89" t="str">
        <f t="shared" si="5"/>
        <v>no</v>
      </c>
      <c r="P89" s="16">
        <f t="shared" si="6"/>
        <v>376066100</v>
      </c>
      <c r="Q89" t="str">
        <f t="shared" si="7"/>
        <v>1000+</v>
      </c>
      <c r="R89" t="str">
        <f t="shared" si="8"/>
        <v>1000+</v>
      </c>
      <c r="S89" s="18">
        <f t="shared" si="9"/>
        <v>30568.699999999997</v>
      </c>
    </row>
    <row r="90" spans="1:19" x14ac:dyDescent="0.25">
      <c r="A90">
        <v>89</v>
      </c>
      <c r="B90" t="s">
        <v>253</v>
      </c>
      <c r="C90" t="s">
        <v>4182</v>
      </c>
      <c r="D90" t="s">
        <v>13</v>
      </c>
      <c r="E90">
        <v>199</v>
      </c>
      <c r="F90">
        <v>999</v>
      </c>
      <c r="G90" s="1">
        <v>0.8</v>
      </c>
      <c r="H90">
        <v>4.5</v>
      </c>
      <c r="I90" s="4">
        <v>127</v>
      </c>
      <c r="J90" t="s">
        <v>6588</v>
      </c>
      <c r="K90" t="s">
        <v>254</v>
      </c>
      <c r="L90" t="s">
        <v>5415</v>
      </c>
      <c r="M90" t="s">
        <v>255</v>
      </c>
      <c r="N90" t="s">
        <v>7727</v>
      </c>
      <c r="O90" t="str">
        <f t="shared" si="5"/>
        <v>yes</v>
      </c>
      <c r="P90" s="16">
        <f t="shared" si="6"/>
        <v>126873</v>
      </c>
      <c r="Q90" t="str">
        <f t="shared" si="7"/>
        <v>500-999</v>
      </c>
      <c r="R90" t="str">
        <f t="shared" si="8"/>
        <v>1000</v>
      </c>
      <c r="S90" s="18">
        <f t="shared" si="9"/>
        <v>571.5</v>
      </c>
    </row>
    <row r="91" spans="1:19" x14ac:dyDescent="0.25">
      <c r="A91">
        <v>90</v>
      </c>
      <c r="B91" t="s">
        <v>256</v>
      </c>
      <c r="C91" t="s">
        <v>4183</v>
      </c>
      <c r="D91" t="s">
        <v>13</v>
      </c>
      <c r="E91">
        <v>649</v>
      </c>
      <c r="F91" s="2">
        <v>1999</v>
      </c>
      <c r="G91" s="1">
        <v>0.68</v>
      </c>
      <c r="H91">
        <v>4.2</v>
      </c>
      <c r="I91" s="4">
        <v>24269</v>
      </c>
      <c r="J91" t="s">
        <v>6544</v>
      </c>
      <c r="K91" t="s">
        <v>14</v>
      </c>
      <c r="L91" t="s">
        <v>5344</v>
      </c>
      <c r="M91" t="s">
        <v>15</v>
      </c>
      <c r="N91" t="s">
        <v>7657</v>
      </c>
      <c r="O91" t="str">
        <f t="shared" si="5"/>
        <v>yes</v>
      </c>
      <c r="P91" s="16">
        <f t="shared" si="6"/>
        <v>48513731</v>
      </c>
      <c r="Q91" t="str">
        <f t="shared" si="7"/>
        <v>1000+</v>
      </c>
      <c r="R91" t="str">
        <f t="shared" si="8"/>
        <v>1000+</v>
      </c>
      <c r="S91" s="18">
        <f t="shared" si="9"/>
        <v>101929.8</v>
      </c>
    </row>
    <row r="92" spans="1:19" x14ac:dyDescent="0.25">
      <c r="A92">
        <v>91</v>
      </c>
      <c r="B92" t="s">
        <v>257</v>
      </c>
      <c r="C92" t="s">
        <v>4184</v>
      </c>
      <c r="D92" t="s">
        <v>38</v>
      </c>
      <c r="E92">
        <v>269</v>
      </c>
      <c r="F92">
        <v>800</v>
      </c>
      <c r="G92" s="1">
        <v>0.66</v>
      </c>
      <c r="H92">
        <v>3.6</v>
      </c>
      <c r="I92" s="4">
        <v>10134</v>
      </c>
      <c r="J92" t="s">
        <v>6589</v>
      </c>
      <c r="K92" t="s">
        <v>258</v>
      </c>
      <c r="L92" t="s">
        <v>5416</v>
      </c>
      <c r="M92" t="s">
        <v>259</v>
      </c>
      <c r="N92" t="s">
        <v>7728</v>
      </c>
      <c r="O92" t="str">
        <f t="shared" si="5"/>
        <v>yes</v>
      </c>
      <c r="P92" s="16">
        <f t="shared" si="6"/>
        <v>8107200</v>
      </c>
      <c r="Q92" t="str">
        <f t="shared" si="7"/>
        <v>500-999</v>
      </c>
      <c r="R92" t="str">
        <f t="shared" si="8"/>
        <v>1000+</v>
      </c>
      <c r="S92" s="18">
        <f t="shared" si="9"/>
        <v>36482.400000000001</v>
      </c>
    </row>
    <row r="93" spans="1:19" x14ac:dyDescent="0.25">
      <c r="A93">
        <v>92</v>
      </c>
      <c r="B93" t="s">
        <v>260</v>
      </c>
      <c r="C93" t="s">
        <v>4180</v>
      </c>
      <c r="D93" t="s">
        <v>60</v>
      </c>
      <c r="E93" s="2">
        <v>24999</v>
      </c>
      <c r="F93" s="2">
        <v>31999</v>
      </c>
      <c r="G93" s="1">
        <v>0.22</v>
      </c>
      <c r="H93">
        <v>4.2</v>
      </c>
      <c r="I93" s="4">
        <v>34899</v>
      </c>
      <c r="J93" t="s">
        <v>6590</v>
      </c>
      <c r="K93" t="s">
        <v>90</v>
      </c>
      <c r="L93" t="s">
        <v>5367</v>
      </c>
      <c r="M93" t="s">
        <v>91</v>
      </c>
      <c r="N93" t="s">
        <v>7679</v>
      </c>
      <c r="O93" t="str">
        <f t="shared" si="5"/>
        <v>no</v>
      </c>
      <c r="P93" s="16">
        <f t="shared" si="6"/>
        <v>1116733101</v>
      </c>
      <c r="Q93" t="str">
        <f t="shared" si="7"/>
        <v>1000+</v>
      </c>
      <c r="R93" t="str">
        <f t="shared" si="8"/>
        <v>1000+</v>
      </c>
      <c r="S93" s="18">
        <f t="shared" si="9"/>
        <v>146575.80000000002</v>
      </c>
    </row>
    <row r="94" spans="1:19" x14ac:dyDescent="0.25">
      <c r="A94">
        <v>93</v>
      </c>
      <c r="B94" t="s">
        <v>261</v>
      </c>
      <c r="C94" t="s">
        <v>4104</v>
      </c>
      <c r="D94" t="s">
        <v>13</v>
      </c>
      <c r="E94">
        <v>299</v>
      </c>
      <c r="F94">
        <v>699</v>
      </c>
      <c r="G94" s="1">
        <v>0.56999999999999995</v>
      </c>
      <c r="H94">
        <v>4.2</v>
      </c>
      <c r="I94" s="4">
        <v>94363</v>
      </c>
      <c r="J94" t="s">
        <v>6508</v>
      </c>
      <c r="K94" t="s">
        <v>23</v>
      </c>
      <c r="L94" t="s">
        <v>5347</v>
      </c>
      <c r="M94" t="s">
        <v>24</v>
      </c>
      <c r="N94" t="s">
        <v>7660</v>
      </c>
      <c r="O94" t="str">
        <f t="shared" si="5"/>
        <v>yes</v>
      </c>
      <c r="P94" s="16">
        <f t="shared" si="6"/>
        <v>65959737</v>
      </c>
      <c r="Q94" t="str">
        <f t="shared" si="7"/>
        <v>500-999</v>
      </c>
      <c r="R94" t="str">
        <f t="shared" si="8"/>
        <v>1000+</v>
      </c>
      <c r="S94" s="18">
        <f t="shared" si="9"/>
        <v>396324.60000000003</v>
      </c>
    </row>
    <row r="95" spans="1:19" x14ac:dyDescent="0.25">
      <c r="A95">
        <v>94</v>
      </c>
      <c r="B95" t="s">
        <v>262</v>
      </c>
      <c r="C95" t="s">
        <v>4185</v>
      </c>
      <c r="D95" t="s">
        <v>13</v>
      </c>
      <c r="E95">
        <v>199</v>
      </c>
      <c r="F95">
        <v>999</v>
      </c>
      <c r="G95" s="1">
        <v>0.8</v>
      </c>
      <c r="H95">
        <v>4.0999999999999996</v>
      </c>
      <c r="I95" s="4">
        <v>425</v>
      </c>
      <c r="J95" t="s">
        <v>6591</v>
      </c>
      <c r="K95" t="s">
        <v>263</v>
      </c>
      <c r="L95" t="s">
        <v>5417</v>
      </c>
      <c r="M95" t="s">
        <v>264</v>
      </c>
      <c r="N95" t="s">
        <v>7729</v>
      </c>
      <c r="O95" t="str">
        <f t="shared" si="5"/>
        <v>yes</v>
      </c>
      <c r="P95" s="16">
        <f t="shared" si="6"/>
        <v>424575</v>
      </c>
      <c r="Q95" t="str">
        <f t="shared" si="7"/>
        <v>500-999</v>
      </c>
      <c r="R95" t="str">
        <f t="shared" si="8"/>
        <v>1000</v>
      </c>
      <c r="S95" s="18">
        <f t="shared" si="9"/>
        <v>1742.4999999999998</v>
      </c>
    </row>
    <row r="96" spans="1:19" x14ac:dyDescent="0.25">
      <c r="A96">
        <v>95</v>
      </c>
      <c r="B96" t="s">
        <v>265</v>
      </c>
      <c r="C96" t="s">
        <v>4186</v>
      </c>
      <c r="D96" t="s">
        <v>60</v>
      </c>
      <c r="E96" s="2">
        <v>18990</v>
      </c>
      <c r="F96" s="2">
        <v>40990</v>
      </c>
      <c r="G96" s="1">
        <v>0.54</v>
      </c>
      <c r="H96">
        <v>4.2</v>
      </c>
      <c r="I96" s="4">
        <v>6659</v>
      </c>
      <c r="J96" t="s">
        <v>6592</v>
      </c>
      <c r="K96" t="s">
        <v>266</v>
      </c>
      <c r="L96" t="s">
        <v>5418</v>
      </c>
      <c r="M96" t="s">
        <v>267</v>
      </c>
      <c r="N96" t="s">
        <v>7730</v>
      </c>
      <c r="O96" t="str">
        <f t="shared" si="5"/>
        <v>yes</v>
      </c>
      <c r="P96" s="16">
        <f t="shared" si="6"/>
        <v>272952410</v>
      </c>
      <c r="Q96" t="str">
        <f t="shared" si="7"/>
        <v>1000+</v>
      </c>
      <c r="R96" t="str">
        <f t="shared" si="8"/>
        <v>1000+</v>
      </c>
      <c r="S96" s="18">
        <f t="shared" si="9"/>
        <v>27967.800000000003</v>
      </c>
    </row>
    <row r="97" spans="1:19" x14ac:dyDescent="0.25">
      <c r="A97">
        <v>96</v>
      </c>
      <c r="B97" t="s">
        <v>268</v>
      </c>
      <c r="C97" t="s">
        <v>4187</v>
      </c>
      <c r="D97" t="s">
        <v>38</v>
      </c>
      <c r="E97">
        <v>290</v>
      </c>
      <c r="F97">
        <v>349</v>
      </c>
      <c r="G97" s="1">
        <v>0.17</v>
      </c>
      <c r="H97">
        <v>3.7</v>
      </c>
      <c r="I97" s="4">
        <v>1977</v>
      </c>
      <c r="J97" t="s">
        <v>6593</v>
      </c>
      <c r="K97" t="s">
        <v>269</v>
      </c>
      <c r="L97" t="s">
        <v>5419</v>
      </c>
      <c r="M97" t="s">
        <v>270</v>
      </c>
      <c r="N97" t="s">
        <v>7731</v>
      </c>
      <c r="O97" t="str">
        <f t="shared" si="5"/>
        <v>no</v>
      </c>
      <c r="P97" s="16">
        <f t="shared" si="6"/>
        <v>689973</v>
      </c>
      <c r="Q97" t="str">
        <f t="shared" si="7"/>
        <v>200-499</v>
      </c>
      <c r="R97" t="str">
        <f t="shared" si="8"/>
        <v>1000+</v>
      </c>
      <c r="S97" s="18">
        <f t="shared" si="9"/>
        <v>7314.9000000000005</v>
      </c>
    </row>
    <row r="98" spans="1:19" x14ac:dyDescent="0.25">
      <c r="A98">
        <v>97</v>
      </c>
      <c r="B98" t="s">
        <v>271</v>
      </c>
      <c r="C98" t="s">
        <v>4188</v>
      </c>
      <c r="D98" t="s">
        <v>148</v>
      </c>
      <c r="E98">
        <v>249</v>
      </c>
      <c r="F98">
        <v>799</v>
      </c>
      <c r="G98" s="1">
        <v>0.69</v>
      </c>
      <c r="H98">
        <v>3.8</v>
      </c>
      <c r="I98" s="4">
        <v>1079</v>
      </c>
      <c r="J98" t="s">
        <v>6594</v>
      </c>
      <c r="K98" t="s">
        <v>272</v>
      </c>
      <c r="L98" t="s">
        <v>5420</v>
      </c>
      <c r="M98" t="s">
        <v>273</v>
      </c>
      <c r="N98" t="s">
        <v>7732</v>
      </c>
      <c r="O98" t="str">
        <f t="shared" si="5"/>
        <v>yes</v>
      </c>
      <c r="P98" s="16">
        <f t="shared" si="6"/>
        <v>862121</v>
      </c>
      <c r="Q98" t="str">
        <f t="shared" si="7"/>
        <v>500-999</v>
      </c>
      <c r="R98" t="str">
        <f t="shared" si="8"/>
        <v>1000+</v>
      </c>
      <c r="S98" s="18">
        <f t="shared" si="9"/>
        <v>4100.2</v>
      </c>
    </row>
    <row r="99" spans="1:19" x14ac:dyDescent="0.25">
      <c r="A99">
        <v>98</v>
      </c>
      <c r="B99" t="s">
        <v>274</v>
      </c>
      <c r="C99" t="s">
        <v>4189</v>
      </c>
      <c r="D99" t="s">
        <v>13</v>
      </c>
      <c r="E99">
        <v>345</v>
      </c>
      <c r="F99">
        <v>999</v>
      </c>
      <c r="G99" s="1">
        <v>0.65</v>
      </c>
      <c r="H99">
        <v>3.7</v>
      </c>
      <c r="I99" s="4">
        <v>1097</v>
      </c>
      <c r="J99" t="s">
        <v>6595</v>
      </c>
      <c r="K99" t="s">
        <v>275</v>
      </c>
      <c r="L99" t="s">
        <v>5421</v>
      </c>
      <c r="M99" t="s">
        <v>276</v>
      </c>
      <c r="N99" t="s">
        <v>7733</v>
      </c>
      <c r="O99" t="str">
        <f t="shared" si="5"/>
        <v>yes</v>
      </c>
      <c r="P99" s="16">
        <f t="shared" si="6"/>
        <v>1095903</v>
      </c>
      <c r="Q99" t="str">
        <f t="shared" si="7"/>
        <v>500-999</v>
      </c>
      <c r="R99" t="str">
        <f t="shared" si="8"/>
        <v>1000+</v>
      </c>
      <c r="S99" s="18">
        <f t="shared" si="9"/>
        <v>4058.9</v>
      </c>
    </row>
    <row r="100" spans="1:19" x14ac:dyDescent="0.25">
      <c r="A100">
        <v>99</v>
      </c>
      <c r="B100" t="s">
        <v>277</v>
      </c>
      <c r="C100" t="s">
        <v>4190</v>
      </c>
      <c r="D100" t="s">
        <v>38</v>
      </c>
      <c r="E100" s="2">
        <v>1099</v>
      </c>
      <c r="F100" s="2">
        <v>1899</v>
      </c>
      <c r="G100" s="1">
        <v>0.42</v>
      </c>
      <c r="H100">
        <v>4.5</v>
      </c>
      <c r="I100" s="4">
        <v>22420</v>
      </c>
      <c r="J100" t="s">
        <v>6596</v>
      </c>
      <c r="K100" t="s">
        <v>278</v>
      </c>
      <c r="L100" t="s">
        <v>5422</v>
      </c>
      <c r="M100" t="s">
        <v>279</v>
      </c>
      <c r="N100" t="s">
        <v>7734</v>
      </c>
      <c r="O100" t="str">
        <f t="shared" si="5"/>
        <v>no</v>
      </c>
      <c r="P100" s="16">
        <f t="shared" si="6"/>
        <v>42575580</v>
      </c>
      <c r="Q100" t="str">
        <f t="shared" si="7"/>
        <v>1000+</v>
      </c>
      <c r="R100" t="str">
        <f t="shared" si="8"/>
        <v>1000+</v>
      </c>
      <c r="S100" s="18">
        <f t="shared" si="9"/>
        <v>100890</v>
      </c>
    </row>
    <row r="101" spans="1:19" x14ac:dyDescent="0.25">
      <c r="A101">
        <v>100</v>
      </c>
      <c r="B101" t="s">
        <v>280</v>
      </c>
      <c r="C101" t="s">
        <v>4191</v>
      </c>
      <c r="D101" t="s">
        <v>13</v>
      </c>
      <c r="E101">
        <v>719</v>
      </c>
      <c r="F101" s="2">
        <v>1499</v>
      </c>
      <c r="G101" s="1">
        <v>0.52</v>
      </c>
      <c r="H101">
        <v>4.0999999999999996</v>
      </c>
      <c r="I101" s="4">
        <v>1045</v>
      </c>
      <c r="J101" t="s">
        <v>6597</v>
      </c>
      <c r="K101" t="s">
        <v>281</v>
      </c>
      <c r="L101" t="s">
        <v>5423</v>
      </c>
      <c r="M101" t="s">
        <v>282</v>
      </c>
      <c r="N101" t="s">
        <v>7735</v>
      </c>
      <c r="O101" t="str">
        <f t="shared" si="5"/>
        <v>yes</v>
      </c>
      <c r="P101" s="16">
        <f t="shared" si="6"/>
        <v>1566455</v>
      </c>
      <c r="Q101" t="str">
        <f t="shared" si="7"/>
        <v>1000+</v>
      </c>
      <c r="R101" t="str">
        <f t="shared" si="8"/>
        <v>1000+</v>
      </c>
      <c r="S101" s="18">
        <f t="shared" si="9"/>
        <v>4284.5</v>
      </c>
    </row>
    <row r="102" spans="1:19" x14ac:dyDescent="0.25">
      <c r="A102">
        <v>101</v>
      </c>
      <c r="B102" t="s">
        <v>283</v>
      </c>
      <c r="C102" t="s">
        <v>4192</v>
      </c>
      <c r="D102" t="s">
        <v>148</v>
      </c>
      <c r="E102">
        <v>349</v>
      </c>
      <c r="F102" s="2">
        <v>1499</v>
      </c>
      <c r="G102" s="1">
        <v>0.77</v>
      </c>
      <c r="H102">
        <v>4.3</v>
      </c>
      <c r="I102" s="4">
        <v>4145</v>
      </c>
      <c r="J102" t="s">
        <v>6598</v>
      </c>
      <c r="K102" t="s">
        <v>284</v>
      </c>
      <c r="L102" t="s">
        <v>5424</v>
      </c>
      <c r="M102" t="s">
        <v>285</v>
      </c>
      <c r="N102" t="s">
        <v>7736</v>
      </c>
      <c r="O102" t="str">
        <f t="shared" si="5"/>
        <v>yes</v>
      </c>
      <c r="P102" s="16">
        <f t="shared" si="6"/>
        <v>6213355</v>
      </c>
      <c r="Q102" t="str">
        <f t="shared" si="7"/>
        <v>1000+</v>
      </c>
      <c r="R102" t="str">
        <f t="shared" si="8"/>
        <v>1000+</v>
      </c>
      <c r="S102" s="18">
        <f t="shared" si="9"/>
        <v>17823.5</v>
      </c>
    </row>
    <row r="103" spans="1:19" x14ac:dyDescent="0.25">
      <c r="A103">
        <v>102</v>
      </c>
      <c r="B103" t="s">
        <v>286</v>
      </c>
      <c r="C103" t="s">
        <v>4193</v>
      </c>
      <c r="D103" t="s">
        <v>13</v>
      </c>
      <c r="E103">
        <v>849</v>
      </c>
      <c r="F103" s="2">
        <v>1809</v>
      </c>
      <c r="G103" s="1">
        <v>0.53</v>
      </c>
      <c r="H103">
        <v>4.3</v>
      </c>
      <c r="I103" s="4">
        <v>6547</v>
      </c>
      <c r="J103" t="s">
        <v>6554</v>
      </c>
      <c r="K103" t="s">
        <v>287</v>
      </c>
      <c r="L103" t="s">
        <v>5425</v>
      </c>
      <c r="M103" t="s">
        <v>288</v>
      </c>
      <c r="N103" t="s">
        <v>7737</v>
      </c>
      <c r="O103" t="str">
        <f t="shared" si="5"/>
        <v>yes</v>
      </c>
      <c r="P103" s="16">
        <f t="shared" si="6"/>
        <v>11843523</v>
      </c>
      <c r="Q103" t="str">
        <f t="shared" si="7"/>
        <v>1000+</v>
      </c>
      <c r="R103" t="str">
        <f t="shared" si="8"/>
        <v>1000+</v>
      </c>
      <c r="S103" s="18">
        <f t="shared" si="9"/>
        <v>28152.1</v>
      </c>
    </row>
    <row r="104" spans="1:19" x14ac:dyDescent="0.25">
      <c r="A104">
        <v>103</v>
      </c>
      <c r="B104" t="s">
        <v>289</v>
      </c>
      <c r="C104" t="s">
        <v>4194</v>
      </c>
      <c r="D104" t="s">
        <v>148</v>
      </c>
      <c r="E104">
        <v>299</v>
      </c>
      <c r="F104">
        <v>899</v>
      </c>
      <c r="G104" s="1">
        <v>0.67</v>
      </c>
      <c r="H104">
        <v>4</v>
      </c>
      <c r="I104" s="4">
        <v>1588</v>
      </c>
      <c r="J104" t="s">
        <v>6599</v>
      </c>
      <c r="K104" t="s">
        <v>290</v>
      </c>
      <c r="L104" t="s">
        <v>5426</v>
      </c>
      <c r="M104" t="s">
        <v>291</v>
      </c>
      <c r="N104" t="s">
        <v>7738</v>
      </c>
      <c r="O104" t="str">
        <f t="shared" si="5"/>
        <v>yes</v>
      </c>
      <c r="P104" s="16">
        <f t="shared" si="6"/>
        <v>1427612</v>
      </c>
      <c r="Q104" t="str">
        <f t="shared" si="7"/>
        <v>500-999</v>
      </c>
      <c r="R104" t="str">
        <f t="shared" si="8"/>
        <v>1000+</v>
      </c>
      <c r="S104" s="18">
        <f t="shared" si="9"/>
        <v>6352</v>
      </c>
    </row>
    <row r="105" spans="1:19" x14ac:dyDescent="0.25">
      <c r="A105">
        <v>104</v>
      </c>
      <c r="B105" t="s">
        <v>292</v>
      </c>
      <c r="C105" t="s">
        <v>4195</v>
      </c>
      <c r="D105" t="s">
        <v>60</v>
      </c>
      <c r="E105" s="2">
        <v>21999</v>
      </c>
      <c r="F105" s="2">
        <v>29999</v>
      </c>
      <c r="G105" s="1">
        <v>0.27</v>
      </c>
      <c r="H105">
        <v>4.2</v>
      </c>
      <c r="I105" s="4">
        <v>32840</v>
      </c>
      <c r="J105" t="s">
        <v>6600</v>
      </c>
      <c r="K105" t="s">
        <v>61</v>
      </c>
      <c r="L105" t="s">
        <v>5358</v>
      </c>
      <c r="M105" t="s">
        <v>62</v>
      </c>
      <c r="N105" t="s">
        <v>7671</v>
      </c>
      <c r="O105" t="str">
        <f t="shared" si="5"/>
        <v>no</v>
      </c>
      <c r="P105" s="16">
        <f t="shared" si="6"/>
        <v>985167160</v>
      </c>
      <c r="Q105" t="str">
        <f t="shared" si="7"/>
        <v>1000+</v>
      </c>
      <c r="R105" t="str">
        <f t="shared" si="8"/>
        <v>1000+</v>
      </c>
      <c r="S105" s="18">
        <f t="shared" si="9"/>
        <v>137928</v>
      </c>
    </row>
    <row r="106" spans="1:19" x14ac:dyDescent="0.25">
      <c r="A106">
        <v>105</v>
      </c>
      <c r="B106" t="s">
        <v>293</v>
      </c>
      <c r="C106" t="s">
        <v>4196</v>
      </c>
      <c r="D106" t="s">
        <v>13</v>
      </c>
      <c r="E106">
        <v>349</v>
      </c>
      <c r="F106">
        <v>999</v>
      </c>
      <c r="G106" s="1">
        <v>0.65</v>
      </c>
      <c r="H106">
        <v>4.2</v>
      </c>
      <c r="I106" s="4">
        <v>13120</v>
      </c>
      <c r="J106" t="s">
        <v>6601</v>
      </c>
      <c r="K106" t="s">
        <v>294</v>
      </c>
      <c r="L106" t="s">
        <v>5427</v>
      </c>
      <c r="M106" t="s">
        <v>295</v>
      </c>
      <c r="N106" t="s">
        <v>7739</v>
      </c>
      <c r="O106" t="str">
        <f t="shared" si="5"/>
        <v>yes</v>
      </c>
      <c r="P106" s="16">
        <f t="shared" si="6"/>
        <v>13106880</v>
      </c>
      <c r="Q106" t="str">
        <f t="shared" si="7"/>
        <v>500-999</v>
      </c>
      <c r="R106" t="str">
        <f t="shared" si="8"/>
        <v>1000+</v>
      </c>
      <c r="S106" s="18">
        <f t="shared" si="9"/>
        <v>55104</v>
      </c>
    </row>
    <row r="107" spans="1:19" x14ac:dyDescent="0.25">
      <c r="A107">
        <v>106</v>
      </c>
      <c r="B107" t="s">
        <v>296</v>
      </c>
      <c r="C107" t="s">
        <v>4197</v>
      </c>
      <c r="D107" t="s">
        <v>13</v>
      </c>
      <c r="E107">
        <v>399</v>
      </c>
      <c r="F107">
        <v>999</v>
      </c>
      <c r="G107" s="1">
        <v>0.6</v>
      </c>
      <c r="H107">
        <v>4.3</v>
      </c>
      <c r="I107" s="4">
        <v>2806</v>
      </c>
      <c r="J107" t="s">
        <v>6602</v>
      </c>
      <c r="K107" t="s">
        <v>297</v>
      </c>
      <c r="L107" t="s">
        <v>5428</v>
      </c>
      <c r="M107" t="s">
        <v>298</v>
      </c>
      <c r="N107" t="s">
        <v>7740</v>
      </c>
      <c r="O107" t="str">
        <f t="shared" si="5"/>
        <v>yes</v>
      </c>
      <c r="P107" s="16">
        <f t="shared" si="6"/>
        <v>2803194</v>
      </c>
      <c r="Q107" t="str">
        <f t="shared" si="7"/>
        <v>500-999</v>
      </c>
      <c r="R107" t="str">
        <f t="shared" si="8"/>
        <v>1000+</v>
      </c>
      <c r="S107" s="18">
        <f t="shared" si="9"/>
        <v>12065.8</v>
      </c>
    </row>
    <row r="108" spans="1:19" x14ac:dyDescent="0.25">
      <c r="A108">
        <v>107</v>
      </c>
      <c r="B108" t="s">
        <v>299</v>
      </c>
      <c r="C108" t="s">
        <v>4198</v>
      </c>
      <c r="D108" t="s">
        <v>13</v>
      </c>
      <c r="E108">
        <v>449</v>
      </c>
      <c r="F108" s="2">
        <v>1299</v>
      </c>
      <c r="G108" s="1">
        <v>0.65</v>
      </c>
      <c r="H108">
        <v>4.2</v>
      </c>
      <c r="I108" s="4">
        <v>24269</v>
      </c>
      <c r="J108" t="s">
        <v>6603</v>
      </c>
      <c r="K108" t="s">
        <v>14</v>
      </c>
      <c r="L108" t="s">
        <v>5344</v>
      </c>
      <c r="M108" t="s">
        <v>15</v>
      </c>
      <c r="N108" t="s">
        <v>7657</v>
      </c>
      <c r="O108" t="str">
        <f t="shared" si="5"/>
        <v>yes</v>
      </c>
      <c r="P108" s="16">
        <f t="shared" si="6"/>
        <v>31525431</v>
      </c>
      <c r="Q108" t="str">
        <f t="shared" si="7"/>
        <v>1000+</v>
      </c>
      <c r="R108" t="str">
        <f t="shared" si="8"/>
        <v>1000+</v>
      </c>
      <c r="S108" s="18">
        <f t="shared" si="9"/>
        <v>101929.8</v>
      </c>
    </row>
    <row r="109" spans="1:19" x14ac:dyDescent="0.25">
      <c r="A109">
        <v>108</v>
      </c>
      <c r="B109" t="s">
        <v>300</v>
      </c>
      <c r="C109" t="s">
        <v>4199</v>
      </c>
      <c r="D109" t="s">
        <v>13</v>
      </c>
      <c r="E109">
        <v>299</v>
      </c>
      <c r="F109">
        <v>999</v>
      </c>
      <c r="G109" s="1">
        <v>0.7</v>
      </c>
      <c r="H109">
        <v>4.3</v>
      </c>
      <c r="I109" s="4">
        <v>766</v>
      </c>
      <c r="J109" t="s">
        <v>6604</v>
      </c>
      <c r="K109" t="s">
        <v>301</v>
      </c>
      <c r="L109" t="s">
        <v>5429</v>
      </c>
      <c r="M109" t="s">
        <v>302</v>
      </c>
      <c r="N109" t="s">
        <v>7741</v>
      </c>
      <c r="O109" t="str">
        <f t="shared" si="5"/>
        <v>yes</v>
      </c>
      <c r="P109" s="16">
        <f t="shared" si="6"/>
        <v>765234</v>
      </c>
      <c r="Q109" t="str">
        <f t="shared" si="7"/>
        <v>500-999</v>
      </c>
      <c r="R109" t="str">
        <f t="shared" si="8"/>
        <v>1000</v>
      </c>
      <c r="S109" s="18">
        <f t="shared" si="9"/>
        <v>3293.7999999999997</v>
      </c>
    </row>
    <row r="110" spans="1:19" x14ac:dyDescent="0.25">
      <c r="A110">
        <v>109</v>
      </c>
      <c r="B110" t="s">
        <v>303</v>
      </c>
      <c r="C110" t="s">
        <v>4200</v>
      </c>
      <c r="D110" t="s">
        <v>60</v>
      </c>
      <c r="E110" s="2">
        <v>37999</v>
      </c>
      <c r="F110" s="2">
        <v>65000</v>
      </c>
      <c r="G110" s="1">
        <v>0.42</v>
      </c>
      <c r="H110">
        <v>4.3</v>
      </c>
      <c r="I110" s="4">
        <v>3587</v>
      </c>
      <c r="J110" t="s">
        <v>6605</v>
      </c>
      <c r="K110" t="s">
        <v>304</v>
      </c>
      <c r="L110" t="s">
        <v>305</v>
      </c>
      <c r="M110" t="s">
        <v>306</v>
      </c>
      <c r="N110" t="s">
        <v>7742</v>
      </c>
      <c r="O110" t="str">
        <f t="shared" si="5"/>
        <v>no</v>
      </c>
      <c r="P110" s="16">
        <f t="shared" si="6"/>
        <v>233155000</v>
      </c>
      <c r="Q110" t="str">
        <f t="shared" si="7"/>
        <v>1000+</v>
      </c>
      <c r="R110" t="str">
        <f t="shared" si="8"/>
        <v>1000+</v>
      </c>
      <c r="S110" s="18">
        <f t="shared" si="9"/>
        <v>15424.099999999999</v>
      </c>
    </row>
    <row r="111" spans="1:19" x14ac:dyDescent="0.25">
      <c r="A111">
        <v>110</v>
      </c>
      <c r="B111" t="s">
        <v>307</v>
      </c>
      <c r="C111" t="s">
        <v>4201</v>
      </c>
      <c r="D111" t="s">
        <v>13</v>
      </c>
      <c r="E111">
        <v>99</v>
      </c>
      <c r="F111">
        <v>800</v>
      </c>
      <c r="G111" s="1">
        <v>0.88</v>
      </c>
      <c r="H111">
        <v>3.9</v>
      </c>
      <c r="I111" s="4">
        <v>24871</v>
      </c>
      <c r="J111" t="s">
        <v>6606</v>
      </c>
      <c r="K111" t="s">
        <v>29</v>
      </c>
      <c r="L111" t="s">
        <v>5349</v>
      </c>
      <c r="M111" t="s">
        <v>30</v>
      </c>
      <c r="N111" t="s">
        <v>7662</v>
      </c>
      <c r="O111" t="str">
        <f t="shared" si="5"/>
        <v>yes</v>
      </c>
      <c r="P111" s="16">
        <f t="shared" si="6"/>
        <v>19896800</v>
      </c>
      <c r="Q111" t="str">
        <f t="shared" si="7"/>
        <v>500-999</v>
      </c>
      <c r="R111" t="str">
        <f t="shared" si="8"/>
        <v>1000+</v>
      </c>
      <c r="S111" s="18">
        <f t="shared" si="9"/>
        <v>96996.9</v>
      </c>
    </row>
    <row r="112" spans="1:19" x14ac:dyDescent="0.25">
      <c r="A112">
        <v>111</v>
      </c>
      <c r="B112" t="s">
        <v>308</v>
      </c>
      <c r="C112" t="s">
        <v>4202</v>
      </c>
      <c r="D112" t="s">
        <v>162</v>
      </c>
      <c r="E112" s="2">
        <v>7390</v>
      </c>
      <c r="F112" s="2">
        <v>20000</v>
      </c>
      <c r="G112" s="1">
        <v>0.63</v>
      </c>
      <c r="H112">
        <v>4.0999999999999996</v>
      </c>
      <c r="I112" s="4">
        <v>2581</v>
      </c>
      <c r="J112" t="s">
        <v>6607</v>
      </c>
      <c r="K112" t="s">
        <v>309</v>
      </c>
      <c r="L112" t="s">
        <v>5430</v>
      </c>
      <c r="M112" t="s">
        <v>310</v>
      </c>
      <c r="N112" t="s">
        <v>7743</v>
      </c>
      <c r="O112" t="str">
        <f t="shared" si="5"/>
        <v>yes</v>
      </c>
      <c r="P112" s="16">
        <f t="shared" si="6"/>
        <v>51620000</v>
      </c>
      <c r="Q112" t="str">
        <f t="shared" si="7"/>
        <v>1000+</v>
      </c>
      <c r="R112" t="str">
        <f t="shared" si="8"/>
        <v>1000+</v>
      </c>
      <c r="S112" s="18">
        <f t="shared" si="9"/>
        <v>10582.099999999999</v>
      </c>
    </row>
    <row r="113" spans="1:19" x14ac:dyDescent="0.25">
      <c r="A113">
        <v>112</v>
      </c>
      <c r="B113" t="s">
        <v>311</v>
      </c>
      <c r="C113" t="s">
        <v>4203</v>
      </c>
      <c r="D113" t="s">
        <v>13</v>
      </c>
      <c r="E113">
        <v>273.10000000000002</v>
      </c>
      <c r="F113">
        <v>999</v>
      </c>
      <c r="G113" s="1">
        <v>0.73</v>
      </c>
      <c r="H113">
        <v>4.3</v>
      </c>
      <c r="I113" s="4">
        <v>20850</v>
      </c>
      <c r="J113" t="s">
        <v>6531</v>
      </c>
      <c r="K113" t="s">
        <v>99</v>
      </c>
      <c r="L113" t="s">
        <v>5370</v>
      </c>
      <c r="M113" t="s">
        <v>100</v>
      </c>
      <c r="N113" t="s">
        <v>7682</v>
      </c>
      <c r="O113" t="str">
        <f t="shared" si="5"/>
        <v>yes</v>
      </c>
      <c r="P113" s="16">
        <f t="shared" si="6"/>
        <v>20829150</v>
      </c>
      <c r="Q113" t="str">
        <f t="shared" si="7"/>
        <v>500-999</v>
      </c>
      <c r="R113" t="str">
        <f t="shared" si="8"/>
        <v>1000+</v>
      </c>
      <c r="S113" s="18">
        <f t="shared" si="9"/>
        <v>89655</v>
      </c>
    </row>
    <row r="114" spans="1:19" x14ac:dyDescent="0.25">
      <c r="A114">
        <v>113</v>
      </c>
      <c r="B114" t="s">
        <v>312</v>
      </c>
      <c r="C114" t="s">
        <v>4118</v>
      </c>
      <c r="D114" t="s">
        <v>60</v>
      </c>
      <c r="E114" s="2">
        <v>15990</v>
      </c>
      <c r="F114" s="2">
        <v>23990</v>
      </c>
      <c r="G114" s="1">
        <v>0.33</v>
      </c>
      <c r="H114">
        <v>4.3</v>
      </c>
      <c r="I114" s="4">
        <v>1035</v>
      </c>
      <c r="J114" t="s">
        <v>6608</v>
      </c>
      <c r="K114" t="s">
        <v>313</v>
      </c>
      <c r="L114" t="s">
        <v>5431</v>
      </c>
      <c r="M114" t="s">
        <v>314</v>
      </c>
      <c r="N114" t="s">
        <v>7744</v>
      </c>
      <c r="O114" t="str">
        <f t="shared" si="5"/>
        <v>no</v>
      </c>
      <c r="P114" s="16">
        <f t="shared" si="6"/>
        <v>24829650</v>
      </c>
      <c r="Q114" t="str">
        <f t="shared" si="7"/>
        <v>1000+</v>
      </c>
      <c r="R114" t="str">
        <f t="shared" si="8"/>
        <v>1000+</v>
      </c>
      <c r="S114" s="18">
        <f t="shared" si="9"/>
        <v>4450.5</v>
      </c>
    </row>
    <row r="115" spans="1:19" x14ac:dyDescent="0.25">
      <c r="A115">
        <v>114</v>
      </c>
      <c r="B115" t="s">
        <v>315</v>
      </c>
      <c r="C115" t="s">
        <v>4170</v>
      </c>
      <c r="D115" t="s">
        <v>13</v>
      </c>
      <c r="E115">
        <v>399</v>
      </c>
      <c r="F115">
        <v>999</v>
      </c>
      <c r="G115" s="1">
        <v>0.6</v>
      </c>
      <c r="H115">
        <v>4.0999999999999996</v>
      </c>
      <c r="I115" s="4">
        <v>1780</v>
      </c>
      <c r="J115" t="s">
        <v>6574</v>
      </c>
      <c r="K115" t="s">
        <v>221</v>
      </c>
      <c r="L115" t="s">
        <v>5406</v>
      </c>
      <c r="M115" t="s">
        <v>222</v>
      </c>
      <c r="N115" t="s">
        <v>7718</v>
      </c>
      <c r="O115" t="str">
        <f t="shared" si="5"/>
        <v>yes</v>
      </c>
      <c r="P115" s="16">
        <f t="shared" si="6"/>
        <v>1778220</v>
      </c>
      <c r="Q115" t="str">
        <f t="shared" si="7"/>
        <v>500-999</v>
      </c>
      <c r="R115" t="str">
        <f t="shared" si="8"/>
        <v>1000+</v>
      </c>
      <c r="S115" s="18">
        <f t="shared" si="9"/>
        <v>7297.9999999999991</v>
      </c>
    </row>
    <row r="116" spans="1:19" x14ac:dyDescent="0.25">
      <c r="A116">
        <v>115</v>
      </c>
      <c r="B116" t="s">
        <v>316</v>
      </c>
      <c r="C116" t="s">
        <v>4204</v>
      </c>
      <c r="D116" t="s">
        <v>148</v>
      </c>
      <c r="E116">
        <v>399</v>
      </c>
      <c r="F116" s="2">
        <v>1999</v>
      </c>
      <c r="G116" s="1">
        <v>0.8</v>
      </c>
      <c r="H116">
        <v>4.5</v>
      </c>
      <c r="I116" s="4">
        <v>505</v>
      </c>
      <c r="J116" t="s">
        <v>6609</v>
      </c>
      <c r="K116" t="s">
        <v>317</v>
      </c>
      <c r="L116" t="s">
        <v>5432</v>
      </c>
      <c r="M116" t="s">
        <v>318</v>
      </c>
      <c r="N116" t="s">
        <v>7745</v>
      </c>
      <c r="O116" t="str">
        <f t="shared" si="5"/>
        <v>yes</v>
      </c>
      <c r="P116" s="16">
        <f t="shared" si="6"/>
        <v>1009495</v>
      </c>
      <c r="Q116" t="str">
        <f t="shared" si="7"/>
        <v>1000+</v>
      </c>
      <c r="R116" t="str">
        <f t="shared" si="8"/>
        <v>1000</v>
      </c>
      <c r="S116" s="18">
        <f t="shared" si="9"/>
        <v>2272.5</v>
      </c>
    </row>
    <row r="117" spans="1:19" x14ac:dyDescent="0.25">
      <c r="A117">
        <v>116</v>
      </c>
      <c r="B117" t="s">
        <v>319</v>
      </c>
      <c r="C117" t="s">
        <v>4205</v>
      </c>
      <c r="D117" t="s">
        <v>13</v>
      </c>
      <c r="E117">
        <v>210</v>
      </c>
      <c r="F117">
        <v>399</v>
      </c>
      <c r="G117" s="1">
        <v>0.47</v>
      </c>
      <c r="H117">
        <v>4.0999999999999996</v>
      </c>
      <c r="I117" s="4">
        <v>1717</v>
      </c>
      <c r="J117" t="s">
        <v>6515</v>
      </c>
      <c r="K117" t="s">
        <v>320</v>
      </c>
      <c r="L117" t="s">
        <v>5433</v>
      </c>
      <c r="M117" t="s">
        <v>321</v>
      </c>
      <c r="N117" t="s">
        <v>7746</v>
      </c>
      <c r="O117" t="str">
        <f t="shared" si="5"/>
        <v>no</v>
      </c>
      <c r="P117" s="16">
        <f t="shared" si="6"/>
        <v>685083</v>
      </c>
      <c r="Q117" t="str">
        <f t="shared" si="7"/>
        <v>200-499</v>
      </c>
      <c r="R117" t="str">
        <f t="shared" si="8"/>
        <v>1000+</v>
      </c>
      <c r="S117" s="18">
        <f t="shared" si="9"/>
        <v>7039.7</v>
      </c>
    </row>
    <row r="118" spans="1:19" x14ac:dyDescent="0.25">
      <c r="A118">
        <v>117</v>
      </c>
      <c r="B118" t="s">
        <v>322</v>
      </c>
      <c r="C118" t="s">
        <v>4206</v>
      </c>
      <c r="D118" t="s">
        <v>148</v>
      </c>
      <c r="E118" s="2">
        <v>1299</v>
      </c>
      <c r="F118" s="2">
        <v>1999</v>
      </c>
      <c r="G118" s="1">
        <v>0.35</v>
      </c>
      <c r="H118">
        <v>3.6</v>
      </c>
      <c r="I118" s="4">
        <v>590</v>
      </c>
      <c r="J118" t="s">
        <v>6610</v>
      </c>
      <c r="K118" t="s">
        <v>323</v>
      </c>
      <c r="L118" t="s">
        <v>5434</v>
      </c>
      <c r="M118" t="s">
        <v>324</v>
      </c>
      <c r="N118" t="s">
        <v>7747</v>
      </c>
      <c r="O118" t="str">
        <f t="shared" si="5"/>
        <v>no</v>
      </c>
      <c r="P118" s="16">
        <f t="shared" si="6"/>
        <v>1179410</v>
      </c>
      <c r="Q118" t="str">
        <f t="shared" si="7"/>
        <v>1000+</v>
      </c>
      <c r="R118" t="str">
        <f t="shared" si="8"/>
        <v>1000</v>
      </c>
      <c r="S118" s="18">
        <f t="shared" si="9"/>
        <v>2124</v>
      </c>
    </row>
    <row r="119" spans="1:19" x14ac:dyDescent="0.25">
      <c r="A119">
        <v>118</v>
      </c>
      <c r="B119" t="s">
        <v>325</v>
      </c>
      <c r="C119" t="s">
        <v>4207</v>
      </c>
      <c r="D119" t="s">
        <v>13</v>
      </c>
      <c r="E119">
        <v>347</v>
      </c>
      <c r="F119">
        <v>999</v>
      </c>
      <c r="G119" s="1">
        <v>0.65</v>
      </c>
      <c r="H119">
        <v>3.5</v>
      </c>
      <c r="I119" s="4">
        <v>1121</v>
      </c>
      <c r="J119" t="s">
        <v>6611</v>
      </c>
      <c r="K119" t="s">
        <v>326</v>
      </c>
      <c r="L119" t="s">
        <v>5435</v>
      </c>
      <c r="M119" t="s">
        <v>327</v>
      </c>
      <c r="N119" t="s">
        <v>7748</v>
      </c>
      <c r="O119" t="str">
        <f t="shared" si="5"/>
        <v>yes</v>
      </c>
      <c r="P119" s="16">
        <f t="shared" si="6"/>
        <v>1119879</v>
      </c>
      <c r="Q119" t="str">
        <f t="shared" si="7"/>
        <v>500-999</v>
      </c>
      <c r="R119" t="str">
        <f t="shared" si="8"/>
        <v>1000+</v>
      </c>
      <c r="S119" s="18">
        <f t="shared" si="9"/>
        <v>3923.5</v>
      </c>
    </row>
    <row r="120" spans="1:19" x14ac:dyDescent="0.25">
      <c r="A120">
        <v>119</v>
      </c>
      <c r="B120" t="s">
        <v>328</v>
      </c>
      <c r="C120" t="s">
        <v>4208</v>
      </c>
      <c r="D120" t="s">
        <v>13</v>
      </c>
      <c r="E120">
        <v>149</v>
      </c>
      <c r="F120">
        <v>999</v>
      </c>
      <c r="G120" s="1">
        <v>0.85</v>
      </c>
      <c r="H120">
        <v>4</v>
      </c>
      <c r="I120" s="4">
        <v>1313</v>
      </c>
      <c r="J120" t="s">
        <v>6612</v>
      </c>
      <c r="K120" t="s">
        <v>188</v>
      </c>
      <c r="L120" t="s">
        <v>5396</v>
      </c>
      <c r="M120" t="s">
        <v>189</v>
      </c>
      <c r="N120" t="s">
        <v>7708</v>
      </c>
      <c r="O120" t="str">
        <f t="shared" si="5"/>
        <v>yes</v>
      </c>
      <c r="P120" s="16">
        <f t="shared" si="6"/>
        <v>1311687</v>
      </c>
      <c r="Q120" t="str">
        <f t="shared" si="7"/>
        <v>500-999</v>
      </c>
      <c r="R120" t="str">
        <f t="shared" si="8"/>
        <v>1000+</v>
      </c>
      <c r="S120" s="18">
        <f t="shared" si="9"/>
        <v>5252</v>
      </c>
    </row>
    <row r="121" spans="1:19" x14ac:dyDescent="0.25">
      <c r="A121">
        <v>120</v>
      </c>
      <c r="B121" t="s">
        <v>329</v>
      </c>
      <c r="C121" t="s">
        <v>4209</v>
      </c>
      <c r="D121" t="s">
        <v>13</v>
      </c>
      <c r="E121">
        <v>228</v>
      </c>
      <c r="F121">
        <v>899</v>
      </c>
      <c r="G121" s="1">
        <v>0.75</v>
      </c>
      <c r="H121">
        <v>3.8</v>
      </c>
      <c r="I121" s="4">
        <v>132</v>
      </c>
      <c r="J121" t="s">
        <v>330</v>
      </c>
      <c r="K121" t="s">
        <v>331</v>
      </c>
      <c r="L121" t="s">
        <v>5436</v>
      </c>
      <c r="M121" t="s">
        <v>332</v>
      </c>
      <c r="N121" t="s">
        <v>7749</v>
      </c>
      <c r="O121" t="str">
        <f t="shared" si="5"/>
        <v>yes</v>
      </c>
      <c r="P121" s="16">
        <f t="shared" si="6"/>
        <v>118668</v>
      </c>
      <c r="Q121" t="str">
        <f t="shared" si="7"/>
        <v>500-999</v>
      </c>
      <c r="R121" t="str">
        <f t="shared" si="8"/>
        <v>1000</v>
      </c>
      <c r="S121" s="18">
        <f t="shared" si="9"/>
        <v>501.59999999999997</v>
      </c>
    </row>
    <row r="122" spans="1:19" x14ac:dyDescent="0.25">
      <c r="A122">
        <v>121</v>
      </c>
      <c r="B122" t="s">
        <v>333</v>
      </c>
      <c r="C122" t="s">
        <v>4210</v>
      </c>
      <c r="D122" t="s">
        <v>13</v>
      </c>
      <c r="E122" s="2">
        <v>1599</v>
      </c>
      <c r="F122" s="2">
        <v>1999</v>
      </c>
      <c r="G122" s="1">
        <v>0.2</v>
      </c>
      <c r="H122">
        <v>4.4000000000000004</v>
      </c>
      <c r="I122" s="4">
        <v>1951</v>
      </c>
      <c r="J122" t="s">
        <v>334</v>
      </c>
      <c r="K122" t="s">
        <v>335</v>
      </c>
      <c r="L122" t="s">
        <v>5437</v>
      </c>
      <c r="M122" t="s">
        <v>336</v>
      </c>
      <c r="N122" t="s">
        <v>7750</v>
      </c>
      <c r="O122" t="str">
        <f t="shared" si="5"/>
        <v>no</v>
      </c>
      <c r="P122" s="16">
        <f t="shared" si="6"/>
        <v>3900049</v>
      </c>
      <c r="Q122" t="str">
        <f t="shared" si="7"/>
        <v>1000+</v>
      </c>
      <c r="R122" t="str">
        <f t="shared" si="8"/>
        <v>1000+</v>
      </c>
      <c r="S122" s="18">
        <f t="shared" si="9"/>
        <v>8584.4000000000015</v>
      </c>
    </row>
    <row r="123" spans="1:19" x14ac:dyDescent="0.25">
      <c r="A123">
        <v>122</v>
      </c>
      <c r="B123" t="s">
        <v>337</v>
      </c>
      <c r="C123" t="s">
        <v>4211</v>
      </c>
      <c r="D123" t="s">
        <v>148</v>
      </c>
      <c r="E123" s="2">
        <v>1499</v>
      </c>
      <c r="F123" s="2">
        <v>3999</v>
      </c>
      <c r="G123" s="1">
        <v>0.63</v>
      </c>
      <c r="H123">
        <v>3.7</v>
      </c>
      <c r="I123" s="4">
        <v>37</v>
      </c>
      <c r="J123" t="s">
        <v>6613</v>
      </c>
      <c r="K123" t="s">
        <v>338</v>
      </c>
      <c r="L123" t="s">
        <v>5438</v>
      </c>
      <c r="M123" t="s">
        <v>339</v>
      </c>
      <c r="N123" t="s">
        <v>7751</v>
      </c>
      <c r="O123" t="str">
        <f t="shared" si="5"/>
        <v>yes</v>
      </c>
      <c r="P123" s="16">
        <f t="shared" si="6"/>
        <v>147963</v>
      </c>
      <c r="Q123" t="str">
        <f t="shared" si="7"/>
        <v>1000+</v>
      </c>
      <c r="R123" t="str">
        <f t="shared" si="8"/>
        <v>1000</v>
      </c>
      <c r="S123" s="18">
        <f t="shared" si="9"/>
        <v>136.9</v>
      </c>
    </row>
    <row r="124" spans="1:19" x14ac:dyDescent="0.25">
      <c r="A124">
        <v>123</v>
      </c>
      <c r="B124" t="s">
        <v>340</v>
      </c>
      <c r="C124" t="s">
        <v>4212</v>
      </c>
      <c r="D124" t="s">
        <v>60</v>
      </c>
      <c r="E124" s="2">
        <v>8499</v>
      </c>
      <c r="F124" s="2">
        <v>15999</v>
      </c>
      <c r="G124" s="1">
        <v>0.47</v>
      </c>
      <c r="H124">
        <v>4.3</v>
      </c>
      <c r="I124" s="4">
        <v>592</v>
      </c>
      <c r="J124" t="s">
        <v>6614</v>
      </c>
      <c r="K124" t="s">
        <v>341</v>
      </c>
      <c r="L124" t="s">
        <v>5439</v>
      </c>
      <c r="M124" t="s">
        <v>342</v>
      </c>
      <c r="N124" t="s">
        <v>7752</v>
      </c>
      <c r="O124" t="str">
        <f t="shared" si="5"/>
        <v>no</v>
      </c>
      <c r="P124" s="16">
        <f t="shared" si="6"/>
        <v>9471408</v>
      </c>
      <c r="Q124" t="str">
        <f t="shared" si="7"/>
        <v>1000+</v>
      </c>
      <c r="R124" t="str">
        <f t="shared" si="8"/>
        <v>1000</v>
      </c>
      <c r="S124" s="18">
        <f t="shared" si="9"/>
        <v>2545.6</v>
      </c>
    </row>
    <row r="125" spans="1:19" x14ac:dyDescent="0.25">
      <c r="A125">
        <v>124</v>
      </c>
      <c r="B125" t="s">
        <v>343</v>
      </c>
      <c r="C125" t="s">
        <v>4213</v>
      </c>
      <c r="D125" t="s">
        <v>60</v>
      </c>
      <c r="E125" s="2">
        <v>20990</v>
      </c>
      <c r="F125" s="2">
        <v>44990</v>
      </c>
      <c r="G125" s="1">
        <v>0.53</v>
      </c>
      <c r="H125">
        <v>4.0999999999999996</v>
      </c>
      <c r="I125" s="4">
        <v>1259</v>
      </c>
      <c r="J125" t="s">
        <v>6615</v>
      </c>
      <c r="K125" t="s">
        <v>344</v>
      </c>
      <c r="L125" t="s">
        <v>5440</v>
      </c>
      <c r="M125" t="s">
        <v>345</v>
      </c>
      <c r="N125" t="s">
        <v>7753</v>
      </c>
      <c r="O125" t="str">
        <f t="shared" si="5"/>
        <v>yes</v>
      </c>
      <c r="P125" s="16">
        <f t="shared" si="6"/>
        <v>56642410</v>
      </c>
      <c r="Q125" t="str">
        <f t="shared" si="7"/>
        <v>1000+</v>
      </c>
      <c r="R125" t="str">
        <f t="shared" si="8"/>
        <v>1000+</v>
      </c>
      <c r="S125" s="18">
        <f t="shared" si="9"/>
        <v>5161.8999999999996</v>
      </c>
    </row>
    <row r="126" spans="1:19" x14ac:dyDescent="0.25">
      <c r="A126">
        <v>125</v>
      </c>
      <c r="B126" t="s">
        <v>346</v>
      </c>
      <c r="C126" t="s">
        <v>4214</v>
      </c>
      <c r="D126" t="s">
        <v>60</v>
      </c>
      <c r="E126" s="2">
        <v>32999</v>
      </c>
      <c r="F126" s="2">
        <v>44999</v>
      </c>
      <c r="G126" s="1">
        <v>0.27</v>
      </c>
      <c r="H126">
        <v>4.2</v>
      </c>
      <c r="I126" s="4">
        <v>45238</v>
      </c>
      <c r="J126" t="s">
        <v>6616</v>
      </c>
      <c r="K126" t="s">
        <v>194</v>
      </c>
      <c r="L126" t="s">
        <v>5398</v>
      </c>
      <c r="M126" t="s">
        <v>195</v>
      </c>
      <c r="N126" t="s">
        <v>7710</v>
      </c>
      <c r="O126" t="str">
        <f t="shared" si="5"/>
        <v>no</v>
      </c>
      <c r="P126" s="16">
        <f t="shared" si="6"/>
        <v>2035664762</v>
      </c>
      <c r="Q126" t="str">
        <f t="shared" si="7"/>
        <v>1000+</v>
      </c>
      <c r="R126" t="str">
        <f t="shared" si="8"/>
        <v>1000+</v>
      </c>
      <c r="S126" s="18">
        <f t="shared" si="9"/>
        <v>189999.6</v>
      </c>
    </row>
    <row r="127" spans="1:19" x14ac:dyDescent="0.25">
      <c r="A127">
        <v>126</v>
      </c>
      <c r="B127" t="s">
        <v>347</v>
      </c>
      <c r="C127" t="s">
        <v>4215</v>
      </c>
      <c r="D127" t="s">
        <v>47</v>
      </c>
      <c r="E127">
        <v>799</v>
      </c>
      <c r="F127" s="2">
        <v>1700</v>
      </c>
      <c r="G127" s="1">
        <v>0.53</v>
      </c>
      <c r="H127">
        <v>4.0999999999999996</v>
      </c>
      <c r="I127" s="4">
        <v>28638</v>
      </c>
      <c r="J127" t="s">
        <v>6617</v>
      </c>
      <c r="K127" t="s">
        <v>348</v>
      </c>
      <c r="L127" t="s">
        <v>5441</v>
      </c>
      <c r="M127" t="s">
        <v>349</v>
      </c>
      <c r="N127" t="s">
        <v>7754</v>
      </c>
      <c r="O127" t="str">
        <f t="shared" si="5"/>
        <v>yes</v>
      </c>
      <c r="P127" s="16">
        <f t="shared" si="6"/>
        <v>48684600</v>
      </c>
      <c r="Q127" t="str">
        <f t="shared" si="7"/>
        <v>1000+</v>
      </c>
      <c r="R127" t="str">
        <f t="shared" si="8"/>
        <v>1000+</v>
      </c>
      <c r="S127" s="18">
        <f t="shared" si="9"/>
        <v>117415.79999999999</v>
      </c>
    </row>
    <row r="128" spans="1:19" x14ac:dyDescent="0.25">
      <c r="A128">
        <v>127</v>
      </c>
      <c r="B128" t="s">
        <v>350</v>
      </c>
      <c r="C128" t="s">
        <v>4216</v>
      </c>
      <c r="D128" t="s">
        <v>47</v>
      </c>
      <c r="E128">
        <v>229</v>
      </c>
      <c r="F128">
        <v>595</v>
      </c>
      <c r="G128" s="1">
        <v>0.62</v>
      </c>
      <c r="H128">
        <v>4.3</v>
      </c>
      <c r="I128" s="4">
        <v>12835</v>
      </c>
      <c r="J128" t="s">
        <v>6618</v>
      </c>
      <c r="K128" t="s">
        <v>351</v>
      </c>
      <c r="L128" t="s">
        <v>5442</v>
      </c>
      <c r="M128" t="s">
        <v>352</v>
      </c>
      <c r="N128" t="s">
        <v>7755</v>
      </c>
      <c r="O128" t="str">
        <f t="shared" si="5"/>
        <v>yes</v>
      </c>
      <c r="P128" s="16">
        <f t="shared" si="6"/>
        <v>7636825</v>
      </c>
      <c r="Q128" t="str">
        <f t="shared" si="7"/>
        <v>500-999</v>
      </c>
      <c r="R128" t="str">
        <f t="shared" si="8"/>
        <v>1000+</v>
      </c>
      <c r="S128" s="18">
        <f t="shared" si="9"/>
        <v>55190.5</v>
      </c>
    </row>
    <row r="129" spans="1:19" x14ac:dyDescent="0.25">
      <c r="A129">
        <v>128</v>
      </c>
      <c r="B129" t="s">
        <v>353</v>
      </c>
      <c r="C129" t="s">
        <v>4217</v>
      </c>
      <c r="D129" t="s">
        <v>60</v>
      </c>
      <c r="E129" s="2">
        <v>9999</v>
      </c>
      <c r="F129" s="2">
        <v>27990</v>
      </c>
      <c r="G129" s="1">
        <v>0.64</v>
      </c>
      <c r="H129">
        <v>4.2</v>
      </c>
      <c r="I129" s="4">
        <v>1269</v>
      </c>
      <c r="J129" t="s">
        <v>6577</v>
      </c>
      <c r="K129" t="s">
        <v>354</v>
      </c>
      <c r="L129" t="s">
        <v>5443</v>
      </c>
      <c r="M129" t="s">
        <v>355</v>
      </c>
      <c r="N129" t="s">
        <v>7756</v>
      </c>
      <c r="O129" t="str">
        <f t="shared" si="5"/>
        <v>yes</v>
      </c>
      <c r="P129" s="16">
        <f t="shared" si="6"/>
        <v>35519310</v>
      </c>
      <c r="Q129" t="str">
        <f t="shared" si="7"/>
        <v>1000+</v>
      </c>
      <c r="R129" t="str">
        <f t="shared" si="8"/>
        <v>1000+</v>
      </c>
      <c r="S129" s="18">
        <f t="shared" si="9"/>
        <v>5329.8</v>
      </c>
    </row>
    <row r="130" spans="1:19" x14ac:dyDescent="0.25">
      <c r="A130">
        <v>129</v>
      </c>
      <c r="B130" t="s">
        <v>356</v>
      </c>
      <c r="C130" t="s">
        <v>4218</v>
      </c>
      <c r="D130" t="s">
        <v>148</v>
      </c>
      <c r="E130">
        <v>349</v>
      </c>
      <c r="F130">
        <v>599</v>
      </c>
      <c r="G130" s="1">
        <v>0.42</v>
      </c>
      <c r="H130">
        <v>4.2</v>
      </c>
      <c r="I130" s="4">
        <v>284</v>
      </c>
      <c r="J130" t="s">
        <v>6619</v>
      </c>
      <c r="K130" t="s">
        <v>357</v>
      </c>
      <c r="L130" t="s">
        <v>5444</v>
      </c>
      <c r="M130" t="s">
        <v>358</v>
      </c>
      <c r="N130" t="s">
        <v>7757</v>
      </c>
      <c r="O130" t="str">
        <f t="shared" ref="O130:O193" si="10">IF(G130 &gt; 50%, "yes", "no")</f>
        <v>no</v>
      </c>
      <c r="P130" s="16">
        <f t="shared" si="6"/>
        <v>170116</v>
      </c>
      <c r="Q130" t="str">
        <f t="shared" si="7"/>
        <v>500-999</v>
      </c>
      <c r="R130" t="str">
        <f t="shared" si="8"/>
        <v>1000</v>
      </c>
      <c r="S130" s="18">
        <f t="shared" si="9"/>
        <v>1192.8</v>
      </c>
    </row>
    <row r="131" spans="1:19" x14ac:dyDescent="0.25">
      <c r="A131">
        <v>130</v>
      </c>
      <c r="B131" t="s">
        <v>359</v>
      </c>
      <c r="C131" t="s">
        <v>4219</v>
      </c>
      <c r="D131" t="s">
        <v>360</v>
      </c>
      <c r="E131">
        <v>489</v>
      </c>
      <c r="F131" s="2">
        <v>1200</v>
      </c>
      <c r="G131" s="1">
        <v>0.59</v>
      </c>
      <c r="H131">
        <v>4.4000000000000004</v>
      </c>
      <c r="I131" s="4">
        <v>69538</v>
      </c>
      <c r="J131" t="s">
        <v>6620</v>
      </c>
      <c r="K131" t="s">
        <v>361</v>
      </c>
      <c r="L131" t="s">
        <v>5445</v>
      </c>
      <c r="M131" t="s">
        <v>362</v>
      </c>
      <c r="N131" t="s">
        <v>7758</v>
      </c>
      <c r="O131" t="str">
        <f t="shared" si="10"/>
        <v>yes</v>
      </c>
      <c r="P131" s="16">
        <f t="shared" ref="P131:P194" si="11">F131*I131</f>
        <v>83445600</v>
      </c>
      <c r="Q131" t="str">
        <f t="shared" ref="Q131:Q194" si="12">IF(F131&lt;200, "&lt;200", IF(F131&lt;500,"200-499", IF(F131&lt;1000,"500-999","1000+")))</f>
        <v>1000+</v>
      </c>
      <c r="R131" t="str">
        <f t="shared" ref="R131:R194" si="13">IF(I:I&lt;1000, "1000","1000+")</f>
        <v>1000+</v>
      </c>
      <c r="S131" s="18">
        <f t="shared" ref="S131:S194" si="14">H131*I131</f>
        <v>305967.2</v>
      </c>
    </row>
    <row r="132" spans="1:19" x14ac:dyDescent="0.25">
      <c r="A132">
        <v>131</v>
      </c>
      <c r="B132" t="s">
        <v>363</v>
      </c>
      <c r="C132" t="s">
        <v>4220</v>
      </c>
      <c r="D132" t="s">
        <v>60</v>
      </c>
      <c r="E132" s="2">
        <v>23999</v>
      </c>
      <c r="F132" s="2">
        <v>34990</v>
      </c>
      <c r="G132" s="1">
        <v>0.31</v>
      </c>
      <c r="H132">
        <v>4.3</v>
      </c>
      <c r="I132" s="4">
        <v>4703</v>
      </c>
      <c r="J132" t="s">
        <v>6586</v>
      </c>
      <c r="K132" t="s">
        <v>84</v>
      </c>
      <c r="L132" t="s">
        <v>5365</v>
      </c>
      <c r="M132" t="s">
        <v>85</v>
      </c>
      <c r="N132" t="s">
        <v>7677</v>
      </c>
      <c r="O132" t="str">
        <f t="shared" si="10"/>
        <v>no</v>
      </c>
      <c r="P132" s="16">
        <f t="shared" si="11"/>
        <v>164557970</v>
      </c>
      <c r="Q132" t="str">
        <f t="shared" si="12"/>
        <v>1000+</v>
      </c>
      <c r="R132" t="str">
        <f t="shared" si="13"/>
        <v>1000+</v>
      </c>
      <c r="S132" s="18">
        <f t="shared" si="14"/>
        <v>20222.899999999998</v>
      </c>
    </row>
    <row r="133" spans="1:19" x14ac:dyDescent="0.25">
      <c r="A133">
        <v>132</v>
      </c>
      <c r="B133" t="s">
        <v>364</v>
      </c>
      <c r="C133" t="s">
        <v>4221</v>
      </c>
      <c r="D133" t="s">
        <v>13</v>
      </c>
      <c r="E133">
        <v>399</v>
      </c>
      <c r="F133">
        <v>999</v>
      </c>
      <c r="G133" s="1">
        <v>0.6</v>
      </c>
      <c r="H133">
        <v>4.3</v>
      </c>
      <c r="I133" s="4">
        <v>2806</v>
      </c>
      <c r="J133" t="s">
        <v>6602</v>
      </c>
      <c r="K133" t="s">
        <v>297</v>
      </c>
      <c r="L133" t="s">
        <v>5428</v>
      </c>
      <c r="M133" t="s">
        <v>298</v>
      </c>
      <c r="N133" t="s">
        <v>7740</v>
      </c>
      <c r="O133" t="str">
        <f t="shared" si="10"/>
        <v>yes</v>
      </c>
      <c r="P133" s="16">
        <f t="shared" si="11"/>
        <v>2803194</v>
      </c>
      <c r="Q133" t="str">
        <f t="shared" si="12"/>
        <v>500-999</v>
      </c>
      <c r="R133" t="str">
        <f t="shared" si="13"/>
        <v>1000+</v>
      </c>
      <c r="S133" s="18">
        <f t="shared" si="14"/>
        <v>12065.8</v>
      </c>
    </row>
    <row r="134" spans="1:19" x14ac:dyDescent="0.25">
      <c r="A134">
        <v>133</v>
      </c>
      <c r="B134" t="s">
        <v>365</v>
      </c>
      <c r="C134" t="s">
        <v>4222</v>
      </c>
      <c r="D134" t="s">
        <v>366</v>
      </c>
      <c r="E134">
        <v>349</v>
      </c>
      <c r="F134" s="2">
        <v>1299</v>
      </c>
      <c r="G134" s="1">
        <v>0.73</v>
      </c>
      <c r="H134">
        <v>4</v>
      </c>
      <c r="I134" s="4">
        <v>3295</v>
      </c>
      <c r="J134" t="s">
        <v>367</v>
      </c>
      <c r="K134" t="s">
        <v>368</v>
      </c>
      <c r="L134" t="s">
        <v>5446</v>
      </c>
      <c r="M134" t="s">
        <v>369</v>
      </c>
      <c r="N134" t="s">
        <v>7759</v>
      </c>
      <c r="O134" t="str">
        <f t="shared" si="10"/>
        <v>yes</v>
      </c>
      <c r="P134" s="16">
        <f t="shared" si="11"/>
        <v>4280205</v>
      </c>
      <c r="Q134" t="str">
        <f t="shared" si="12"/>
        <v>1000+</v>
      </c>
      <c r="R134" t="str">
        <f t="shared" si="13"/>
        <v>1000+</v>
      </c>
      <c r="S134" s="18">
        <f t="shared" si="14"/>
        <v>13180</v>
      </c>
    </row>
    <row r="135" spans="1:19" x14ac:dyDescent="0.25">
      <c r="A135">
        <v>134</v>
      </c>
      <c r="B135" t="s">
        <v>370</v>
      </c>
      <c r="C135" t="s">
        <v>4223</v>
      </c>
      <c r="D135" t="s">
        <v>13</v>
      </c>
      <c r="E135">
        <v>179</v>
      </c>
      <c r="F135">
        <v>299</v>
      </c>
      <c r="G135" s="1">
        <v>0.4</v>
      </c>
      <c r="H135">
        <v>3.9</v>
      </c>
      <c r="I135" s="4">
        <v>81</v>
      </c>
      <c r="J135" t="s">
        <v>371</v>
      </c>
      <c r="K135" t="s">
        <v>372</v>
      </c>
      <c r="L135" t="s">
        <v>5447</v>
      </c>
      <c r="M135" t="s">
        <v>373</v>
      </c>
      <c r="N135" t="s">
        <v>7760</v>
      </c>
      <c r="O135" t="str">
        <f t="shared" si="10"/>
        <v>no</v>
      </c>
      <c r="P135" s="16">
        <f t="shared" si="11"/>
        <v>24219</v>
      </c>
      <c r="Q135" t="str">
        <f t="shared" si="12"/>
        <v>200-499</v>
      </c>
      <c r="R135" t="str">
        <f t="shared" si="13"/>
        <v>1000</v>
      </c>
      <c r="S135" s="18">
        <f t="shared" si="14"/>
        <v>315.89999999999998</v>
      </c>
    </row>
    <row r="136" spans="1:19" x14ac:dyDescent="0.25">
      <c r="A136">
        <v>135</v>
      </c>
      <c r="B136" t="s">
        <v>374</v>
      </c>
      <c r="C136" t="s">
        <v>4224</v>
      </c>
      <c r="D136" t="s">
        <v>13</v>
      </c>
      <c r="E136">
        <v>689</v>
      </c>
      <c r="F136" s="2">
        <v>1500</v>
      </c>
      <c r="G136" s="1">
        <v>0.54</v>
      </c>
      <c r="H136">
        <v>4.2</v>
      </c>
      <c r="I136" s="4">
        <v>42301</v>
      </c>
      <c r="J136" t="s">
        <v>6621</v>
      </c>
      <c r="K136" t="s">
        <v>375</v>
      </c>
      <c r="L136" t="s">
        <v>5448</v>
      </c>
      <c r="M136" t="s">
        <v>376</v>
      </c>
      <c r="N136" t="s">
        <v>7761</v>
      </c>
      <c r="O136" t="str">
        <f t="shared" si="10"/>
        <v>yes</v>
      </c>
      <c r="P136" s="16">
        <f t="shared" si="11"/>
        <v>63451500</v>
      </c>
      <c r="Q136" t="str">
        <f t="shared" si="12"/>
        <v>1000+</v>
      </c>
      <c r="R136" t="str">
        <f t="shared" si="13"/>
        <v>1000+</v>
      </c>
      <c r="S136" s="18">
        <f t="shared" si="14"/>
        <v>177664.2</v>
      </c>
    </row>
    <row r="137" spans="1:19" x14ac:dyDescent="0.25">
      <c r="A137">
        <v>136</v>
      </c>
      <c r="B137" t="s">
        <v>377</v>
      </c>
      <c r="C137" t="s">
        <v>4225</v>
      </c>
      <c r="D137" t="s">
        <v>60</v>
      </c>
      <c r="E137" s="2">
        <v>30990</v>
      </c>
      <c r="F137" s="2">
        <v>49990</v>
      </c>
      <c r="G137" s="1">
        <v>0.38</v>
      </c>
      <c r="H137">
        <v>4.3</v>
      </c>
      <c r="I137" s="4">
        <v>1376</v>
      </c>
      <c r="J137" t="s">
        <v>6622</v>
      </c>
      <c r="K137" t="s">
        <v>378</v>
      </c>
      <c r="L137" t="s">
        <v>5449</v>
      </c>
      <c r="M137" t="s">
        <v>379</v>
      </c>
      <c r="N137" t="s">
        <v>7762</v>
      </c>
      <c r="O137" t="str">
        <f t="shared" si="10"/>
        <v>no</v>
      </c>
      <c r="P137" s="16">
        <f t="shared" si="11"/>
        <v>68786240</v>
      </c>
      <c r="Q137" t="str">
        <f t="shared" si="12"/>
        <v>1000+</v>
      </c>
      <c r="R137" t="str">
        <f t="shared" si="13"/>
        <v>1000+</v>
      </c>
      <c r="S137" s="18">
        <f t="shared" si="14"/>
        <v>5916.8</v>
      </c>
    </row>
    <row r="138" spans="1:19" x14ac:dyDescent="0.25">
      <c r="A138">
        <v>137</v>
      </c>
      <c r="B138" t="s">
        <v>380</v>
      </c>
      <c r="C138" t="s">
        <v>4226</v>
      </c>
      <c r="D138" t="s">
        <v>13</v>
      </c>
      <c r="E138">
        <v>249</v>
      </c>
      <c r="F138">
        <v>931</v>
      </c>
      <c r="G138" s="1">
        <v>0.73</v>
      </c>
      <c r="H138">
        <v>3.9</v>
      </c>
      <c r="I138" s="4">
        <v>1075</v>
      </c>
      <c r="J138" t="s">
        <v>6623</v>
      </c>
      <c r="K138" t="s">
        <v>114</v>
      </c>
      <c r="L138" t="s">
        <v>5375</v>
      </c>
      <c r="M138" t="s">
        <v>115</v>
      </c>
      <c r="N138" t="s">
        <v>7687</v>
      </c>
      <c r="O138" t="str">
        <f t="shared" si="10"/>
        <v>yes</v>
      </c>
      <c r="P138" s="16">
        <f t="shared" si="11"/>
        <v>1000825</v>
      </c>
      <c r="Q138" t="str">
        <f t="shared" si="12"/>
        <v>500-999</v>
      </c>
      <c r="R138" t="str">
        <f t="shared" si="13"/>
        <v>1000+</v>
      </c>
      <c r="S138" s="18">
        <f t="shared" si="14"/>
        <v>4192.5</v>
      </c>
    </row>
    <row r="139" spans="1:19" x14ac:dyDescent="0.25">
      <c r="A139">
        <v>138</v>
      </c>
      <c r="B139" t="s">
        <v>381</v>
      </c>
      <c r="C139" t="s">
        <v>4227</v>
      </c>
      <c r="D139" t="s">
        <v>47</v>
      </c>
      <c r="E139">
        <v>999</v>
      </c>
      <c r="F139" s="2">
        <v>2399</v>
      </c>
      <c r="G139" s="1">
        <v>0.57999999999999996</v>
      </c>
      <c r="H139">
        <v>4.5999999999999996</v>
      </c>
      <c r="I139" s="4">
        <v>3664</v>
      </c>
      <c r="J139" t="s">
        <v>6624</v>
      </c>
      <c r="K139" t="s">
        <v>382</v>
      </c>
      <c r="L139" t="s">
        <v>383</v>
      </c>
      <c r="M139" t="s">
        <v>384</v>
      </c>
      <c r="N139" t="s">
        <v>385</v>
      </c>
      <c r="O139" t="str">
        <f t="shared" si="10"/>
        <v>yes</v>
      </c>
      <c r="P139" s="16">
        <f t="shared" si="11"/>
        <v>8789936</v>
      </c>
      <c r="Q139" t="str">
        <f t="shared" si="12"/>
        <v>1000+</v>
      </c>
      <c r="R139" t="str">
        <f t="shared" si="13"/>
        <v>1000+</v>
      </c>
      <c r="S139" s="18">
        <f t="shared" si="14"/>
        <v>16854.399999999998</v>
      </c>
    </row>
    <row r="140" spans="1:19" x14ac:dyDescent="0.25">
      <c r="A140">
        <v>139</v>
      </c>
      <c r="B140" t="s">
        <v>386</v>
      </c>
      <c r="C140" t="s">
        <v>4228</v>
      </c>
      <c r="D140" t="s">
        <v>148</v>
      </c>
      <c r="E140">
        <v>399</v>
      </c>
      <c r="F140">
        <v>399</v>
      </c>
      <c r="G140" s="1">
        <v>0</v>
      </c>
      <c r="H140">
        <v>3.9</v>
      </c>
      <c r="I140" s="4">
        <v>1951</v>
      </c>
      <c r="J140" t="s">
        <v>6625</v>
      </c>
      <c r="K140" t="s">
        <v>387</v>
      </c>
      <c r="L140" t="s">
        <v>5450</v>
      </c>
      <c r="M140" t="s">
        <v>388</v>
      </c>
      <c r="N140" t="s">
        <v>7763</v>
      </c>
      <c r="O140" t="str">
        <f t="shared" si="10"/>
        <v>no</v>
      </c>
      <c r="P140" s="16">
        <f t="shared" si="11"/>
        <v>778449</v>
      </c>
      <c r="Q140" t="str">
        <f t="shared" si="12"/>
        <v>200-499</v>
      </c>
      <c r="R140" t="str">
        <f t="shared" si="13"/>
        <v>1000+</v>
      </c>
      <c r="S140" s="18">
        <f t="shared" si="14"/>
        <v>7608.9</v>
      </c>
    </row>
    <row r="141" spans="1:19" x14ac:dyDescent="0.25">
      <c r="A141">
        <v>140</v>
      </c>
      <c r="B141" t="s">
        <v>389</v>
      </c>
      <c r="C141" t="s">
        <v>4229</v>
      </c>
      <c r="D141" t="s">
        <v>13</v>
      </c>
      <c r="E141">
        <v>349</v>
      </c>
      <c r="F141">
        <v>699</v>
      </c>
      <c r="G141" s="1">
        <v>0.5</v>
      </c>
      <c r="H141">
        <v>4.3</v>
      </c>
      <c r="I141" s="4">
        <v>20850</v>
      </c>
      <c r="J141" t="s">
        <v>6626</v>
      </c>
      <c r="K141" t="s">
        <v>99</v>
      </c>
      <c r="L141" t="s">
        <v>5370</v>
      </c>
      <c r="M141" t="s">
        <v>100</v>
      </c>
      <c r="N141" t="s">
        <v>7682</v>
      </c>
      <c r="O141" t="str">
        <f t="shared" si="10"/>
        <v>no</v>
      </c>
      <c r="P141" s="16">
        <f t="shared" si="11"/>
        <v>14574150</v>
      </c>
      <c r="Q141" t="str">
        <f t="shared" si="12"/>
        <v>500-999</v>
      </c>
      <c r="R141" t="str">
        <f t="shared" si="13"/>
        <v>1000+</v>
      </c>
      <c r="S141" s="18">
        <f t="shared" si="14"/>
        <v>89655</v>
      </c>
    </row>
    <row r="142" spans="1:19" x14ac:dyDescent="0.25">
      <c r="A142">
        <v>141</v>
      </c>
      <c r="B142" t="s">
        <v>390</v>
      </c>
      <c r="C142" t="s">
        <v>4230</v>
      </c>
      <c r="D142" t="s">
        <v>13</v>
      </c>
      <c r="E142">
        <v>399</v>
      </c>
      <c r="F142" s="2">
        <v>1099</v>
      </c>
      <c r="G142" s="1">
        <v>0.64</v>
      </c>
      <c r="H142">
        <v>4.0999999999999996</v>
      </c>
      <c r="I142" s="4">
        <v>2685</v>
      </c>
      <c r="J142" t="s">
        <v>6627</v>
      </c>
      <c r="K142" t="s">
        <v>391</v>
      </c>
      <c r="L142" t="s">
        <v>5451</v>
      </c>
      <c r="M142" t="s">
        <v>392</v>
      </c>
      <c r="N142" t="s">
        <v>7764</v>
      </c>
      <c r="O142" t="str">
        <f t="shared" si="10"/>
        <v>yes</v>
      </c>
      <c r="P142" s="16">
        <f t="shared" si="11"/>
        <v>2950815</v>
      </c>
      <c r="Q142" t="str">
        <f t="shared" si="12"/>
        <v>1000+</v>
      </c>
      <c r="R142" t="str">
        <f t="shared" si="13"/>
        <v>1000+</v>
      </c>
      <c r="S142" s="18">
        <f t="shared" si="14"/>
        <v>11008.499999999998</v>
      </c>
    </row>
    <row r="143" spans="1:19" x14ac:dyDescent="0.25">
      <c r="A143">
        <v>142</v>
      </c>
      <c r="B143" t="s">
        <v>393</v>
      </c>
      <c r="C143" t="s">
        <v>4231</v>
      </c>
      <c r="D143" t="s">
        <v>38</v>
      </c>
      <c r="E143" s="2">
        <v>1699</v>
      </c>
      <c r="F143" s="2">
        <v>2999</v>
      </c>
      <c r="G143" s="1">
        <v>0.43</v>
      </c>
      <c r="H143">
        <v>4.4000000000000004</v>
      </c>
      <c r="I143" s="4">
        <v>24780</v>
      </c>
      <c r="J143" t="s">
        <v>6628</v>
      </c>
      <c r="K143" t="s">
        <v>155</v>
      </c>
      <c r="L143" t="s">
        <v>5387</v>
      </c>
      <c r="M143" t="s">
        <v>156</v>
      </c>
      <c r="N143" t="s">
        <v>7699</v>
      </c>
      <c r="O143" t="str">
        <f t="shared" si="10"/>
        <v>no</v>
      </c>
      <c r="P143" s="16">
        <f t="shared" si="11"/>
        <v>74315220</v>
      </c>
      <c r="Q143" t="str">
        <f t="shared" si="12"/>
        <v>1000+</v>
      </c>
      <c r="R143" t="str">
        <f t="shared" si="13"/>
        <v>1000+</v>
      </c>
      <c r="S143" s="18">
        <f t="shared" si="14"/>
        <v>109032.00000000001</v>
      </c>
    </row>
    <row r="144" spans="1:19" x14ac:dyDescent="0.25">
      <c r="A144">
        <v>143</v>
      </c>
      <c r="B144" t="s">
        <v>394</v>
      </c>
      <c r="C144" t="s">
        <v>4232</v>
      </c>
      <c r="D144" t="s">
        <v>148</v>
      </c>
      <c r="E144">
        <v>655</v>
      </c>
      <c r="F144" s="2">
        <v>1099</v>
      </c>
      <c r="G144" s="1">
        <v>0.4</v>
      </c>
      <c r="H144">
        <v>3.2</v>
      </c>
      <c r="I144" s="4">
        <v>285</v>
      </c>
      <c r="J144" t="s">
        <v>6629</v>
      </c>
      <c r="K144" t="s">
        <v>395</v>
      </c>
      <c r="L144" t="s">
        <v>5452</v>
      </c>
      <c r="M144" t="s">
        <v>396</v>
      </c>
      <c r="N144" t="s">
        <v>7765</v>
      </c>
      <c r="O144" t="str">
        <f t="shared" si="10"/>
        <v>no</v>
      </c>
      <c r="P144" s="16">
        <f t="shared" si="11"/>
        <v>313215</v>
      </c>
      <c r="Q144" t="str">
        <f t="shared" si="12"/>
        <v>1000+</v>
      </c>
      <c r="R144" t="str">
        <f t="shared" si="13"/>
        <v>1000</v>
      </c>
      <c r="S144" s="18">
        <f t="shared" si="14"/>
        <v>912</v>
      </c>
    </row>
    <row r="145" spans="1:19" x14ac:dyDescent="0.25">
      <c r="A145">
        <v>144</v>
      </c>
      <c r="B145" t="s">
        <v>397</v>
      </c>
      <c r="C145" t="s">
        <v>4233</v>
      </c>
      <c r="D145" t="s">
        <v>38</v>
      </c>
      <c r="E145">
        <v>749</v>
      </c>
      <c r="F145" s="2">
        <v>1339</v>
      </c>
      <c r="G145" s="1">
        <v>0.44</v>
      </c>
      <c r="H145">
        <v>4.2</v>
      </c>
      <c r="I145" s="4">
        <v>179692</v>
      </c>
      <c r="J145" t="s">
        <v>6630</v>
      </c>
      <c r="K145" t="s">
        <v>39</v>
      </c>
      <c r="L145" t="s">
        <v>5352</v>
      </c>
      <c r="M145" t="s">
        <v>40</v>
      </c>
      <c r="N145" t="s">
        <v>7665</v>
      </c>
      <c r="O145" t="str">
        <f t="shared" si="10"/>
        <v>no</v>
      </c>
      <c r="P145" s="16">
        <f t="shared" si="11"/>
        <v>240607588</v>
      </c>
      <c r="Q145" t="str">
        <f t="shared" si="12"/>
        <v>1000+</v>
      </c>
      <c r="R145" t="str">
        <f t="shared" si="13"/>
        <v>1000+</v>
      </c>
      <c r="S145" s="18">
        <f t="shared" si="14"/>
        <v>754706.4</v>
      </c>
    </row>
    <row r="146" spans="1:19" x14ac:dyDescent="0.25">
      <c r="A146">
        <v>145</v>
      </c>
      <c r="B146" t="s">
        <v>398</v>
      </c>
      <c r="C146" t="s">
        <v>4234</v>
      </c>
      <c r="D146" t="s">
        <v>60</v>
      </c>
      <c r="E146" s="2">
        <v>9999</v>
      </c>
      <c r="F146" s="2">
        <v>12999</v>
      </c>
      <c r="G146" s="1">
        <v>0.23</v>
      </c>
      <c r="H146">
        <v>4.2</v>
      </c>
      <c r="I146" s="4">
        <v>6088</v>
      </c>
      <c r="J146" t="s">
        <v>6631</v>
      </c>
      <c r="K146" t="s">
        <v>399</v>
      </c>
      <c r="L146" t="s">
        <v>5453</v>
      </c>
      <c r="M146" t="s">
        <v>400</v>
      </c>
      <c r="N146" t="s">
        <v>7766</v>
      </c>
      <c r="O146" t="str">
        <f t="shared" si="10"/>
        <v>no</v>
      </c>
      <c r="P146" s="16">
        <f t="shared" si="11"/>
        <v>79137912</v>
      </c>
      <c r="Q146" t="str">
        <f t="shared" si="12"/>
        <v>1000+</v>
      </c>
      <c r="R146" t="str">
        <f t="shared" si="13"/>
        <v>1000+</v>
      </c>
      <c r="S146" s="18">
        <f t="shared" si="14"/>
        <v>25569.600000000002</v>
      </c>
    </row>
    <row r="147" spans="1:19" x14ac:dyDescent="0.25">
      <c r="A147">
        <v>146</v>
      </c>
      <c r="B147" t="s">
        <v>401</v>
      </c>
      <c r="C147" t="s">
        <v>4235</v>
      </c>
      <c r="D147" t="s">
        <v>148</v>
      </c>
      <c r="E147">
        <v>195</v>
      </c>
      <c r="F147">
        <v>499</v>
      </c>
      <c r="G147" s="1">
        <v>0.61</v>
      </c>
      <c r="H147">
        <v>3.7</v>
      </c>
      <c r="I147" s="4">
        <v>1383</v>
      </c>
      <c r="J147" t="s">
        <v>402</v>
      </c>
      <c r="K147" t="s">
        <v>403</v>
      </c>
      <c r="L147" t="s">
        <v>5454</v>
      </c>
      <c r="M147" t="s">
        <v>404</v>
      </c>
      <c r="N147" t="s">
        <v>405</v>
      </c>
      <c r="O147" t="str">
        <f t="shared" si="10"/>
        <v>yes</v>
      </c>
      <c r="P147" s="16">
        <f t="shared" si="11"/>
        <v>690117</v>
      </c>
      <c r="Q147" t="str">
        <f t="shared" si="12"/>
        <v>200-499</v>
      </c>
      <c r="R147" t="str">
        <f t="shared" si="13"/>
        <v>1000+</v>
      </c>
      <c r="S147" s="18">
        <f t="shared" si="14"/>
        <v>5117.1000000000004</v>
      </c>
    </row>
    <row r="148" spans="1:19" x14ac:dyDescent="0.25">
      <c r="A148">
        <v>147</v>
      </c>
      <c r="B148" t="s">
        <v>406</v>
      </c>
      <c r="C148" t="s">
        <v>4151</v>
      </c>
      <c r="D148" t="s">
        <v>13</v>
      </c>
      <c r="E148">
        <v>999</v>
      </c>
      <c r="F148" s="2">
        <v>2100</v>
      </c>
      <c r="G148" s="1">
        <v>0.52</v>
      </c>
      <c r="H148">
        <v>4.5</v>
      </c>
      <c r="I148" s="4">
        <v>5492</v>
      </c>
      <c r="J148" t="s">
        <v>6554</v>
      </c>
      <c r="K148" t="s">
        <v>407</v>
      </c>
      <c r="L148" t="s">
        <v>5455</v>
      </c>
      <c r="M148" t="s">
        <v>408</v>
      </c>
      <c r="N148" t="s">
        <v>7767</v>
      </c>
      <c r="O148" t="str">
        <f t="shared" si="10"/>
        <v>yes</v>
      </c>
      <c r="P148" s="16">
        <f t="shared" si="11"/>
        <v>11533200</v>
      </c>
      <c r="Q148" t="str">
        <f t="shared" si="12"/>
        <v>1000+</v>
      </c>
      <c r="R148" t="str">
        <f t="shared" si="13"/>
        <v>1000+</v>
      </c>
      <c r="S148" s="18">
        <f t="shared" si="14"/>
        <v>24714</v>
      </c>
    </row>
    <row r="149" spans="1:19" x14ac:dyDescent="0.25">
      <c r="A149">
        <v>148</v>
      </c>
      <c r="B149" t="s">
        <v>409</v>
      </c>
      <c r="C149" t="s">
        <v>4236</v>
      </c>
      <c r="D149" t="s">
        <v>13</v>
      </c>
      <c r="E149">
        <v>499</v>
      </c>
      <c r="F149">
        <v>899</v>
      </c>
      <c r="G149" s="1">
        <v>0.44</v>
      </c>
      <c r="H149">
        <v>4.2</v>
      </c>
      <c r="I149" s="4">
        <v>919</v>
      </c>
      <c r="J149" t="s">
        <v>6632</v>
      </c>
      <c r="K149" t="s">
        <v>410</v>
      </c>
      <c r="L149" t="s">
        <v>5456</v>
      </c>
      <c r="M149" t="s">
        <v>411</v>
      </c>
      <c r="N149" t="s">
        <v>7768</v>
      </c>
      <c r="O149" t="str">
        <f t="shared" si="10"/>
        <v>no</v>
      </c>
      <c r="P149" s="16">
        <f t="shared" si="11"/>
        <v>826181</v>
      </c>
      <c r="Q149" t="str">
        <f t="shared" si="12"/>
        <v>500-999</v>
      </c>
      <c r="R149" t="str">
        <f t="shared" si="13"/>
        <v>1000</v>
      </c>
      <c r="S149" s="18">
        <f t="shared" si="14"/>
        <v>3859.8</v>
      </c>
    </row>
    <row r="150" spans="1:19" x14ac:dyDescent="0.25">
      <c r="A150">
        <v>149</v>
      </c>
      <c r="B150" t="s">
        <v>412</v>
      </c>
      <c r="C150" t="s">
        <v>4237</v>
      </c>
      <c r="D150" t="s">
        <v>413</v>
      </c>
      <c r="E150">
        <v>416</v>
      </c>
      <c r="F150">
        <v>599</v>
      </c>
      <c r="G150" s="1">
        <v>0.31</v>
      </c>
      <c r="H150">
        <v>4.2</v>
      </c>
      <c r="I150" s="4">
        <v>30023</v>
      </c>
      <c r="J150" t="s">
        <v>6633</v>
      </c>
      <c r="K150" t="s">
        <v>414</v>
      </c>
      <c r="L150" t="s">
        <v>5457</v>
      </c>
      <c r="M150" t="s">
        <v>415</v>
      </c>
      <c r="N150" t="s">
        <v>7769</v>
      </c>
      <c r="O150" t="str">
        <f t="shared" si="10"/>
        <v>no</v>
      </c>
      <c r="P150" s="16">
        <f t="shared" si="11"/>
        <v>17983777</v>
      </c>
      <c r="Q150" t="str">
        <f t="shared" si="12"/>
        <v>500-999</v>
      </c>
      <c r="R150" t="str">
        <f t="shared" si="13"/>
        <v>1000+</v>
      </c>
      <c r="S150" s="18">
        <f t="shared" si="14"/>
        <v>126096.6</v>
      </c>
    </row>
    <row r="151" spans="1:19" x14ac:dyDescent="0.25">
      <c r="A151">
        <v>150</v>
      </c>
      <c r="B151" t="s">
        <v>416</v>
      </c>
      <c r="C151" t="s">
        <v>4238</v>
      </c>
      <c r="D151" t="s">
        <v>13</v>
      </c>
      <c r="E151">
        <v>368</v>
      </c>
      <c r="F151">
        <v>699</v>
      </c>
      <c r="G151" s="1">
        <v>0.47</v>
      </c>
      <c r="H151">
        <v>4.2</v>
      </c>
      <c r="I151" s="4">
        <v>387</v>
      </c>
      <c r="J151" t="s">
        <v>6634</v>
      </c>
      <c r="K151" t="s">
        <v>417</v>
      </c>
      <c r="L151" t="s">
        <v>5458</v>
      </c>
      <c r="M151" t="s">
        <v>418</v>
      </c>
      <c r="N151" t="s">
        <v>7770</v>
      </c>
      <c r="O151" t="str">
        <f t="shared" si="10"/>
        <v>no</v>
      </c>
      <c r="P151" s="16">
        <f t="shared" si="11"/>
        <v>270513</v>
      </c>
      <c r="Q151" t="str">
        <f t="shared" si="12"/>
        <v>500-999</v>
      </c>
      <c r="R151" t="str">
        <f t="shared" si="13"/>
        <v>1000</v>
      </c>
      <c r="S151" s="18">
        <f t="shared" si="14"/>
        <v>1625.4</v>
      </c>
    </row>
    <row r="152" spans="1:19" x14ac:dyDescent="0.25">
      <c r="A152">
        <v>151</v>
      </c>
      <c r="B152" t="s">
        <v>419</v>
      </c>
      <c r="C152" t="s">
        <v>4239</v>
      </c>
      <c r="D152" t="s">
        <v>60</v>
      </c>
      <c r="E152" s="2">
        <v>29990</v>
      </c>
      <c r="F152" s="2">
        <v>65000</v>
      </c>
      <c r="G152" s="1">
        <v>0.54</v>
      </c>
      <c r="H152">
        <v>4.0999999999999996</v>
      </c>
      <c r="I152" s="4">
        <v>211</v>
      </c>
      <c r="J152" t="s">
        <v>6635</v>
      </c>
      <c r="K152" t="s">
        <v>420</v>
      </c>
      <c r="L152" t="s">
        <v>5459</v>
      </c>
      <c r="M152" t="s">
        <v>421</v>
      </c>
      <c r="N152" t="s">
        <v>7771</v>
      </c>
      <c r="O152" t="str">
        <f t="shared" si="10"/>
        <v>yes</v>
      </c>
      <c r="P152" s="16">
        <f t="shared" si="11"/>
        <v>13715000</v>
      </c>
      <c r="Q152" t="str">
        <f t="shared" si="12"/>
        <v>1000+</v>
      </c>
      <c r="R152" t="str">
        <f t="shared" si="13"/>
        <v>1000</v>
      </c>
      <c r="S152" s="18">
        <f t="shared" si="14"/>
        <v>865.09999999999991</v>
      </c>
    </row>
    <row r="153" spans="1:19" x14ac:dyDescent="0.25">
      <c r="A153">
        <v>152</v>
      </c>
      <c r="B153" t="s">
        <v>422</v>
      </c>
      <c r="C153" t="s">
        <v>4240</v>
      </c>
      <c r="D153" t="s">
        <v>13</v>
      </c>
      <c r="E153">
        <v>339</v>
      </c>
      <c r="F153" s="2">
        <v>1099</v>
      </c>
      <c r="G153" s="1">
        <v>0.69</v>
      </c>
      <c r="H153">
        <v>4.3</v>
      </c>
      <c r="I153" s="4">
        <v>974</v>
      </c>
      <c r="J153" t="s">
        <v>6534</v>
      </c>
      <c r="K153" t="s">
        <v>108</v>
      </c>
      <c r="L153" t="s">
        <v>5373</v>
      </c>
      <c r="M153" t="s">
        <v>109</v>
      </c>
      <c r="N153" t="s">
        <v>7685</v>
      </c>
      <c r="O153" t="str">
        <f t="shared" si="10"/>
        <v>yes</v>
      </c>
      <c r="P153" s="16">
        <f t="shared" si="11"/>
        <v>1070426</v>
      </c>
      <c r="Q153" t="str">
        <f t="shared" si="12"/>
        <v>1000+</v>
      </c>
      <c r="R153" t="str">
        <f t="shared" si="13"/>
        <v>1000</v>
      </c>
      <c r="S153" s="18">
        <f t="shared" si="14"/>
        <v>4188.2</v>
      </c>
    </row>
    <row r="154" spans="1:19" x14ac:dyDescent="0.25">
      <c r="A154">
        <v>153</v>
      </c>
      <c r="B154" t="s">
        <v>423</v>
      </c>
      <c r="C154" t="s">
        <v>4241</v>
      </c>
      <c r="D154" t="s">
        <v>60</v>
      </c>
      <c r="E154" s="2">
        <v>15490</v>
      </c>
      <c r="F154" s="2">
        <v>20900</v>
      </c>
      <c r="G154" s="1">
        <v>0.26</v>
      </c>
      <c r="H154">
        <v>4.3</v>
      </c>
      <c r="I154" s="4">
        <v>16299</v>
      </c>
      <c r="J154" t="s">
        <v>6525</v>
      </c>
      <c r="K154" t="s">
        <v>78</v>
      </c>
      <c r="L154" t="s">
        <v>5363</v>
      </c>
      <c r="M154" t="s">
        <v>79</v>
      </c>
      <c r="N154" t="s">
        <v>7675</v>
      </c>
      <c r="O154" t="str">
        <f t="shared" si="10"/>
        <v>no</v>
      </c>
      <c r="P154" s="16">
        <f t="shared" si="11"/>
        <v>340649100</v>
      </c>
      <c r="Q154" t="str">
        <f t="shared" si="12"/>
        <v>1000+</v>
      </c>
      <c r="R154" t="str">
        <f t="shared" si="13"/>
        <v>1000+</v>
      </c>
      <c r="S154" s="18">
        <f t="shared" si="14"/>
        <v>70085.7</v>
      </c>
    </row>
    <row r="155" spans="1:19" x14ac:dyDescent="0.25">
      <c r="A155">
        <v>154</v>
      </c>
      <c r="B155" t="s">
        <v>424</v>
      </c>
      <c r="C155" t="s">
        <v>4242</v>
      </c>
      <c r="D155" t="s">
        <v>13</v>
      </c>
      <c r="E155">
        <v>499</v>
      </c>
      <c r="F155" s="2">
        <v>1299</v>
      </c>
      <c r="G155" s="1">
        <v>0.62</v>
      </c>
      <c r="H155">
        <v>4.3</v>
      </c>
      <c r="I155" s="4">
        <v>30411</v>
      </c>
      <c r="J155" t="s">
        <v>425</v>
      </c>
      <c r="K155" t="s">
        <v>35</v>
      </c>
      <c r="L155" t="s">
        <v>5351</v>
      </c>
      <c r="M155" t="s">
        <v>36</v>
      </c>
      <c r="N155" t="s">
        <v>7664</v>
      </c>
      <c r="O155" t="str">
        <f t="shared" si="10"/>
        <v>yes</v>
      </c>
      <c r="P155" s="16">
        <f t="shared" si="11"/>
        <v>39503889</v>
      </c>
      <c r="Q155" t="str">
        <f t="shared" si="12"/>
        <v>1000+</v>
      </c>
      <c r="R155" t="str">
        <f t="shared" si="13"/>
        <v>1000+</v>
      </c>
      <c r="S155" s="18">
        <f t="shared" si="14"/>
        <v>130767.29999999999</v>
      </c>
    </row>
    <row r="156" spans="1:19" x14ac:dyDescent="0.25">
      <c r="A156">
        <v>155</v>
      </c>
      <c r="B156" t="s">
        <v>426</v>
      </c>
      <c r="C156" t="s">
        <v>4243</v>
      </c>
      <c r="D156" t="s">
        <v>38</v>
      </c>
      <c r="E156">
        <v>249</v>
      </c>
      <c r="F156">
        <v>399</v>
      </c>
      <c r="G156" s="1">
        <v>0.38</v>
      </c>
      <c r="H156">
        <v>3.4</v>
      </c>
      <c r="I156" s="4">
        <v>4642</v>
      </c>
      <c r="J156" t="s">
        <v>6636</v>
      </c>
      <c r="K156" t="s">
        <v>427</v>
      </c>
      <c r="L156" t="s">
        <v>5460</v>
      </c>
      <c r="M156" t="s">
        <v>428</v>
      </c>
      <c r="N156" t="s">
        <v>7772</v>
      </c>
      <c r="O156" t="str">
        <f t="shared" si="10"/>
        <v>no</v>
      </c>
      <c r="P156" s="16">
        <f t="shared" si="11"/>
        <v>1852158</v>
      </c>
      <c r="Q156" t="str">
        <f t="shared" si="12"/>
        <v>200-499</v>
      </c>
      <c r="R156" t="str">
        <f t="shared" si="13"/>
        <v>1000+</v>
      </c>
      <c r="S156" s="18">
        <f t="shared" si="14"/>
        <v>15782.8</v>
      </c>
    </row>
    <row r="157" spans="1:19" x14ac:dyDescent="0.25">
      <c r="A157">
        <v>156</v>
      </c>
      <c r="B157" t="s">
        <v>429</v>
      </c>
      <c r="C157" t="s">
        <v>4244</v>
      </c>
      <c r="D157" t="s">
        <v>148</v>
      </c>
      <c r="E157">
        <v>399</v>
      </c>
      <c r="F157">
        <v>799</v>
      </c>
      <c r="G157" s="1">
        <v>0.5</v>
      </c>
      <c r="H157">
        <v>4.3</v>
      </c>
      <c r="I157" s="4">
        <v>12</v>
      </c>
      <c r="J157" t="s">
        <v>6637</v>
      </c>
      <c r="K157" t="s">
        <v>430</v>
      </c>
      <c r="L157" t="s">
        <v>431</v>
      </c>
      <c r="M157" t="s">
        <v>432</v>
      </c>
      <c r="N157" t="s">
        <v>433</v>
      </c>
      <c r="O157" t="str">
        <f t="shared" si="10"/>
        <v>no</v>
      </c>
      <c r="P157" s="16">
        <f t="shared" si="11"/>
        <v>9588</v>
      </c>
      <c r="Q157" t="str">
        <f t="shared" si="12"/>
        <v>500-999</v>
      </c>
      <c r="R157" t="str">
        <f t="shared" si="13"/>
        <v>1000</v>
      </c>
      <c r="S157" s="18">
        <f t="shared" si="14"/>
        <v>51.599999999999994</v>
      </c>
    </row>
    <row r="158" spans="1:19" x14ac:dyDescent="0.25">
      <c r="A158">
        <v>157</v>
      </c>
      <c r="B158" t="s">
        <v>434</v>
      </c>
      <c r="C158" t="s">
        <v>4210</v>
      </c>
      <c r="D158" t="s">
        <v>13</v>
      </c>
      <c r="E158" s="2">
        <v>1499</v>
      </c>
      <c r="F158" s="2">
        <v>1999</v>
      </c>
      <c r="G158" s="1">
        <v>0.25</v>
      </c>
      <c r="H158">
        <v>4.4000000000000004</v>
      </c>
      <c r="I158" s="4">
        <v>1951</v>
      </c>
      <c r="J158" t="s">
        <v>6638</v>
      </c>
      <c r="K158" t="s">
        <v>335</v>
      </c>
      <c r="L158" t="s">
        <v>5437</v>
      </c>
      <c r="M158" t="s">
        <v>336</v>
      </c>
      <c r="N158" t="s">
        <v>7750</v>
      </c>
      <c r="O158" t="str">
        <f t="shared" si="10"/>
        <v>no</v>
      </c>
      <c r="P158" s="16">
        <f t="shared" si="11"/>
        <v>3900049</v>
      </c>
      <c r="Q158" t="str">
        <f t="shared" si="12"/>
        <v>1000+</v>
      </c>
      <c r="R158" t="str">
        <f t="shared" si="13"/>
        <v>1000+</v>
      </c>
      <c r="S158" s="18">
        <f t="shared" si="14"/>
        <v>8584.4000000000015</v>
      </c>
    </row>
    <row r="159" spans="1:19" x14ac:dyDescent="0.25">
      <c r="A159">
        <v>158</v>
      </c>
      <c r="B159" t="s">
        <v>435</v>
      </c>
      <c r="C159" t="s">
        <v>4245</v>
      </c>
      <c r="D159" t="s">
        <v>436</v>
      </c>
      <c r="E159" s="2">
        <v>9490</v>
      </c>
      <c r="F159" s="2">
        <v>15990</v>
      </c>
      <c r="G159" s="1">
        <v>0.41</v>
      </c>
      <c r="H159">
        <v>3.9</v>
      </c>
      <c r="I159" s="4">
        <v>10480</v>
      </c>
      <c r="J159" t="s">
        <v>6639</v>
      </c>
      <c r="K159" t="s">
        <v>437</v>
      </c>
      <c r="L159" t="s">
        <v>5461</v>
      </c>
      <c r="M159" t="s">
        <v>438</v>
      </c>
      <c r="N159" t="s">
        <v>7773</v>
      </c>
      <c r="O159" t="str">
        <f t="shared" si="10"/>
        <v>no</v>
      </c>
      <c r="P159" s="16">
        <f t="shared" si="11"/>
        <v>167575200</v>
      </c>
      <c r="Q159" t="str">
        <f t="shared" si="12"/>
        <v>1000+</v>
      </c>
      <c r="R159" t="str">
        <f t="shared" si="13"/>
        <v>1000+</v>
      </c>
      <c r="S159" s="18">
        <f t="shared" si="14"/>
        <v>40872</v>
      </c>
    </row>
    <row r="160" spans="1:19" x14ac:dyDescent="0.25">
      <c r="A160">
        <v>159</v>
      </c>
      <c r="B160" t="s">
        <v>439</v>
      </c>
      <c r="C160" t="s">
        <v>4246</v>
      </c>
      <c r="D160" t="s">
        <v>47</v>
      </c>
      <c r="E160">
        <v>637</v>
      </c>
      <c r="F160" s="2">
        <v>1499</v>
      </c>
      <c r="G160" s="1">
        <v>0.57999999999999996</v>
      </c>
      <c r="H160">
        <v>4.0999999999999996</v>
      </c>
      <c r="I160" s="4">
        <v>24</v>
      </c>
      <c r="J160" t="s">
        <v>6640</v>
      </c>
      <c r="K160" t="s">
        <v>440</v>
      </c>
      <c r="L160" t="s">
        <v>5462</v>
      </c>
      <c r="M160" t="s">
        <v>441</v>
      </c>
      <c r="N160" t="s">
        <v>7774</v>
      </c>
      <c r="O160" t="str">
        <f t="shared" si="10"/>
        <v>yes</v>
      </c>
      <c r="P160" s="16">
        <f t="shared" si="11"/>
        <v>35976</v>
      </c>
      <c r="Q160" t="str">
        <f t="shared" si="12"/>
        <v>1000+</v>
      </c>
      <c r="R160" t="str">
        <f t="shared" si="13"/>
        <v>1000</v>
      </c>
      <c r="S160" s="18">
        <f t="shared" si="14"/>
        <v>98.399999999999991</v>
      </c>
    </row>
    <row r="161" spans="1:19" x14ac:dyDescent="0.25">
      <c r="A161">
        <v>160</v>
      </c>
      <c r="B161" t="s">
        <v>442</v>
      </c>
      <c r="C161" t="s">
        <v>4247</v>
      </c>
      <c r="D161" t="s">
        <v>148</v>
      </c>
      <c r="E161">
        <v>399</v>
      </c>
      <c r="F161">
        <v>899</v>
      </c>
      <c r="G161" s="1">
        <v>0.56000000000000005</v>
      </c>
      <c r="H161">
        <v>3.9</v>
      </c>
      <c r="I161" s="4">
        <v>254</v>
      </c>
      <c r="J161" t="s">
        <v>6641</v>
      </c>
      <c r="K161" t="s">
        <v>443</v>
      </c>
      <c r="L161" t="s">
        <v>5463</v>
      </c>
      <c r="M161" t="s">
        <v>444</v>
      </c>
      <c r="N161" t="s">
        <v>7775</v>
      </c>
      <c r="O161" t="str">
        <f t="shared" si="10"/>
        <v>yes</v>
      </c>
      <c r="P161" s="16">
        <f t="shared" si="11"/>
        <v>228346</v>
      </c>
      <c r="Q161" t="str">
        <f t="shared" si="12"/>
        <v>500-999</v>
      </c>
      <c r="R161" t="str">
        <f t="shared" si="13"/>
        <v>1000</v>
      </c>
      <c r="S161" s="18">
        <f t="shared" si="14"/>
        <v>990.6</v>
      </c>
    </row>
    <row r="162" spans="1:19" x14ac:dyDescent="0.25">
      <c r="A162">
        <v>161</v>
      </c>
      <c r="B162" t="s">
        <v>445</v>
      </c>
      <c r="C162" t="s">
        <v>4248</v>
      </c>
      <c r="D162" t="s">
        <v>413</v>
      </c>
      <c r="E162" s="2">
        <v>1089</v>
      </c>
      <c r="F162" s="2">
        <v>1600</v>
      </c>
      <c r="G162" s="1">
        <v>0.32</v>
      </c>
      <c r="H162">
        <v>4</v>
      </c>
      <c r="I162" s="4">
        <v>3565</v>
      </c>
      <c r="J162" t="s">
        <v>6642</v>
      </c>
      <c r="K162" t="s">
        <v>446</v>
      </c>
      <c r="L162" t="s">
        <v>5464</v>
      </c>
      <c r="M162" t="s">
        <v>447</v>
      </c>
      <c r="N162" t="s">
        <v>7776</v>
      </c>
      <c r="O162" t="str">
        <f t="shared" si="10"/>
        <v>no</v>
      </c>
      <c r="P162" s="16">
        <f t="shared" si="11"/>
        <v>5704000</v>
      </c>
      <c r="Q162" t="str">
        <f t="shared" si="12"/>
        <v>1000+</v>
      </c>
      <c r="R162" t="str">
        <f t="shared" si="13"/>
        <v>1000+</v>
      </c>
      <c r="S162" s="18">
        <f t="shared" si="14"/>
        <v>14260</v>
      </c>
    </row>
    <row r="163" spans="1:19" x14ac:dyDescent="0.25">
      <c r="A163">
        <v>162</v>
      </c>
      <c r="B163" t="s">
        <v>448</v>
      </c>
      <c r="C163" t="s">
        <v>4249</v>
      </c>
      <c r="D163" t="s">
        <v>13</v>
      </c>
      <c r="E163">
        <v>339</v>
      </c>
      <c r="F163">
        <v>999</v>
      </c>
      <c r="G163" s="1">
        <v>0.66</v>
      </c>
      <c r="H163">
        <v>4.3</v>
      </c>
      <c r="I163" s="4">
        <v>6255</v>
      </c>
      <c r="J163" t="s">
        <v>6643</v>
      </c>
      <c r="K163" t="s">
        <v>449</v>
      </c>
      <c r="L163" t="s">
        <v>5465</v>
      </c>
      <c r="M163" t="s">
        <v>450</v>
      </c>
      <c r="N163" t="s">
        <v>7777</v>
      </c>
      <c r="O163" t="str">
        <f t="shared" si="10"/>
        <v>yes</v>
      </c>
      <c r="P163" s="16">
        <f t="shared" si="11"/>
        <v>6248745</v>
      </c>
      <c r="Q163" t="str">
        <f t="shared" si="12"/>
        <v>500-999</v>
      </c>
      <c r="R163" t="str">
        <f t="shared" si="13"/>
        <v>1000+</v>
      </c>
      <c r="S163" s="18">
        <f t="shared" si="14"/>
        <v>26896.5</v>
      </c>
    </row>
    <row r="164" spans="1:19" x14ac:dyDescent="0.25">
      <c r="A164">
        <v>163</v>
      </c>
      <c r="B164" t="s">
        <v>451</v>
      </c>
      <c r="C164" t="s">
        <v>4250</v>
      </c>
      <c r="D164" t="s">
        <v>13</v>
      </c>
      <c r="E164">
        <v>149</v>
      </c>
      <c r="F164">
        <v>499</v>
      </c>
      <c r="G164" s="1">
        <v>0.7</v>
      </c>
      <c r="H164">
        <v>4</v>
      </c>
      <c r="I164" s="4">
        <v>7732</v>
      </c>
      <c r="J164" t="s">
        <v>6644</v>
      </c>
      <c r="K164" t="s">
        <v>218</v>
      </c>
      <c r="L164" t="s">
        <v>5405</v>
      </c>
      <c r="M164" t="s">
        <v>219</v>
      </c>
      <c r="N164" t="s">
        <v>7717</v>
      </c>
      <c r="O164" t="str">
        <f t="shared" si="10"/>
        <v>yes</v>
      </c>
      <c r="P164" s="16">
        <f t="shared" si="11"/>
        <v>3858268</v>
      </c>
      <c r="Q164" t="str">
        <f t="shared" si="12"/>
        <v>200-499</v>
      </c>
      <c r="R164" t="str">
        <f t="shared" si="13"/>
        <v>1000+</v>
      </c>
      <c r="S164" s="18">
        <f t="shared" si="14"/>
        <v>30928</v>
      </c>
    </row>
    <row r="165" spans="1:19" x14ac:dyDescent="0.25">
      <c r="A165">
        <v>164</v>
      </c>
      <c r="B165" t="s">
        <v>452</v>
      </c>
      <c r="C165" t="s">
        <v>4251</v>
      </c>
      <c r="D165" t="s">
        <v>13</v>
      </c>
      <c r="E165">
        <v>149</v>
      </c>
      <c r="F165">
        <v>399</v>
      </c>
      <c r="G165" s="1">
        <v>0.63</v>
      </c>
      <c r="H165">
        <v>3.9</v>
      </c>
      <c r="I165" s="4">
        <v>57</v>
      </c>
      <c r="J165" t="s">
        <v>6645</v>
      </c>
      <c r="K165" t="s">
        <v>453</v>
      </c>
      <c r="L165" t="s">
        <v>5466</v>
      </c>
      <c r="M165" t="s">
        <v>454</v>
      </c>
      <c r="N165" t="s">
        <v>7778</v>
      </c>
      <c r="O165" t="str">
        <f t="shared" si="10"/>
        <v>yes</v>
      </c>
      <c r="P165" s="16">
        <f t="shared" si="11"/>
        <v>22743</v>
      </c>
      <c r="Q165" t="str">
        <f t="shared" si="12"/>
        <v>200-499</v>
      </c>
      <c r="R165" t="str">
        <f t="shared" si="13"/>
        <v>1000</v>
      </c>
      <c r="S165" s="18">
        <f t="shared" si="14"/>
        <v>222.29999999999998</v>
      </c>
    </row>
    <row r="166" spans="1:19" x14ac:dyDescent="0.25">
      <c r="A166">
        <v>165</v>
      </c>
      <c r="B166" t="s">
        <v>455</v>
      </c>
      <c r="C166" t="s">
        <v>4252</v>
      </c>
      <c r="D166" t="s">
        <v>13</v>
      </c>
      <c r="E166">
        <v>599</v>
      </c>
      <c r="F166">
        <v>849</v>
      </c>
      <c r="G166" s="1">
        <v>0.28999999999999998</v>
      </c>
      <c r="H166">
        <v>4.5</v>
      </c>
      <c r="I166" s="4">
        <v>577</v>
      </c>
      <c r="J166" t="s">
        <v>6646</v>
      </c>
      <c r="K166" t="s">
        <v>456</v>
      </c>
      <c r="L166" t="s">
        <v>5467</v>
      </c>
      <c r="M166" t="s">
        <v>457</v>
      </c>
      <c r="N166" t="s">
        <v>7779</v>
      </c>
      <c r="O166" t="str">
        <f t="shared" si="10"/>
        <v>no</v>
      </c>
      <c r="P166" s="16">
        <f t="shared" si="11"/>
        <v>489873</v>
      </c>
      <c r="Q166" t="str">
        <f t="shared" si="12"/>
        <v>500-999</v>
      </c>
      <c r="R166" t="str">
        <f t="shared" si="13"/>
        <v>1000</v>
      </c>
      <c r="S166" s="18">
        <f t="shared" si="14"/>
        <v>2596.5</v>
      </c>
    </row>
    <row r="167" spans="1:19" x14ac:dyDescent="0.25">
      <c r="A167">
        <v>166</v>
      </c>
      <c r="B167" t="s">
        <v>458</v>
      </c>
      <c r="C167" t="s">
        <v>4253</v>
      </c>
      <c r="D167" t="s">
        <v>148</v>
      </c>
      <c r="E167">
        <v>299</v>
      </c>
      <c r="F167" s="2">
        <v>1199</v>
      </c>
      <c r="G167" s="1">
        <v>0.75</v>
      </c>
      <c r="H167">
        <v>3.9</v>
      </c>
      <c r="I167" s="4">
        <v>1193</v>
      </c>
      <c r="J167" t="s">
        <v>6647</v>
      </c>
      <c r="K167" t="s">
        <v>459</v>
      </c>
      <c r="L167" t="s">
        <v>5468</v>
      </c>
      <c r="M167" t="s">
        <v>460</v>
      </c>
      <c r="N167" t="s">
        <v>7780</v>
      </c>
      <c r="O167" t="str">
        <f t="shared" si="10"/>
        <v>yes</v>
      </c>
      <c r="P167" s="16">
        <f t="shared" si="11"/>
        <v>1430407</v>
      </c>
      <c r="Q167" t="str">
        <f t="shared" si="12"/>
        <v>1000+</v>
      </c>
      <c r="R167" t="str">
        <f t="shared" si="13"/>
        <v>1000+</v>
      </c>
      <c r="S167" s="18">
        <f t="shared" si="14"/>
        <v>4652.7</v>
      </c>
    </row>
    <row r="168" spans="1:19" x14ac:dyDescent="0.25">
      <c r="A168">
        <v>167</v>
      </c>
      <c r="B168" t="s">
        <v>461</v>
      </c>
      <c r="C168" t="s">
        <v>4254</v>
      </c>
      <c r="D168" t="s">
        <v>13</v>
      </c>
      <c r="E168">
        <v>399</v>
      </c>
      <c r="F168" s="2">
        <v>1299</v>
      </c>
      <c r="G168" s="1">
        <v>0.69</v>
      </c>
      <c r="H168">
        <v>4.2</v>
      </c>
      <c r="I168" s="4">
        <v>13120</v>
      </c>
      <c r="J168" t="s">
        <v>6601</v>
      </c>
      <c r="K168" t="s">
        <v>294</v>
      </c>
      <c r="L168" t="s">
        <v>5427</v>
      </c>
      <c r="M168" t="s">
        <v>295</v>
      </c>
      <c r="N168" t="s">
        <v>7739</v>
      </c>
      <c r="O168" t="str">
        <f t="shared" si="10"/>
        <v>yes</v>
      </c>
      <c r="P168" s="16">
        <f t="shared" si="11"/>
        <v>17042880</v>
      </c>
      <c r="Q168" t="str">
        <f t="shared" si="12"/>
        <v>1000+</v>
      </c>
      <c r="R168" t="str">
        <f t="shared" si="13"/>
        <v>1000+</v>
      </c>
      <c r="S168" s="18">
        <f t="shared" si="14"/>
        <v>55104</v>
      </c>
    </row>
    <row r="169" spans="1:19" x14ac:dyDescent="0.25">
      <c r="A169">
        <v>168</v>
      </c>
      <c r="B169" t="s">
        <v>462</v>
      </c>
      <c r="C169" t="s">
        <v>4206</v>
      </c>
      <c r="D169" t="s">
        <v>148</v>
      </c>
      <c r="E169">
        <v>339</v>
      </c>
      <c r="F169" s="2">
        <v>1999</v>
      </c>
      <c r="G169" s="1">
        <v>0.83</v>
      </c>
      <c r="H169">
        <v>4</v>
      </c>
      <c r="I169" s="4">
        <v>343</v>
      </c>
      <c r="J169" t="s">
        <v>6610</v>
      </c>
      <c r="K169" t="s">
        <v>463</v>
      </c>
      <c r="L169" t="s">
        <v>5469</v>
      </c>
      <c r="M169" t="s">
        <v>464</v>
      </c>
      <c r="N169" t="s">
        <v>7781</v>
      </c>
      <c r="O169" t="str">
        <f t="shared" si="10"/>
        <v>yes</v>
      </c>
      <c r="P169" s="16">
        <f t="shared" si="11"/>
        <v>685657</v>
      </c>
      <c r="Q169" t="str">
        <f t="shared" si="12"/>
        <v>1000+</v>
      </c>
      <c r="R169" t="str">
        <f t="shared" si="13"/>
        <v>1000</v>
      </c>
      <c r="S169" s="18">
        <f t="shared" si="14"/>
        <v>1372</v>
      </c>
    </row>
    <row r="170" spans="1:19" x14ac:dyDescent="0.25">
      <c r="A170">
        <v>169</v>
      </c>
      <c r="B170" t="s">
        <v>465</v>
      </c>
      <c r="C170" t="s">
        <v>4255</v>
      </c>
      <c r="D170" t="s">
        <v>60</v>
      </c>
      <c r="E170" s="2">
        <v>12499</v>
      </c>
      <c r="F170" s="2">
        <v>22990</v>
      </c>
      <c r="G170" s="1">
        <v>0.46</v>
      </c>
      <c r="H170">
        <v>4.3</v>
      </c>
      <c r="I170" s="4">
        <v>1611</v>
      </c>
      <c r="J170" t="s">
        <v>6648</v>
      </c>
      <c r="K170" t="s">
        <v>466</v>
      </c>
      <c r="L170" t="s">
        <v>5470</v>
      </c>
      <c r="M170" t="s">
        <v>467</v>
      </c>
      <c r="N170" t="s">
        <v>7782</v>
      </c>
      <c r="O170" t="str">
        <f t="shared" si="10"/>
        <v>no</v>
      </c>
      <c r="P170" s="16">
        <f t="shared" si="11"/>
        <v>37036890</v>
      </c>
      <c r="Q170" t="str">
        <f t="shared" si="12"/>
        <v>1000+</v>
      </c>
      <c r="R170" t="str">
        <f t="shared" si="13"/>
        <v>1000+</v>
      </c>
      <c r="S170" s="18">
        <f t="shared" si="14"/>
        <v>6927.2999999999993</v>
      </c>
    </row>
    <row r="171" spans="1:19" x14ac:dyDescent="0.25">
      <c r="A171">
        <v>170</v>
      </c>
      <c r="B171" t="s">
        <v>468</v>
      </c>
      <c r="C171" t="s">
        <v>4256</v>
      </c>
      <c r="D171" t="s">
        <v>13</v>
      </c>
      <c r="E171">
        <v>249</v>
      </c>
      <c r="F171">
        <v>399</v>
      </c>
      <c r="G171" s="1">
        <v>0.38</v>
      </c>
      <c r="H171">
        <v>4</v>
      </c>
      <c r="I171" s="4">
        <v>6558</v>
      </c>
      <c r="J171" t="s">
        <v>6649</v>
      </c>
      <c r="K171" t="s">
        <v>469</v>
      </c>
      <c r="L171" t="s">
        <v>5471</v>
      </c>
      <c r="M171" t="s">
        <v>470</v>
      </c>
      <c r="N171" t="s">
        <v>7783</v>
      </c>
      <c r="O171" t="str">
        <f t="shared" si="10"/>
        <v>no</v>
      </c>
      <c r="P171" s="16">
        <f t="shared" si="11"/>
        <v>2616642</v>
      </c>
      <c r="Q171" t="str">
        <f t="shared" si="12"/>
        <v>200-499</v>
      </c>
      <c r="R171" t="str">
        <f t="shared" si="13"/>
        <v>1000+</v>
      </c>
      <c r="S171" s="18">
        <f t="shared" si="14"/>
        <v>26232</v>
      </c>
    </row>
    <row r="172" spans="1:19" x14ac:dyDescent="0.25">
      <c r="A172">
        <v>171</v>
      </c>
      <c r="B172" t="s">
        <v>471</v>
      </c>
      <c r="C172" t="s">
        <v>4257</v>
      </c>
      <c r="D172" t="s">
        <v>38</v>
      </c>
      <c r="E172" s="2">
        <v>1399</v>
      </c>
      <c r="F172" s="2">
        <v>2499</v>
      </c>
      <c r="G172" s="1">
        <v>0.44</v>
      </c>
      <c r="H172">
        <v>4.4000000000000004</v>
      </c>
      <c r="I172" s="4">
        <v>23169</v>
      </c>
      <c r="J172" t="s">
        <v>6650</v>
      </c>
      <c r="K172" t="s">
        <v>472</v>
      </c>
      <c r="L172" t="s">
        <v>5472</v>
      </c>
      <c r="M172" t="s">
        <v>473</v>
      </c>
      <c r="N172" t="s">
        <v>7784</v>
      </c>
      <c r="O172" t="str">
        <f t="shared" si="10"/>
        <v>no</v>
      </c>
      <c r="P172" s="16">
        <f t="shared" si="11"/>
        <v>57899331</v>
      </c>
      <c r="Q172" t="str">
        <f t="shared" si="12"/>
        <v>1000+</v>
      </c>
      <c r="R172" t="str">
        <f t="shared" si="13"/>
        <v>1000+</v>
      </c>
      <c r="S172" s="18">
        <f t="shared" si="14"/>
        <v>101943.6</v>
      </c>
    </row>
    <row r="173" spans="1:19" x14ac:dyDescent="0.25">
      <c r="A173">
        <v>172</v>
      </c>
      <c r="B173" t="s">
        <v>474</v>
      </c>
      <c r="C173" t="s">
        <v>4258</v>
      </c>
      <c r="D173" t="s">
        <v>60</v>
      </c>
      <c r="E173" s="2">
        <v>32999</v>
      </c>
      <c r="F173" s="2">
        <v>47990</v>
      </c>
      <c r="G173" s="1">
        <v>0.31</v>
      </c>
      <c r="H173">
        <v>4.3</v>
      </c>
      <c r="I173" s="4">
        <v>4703</v>
      </c>
      <c r="J173" t="s">
        <v>6586</v>
      </c>
      <c r="K173" t="s">
        <v>84</v>
      </c>
      <c r="L173" t="s">
        <v>5365</v>
      </c>
      <c r="M173" t="s">
        <v>85</v>
      </c>
      <c r="N173" t="s">
        <v>7677</v>
      </c>
      <c r="O173" t="str">
        <f t="shared" si="10"/>
        <v>no</v>
      </c>
      <c r="P173" s="16">
        <f t="shared" si="11"/>
        <v>225696970</v>
      </c>
      <c r="Q173" t="str">
        <f t="shared" si="12"/>
        <v>1000+</v>
      </c>
      <c r="R173" t="str">
        <f t="shared" si="13"/>
        <v>1000+</v>
      </c>
      <c r="S173" s="18">
        <f t="shared" si="14"/>
        <v>20222.899999999998</v>
      </c>
    </row>
    <row r="174" spans="1:19" x14ac:dyDescent="0.25">
      <c r="A174">
        <v>173</v>
      </c>
      <c r="B174" t="s">
        <v>475</v>
      </c>
      <c r="C174" t="s">
        <v>4172</v>
      </c>
      <c r="D174" t="s">
        <v>13</v>
      </c>
      <c r="E174">
        <v>149</v>
      </c>
      <c r="F174">
        <v>399</v>
      </c>
      <c r="G174" s="1">
        <v>0.63</v>
      </c>
      <c r="H174">
        <v>4</v>
      </c>
      <c r="I174" s="4">
        <v>1423</v>
      </c>
      <c r="J174" t="s">
        <v>6651</v>
      </c>
      <c r="K174" t="s">
        <v>227</v>
      </c>
      <c r="L174" t="s">
        <v>5408</v>
      </c>
      <c r="M174" t="s">
        <v>228</v>
      </c>
      <c r="N174" t="s">
        <v>7720</v>
      </c>
      <c r="O174" t="str">
        <f t="shared" si="10"/>
        <v>yes</v>
      </c>
      <c r="P174" s="16">
        <f t="shared" si="11"/>
        <v>567777</v>
      </c>
      <c r="Q174" t="str">
        <f t="shared" si="12"/>
        <v>200-499</v>
      </c>
      <c r="R174" t="str">
        <f t="shared" si="13"/>
        <v>1000+</v>
      </c>
      <c r="S174" s="18">
        <f t="shared" si="14"/>
        <v>5692</v>
      </c>
    </row>
    <row r="175" spans="1:19" x14ac:dyDescent="0.25">
      <c r="A175">
        <v>174</v>
      </c>
      <c r="B175" t="s">
        <v>476</v>
      </c>
      <c r="C175" t="s">
        <v>4259</v>
      </c>
      <c r="D175" t="s">
        <v>13</v>
      </c>
      <c r="E175">
        <v>325</v>
      </c>
      <c r="F175">
        <v>999</v>
      </c>
      <c r="G175" s="1">
        <v>0.67</v>
      </c>
      <c r="H175">
        <v>4.3</v>
      </c>
      <c r="I175" s="4">
        <v>2651</v>
      </c>
      <c r="J175" t="s">
        <v>6652</v>
      </c>
      <c r="K175" t="s">
        <v>477</v>
      </c>
      <c r="L175" t="s">
        <v>5473</v>
      </c>
      <c r="M175" t="s">
        <v>478</v>
      </c>
      <c r="N175" t="s">
        <v>7785</v>
      </c>
      <c r="O175" t="str">
        <f t="shared" si="10"/>
        <v>yes</v>
      </c>
      <c r="P175" s="16">
        <f t="shared" si="11"/>
        <v>2648349</v>
      </c>
      <c r="Q175" t="str">
        <f t="shared" si="12"/>
        <v>500-999</v>
      </c>
      <c r="R175" t="str">
        <f t="shared" si="13"/>
        <v>1000+</v>
      </c>
      <c r="S175" s="18">
        <f t="shared" si="14"/>
        <v>11399.3</v>
      </c>
    </row>
    <row r="176" spans="1:19" x14ac:dyDescent="0.25">
      <c r="A176">
        <v>175</v>
      </c>
      <c r="B176" t="s">
        <v>479</v>
      </c>
      <c r="C176" t="s">
        <v>4260</v>
      </c>
      <c r="D176" t="s">
        <v>13</v>
      </c>
      <c r="E176">
        <v>399</v>
      </c>
      <c r="F176" s="2">
        <v>1999</v>
      </c>
      <c r="G176" s="1">
        <v>0.8</v>
      </c>
      <c r="H176">
        <v>5</v>
      </c>
      <c r="I176" s="4">
        <v>5</v>
      </c>
      <c r="J176" t="s">
        <v>6653</v>
      </c>
      <c r="K176" t="s">
        <v>480</v>
      </c>
      <c r="L176" t="s">
        <v>5474</v>
      </c>
      <c r="M176" t="s">
        <v>481</v>
      </c>
      <c r="N176" t="s">
        <v>7786</v>
      </c>
      <c r="O176" t="str">
        <f t="shared" si="10"/>
        <v>yes</v>
      </c>
      <c r="P176" s="16">
        <f t="shared" si="11"/>
        <v>9995</v>
      </c>
      <c r="Q176" t="str">
        <f t="shared" si="12"/>
        <v>1000+</v>
      </c>
      <c r="R176" t="str">
        <f t="shared" si="13"/>
        <v>1000</v>
      </c>
      <c r="S176" s="18">
        <f t="shared" si="14"/>
        <v>25</v>
      </c>
    </row>
    <row r="177" spans="1:19" x14ac:dyDescent="0.25">
      <c r="A177">
        <v>176</v>
      </c>
      <c r="B177" t="s">
        <v>482</v>
      </c>
      <c r="C177" t="s">
        <v>4261</v>
      </c>
      <c r="D177" t="s">
        <v>38</v>
      </c>
      <c r="E177">
        <v>199</v>
      </c>
      <c r="F177">
        <v>499</v>
      </c>
      <c r="G177" s="1">
        <v>0.6</v>
      </c>
      <c r="H177">
        <v>3.7</v>
      </c>
      <c r="I177" s="4">
        <v>612</v>
      </c>
      <c r="J177" t="s">
        <v>6654</v>
      </c>
      <c r="K177" t="s">
        <v>483</v>
      </c>
      <c r="L177" t="s">
        <v>5475</v>
      </c>
      <c r="M177" t="s">
        <v>484</v>
      </c>
      <c r="N177" t="s">
        <v>485</v>
      </c>
      <c r="O177" t="str">
        <f t="shared" si="10"/>
        <v>yes</v>
      </c>
      <c r="P177" s="16">
        <f t="shared" si="11"/>
        <v>305388</v>
      </c>
      <c r="Q177" t="str">
        <f t="shared" si="12"/>
        <v>200-499</v>
      </c>
      <c r="R177" t="str">
        <f t="shared" si="13"/>
        <v>1000</v>
      </c>
      <c r="S177" s="18">
        <f t="shared" si="14"/>
        <v>2264.4</v>
      </c>
    </row>
    <row r="178" spans="1:19" x14ac:dyDescent="0.25">
      <c r="A178">
        <v>177</v>
      </c>
      <c r="B178" t="s">
        <v>486</v>
      </c>
      <c r="C178" t="s">
        <v>4262</v>
      </c>
      <c r="D178" t="s">
        <v>13</v>
      </c>
      <c r="E178">
        <v>88</v>
      </c>
      <c r="F178">
        <v>299</v>
      </c>
      <c r="G178" s="1">
        <v>0.71</v>
      </c>
      <c r="H178">
        <v>4</v>
      </c>
      <c r="I178" s="4">
        <v>9378</v>
      </c>
      <c r="J178" t="s">
        <v>6655</v>
      </c>
      <c r="K178" t="s">
        <v>81</v>
      </c>
      <c r="L178" t="s">
        <v>5364</v>
      </c>
      <c r="M178" t="s">
        <v>82</v>
      </c>
      <c r="N178" t="s">
        <v>7676</v>
      </c>
      <c r="O178" t="str">
        <f t="shared" si="10"/>
        <v>yes</v>
      </c>
      <c r="P178" s="16">
        <f t="shared" si="11"/>
        <v>2804022</v>
      </c>
      <c r="Q178" t="str">
        <f t="shared" si="12"/>
        <v>200-499</v>
      </c>
      <c r="R178" t="str">
        <f t="shared" si="13"/>
        <v>1000+</v>
      </c>
      <c r="S178" s="18">
        <f t="shared" si="14"/>
        <v>37512</v>
      </c>
    </row>
    <row r="179" spans="1:19" x14ac:dyDescent="0.25">
      <c r="A179">
        <v>178</v>
      </c>
      <c r="B179" t="s">
        <v>487</v>
      </c>
      <c r="C179" t="s">
        <v>4263</v>
      </c>
      <c r="D179" t="s">
        <v>13</v>
      </c>
      <c r="E179">
        <v>399</v>
      </c>
      <c r="F179" s="2">
        <v>1099</v>
      </c>
      <c r="G179" s="1">
        <v>0.64</v>
      </c>
      <c r="H179">
        <v>4.0999999999999996</v>
      </c>
      <c r="I179" s="4">
        <v>2685</v>
      </c>
      <c r="J179" t="s">
        <v>6656</v>
      </c>
      <c r="K179" t="s">
        <v>391</v>
      </c>
      <c r="L179" t="s">
        <v>5451</v>
      </c>
      <c r="M179" t="s">
        <v>392</v>
      </c>
      <c r="N179" t="s">
        <v>7764</v>
      </c>
      <c r="O179" t="str">
        <f t="shared" si="10"/>
        <v>yes</v>
      </c>
      <c r="P179" s="16">
        <f t="shared" si="11"/>
        <v>2950815</v>
      </c>
      <c r="Q179" t="str">
        <f t="shared" si="12"/>
        <v>1000+</v>
      </c>
      <c r="R179" t="str">
        <f t="shared" si="13"/>
        <v>1000+</v>
      </c>
      <c r="S179" s="18">
        <f t="shared" si="14"/>
        <v>11008.499999999998</v>
      </c>
    </row>
    <row r="180" spans="1:19" x14ac:dyDescent="0.25">
      <c r="A180">
        <v>179</v>
      </c>
      <c r="B180" t="s">
        <v>488</v>
      </c>
      <c r="C180" t="s">
        <v>4264</v>
      </c>
      <c r="D180" t="s">
        <v>13</v>
      </c>
      <c r="E180">
        <v>57.89</v>
      </c>
      <c r="F180">
        <v>199</v>
      </c>
      <c r="G180" s="1">
        <v>0.71</v>
      </c>
      <c r="H180">
        <v>4</v>
      </c>
      <c r="I180" s="4">
        <v>9378</v>
      </c>
      <c r="J180" t="s">
        <v>6657</v>
      </c>
      <c r="K180" t="s">
        <v>81</v>
      </c>
      <c r="L180" t="s">
        <v>5364</v>
      </c>
      <c r="M180" t="s">
        <v>82</v>
      </c>
      <c r="N180" t="s">
        <v>7676</v>
      </c>
      <c r="O180" t="str">
        <f t="shared" si="10"/>
        <v>yes</v>
      </c>
      <c r="P180" s="16">
        <f t="shared" si="11"/>
        <v>1866222</v>
      </c>
      <c r="Q180" t="str">
        <f t="shared" si="12"/>
        <v>&lt;200</v>
      </c>
      <c r="R180" t="str">
        <f t="shared" si="13"/>
        <v>1000+</v>
      </c>
      <c r="S180" s="18">
        <f t="shared" si="14"/>
        <v>37512</v>
      </c>
    </row>
    <row r="181" spans="1:19" x14ac:dyDescent="0.25">
      <c r="A181">
        <v>180</v>
      </c>
      <c r="B181" t="s">
        <v>489</v>
      </c>
      <c r="C181" t="s">
        <v>4265</v>
      </c>
      <c r="D181" t="s">
        <v>148</v>
      </c>
      <c r="E181">
        <v>799</v>
      </c>
      <c r="F181" s="2">
        <v>1999</v>
      </c>
      <c r="G181" s="1">
        <v>0.6</v>
      </c>
      <c r="H181">
        <v>3.3</v>
      </c>
      <c r="I181" s="4">
        <v>576</v>
      </c>
      <c r="J181" t="s">
        <v>6658</v>
      </c>
      <c r="K181" t="s">
        <v>490</v>
      </c>
      <c r="L181" t="s">
        <v>5476</v>
      </c>
      <c r="M181" t="s">
        <v>491</v>
      </c>
      <c r="N181" t="s">
        <v>7787</v>
      </c>
      <c r="O181" t="str">
        <f t="shared" si="10"/>
        <v>yes</v>
      </c>
      <c r="P181" s="16">
        <f t="shared" si="11"/>
        <v>1151424</v>
      </c>
      <c r="Q181" t="str">
        <f t="shared" si="12"/>
        <v>1000+</v>
      </c>
      <c r="R181" t="str">
        <f t="shared" si="13"/>
        <v>1000</v>
      </c>
      <c r="S181" s="18">
        <f t="shared" si="14"/>
        <v>1900.8</v>
      </c>
    </row>
    <row r="182" spans="1:19" x14ac:dyDescent="0.25">
      <c r="A182">
        <v>181</v>
      </c>
      <c r="B182" t="s">
        <v>492</v>
      </c>
      <c r="C182" t="s">
        <v>4266</v>
      </c>
      <c r="D182" t="s">
        <v>148</v>
      </c>
      <c r="E182">
        <v>205</v>
      </c>
      <c r="F182">
        <v>499</v>
      </c>
      <c r="G182" s="1">
        <v>0.59</v>
      </c>
      <c r="H182">
        <v>3.8</v>
      </c>
      <c r="I182" s="4">
        <v>313</v>
      </c>
      <c r="J182" t="s">
        <v>6659</v>
      </c>
      <c r="K182" t="s">
        <v>493</v>
      </c>
      <c r="L182" t="s">
        <v>5477</v>
      </c>
      <c r="M182" t="s">
        <v>494</v>
      </c>
      <c r="N182" t="s">
        <v>7788</v>
      </c>
      <c r="O182" t="str">
        <f t="shared" si="10"/>
        <v>yes</v>
      </c>
      <c r="P182" s="16">
        <f t="shared" si="11"/>
        <v>156187</v>
      </c>
      <c r="Q182" t="str">
        <f t="shared" si="12"/>
        <v>200-499</v>
      </c>
      <c r="R182" t="str">
        <f t="shared" si="13"/>
        <v>1000</v>
      </c>
      <c r="S182" s="18">
        <f t="shared" si="14"/>
        <v>1189.3999999999999</v>
      </c>
    </row>
    <row r="183" spans="1:19" x14ac:dyDescent="0.25">
      <c r="A183">
        <v>182</v>
      </c>
      <c r="B183" t="s">
        <v>495</v>
      </c>
      <c r="C183" t="s">
        <v>4267</v>
      </c>
      <c r="D183" t="s">
        <v>13</v>
      </c>
      <c r="E183">
        <v>299</v>
      </c>
      <c r="F183">
        <v>699</v>
      </c>
      <c r="G183" s="1">
        <v>0.56999999999999995</v>
      </c>
      <c r="H183">
        <v>4.0999999999999996</v>
      </c>
      <c r="I183" s="4">
        <v>2957</v>
      </c>
      <c r="J183" t="s">
        <v>6660</v>
      </c>
      <c r="K183" t="s">
        <v>496</v>
      </c>
      <c r="L183" t="s">
        <v>5478</v>
      </c>
      <c r="M183" t="s">
        <v>497</v>
      </c>
      <c r="N183" t="s">
        <v>7789</v>
      </c>
      <c r="O183" t="str">
        <f t="shared" si="10"/>
        <v>yes</v>
      </c>
      <c r="P183" s="16">
        <f t="shared" si="11"/>
        <v>2066943</v>
      </c>
      <c r="Q183" t="str">
        <f t="shared" si="12"/>
        <v>500-999</v>
      </c>
      <c r="R183" t="str">
        <f t="shared" si="13"/>
        <v>1000+</v>
      </c>
      <c r="S183" s="18">
        <f t="shared" si="14"/>
        <v>12123.699999999999</v>
      </c>
    </row>
    <row r="184" spans="1:19" x14ac:dyDescent="0.25">
      <c r="A184">
        <v>183</v>
      </c>
      <c r="B184" t="s">
        <v>498</v>
      </c>
      <c r="C184" t="s">
        <v>4268</v>
      </c>
      <c r="D184" t="s">
        <v>13</v>
      </c>
      <c r="E184">
        <v>849</v>
      </c>
      <c r="F184">
        <v>999</v>
      </c>
      <c r="G184" s="1">
        <v>0.15</v>
      </c>
      <c r="H184">
        <v>4.0999999999999996</v>
      </c>
      <c r="I184" s="4">
        <v>6736</v>
      </c>
      <c r="J184" t="s">
        <v>6661</v>
      </c>
      <c r="K184" t="s">
        <v>499</v>
      </c>
      <c r="L184" t="s">
        <v>5479</v>
      </c>
      <c r="M184" t="s">
        <v>500</v>
      </c>
      <c r="N184" t="s">
        <v>7790</v>
      </c>
      <c r="O184" t="str">
        <f t="shared" si="10"/>
        <v>no</v>
      </c>
      <c r="P184" s="16">
        <f t="shared" si="11"/>
        <v>6729264</v>
      </c>
      <c r="Q184" t="str">
        <f t="shared" si="12"/>
        <v>500-999</v>
      </c>
      <c r="R184" t="str">
        <f t="shared" si="13"/>
        <v>1000+</v>
      </c>
      <c r="S184" s="18">
        <f t="shared" si="14"/>
        <v>27617.599999999999</v>
      </c>
    </row>
    <row r="185" spans="1:19" x14ac:dyDescent="0.25">
      <c r="A185">
        <v>184</v>
      </c>
      <c r="B185" t="s">
        <v>501</v>
      </c>
      <c r="C185" t="s">
        <v>4269</v>
      </c>
      <c r="D185" t="s">
        <v>13</v>
      </c>
      <c r="E185">
        <v>949</v>
      </c>
      <c r="F185" s="2">
        <v>1999</v>
      </c>
      <c r="G185" s="1">
        <v>0.53</v>
      </c>
      <c r="H185">
        <v>4.4000000000000004</v>
      </c>
      <c r="I185" s="4">
        <v>13552</v>
      </c>
      <c r="J185" t="s">
        <v>6662</v>
      </c>
      <c r="K185" t="s">
        <v>118</v>
      </c>
      <c r="L185" t="s">
        <v>5376</v>
      </c>
      <c r="M185" t="s">
        <v>119</v>
      </c>
      <c r="N185" t="s">
        <v>7688</v>
      </c>
      <c r="O185" t="str">
        <f t="shared" si="10"/>
        <v>yes</v>
      </c>
      <c r="P185" s="16">
        <f t="shared" si="11"/>
        <v>27090448</v>
      </c>
      <c r="Q185" t="str">
        <f t="shared" si="12"/>
        <v>1000+</v>
      </c>
      <c r="R185" t="str">
        <f t="shared" si="13"/>
        <v>1000+</v>
      </c>
      <c r="S185" s="18">
        <f t="shared" si="14"/>
        <v>59628.800000000003</v>
      </c>
    </row>
    <row r="186" spans="1:19" x14ac:dyDescent="0.25">
      <c r="A186">
        <v>185</v>
      </c>
      <c r="B186" t="s">
        <v>502</v>
      </c>
      <c r="C186" t="s">
        <v>4270</v>
      </c>
      <c r="D186" t="s">
        <v>13</v>
      </c>
      <c r="E186">
        <v>499</v>
      </c>
      <c r="F186" s="2">
        <v>1200</v>
      </c>
      <c r="G186" s="1">
        <v>0.57999999999999996</v>
      </c>
      <c r="H186">
        <v>4.3</v>
      </c>
      <c r="I186" s="4">
        <v>5451</v>
      </c>
      <c r="J186" t="s">
        <v>6569</v>
      </c>
      <c r="K186" t="s">
        <v>503</v>
      </c>
      <c r="L186" t="s">
        <v>5480</v>
      </c>
      <c r="M186" t="s">
        <v>504</v>
      </c>
      <c r="N186" t="s">
        <v>7791</v>
      </c>
      <c r="O186" t="str">
        <f t="shared" si="10"/>
        <v>yes</v>
      </c>
      <c r="P186" s="16">
        <f t="shared" si="11"/>
        <v>6541200</v>
      </c>
      <c r="Q186" t="str">
        <f t="shared" si="12"/>
        <v>1000+</v>
      </c>
      <c r="R186" t="str">
        <f t="shared" si="13"/>
        <v>1000+</v>
      </c>
      <c r="S186" s="18">
        <f t="shared" si="14"/>
        <v>23439.3</v>
      </c>
    </row>
    <row r="187" spans="1:19" x14ac:dyDescent="0.25">
      <c r="A187">
        <v>186</v>
      </c>
      <c r="B187" t="s">
        <v>505</v>
      </c>
      <c r="C187" t="s">
        <v>4271</v>
      </c>
      <c r="D187" t="s">
        <v>13</v>
      </c>
      <c r="E187">
        <v>299</v>
      </c>
      <c r="F187">
        <v>485</v>
      </c>
      <c r="G187" s="1">
        <v>0.38</v>
      </c>
      <c r="H187">
        <v>4.3</v>
      </c>
      <c r="I187" s="4">
        <v>10911</v>
      </c>
      <c r="J187" t="s">
        <v>6663</v>
      </c>
      <c r="K187" t="s">
        <v>506</v>
      </c>
      <c r="L187" t="s">
        <v>5481</v>
      </c>
      <c r="M187" t="s">
        <v>507</v>
      </c>
      <c r="N187" t="s">
        <v>508</v>
      </c>
      <c r="O187" t="str">
        <f t="shared" si="10"/>
        <v>no</v>
      </c>
      <c r="P187" s="16">
        <f t="shared" si="11"/>
        <v>5291835</v>
      </c>
      <c r="Q187" t="str">
        <f t="shared" si="12"/>
        <v>200-499</v>
      </c>
      <c r="R187" t="str">
        <f t="shared" si="13"/>
        <v>1000+</v>
      </c>
      <c r="S187" s="18">
        <f t="shared" si="14"/>
        <v>46917.299999999996</v>
      </c>
    </row>
    <row r="188" spans="1:19" x14ac:dyDescent="0.25">
      <c r="A188">
        <v>187</v>
      </c>
      <c r="B188" t="s">
        <v>509</v>
      </c>
      <c r="C188" t="s">
        <v>4269</v>
      </c>
      <c r="D188" t="s">
        <v>13</v>
      </c>
      <c r="E188">
        <v>949</v>
      </c>
      <c r="F188" s="2">
        <v>1999</v>
      </c>
      <c r="G188" s="1">
        <v>0.53</v>
      </c>
      <c r="H188">
        <v>4.4000000000000004</v>
      </c>
      <c r="I188" s="4">
        <v>13552</v>
      </c>
      <c r="J188" t="s">
        <v>6662</v>
      </c>
      <c r="K188" t="s">
        <v>118</v>
      </c>
      <c r="L188" t="s">
        <v>5376</v>
      </c>
      <c r="M188" t="s">
        <v>119</v>
      </c>
      <c r="N188" t="s">
        <v>7688</v>
      </c>
      <c r="O188" t="str">
        <f t="shared" si="10"/>
        <v>yes</v>
      </c>
      <c r="P188" s="16">
        <f t="shared" si="11"/>
        <v>27090448</v>
      </c>
      <c r="Q188" t="str">
        <f t="shared" si="12"/>
        <v>1000+</v>
      </c>
      <c r="R188" t="str">
        <f t="shared" si="13"/>
        <v>1000+</v>
      </c>
      <c r="S188" s="18">
        <f t="shared" si="14"/>
        <v>59628.800000000003</v>
      </c>
    </row>
    <row r="189" spans="1:19" x14ac:dyDescent="0.25">
      <c r="A189">
        <v>188</v>
      </c>
      <c r="B189" t="s">
        <v>510</v>
      </c>
      <c r="C189" t="s">
        <v>4272</v>
      </c>
      <c r="D189" t="s">
        <v>13</v>
      </c>
      <c r="E189">
        <v>379</v>
      </c>
      <c r="F189" s="2">
        <v>1099</v>
      </c>
      <c r="G189" s="1">
        <v>0.66</v>
      </c>
      <c r="H189">
        <v>4.3</v>
      </c>
      <c r="I189" s="4">
        <v>2806</v>
      </c>
      <c r="J189" t="s">
        <v>6664</v>
      </c>
      <c r="K189" t="s">
        <v>297</v>
      </c>
      <c r="L189" t="s">
        <v>5428</v>
      </c>
      <c r="M189" t="s">
        <v>298</v>
      </c>
      <c r="N189" t="s">
        <v>7740</v>
      </c>
      <c r="O189" t="str">
        <f t="shared" si="10"/>
        <v>yes</v>
      </c>
      <c r="P189" s="16">
        <f t="shared" si="11"/>
        <v>3083794</v>
      </c>
      <c r="Q189" t="str">
        <f t="shared" si="12"/>
        <v>1000+</v>
      </c>
      <c r="R189" t="str">
        <f t="shared" si="13"/>
        <v>1000+</v>
      </c>
      <c r="S189" s="18">
        <f t="shared" si="14"/>
        <v>12065.8</v>
      </c>
    </row>
    <row r="190" spans="1:19" x14ac:dyDescent="0.25">
      <c r="A190">
        <v>189</v>
      </c>
      <c r="B190" t="s">
        <v>511</v>
      </c>
      <c r="C190" t="s">
        <v>4273</v>
      </c>
      <c r="D190" t="s">
        <v>60</v>
      </c>
      <c r="E190" s="2">
        <v>8990</v>
      </c>
      <c r="F190" s="2">
        <v>18990</v>
      </c>
      <c r="G190" s="1">
        <v>0.53</v>
      </c>
      <c r="H190">
        <v>3.9</v>
      </c>
      <c r="I190" s="4">
        <v>350</v>
      </c>
      <c r="J190" t="s">
        <v>6665</v>
      </c>
      <c r="K190" t="s">
        <v>512</v>
      </c>
      <c r="L190" t="s">
        <v>5482</v>
      </c>
      <c r="M190" t="s">
        <v>513</v>
      </c>
      <c r="N190" t="s">
        <v>7792</v>
      </c>
      <c r="O190" t="str">
        <f t="shared" si="10"/>
        <v>yes</v>
      </c>
      <c r="P190" s="16">
        <f t="shared" si="11"/>
        <v>6646500</v>
      </c>
      <c r="Q190" t="str">
        <f t="shared" si="12"/>
        <v>1000+</v>
      </c>
      <c r="R190" t="str">
        <f t="shared" si="13"/>
        <v>1000</v>
      </c>
      <c r="S190" s="18">
        <f t="shared" si="14"/>
        <v>1365</v>
      </c>
    </row>
    <row r="191" spans="1:19" x14ac:dyDescent="0.25">
      <c r="A191">
        <v>190</v>
      </c>
      <c r="B191" t="s">
        <v>514</v>
      </c>
      <c r="C191" t="s">
        <v>4237</v>
      </c>
      <c r="D191" t="s">
        <v>413</v>
      </c>
      <c r="E191">
        <v>486</v>
      </c>
      <c r="F191" s="2">
        <v>1999</v>
      </c>
      <c r="G191" s="1">
        <v>0.76</v>
      </c>
      <c r="H191">
        <v>4.2</v>
      </c>
      <c r="I191" s="4">
        <v>30023</v>
      </c>
      <c r="J191" t="s">
        <v>6633</v>
      </c>
      <c r="K191" t="s">
        <v>414</v>
      </c>
      <c r="L191" t="s">
        <v>5457</v>
      </c>
      <c r="M191" t="s">
        <v>415</v>
      </c>
      <c r="N191" t="s">
        <v>7769</v>
      </c>
      <c r="O191" t="str">
        <f t="shared" si="10"/>
        <v>yes</v>
      </c>
      <c r="P191" s="16">
        <f t="shared" si="11"/>
        <v>60015977</v>
      </c>
      <c r="Q191" t="str">
        <f t="shared" si="12"/>
        <v>1000+</v>
      </c>
      <c r="R191" t="str">
        <f t="shared" si="13"/>
        <v>1000+</v>
      </c>
      <c r="S191" s="18">
        <f t="shared" si="14"/>
        <v>126096.6</v>
      </c>
    </row>
    <row r="192" spans="1:19" x14ac:dyDescent="0.25">
      <c r="A192">
        <v>191</v>
      </c>
      <c r="B192" t="s">
        <v>515</v>
      </c>
      <c r="C192" t="s">
        <v>4274</v>
      </c>
      <c r="D192" t="s">
        <v>162</v>
      </c>
      <c r="E192" s="2">
        <v>5699</v>
      </c>
      <c r="F192" s="2">
        <v>11000</v>
      </c>
      <c r="G192" s="1">
        <v>0.48</v>
      </c>
      <c r="H192">
        <v>4.2</v>
      </c>
      <c r="I192" s="4">
        <v>4003</v>
      </c>
      <c r="J192" t="s">
        <v>6666</v>
      </c>
      <c r="K192" t="s">
        <v>163</v>
      </c>
      <c r="L192" t="s">
        <v>5389</v>
      </c>
      <c r="M192" t="s">
        <v>164</v>
      </c>
      <c r="N192" t="s">
        <v>7701</v>
      </c>
      <c r="O192" t="str">
        <f t="shared" si="10"/>
        <v>no</v>
      </c>
      <c r="P192" s="16">
        <f t="shared" si="11"/>
        <v>44033000</v>
      </c>
      <c r="Q192" t="str">
        <f t="shared" si="12"/>
        <v>1000+</v>
      </c>
      <c r="R192" t="str">
        <f t="shared" si="13"/>
        <v>1000+</v>
      </c>
      <c r="S192" s="18">
        <f t="shared" si="14"/>
        <v>16812.600000000002</v>
      </c>
    </row>
    <row r="193" spans="1:19" x14ac:dyDescent="0.25">
      <c r="A193">
        <v>192</v>
      </c>
      <c r="B193" t="s">
        <v>516</v>
      </c>
      <c r="C193" t="s">
        <v>4275</v>
      </c>
      <c r="D193" t="s">
        <v>13</v>
      </c>
      <c r="E193">
        <v>709</v>
      </c>
      <c r="F193" s="2">
        <v>1999</v>
      </c>
      <c r="G193" s="1">
        <v>0.65</v>
      </c>
      <c r="H193">
        <v>4.0999999999999996</v>
      </c>
      <c r="I193" s="4">
        <v>178817</v>
      </c>
      <c r="J193" t="s">
        <v>6667</v>
      </c>
      <c r="K193" t="s">
        <v>517</v>
      </c>
      <c r="L193" t="s">
        <v>5483</v>
      </c>
      <c r="M193" t="s">
        <v>518</v>
      </c>
      <c r="N193" t="s">
        <v>7793</v>
      </c>
      <c r="O193" t="str">
        <f t="shared" si="10"/>
        <v>yes</v>
      </c>
      <c r="P193" s="16">
        <f t="shared" si="11"/>
        <v>357455183</v>
      </c>
      <c r="Q193" t="str">
        <f t="shared" si="12"/>
        <v>1000+</v>
      </c>
      <c r="R193" t="str">
        <f t="shared" si="13"/>
        <v>1000+</v>
      </c>
      <c r="S193" s="18">
        <f t="shared" si="14"/>
        <v>733149.7</v>
      </c>
    </row>
    <row r="194" spans="1:19" x14ac:dyDescent="0.25">
      <c r="A194">
        <v>193</v>
      </c>
      <c r="B194" t="s">
        <v>519</v>
      </c>
      <c r="C194" t="s">
        <v>4276</v>
      </c>
      <c r="D194" t="s">
        <v>60</v>
      </c>
      <c r="E194" s="2">
        <v>47990</v>
      </c>
      <c r="F194" s="2">
        <v>70900</v>
      </c>
      <c r="G194" s="1">
        <v>0.32</v>
      </c>
      <c r="H194">
        <v>4.3</v>
      </c>
      <c r="I194" s="4">
        <v>7109</v>
      </c>
      <c r="J194" t="s">
        <v>6561</v>
      </c>
      <c r="K194" t="s">
        <v>185</v>
      </c>
      <c r="L194" t="s">
        <v>5395</v>
      </c>
      <c r="M194" t="s">
        <v>186</v>
      </c>
      <c r="N194" t="s">
        <v>7707</v>
      </c>
      <c r="O194" t="str">
        <f t="shared" ref="O194:O257" si="15">IF(G194 &gt; 50%, "yes", "no")</f>
        <v>no</v>
      </c>
      <c r="P194" s="16">
        <f t="shared" si="11"/>
        <v>504028100</v>
      </c>
      <c r="Q194" t="str">
        <f t="shared" si="12"/>
        <v>1000+</v>
      </c>
      <c r="R194" t="str">
        <f t="shared" si="13"/>
        <v>1000+</v>
      </c>
      <c r="S194" s="18">
        <f t="shared" si="14"/>
        <v>30568.699999999997</v>
      </c>
    </row>
    <row r="195" spans="1:19" x14ac:dyDescent="0.25">
      <c r="A195">
        <v>194</v>
      </c>
      <c r="B195" t="s">
        <v>520</v>
      </c>
      <c r="C195" t="s">
        <v>4253</v>
      </c>
      <c r="D195" t="s">
        <v>148</v>
      </c>
      <c r="E195">
        <v>299</v>
      </c>
      <c r="F195" s="2">
        <v>1199</v>
      </c>
      <c r="G195" s="1">
        <v>0.75</v>
      </c>
      <c r="H195">
        <v>3.7</v>
      </c>
      <c r="I195" s="4">
        <v>490</v>
      </c>
      <c r="J195" t="s">
        <v>6668</v>
      </c>
      <c r="K195" t="s">
        <v>521</v>
      </c>
      <c r="L195" t="s">
        <v>5484</v>
      </c>
      <c r="M195" t="s">
        <v>522</v>
      </c>
      <c r="N195" t="s">
        <v>7794</v>
      </c>
      <c r="O195" t="str">
        <f t="shared" si="15"/>
        <v>yes</v>
      </c>
      <c r="P195" s="16">
        <f t="shared" ref="P195:P258" si="16">F195*I195</f>
        <v>587510</v>
      </c>
      <c r="Q195" t="str">
        <f t="shared" ref="Q195:Q258" si="17">IF(F195&lt;200, "&lt;200", IF(F195&lt;500,"200-499", IF(F195&lt;1000,"500-999","1000+")))</f>
        <v>1000+</v>
      </c>
      <c r="R195" t="str">
        <f t="shared" ref="R195:R258" si="18">IF(I:I&lt;1000, "1000","1000+")</f>
        <v>1000</v>
      </c>
      <c r="S195" s="18">
        <f t="shared" ref="S195:S258" si="19">H195*I195</f>
        <v>1813</v>
      </c>
    </row>
    <row r="196" spans="1:19" x14ac:dyDescent="0.25">
      <c r="A196">
        <v>195</v>
      </c>
      <c r="B196" t="s">
        <v>523</v>
      </c>
      <c r="C196" t="s">
        <v>4277</v>
      </c>
      <c r="D196" t="s">
        <v>13</v>
      </c>
      <c r="E196">
        <v>320</v>
      </c>
      <c r="F196">
        <v>599</v>
      </c>
      <c r="G196" s="1">
        <v>0.47</v>
      </c>
      <c r="H196">
        <v>4.0999999999999996</v>
      </c>
      <c r="I196" s="4">
        <v>491</v>
      </c>
      <c r="J196" t="s">
        <v>6634</v>
      </c>
      <c r="K196" t="s">
        <v>524</v>
      </c>
      <c r="L196" t="s">
        <v>5485</v>
      </c>
      <c r="M196" t="s">
        <v>525</v>
      </c>
      <c r="N196" t="s">
        <v>7795</v>
      </c>
      <c r="O196" t="str">
        <f t="shared" si="15"/>
        <v>no</v>
      </c>
      <c r="P196" s="16">
        <f t="shared" si="16"/>
        <v>294109</v>
      </c>
      <c r="Q196" t="str">
        <f t="shared" si="17"/>
        <v>500-999</v>
      </c>
      <c r="R196" t="str">
        <f t="shared" si="18"/>
        <v>1000</v>
      </c>
      <c r="S196" s="18">
        <f t="shared" si="19"/>
        <v>2013.1</v>
      </c>
    </row>
    <row r="197" spans="1:19" x14ac:dyDescent="0.25">
      <c r="A197">
        <v>196</v>
      </c>
      <c r="B197" t="s">
        <v>526</v>
      </c>
      <c r="C197" t="s">
        <v>4278</v>
      </c>
      <c r="D197" t="s">
        <v>13</v>
      </c>
      <c r="E197">
        <v>139</v>
      </c>
      <c r="F197">
        <v>549</v>
      </c>
      <c r="G197" s="1">
        <v>0.75</v>
      </c>
      <c r="H197">
        <v>3.9</v>
      </c>
      <c r="I197" s="4">
        <v>61</v>
      </c>
      <c r="J197" t="s">
        <v>6669</v>
      </c>
      <c r="K197" t="s">
        <v>527</v>
      </c>
      <c r="L197" t="s">
        <v>5486</v>
      </c>
      <c r="M197" t="s">
        <v>528</v>
      </c>
      <c r="N197" t="s">
        <v>7796</v>
      </c>
      <c r="O197" t="str">
        <f t="shared" si="15"/>
        <v>yes</v>
      </c>
      <c r="P197" s="16">
        <f t="shared" si="16"/>
        <v>33489</v>
      </c>
      <c r="Q197" t="str">
        <f t="shared" si="17"/>
        <v>500-999</v>
      </c>
      <c r="R197" t="str">
        <f t="shared" si="18"/>
        <v>1000</v>
      </c>
      <c r="S197" s="18">
        <f t="shared" si="19"/>
        <v>237.9</v>
      </c>
    </row>
    <row r="198" spans="1:19" x14ac:dyDescent="0.25">
      <c r="A198">
        <v>197</v>
      </c>
      <c r="B198" t="s">
        <v>529</v>
      </c>
      <c r="C198" t="s">
        <v>4279</v>
      </c>
      <c r="D198" t="s">
        <v>13</v>
      </c>
      <c r="E198">
        <v>129</v>
      </c>
      <c r="F198">
        <v>249</v>
      </c>
      <c r="G198" s="1">
        <v>0.48</v>
      </c>
      <c r="H198">
        <v>4</v>
      </c>
      <c r="I198" s="4">
        <v>9378</v>
      </c>
      <c r="J198" t="s">
        <v>6670</v>
      </c>
      <c r="K198" t="s">
        <v>81</v>
      </c>
      <c r="L198" t="s">
        <v>5364</v>
      </c>
      <c r="M198" t="s">
        <v>82</v>
      </c>
      <c r="N198" t="s">
        <v>7676</v>
      </c>
      <c r="O198" t="str">
        <f t="shared" si="15"/>
        <v>no</v>
      </c>
      <c r="P198" s="16">
        <f t="shared" si="16"/>
        <v>2335122</v>
      </c>
      <c r="Q198" t="str">
        <f t="shared" si="17"/>
        <v>200-499</v>
      </c>
      <c r="R198" t="str">
        <f t="shared" si="18"/>
        <v>1000+</v>
      </c>
      <c r="S198" s="18">
        <f t="shared" si="19"/>
        <v>37512</v>
      </c>
    </row>
    <row r="199" spans="1:19" x14ac:dyDescent="0.25">
      <c r="A199">
        <v>198</v>
      </c>
      <c r="B199" t="s">
        <v>530</v>
      </c>
      <c r="C199" t="s">
        <v>4280</v>
      </c>
      <c r="D199" t="s">
        <v>60</v>
      </c>
      <c r="E199" s="2">
        <v>24999</v>
      </c>
      <c r="F199" s="2">
        <v>35999</v>
      </c>
      <c r="G199" s="1">
        <v>0.31</v>
      </c>
      <c r="H199">
        <v>4.2</v>
      </c>
      <c r="I199" s="4">
        <v>32840</v>
      </c>
      <c r="J199" t="s">
        <v>6600</v>
      </c>
      <c r="K199" t="s">
        <v>61</v>
      </c>
      <c r="L199" t="s">
        <v>5358</v>
      </c>
      <c r="M199" t="s">
        <v>62</v>
      </c>
      <c r="N199" t="s">
        <v>7671</v>
      </c>
      <c r="O199" t="str">
        <f t="shared" si="15"/>
        <v>no</v>
      </c>
      <c r="P199" s="16">
        <f t="shared" si="16"/>
        <v>1182207160</v>
      </c>
      <c r="Q199" t="str">
        <f t="shared" si="17"/>
        <v>1000+</v>
      </c>
      <c r="R199" t="str">
        <f t="shared" si="18"/>
        <v>1000+</v>
      </c>
      <c r="S199" s="18">
        <f t="shared" si="19"/>
        <v>137928</v>
      </c>
    </row>
    <row r="200" spans="1:19" x14ac:dyDescent="0.25">
      <c r="A200">
        <v>199</v>
      </c>
      <c r="B200" t="s">
        <v>531</v>
      </c>
      <c r="C200" t="s">
        <v>4210</v>
      </c>
      <c r="D200" t="s">
        <v>13</v>
      </c>
      <c r="E200">
        <v>999</v>
      </c>
      <c r="F200" s="2">
        <v>1699</v>
      </c>
      <c r="G200" s="1">
        <v>0.41</v>
      </c>
      <c r="H200">
        <v>4.4000000000000004</v>
      </c>
      <c r="I200" s="4">
        <v>7318</v>
      </c>
      <c r="J200" t="s">
        <v>532</v>
      </c>
      <c r="K200" t="s">
        <v>533</v>
      </c>
      <c r="L200" t="s">
        <v>5487</v>
      </c>
      <c r="M200" t="s">
        <v>534</v>
      </c>
      <c r="N200" t="s">
        <v>7797</v>
      </c>
      <c r="O200" t="str">
        <f t="shared" si="15"/>
        <v>no</v>
      </c>
      <c r="P200" s="16">
        <f t="shared" si="16"/>
        <v>12433282</v>
      </c>
      <c r="Q200" t="str">
        <f t="shared" si="17"/>
        <v>1000+</v>
      </c>
      <c r="R200" t="str">
        <f t="shared" si="18"/>
        <v>1000+</v>
      </c>
      <c r="S200" s="18">
        <f t="shared" si="19"/>
        <v>32199.200000000004</v>
      </c>
    </row>
    <row r="201" spans="1:19" x14ac:dyDescent="0.25">
      <c r="A201">
        <v>200</v>
      </c>
      <c r="B201" t="s">
        <v>535</v>
      </c>
      <c r="C201" t="s">
        <v>4281</v>
      </c>
      <c r="D201" t="s">
        <v>13</v>
      </c>
      <c r="E201">
        <v>225</v>
      </c>
      <c r="F201">
        <v>499</v>
      </c>
      <c r="G201" s="1">
        <v>0.55000000000000004</v>
      </c>
      <c r="H201">
        <v>4.0999999999999996</v>
      </c>
      <c r="I201" s="4">
        <v>789</v>
      </c>
      <c r="J201" t="s">
        <v>6671</v>
      </c>
      <c r="K201" t="s">
        <v>536</v>
      </c>
      <c r="L201" t="s">
        <v>5488</v>
      </c>
      <c r="M201" t="s">
        <v>537</v>
      </c>
      <c r="N201" t="s">
        <v>538</v>
      </c>
      <c r="O201" t="str">
        <f t="shared" si="15"/>
        <v>yes</v>
      </c>
      <c r="P201" s="16">
        <f t="shared" si="16"/>
        <v>393711</v>
      </c>
      <c r="Q201" t="str">
        <f t="shared" si="17"/>
        <v>200-499</v>
      </c>
      <c r="R201" t="str">
        <f t="shared" si="18"/>
        <v>1000</v>
      </c>
      <c r="S201" s="18">
        <f t="shared" si="19"/>
        <v>3234.8999999999996</v>
      </c>
    </row>
    <row r="202" spans="1:19" x14ac:dyDescent="0.25">
      <c r="A202">
        <v>201</v>
      </c>
      <c r="B202" t="s">
        <v>539</v>
      </c>
      <c r="C202" t="s">
        <v>4282</v>
      </c>
      <c r="D202" t="s">
        <v>148</v>
      </c>
      <c r="E202">
        <v>547</v>
      </c>
      <c r="F202" s="2">
        <v>2999</v>
      </c>
      <c r="G202" s="1">
        <v>0.82</v>
      </c>
      <c r="H202">
        <v>4.3</v>
      </c>
      <c r="I202" s="4">
        <v>407</v>
      </c>
      <c r="J202" t="s">
        <v>6672</v>
      </c>
      <c r="K202" t="s">
        <v>540</v>
      </c>
      <c r="L202" t="s">
        <v>5489</v>
      </c>
      <c r="M202" t="s">
        <v>541</v>
      </c>
      <c r="N202" t="s">
        <v>7798</v>
      </c>
      <c r="O202" t="str">
        <f t="shared" si="15"/>
        <v>yes</v>
      </c>
      <c r="P202" s="16">
        <f t="shared" si="16"/>
        <v>1220593</v>
      </c>
      <c r="Q202" t="str">
        <f t="shared" si="17"/>
        <v>1000+</v>
      </c>
      <c r="R202" t="str">
        <f t="shared" si="18"/>
        <v>1000</v>
      </c>
      <c r="S202" s="18">
        <f t="shared" si="19"/>
        <v>1750.1</v>
      </c>
    </row>
    <row r="203" spans="1:19" x14ac:dyDescent="0.25">
      <c r="A203">
        <v>202</v>
      </c>
      <c r="B203" t="s">
        <v>542</v>
      </c>
      <c r="C203" t="s">
        <v>4283</v>
      </c>
      <c r="D203" t="s">
        <v>13</v>
      </c>
      <c r="E203">
        <v>259</v>
      </c>
      <c r="F203">
        <v>699</v>
      </c>
      <c r="G203" s="1">
        <v>0.63</v>
      </c>
      <c r="H203">
        <v>3.8</v>
      </c>
      <c r="I203" s="4">
        <v>2399</v>
      </c>
      <c r="J203" t="s">
        <v>6673</v>
      </c>
      <c r="K203" t="s">
        <v>543</v>
      </c>
      <c r="L203" t="s">
        <v>5490</v>
      </c>
      <c r="M203" t="s">
        <v>544</v>
      </c>
      <c r="N203" t="s">
        <v>7799</v>
      </c>
      <c r="O203" t="str">
        <f t="shared" si="15"/>
        <v>yes</v>
      </c>
      <c r="P203" s="16">
        <f t="shared" si="16"/>
        <v>1676901</v>
      </c>
      <c r="Q203" t="str">
        <f t="shared" si="17"/>
        <v>500-999</v>
      </c>
      <c r="R203" t="str">
        <f t="shared" si="18"/>
        <v>1000+</v>
      </c>
      <c r="S203" s="18">
        <f t="shared" si="19"/>
        <v>9116.1999999999989</v>
      </c>
    </row>
    <row r="204" spans="1:19" x14ac:dyDescent="0.25">
      <c r="A204">
        <v>203</v>
      </c>
      <c r="B204" t="s">
        <v>545</v>
      </c>
      <c r="C204" t="s">
        <v>4284</v>
      </c>
      <c r="D204" t="s">
        <v>148</v>
      </c>
      <c r="E204">
        <v>239</v>
      </c>
      <c r="F204">
        <v>699</v>
      </c>
      <c r="G204" s="1">
        <v>0.66</v>
      </c>
      <c r="H204">
        <v>4.4000000000000004</v>
      </c>
      <c r="I204" s="4">
        <v>2640</v>
      </c>
      <c r="J204" t="s">
        <v>6674</v>
      </c>
      <c r="K204" t="s">
        <v>546</v>
      </c>
      <c r="L204" t="s">
        <v>5491</v>
      </c>
      <c r="M204" t="s">
        <v>547</v>
      </c>
      <c r="N204" t="s">
        <v>548</v>
      </c>
      <c r="O204" t="str">
        <f t="shared" si="15"/>
        <v>yes</v>
      </c>
      <c r="P204" s="16">
        <f t="shared" si="16"/>
        <v>1845360</v>
      </c>
      <c r="Q204" t="str">
        <f t="shared" si="17"/>
        <v>500-999</v>
      </c>
      <c r="R204" t="str">
        <f t="shared" si="18"/>
        <v>1000+</v>
      </c>
      <c r="S204" s="18">
        <f t="shared" si="19"/>
        <v>11616.000000000002</v>
      </c>
    </row>
    <row r="205" spans="1:19" x14ac:dyDescent="0.25">
      <c r="A205">
        <v>204</v>
      </c>
      <c r="B205" t="s">
        <v>549</v>
      </c>
      <c r="C205" t="s">
        <v>4285</v>
      </c>
      <c r="D205" t="s">
        <v>148</v>
      </c>
      <c r="E205">
        <v>349</v>
      </c>
      <c r="F205">
        <v>999</v>
      </c>
      <c r="G205" s="1">
        <v>0.65</v>
      </c>
      <c r="H205">
        <v>4</v>
      </c>
      <c r="I205" s="4">
        <v>839</v>
      </c>
      <c r="J205" t="s">
        <v>6675</v>
      </c>
      <c r="K205" t="s">
        <v>550</v>
      </c>
      <c r="L205" t="s">
        <v>5492</v>
      </c>
      <c r="M205" t="s">
        <v>551</v>
      </c>
      <c r="N205" t="s">
        <v>7800</v>
      </c>
      <c r="O205" t="str">
        <f t="shared" si="15"/>
        <v>yes</v>
      </c>
      <c r="P205" s="16">
        <f t="shared" si="16"/>
        <v>838161</v>
      </c>
      <c r="Q205" t="str">
        <f t="shared" si="17"/>
        <v>500-999</v>
      </c>
      <c r="R205" t="str">
        <f t="shared" si="18"/>
        <v>1000</v>
      </c>
      <c r="S205" s="18">
        <f t="shared" si="19"/>
        <v>3356</v>
      </c>
    </row>
    <row r="206" spans="1:19" x14ac:dyDescent="0.25">
      <c r="A206">
        <v>205</v>
      </c>
      <c r="B206" t="s">
        <v>552</v>
      </c>
      <c r="C206" t="s">
        <v>4286</v>
      </c>
      <c r="D206" t="s">
        <v>47</v>
      </c>
      <c r="E206">
        <v>467</v>
      </c>
      <c r="F206">
        <v>599</v>
      </c>
      <c r="G206" s="1">
        <v>0.22</v>
      </c>
      <c r="H206">
        <v>4.4000000000000004</v>
      </c>
      <c r="I206" s="4">
        <v>44054</v>
      </c>
      <c r="J206" t="s">
        <v>6676</v>
      </c>
      <c r="K206" t="s">
        <v>553</v>
      </c>
      <c r="L206" t="s">
        <v>5493</v>
      </c>
      <c r="M206" t="s">
        <v>554</v>
      </c>
      <c r="N206" t="s">
        <v>7801</v>
      </c>
      <c r="O206" t="str">
        <f t="shared" si="15"/>
        <v>no</v>
      </c>
      <c r="P206" s="16">
        <f t="shared" si="16"/>
        <v>26388346</v>
      </c>
      <c r="Q206" t="str">
        <f t="shared" si="17"/>
        <v>500-999</v>
      </c>
      <c r="R206" t="str">
        <f t="shared" si="18"/>
        <v>1000+</v>
      </c>
      <c r="S206" s="18">
        <f t="shared" si="19"/>
        <v>193837.6</v>
      </c>
    </row>
    <row r="207" spans="1:19" x14ac:dyDescent="0.25">
      <c r="A207">
        <v>206</v>
      </c>
      <c r="B207" t="s">
        <v>555</v>
      </c>
      <c r="C207" t="s">
        <v>4287</v>
      </c>
      <c r="D207" t="s">
        <v>13</v>
      </c>
      <c r="E207">
        <v>449</v>
      </c>
      <c r="F207">
        <v>599</v>
      </c>
      <c r="G207" s="1">
        <v>0.25</v>
      </c>
      <c r="H207">
        <v>4</v>
      </c>
      <c r="I207" s="4">
        <v>3231</v>
      </c>
      <c r="J207" t="s">
        <v>6677</v>
      </c>
      <c r="K207" t="s">
        <v>556</v>
      </c>
      <c r="L207" t="s">
        <v>5494</v>
      </c>
      <c r="M207" t="s">
        <v>557</v>
      </c>
      <c r="N207" t="s">
        <v>7802</v>
      </c>
      <c r="O207" t="str">
        <f t="shared" si="15"/>
        <v>no</v>
      </c>
      <c r="P207" s="16">
        <f t="shared" si="16"/>
        <v>1935369</v>
      </c>
      <c r="Q207" t="str">
        <f t="shared" si="17"/>
        <v>500-999</v>
      </c>
      <c r="R207" t="str">
        <f t="shared" si="18"/>
        <v>1000+</v>
      </c>
      <c r="S207" s="18">
        <f t="shared" si="19"/>
        <v>12924</v>
      </c>
    </row>
    <row r="208" spans="1:19" x14ac:dyDescent="0.25">
      <c r="A208">
        <v>207</v>
      </c>
      <c r="B208" t="s">
        <v>558</v>
      </c>
      <c r="C208" t="s">
        <v>4173</v>
      </c>
      <c r="D208" t="s">
        <v>60</v>
      </c>
      <c r="E208" s="2">
        <v>11990</v>
      </c>
      <c r="F208" s="2">
        <v>31990</v>
      </c>
      <c r="G208" s="1">
        <v>0.63</v>
      </c>
      <c r="H208">
        <v>4.2</v>
      </c>
      <c r="I208" s="4">
        <v>64</v>
      </c>
      <c r="J208" t="s">
        <v>6577</v>
      </c>
      <c r="K208" t="s">
        <v>559</v>
      </c>
      <c r="L208" t="s">
        <v>5495</v>
      </c>
      <c r="M208" t="s">
        <v>560</v>
      </c>
      <c r="N208" t="s">
        <v>7803</v>
      </c>
      <c r="O208" t="str">
        <f t="shared" si="15"/>
        <v>yes</v>
      </c>
      <c r="P208" s="16">
        <f t="shared" si="16"/>
        <v>2047360</v>
      </c>
      <c r="Q208" t="str">
        <f t="shared" si="17"/>
        <v>1000+</v>
      </c>
      <c r="R208" t="str">
        <f t="shared" si="18"/>
        <v>1000</v>
      </c>
      <c r="S208" s="18">
        <f t="shared" si="19"/>
        <v>268.8</v>
      </c>
    </row>
    <row r="209" spans="1:19" x14ac:dyDescent="0.25">
      <c r="A209">
        <v>208</v>
      </c>
      <c r="B209" t="s">
        <v>561</v>
      </c>
      <c r="C209" t="s">
        <v>4288</v>
      </c>
      <c r="D209" t="s">
        <v>13</v>
      </c>
      <c r="E209">
        <v>350</v>
      </c>
      <c r="F209">
        <v>599</v>
      </c>
      <c r="G209" s="1">
        <v>0.42</v>
      </c>
      <c r="H209">
        <v>3.9</v>
      </c>
      <c r="I209" s="4">
        <v>8314</v>
      </c>
      <c r="J209" t="s">
        <v>6678</v>
      </c>
      <c r="K209" t="s">
        <v>562</v>
      </c>
      <c r="L209" t="s">
        <v>5496</v>
      </c>
      <c r="M209" t="s">
        <v>563</v>
      </c>
      <c r="N209" t="s">
        <v>7804</v>
      </c>
      <c r="O209" t="str">
        <f t="shared" si="15"/>
        <v>no</v>
      </c>
      <c r="P209" s="16">
        <f t="shared" si="16"/>
        <v>4980086</v>
      </c>
      <c r="Q209" t="str">
        <f t="shared" si="17"/>
        <v>500-999</v>
      </c>
      <c r="R209" t="str">
        <f t="shared" si="18"/>
        <v>1000+</v>
      </c>
      <c r="S209" s="18">
        <f t="shared" si="19"/>
        <v>32424.6</v>
      </c>
    </row>
    <row r="210" spans="1:19" x14ac:dyDescent="0.25">
      <c r="A210">
        <v>209</v>
      </c>
      <c r="B210" t="s">
        <v>564</v>
      </c>
      <c r="C210" t="s">
        <v>4289</v>
      </c>
      <c r="D210" t="s">
        <v>13</v>
      </c>
      <c r="E210">
        <v>252</v>
      </c>
      <c r="F210">
        <v>999</v>
      </c>
      <c r="G210" s="1">
        <v>0.75</v>
      </c>
      <c r="H210">
        <v>3.7</v>
      </c>
      <c r="I210" s="4">
        <v>2249</v>
      </c>
      <c r="J210" t="s">
        <v>6601</v>
      </c>
      <c r="K210" t="s">
        <v>565</v>
      </c>
      <c r="L210" t="s">
        <v>5497</v>
      </c>
      <c r="M210" t="s">
        <v>566</v>
      </c>
      <c r="N210" t="s">
        <v>7805</v>
      </c>
      <c r="O210" t="str">
        <f t="shared" si="15"/>
        <v>yes</v>
      </c>
      <c r="P210" s="16">
        <f t="shared" si="16"/>
        <v>2246751</v>
      </c>
      <c r="Q210" t="str">
        <f t="shared" si="17"/>
        <v>500-999</v>
      </c>
      <c r="R210" t="str">
        <f t="shared" si="18"/>
        <v>1000+</v>
      </c>
      <c r="S210" s="18">
        <f t="shared" si="19"/>
        <v>8321.3000000000011</v>
      </c>
    </row>
    <row r="211" spans="1:19" x14ac:dyDescent="0.25">
      <c r="A211">
        <v>210</v>
      </c>
      <c r="B211" t="s">
        <v>567</v>
      </c>
      <c r="C211" t="s">
        <v>4290</v>
      </c>
      <c r="D211" t="s">
        <v>148</v>
      </c>
      <c r="E211">
        <v>204</v>
      </c>
      <c r="F211">
        <v>599</v>
      </c>
      <c r="G211" s="1">
        <v>0.66</v>
      </c>
      <c r="H211">
        <v>3.6</v>
      </c>
      <c r="I211" s="4">
        <v>339</v>
      </c>
      <c r="J211" t="s">
        <v>6679</v>
      </c>
      <c r="K211" t="s">
        <v>568</v>
      </c>
      <c r="L211" t="s">
        <v>5498</v>
      </c>
      <c r="M211" t="s">
        <v>569</v>
      </c>
      <c r="N211" t="s">
        <v>7806</v>
      </c>
      <c r="O211" t="str">
        <f t="shared" si="15"/>
        <v>yes</v>
      </c>
      <c r="P211" s="16">
        <f t="shared" si="16"/>
        <v>203061</v>
      </c>
      <c r="Q211" t="str">
        <f t="shared" si="17"/>
        <v>500-999</v>
      </c>
      <c r="R211" t="str">
        <f t="shared" si="18"/>
        <v>1000</v>
      </c>
      <c r="S211" s="18">
        <f t="shared" si="19"/>
        <v>1220.4000000000001</v>
      </c>
    </row>
    <row r="212" spans="1:19" x14ac:dyDescent="0.25">
      <c r="A212">
        <v>211</v>
      </c>
      <c r="B212" t="s">
        <v>570</v>
      </c>
      <c r="C212" t="s">
        <v>4291</v>
      </c>
      <c r="D212" t="s">
        <v>436</v>
      </c>
      <c r="E212" s="2">
        <v>6490</v>
      </c>
      <c r="F212" s="2">
        <v>9990</v>
      </c>
      <c r="G212" s="1">
        <v>0.35</v>
      </c>
      <c r="H212">
        <v>4</v>
      </c>
      <c r="I212" s="4">
        <v>27</v>
      </c>
      <c r="J212" t="s">
        <v>6680</v>
      </c>
      <c r="K212" t="s">
        <v>571</v>
      </c>
      <c r="L212" t="s">
        <v>5499</v>
      </c>
      <c r="M212" t="s">
        <v>572</v>
      </c>
      <c r="N212" t="s">
        <v>7807</v>
      </c>
      <c r="O212" t="str">
        <f t="shared" si="15"/>
        <v>no</v>
      </c>
      <c r="P212" s="16">
        <f t="shared" si="16"/>
        <v>269730</v>
      </c>
      <c r="Q212" t="str">
        <f t="shared" si="17"/>
        <v>1000+</v>
      </c>
      <c r="R212" t="str">
        <f t="shared" si="18"/>
        <v>1000</v>
      </c>
      <c r="S212" s="18">
        <f t="shared" si="19"/>
        <v>108</v>
      </c>
    </row>
    <row r="213" spans="1:19" x14ac:dyDescent="0.25">
      <c r="A213">
        <v>212</v>
      </c>
      <c r="B213" t="s">
        <v>573</v>
      </c>
      <c r="C213" t="s">
        <v>4292</v>
      </c>
      <c r="D213" t="s">
        <v>148</v>
      </c>
      <c r="E213">
        <v>235</v>
      </c>
      <c r="F213">
        <v>599</v>
      </c>
      <c r="G213" s="1">
        <v>0.61</v>
      </c>
      <c r="H213">
        <v>3.5</v>
      </c>
      <c r="I213" s="4">
        <v>197</v>
      </c>
      <c r="J213" t="s">
        <v>6681</v>
      </c>
      <c r="K213" t="s">
        <v>574</v>
      </c>
      <c r="L213" t="s">
        <v>5500</v>
      </c>
      <c r="M213" t="s">
        <v>575</v>
      </c>
      <c r="N213" t="s">
        <v>7808</v>
      </c>
      <c r="O213" t="str">
        <f t="shared" si="15"/>
        <v>yes</v>
      </c>
      <c r="P213" s="16">
        <f t="shared" si="16"/>
        <v>118003</v>
      </c>
      <c r="Q213" t="str">
        <f t="shared" si="17"/>
        <v>500-999</v>
      </c>
      <c r="R213" t="str">
        <f t="shared" si="18"/>
        <v>1000</v>
      </c>
      <c r="S213" s="18">
        <f t="shared" si="19"/>
        <v>689.5</v>
      </c>
    </row>
    <row r="214" spans="1:19" x14ac:dyDescent="0.25">
      <c r="A214">
        <v>213</v>
      </c>
      <c r="B214" t="s">
        <v>576</v>
      </c>
      <c r="C214" t="s">
        <v>4293</v>
      </c>
      <c r="D214" t="s">
        <v>13</v>
      </c>
      <c r="E214">
        <v>299</v>
      </c>
      <c r="F214">
        <v>800</v>
      </c>
      <c r="G214" s="1">
        <v>0.63</v>
      </c>
      <c r="H214">
        <v>4.5</v>
      </c>
      <c r="I214" s="4">
        <v>74977</v>
      </c>
      <c r="J214" t="s">
        <v>6682</v>
      </c>
      <c r="K214" t="s">
        <v>102</v>
      </c>
      <c r="L214" t="s">
        <v>5371</v>
      </c>
      <c r="M214" t="s">
        <v>103</v>
      </c>
      <c r="N214" t="s">
        <v>7683</v>
      </c>
      <c r="O214" t="str">
        <f t="shared" si="15"/>
        <v>yes</v>
      </c>
      <c r="P214" s="16">
        <f t="shared" si="16"/>
        <v>59981600</v>
      </c>
      <c r="Q214" t="str">
        <f t="shared" si="17"/>
        <v>500-999</v>
      </c>
      <c r="R214" t="str">
        <f t="shared" si="18"/>
        <v>1000+</v>
      </c>
      <c r="S214" s="18">
        <f t="shared" si="19"/>
        <v>337396.5</v>
      </c>
    </row>
    <row r="215" spans="1:19" x14ac:dyDescent="0.25">
      <c r="A215">
        <v>214</v>
      </c>
      <c r="B215" t="s">
        <v>577</v>
      </c>
      <c r="C215" t="s">
        <v>4294</v>
      </c>
      <c r="D215" t="s">
        <v>13</v>
      </c>
      <c r="E215">
        <v>799</v>
      </c>
      <c r="F215" s="2">
        <v>1999</v>
      </c>
      <c r="G215" s="1">
        <v>0.6</v>
      </c>
      <c r="H215">
        <v>4.2</v>
      </c>
      <c r="I215" s="4">
        <v>8583</v>
      </c>
      <c r="J215" t="s">
        <v>6683</v>
      </c>
      <c r="K215" t="s">
        <v>578</v>
      </c>
      <c r="L215" t="s">
        <v>5501</v>
      </c>
      <c r="M215" t="s">
        <v>579</v>
      </c>
      <c r="N215" t="s">
        <v>7809</v>
      </c>
      <c r="O215" t="str">
        <f t="shared" si="15"/>
        <v>yes</v>
      </c>
      <c r="P215" s="16">
        <f t="shared" si="16"/>
        <v>17157417</v>
      </c>
      <c r="Q215" t="str">
        <f t="shared" si="17"/>
        <v>1000+</v>
      </c>
      <c r="R215" t="str">
        <f t="shared" si="18"/>
        <v>1000+</v>
      </c>
      <c r="S215" s="18">
        <f t="shared" si="19"/>
        <v>36048.6</v>
      </c>
    </row>
    <row r="216" spans="1:19" x14ac:dyDescent="0.25">
      <c r="A216">
        <v>215</v>
      </c>
      <c r="B216" t="s">
        <v>580</v>
      </c>
      <c r="C216" t="s">
        <v>4295</v>
      </c>
      <c r="D216" t="s">
        <v>148</v>
      </c>
      <c r="E216">
        <v>299</v>
      </c>
      <c r="F216">
        <v>999</v>
      </c>
      <c r="G216" s="1">
        <v>0.7</v>
      </c>
      <c r="H216">
        <v>3.8</v>
      </c>
      <c r="I216" s="4">
        <v>928</v>
      </c>
      <c r="J216" t="s">
        <v>6684</v>
      </c>
      <c r="K216" t="s">
        <v>581</v>
      </c>
      <c r="L216" t="s">
        <v>5502</v>
      </c>
      <c r="M216" t="s">
        <v>582</v>
      </c>
      <c r="N216" t="s">
        <v>7810</v>
      </c>
      <c r="O216" t="str">
        <f t="shared" si="15"/>
        <v>yes</v>
      </c>
      <c r="P216" s="16">
        <f t="shared" si="16"/>
        <v>927072</v>
      </c>
      <c r="Q216" t="str">
        <f t="shared" si="17"/>
        <v>500-999</v>
      </c>
      <c r="R216" t="str">
        <f t="shared" si="18"/>
        <v>1000</v>
      </c>
      <c r="S216" s="18">
        <f t="shared" si="19"/>
        <v>3526.3999999999996</v>
      </c>
    </row>
    <row r="217" spans="1:19" x14ac:dyDescent="0.25">
      <c r="A217">
        <v>216</v>
      </c>
      <c r="B217" t="s">
        <v>583</v>
      </c>
      <c r="C217" t="s">
        <v>4296</v>
      </c>
      <c r="D217" t="s">
        <v>162</v>
      </c>
      <c r="E217" s="2">
        <v>6999</v>
      </c>
      <c r="F217" s="2">
        <v>16990</v>
      </c>
      <c r="G217" s="1">
        <v>0.59</v>
      </c>
      <c r="H217">
        <v>3.8</v>
      </c>
      <c r="I217" s="4">
        <v>110</v>
      </c>
      <c r="J217" t="s">
        <v>6665</v>
      </c>
      <c r="K217" t="s">
        <v>584</v>
      </c>
      <c r="L217" t="s">
        <v>5503</v>
      </c>
      <c r="M217" t="s">
        <v>585</v>
      </c>
      <c r="N217" t="s">
        <v>7811</v>
      </c>
      <c r="O217" t="str">
        <f t="shared" si="15"/>
        <v>yes</v>
      </c>
      <c r="P217" s="16">
        <f t="shared" si="16"/>
        <v>1868900</v>
      </c>
      <c r="Q217" t="str">
        <f t="shared" si="17"/>
        <v>1000+</v>
      </c>
      <c r="R217" t="str">
        <f t="shared" si="18"/>
        <v>1000</v>
      </c>
      <c r="S217" s="18">
        <f t="shared" si="19"/>
        <v>418</v>
      </c>
    </row>
    <row r="218" spans="1:19" x14ac:dyDescent="0.25">
      <c r="A218">
        <v>217</v>
      </c>
      <c r="B218" t="s">
        <v>586</v>
      </c>
      <c r="C218" t="s">
        <v>4297</v>
      </c>
      <c r="D218" t="s">
        <v>60</v>
      </c>
      <c r="E218" s="2">
        <v>42999</v>
      </c>
      <c r="F218" s="2">
        <v>59999</v>
      </c>
      <c r="G218" s="1">
        <v>0.28000000000000003</v>
      </c>
      <c r="H218">
        <v>4.0999999999999996</v>
      </c>
      <c r="I218" s="4">
        <v>6753</v>
      </c>
      <c r="J218" t="s">
        <v>6685</v>
      </c>
      <c r="K218" t="s">
        <v>587</v>
      </c>
      <c r="L218" t="s">
        <v>5504</v>
      </c>
      <c r="M218" t="s">
        <v>588</v>
      </c>
      <c r="N218" t="s">
        <v>7812</v>
      </c>
      <c r="O218" t="str">
        <f t="shared" si="15"/>
        <v>no</v>
      </c>
      <c r="P218" s="16">
        <f t="shared" si="16"/>
        <v>405173247</v>
      </c>
      <c r="Q218" t="str">
        <f t="shared" si="17"/>
        <v>1000+</v>
      </c>
      <c r="R218" t="str">
        <f t="shared" si="18"/>
        <v>1000+</v>
      </c>
      <c r="S218" s="18">
        <f t="shared" si="19"/>
        <v>27687.3</v>
      </c>
    </row>
    <row r="219" spans="1:19" x14ac:dyDescent="0.25">
      <c r="A219">
        <v>218</v>
      </c>
      <c r="B219" t="s">
        <v>589</v>
      </c>
      <c r="C219" t="s">
        <v>4298</v>
      </c>
      <c r="D219" t="s">
        <v>47</v>
      </c>
      <c r="E219">
        <v>173</v>
      </c>
      <c r="F219">
        <v>999</v>
      </c>
      <c r="G219" s="1">
        <v>0.83</v>
      </c>
      <c r="H219">
        <v>4.3</v>
      </c>
      <c r="I219" s="4">
        <v>1237</v>
      </c>
      <c r="J219" t="s">
        <v>590</v>
      </c>
      <c r="K219" t="s">
        <v>591</v>
      </c>
      <c r="L219" t="s">
        <v>5505</v>
      </c>
      <c r="M219" t="s">
        <v>592</v>
      </c>
      <c r="N219" t="s">
        <v>7813</v>
      </c>
      <c r="O219" t="str">
        <f t="shared" si="15"/>
        <v>yes</v>
      </c>
      <c r="P219" s="16">
        <f t="shared" si="16"/>
        <v>1235763</v>
      </c>
      <c r="Q219" t="str">
        <f t="shared" si="17"/>
        <v>500-999</v>
      </c>
      <c r="R219" t="str">
        <f t="shared" si="18"/>
        <v>1000+</v>
      </c>
      <c r="S219" s="18">
        <f t="shared" si="19"/>
        <v>5319.0999999999995</v>
      </c>
    </row>
    <row r="220" spans="1:19" x14ac:dyDescent="0.25">
      <c r="A220">
        <v>219</v>
      </c>
      <c r="B220" t="s">
        <v>593</v>
      </c>
      <c r="C220" t="s">
        <v>4299</v>
      </c>
      <c r="D220" t="s">
        <v>594</v>
      </c>
      <c r="E220">
        <v>209</v>
      </c>
      <c r="F220">
        <v>600</v>
      </c>
      <c r="G220" s="1">
        <v>0.65</v>
      </c>
      <c r="H220">
        <v>4.4000000000000004</v>
      </c>
      <c r="I220" s="4">
        <v>18872</v>
      </c>
      <c r="J220" t="s">
        <v>6686</v>
      </c>
      <c r="K220" t="s">
        <v>595</v>
      </c>
      <c r="L220" t="s">
        <v>5506</v>
      </c>
      <c r="M220" t="s">
        <v>596</v>
      </c>
      <c r="N220" t="s">
        <v>7814</v>
      </c>
      <c r="O220" t="str">
        <f t="shared" si="15"/>
        <v>yes</v>
      </c>
      <c r="P220" s="16">
        <f t="shared" si="16"/>
        <v>11323200</v>
      </c>
      <c r="Q220" t="str">
        <f t="shared" si="17"/>
        <v>500-999</v>
      </c>
      <c r="R220" t="str">
        <f t="shared" si="18"/>
        <v>1000+</v>
      </c>
      <c r="S220" s="18">
        <f t="shared" si="19"/>
        <v>83036.800000000003</v>
      </c>
    </row>
    <row r="221" spans="1:19" x14ac:dyDescent="0.25">
      <c r="A221">
        <v>220</v>
      </c>
      <c r="B221" t="s">
        <v>597</v>
      </c>
      <c r="C221" t="s">
        <v>4300</v>
      </c>
      <c r="D221" t="s">
        <v>13</v>
      </c>
      <c r="E221">
        <v>848.99</v>
      </c>
      <c r="F221" s="2">
        <v>1490</v>
      </c>
      <c r="G221" s="1">
        <v>0.43</v>
      </c>
      <c r="H221">
        <v>3.9</v>
      </c>
      <c r="I221" s="4">
        <v>356</v>
      </c>
      <c r="J221" t="s">
        <v>6687</v>
      </c>
      <c r="K221" t="s">
        <v>598</v>
      </c>
      <c r="L221" t="s">
        <v>5507</v>
      </c>
      <c r="M221" t="s">
        <v>599</v>
      </c>
      <c r="N221" t="s">
        <v>7815</v>
      </c>
      <c r="O221" t="str">
        <f t="shared" si="15"/>
        <v>no</v>
      </c>
      <c r="P221" s="16">
        <f t="shared" si="16"/>
        <v>530440</v>
      </c>
      <c r="Q221" t="str">
        <f t="shared" si="17"/>
        <v>1000+</v>
      </c>
      <c r="R221" t="str">
        <f t="shared" si="18"/>
        <v>1000</v>
      </c>
      <c r="S221" s="18">
        <f t="shared" si="19"/>
        <v>1388.3999999999999</v>
      </c>
    </row>
    <row r="222" spans="1:19" x14ac:dyDescent="0.25">
      <c r="A222">
        <v>221</v>
      </c>
      <c r="B222" t="s">
        <v>600</v>
      </c>
      <c r="C222" t="s">
        <v>4301</v>
      </c>
      <c r="D222" t="s">
        <v>13</v>
      </c>
      <c r="E222">
        <v>649</v>
      </c>
      <c r="F222" s="2">
        <v>1999</v>
      </c>
      <c r="G222" s="1">
        <v>0.68</v>
      </c>
      <c r="H222">
        <v>4.2</v>
      </c>
      <c r="I222" s="4">
        <v>24269</v>
      </c>
      <c r="J222" t="s">
        <v>6544</v>
      </c>
      <c r="K222" t="s">
        <v>14</v>
      </c>
      <c r="L222" t="s">
        <v>5344</v>
      </c>
      <c r="M222" t="s">
        <v>15</v>
      </c>
      <c r="N222" t="s">
        <v>7657</v>
      </c>
      <c r="O222" t="str">
        <f t="shared" si="15"/>
        <v>yes</v>
      </c>
      <c r="P222" s="16">
        <f t="shared" si="16"/>
        <v>48513731</v>
      </c>
      <c r="Q222" t="str">
        <f t="shared" si="17"/>
        <v>1000+</v>
      </c>
      <c r="R222" t="str">
        <f t="shared" si="18"/>
        <v>1000+</v>
      </c>
      <c r="S222" s="18">
        <f t="shared" si="19"/>
        <v>101929.8</v>
      </c>
    </row>
    <row r="223" spans="1:19" x14ac:dyDescent="0.25">
      <c r="A223">
        <v>222</v>
      </c>
      <c r="B223" t="s">
        <v>601</v>
      </c>
      <c r="C223" t="s">
        <v>4302</v>
      </c>
      <c r="D223" t="s">
        <v>148</v>
      </c>
      <c r="E223">
        <v>299</v>
      </c>
      <c r="F223">
        <v>899</v>
      </c>
      <c r="G223" s="1">
        <v>0.67</v>
      </c>
      <c r="H223">
        <v>3.8</v>
      </c>
      <c r="I223" s="4">
        <v>425</v>
      </c>
      <c r="J223" t="s">
        <v>6688</v>
      </c>
      <c r="K223" t="s">
        <v>602</v>
      </c>
      <c r="L223" t="s">
        <v>5508</v>
      </c>
      <c r="M223" t="s">
        <v>603</v>
      </c>
      <c r="N223" t="s">
        <v>7816</v>
      </c>
      <c r="O223" t="str">
        <f t="shared" si="15"/>
        <v>yes</v>
      </c>
      <c r="P223" s="16">
        <f t="shared" si="16"/>
        <v>382075</v>
      </c>
      <c r="Q223" t="str">
        <f t="shared" si="17"/>
        <v>500-999</v>
      </c>
      <c r="R223" t="str">
        <f t="shared" si="18"/>
        <v>1000</v>
      </c>
      <c r="S223" s="18">
        <f t="shared" si="19"/>
        <v>1615</v>
      </c>
    </row>
    <row r="224" spans="1:19" x14ac:dyDescent="0.25">
      <c r="A224">
        <v>223</v>
      </c>
      <c r="B224" t="s">
        <v>604</v>
      </c>
      <c r="C224" t="s">
        <v>4303</v>
      </c>
      <c r="D224" t="s">
        <v>204</v>
      </c>
      <c r="E224">
        <v>399</v>
      </c>
      <c r="F224">
        <v>799</v>
      </c>
      <c r="G224" s="1">
        <v>0.5</v>
      </c>
      <c r="H224">
        <v>4.0999999999999996</v>
      </c>
      <c r="I224" s="4">
        <v>1161</v>
      </c>
      <c r="J224" t="s">
        <v>6689</v>
      </c>
      <c r="K224" t="s">
        <v>605</v>
      </c>
      <c r="L224" t="s">
        <v>5509</v>
      </c>
      <c r="M224" t="s">
        <v>606</v>
      </c>
      <c r="N224" t="s">
        <v>7817</v>
      </c>
      <c r="O224" t="str">
        <f t="shared" si="15"/>
        <v>no</v>
      </c>
      <c r="P224" s="16">
        <f t="shared" si="16"/>
        <v>927639</v>
      </c>
      <c r="Q224" t="str">
        <f t="shared" si="17"/>
        <v>500-999</v>
      </c>
      <c r="R224" t="str">
        <f t="shared" si="18"/>
        <v>1000+</v>
      </c>
      <c r="S224" s="18">
        <f t="shared" si="19"/>
        <v>4760.0999999999995</v>
      </c>
    </row>
    <row r="225" spans="1:19" x14ac:dyDescent="0.25">
      <c r="A225">
        <v>224</v>
      </c>
      <c r="B225" t="s">
        <v>607</v>
      </c>
      <c r="C225" t="s">
        <v>4304</v>
      </c>
      <c r="D225" t="s">
        <v>13</v>
      </c>
      <c r="E225">
        <v>249</v>
      </c>
      <c r="F225">
        <v>499</v>
      </c>
      <c r="G225" s="1">
        <v>0.5</v>
      </c>
      <c r="H225">
        <v>4.0999999999999996</v>
      </c>
      <c r="I225" s="4">
        <v>1508</v>
      </c>
      <c r="J225" t="s">
        <v>6566</v>
      </c>
      <c r="K225" t="s">
        <v>608</v>
      </c>
      <c r="L225" t="s">
        <v>5510</v>
      </c>
      <c r="M225" t="s">
        <v>609</v>
      </c>
      <c r="N225" t="s">
        <v>7818</v>
      </c>
      <c r="O225" t="str">
        <f t="shared" si="15"/>
        <v>no</v>
      </c>
      <c r="P225" s="16">
        <f t="shared" si="16"/>
        <v>752492</v>
      </c>
      <c r="Q225" t="str">
        <f t="shared" si="17"/>
        <v>200-499</v>
      </c>
      <c r="R225" t="str">
        <f t="shared" si="18"/>
        <v>1000+</v>
      </c>
      <c r="S225" s="18">
        <f t="shared" si="19"/>
        <v>6182.7999999999993</v>
      </c>
    </row>
    <row r="226" spans="1:19" x14ac:dyDescent="0.25">
      <c r="A226">
        <v>225</v>
      </c>
      <c r="B226" t="s">
        <v>610</v>
      </c>
      <c r="C226" t="s">
        <v>4305</v>
      </c>
      <c r="D226" t="s">
        <v>611</v>
      </c>
      <c r="E226" s="2">
        <v>1249</v>
      </c>
      <c r="F226" s="2">
        <v>2299</v>
      </c>
      <c r="G226" s="1">
        <v>0.46</v>
      </c>
      <c r="H226">
        <v>4.3</v>
      </c>
      <c r="I226" s="4">
        <v>7636</v>
      </c>
      <c r="J226" t="s">
        <v>6690</v>
      </c>
      <c r="K226" t="s">
        <v>612</v>
      </c>
      <c r="L226" t="s">
        <v>5511</v>
      </c>
      <c r="M226" t="s">
        <v>613</v>
      </c>
      <c r="N226" t="s">
        <v>7819</v>
      </c>
      <c r="O226" t="str">
        <f t="shared" si="15"/>
        <v>no</v>
      </c>
      <c r="P226" s="16">
        <f t="shared" si="16"/>
        <v>17555164</v>
      </c>
      <c r="Q226" t="str">
        <f t="shared" si="17"/>
        <v>1000+</v>
      </c>
      <c r="R226" t="str">
        <f t="shared" si="18"/>
        <v>1000+</v>
      </c>
      <c r="S226" s="18">
        <f t="shared" si="19"/>
        <v>32834.799999999996</v>
      </c>
    </row>
    <row r="227" spans="1:19" x14ac:dyDescent="0.25">
      <c r="A227">
        <v>226</v>
      </c>
      <c r="B227" t="s">
        <v>614</v>
      </c>
      <c r="C227" t="s">
        <v>4306</v>
      </c>
      <c r="D227" t="s">
        <v>148</v>
      </c>
      <c r="E227">
        <v>213</v>
      </c>
      <c r="F227">
        <v>499</v>
      </c>
      <c r="G227" s="1">
        <v>0.56999999999999995</v>
      </c>
      <c r="H227">
        <v>3.7</v>
      </c>
      <c r="I227" s="4">
        <v>246</v>
      </c>
      <c r="J227" t="s">
        <v>6691</v>
      </c>
      <c r="K227" t="s">
        <v>615</v>
      </c>
      <c r="L227" t="s">
        <v>5512</v>
      </c>
      <c r="M227" t="s">
        <v>616</v>
      </c>
      <c r="N227" t="s">
        <v>7820</v>
      </c>
      <c r="O227" t="str">
        <f t="shared" si="15"/>
        <v>yes</v>
      </c>
      <c r="P227" s="16">
        <f t="shared" si="16"/>
        <v>122754</v>
      </c>
      <c r="Q227" t="str">
        <f t="shared" si="17"/>
        <v>200-499</v>
      </c>
      <c r="R227" t="str">
        <f t="shared" si="18"/>
        <v>1000</v>
      </c>
      <c r="S227" s="18">
        <f t="shared" si="19"/>
        <v>910.2</v>
      </c>
    </row>
    <row r="228" spans="1:19" x14ac:dyDescent="0.25">
      <c r="A228">
        <v>227</v>
      </c>
      <c r="B228" t="s">
        <v>617</v>
      </c>
      <c r="C228" t="s">
        <v>4307</v>
      </c>
      <c r="D228" t="s">
        <v>148</v>
      </c>
      <c r="E228">
        <v>209</v>
      </c>
      <c r="F228">
        <v>499</v>
      </c>
      <c r="G228" s="1">
        <v>0.57999999999999996</v>
      </c>
      <c r="H228">
        <v>4</v>
      </c>
      <c r="I228" s="4">
        <v>479</v>
      </c>
      <c r="J228" t="s">
        <v>6692</v>
      </c>
      <c r="K228" t="s">
        <v>618</v>
      </c>
      <c r="L228" t="s">
        <v>5513</v>
      </c>
      <c r="M228" t="s">
        <v>619</v>
      </c>
      <c r="N228" t="s">
        <v>7821</v>
      </c>
      <c r="O228" t="str">
        <f t="shared" si="15"/>
        <v>yes</v>
      </c>
      <c r="P228" s="16">
        <f t="shared" si="16"/>
        <v>239021</v>
      </c>
      <c r="Q228" t="str">
        <f t="shared" si="17"/>
        <v>200-499</v>
      </c>
      <c r="R228" t="str">
        <f t="shared" si="18"/>
        <v>1000</v>
      </c>
      <c r="S228" s="18">
        <f t="shared" si="19"/>
        <v>1916</v>
      </c>
    </row>
    <row r="229" spans="1:19" x14ac:dyDescent="0.25">
      <c r="A229">
        <v>228</v>
      </c>
      <c r="B229" t="s">
        <v>620</v>
      </c>
      <c r="C229" t="s">
        <v>4308</v>
      </c>
      <c r="D229" t="s">
        <v>47</v>
      </c>
      <c r="E229">
        <v>598</v>
      </c>
      <c r="F229" s="2">
        <v>4999</v>
      </c>
      <c r="G229" s="1">
        <v>0.88</v>
      </c>
      <c r="H229">
        <v>4.2</v>
      </c>
      <c r="I229" s="4">
        <v>910</v>
      </c>
      <c r="J229" t="s">
        <v>6693</v>
      </c>
      <c r="K229" t="s">
        <v>621</v>
      </c>
      <c r="L229" t="s">
        <v>5514</v>
      </c>
      <c r="M229" t="s">
        <v>622</v>
      </c>
      <c r="N229" t="s">
        <v>7822</v>
      </c>
      <c r="O229" t="str">
        <f t="shared" si="15"/>
        <v>yes</v>
      </c>
      <c r="P229" s="16">
        <f t="shared" si="16"/>
        <v>4549090</v>
      </c>
      <c r="Q229" t="str">
        <f t="shared" si="17"/>
        <v>1000+</v>
      </c>
      <c r="R229" t="str">
        <f t="shared" si="18"/>
        <v>1000</v>
      </c>
      <c r="S229" s="18">
        <f t="shared" si="19"/>
        <v>3822</v>
      </c>
    </row>
    <row r="230" spans="1:19" x14ac:dyDescent="0.25">
      <c r="A230">
        <v>229</v>
      </c>
      <c r="B230" t="s">
        <v>623</v>
      </c>
      <c r="C230" t="s">
        <v>4268</v>
      </c>
      <c r="D230" t="s">
        <v>13</v>
      </c>
      <c r="E230">
        <v>799</v>
      </c>
      <c r="F230" s="2">
        <v>1749</v>
      </c>
      <c r="G230" s="1">
        <v>0.54</v>
      </c>
      <c r="H230">
        <v>4.0999999999999996</v>
      </c>
      <c r="I230" s="4">
        <v>5626</v>
      </c>
      <c r="J230" t="s">
        <v>6694</v>
      </c>
      <c r="K230" t="s">
        <v>624</v>
      </c>
      <c r="L230" t="s">
        <v>5515</v>
      </c>
      <c r="M230" t="s">
        <v>625</v>
      </c>
      <c r="N230" t="s">
        <v>7823</v>
      </c>
      <c r="O230" t="str">
        <f t="shared" si="15"/>
        <v>yes</v>
      </c>
      <c r="P230" s="16">
        <f t="shared" si="16"/>
        <v>9839874</v>
      </c>
      <c r="Q230" t="str">
        <f t="shared" si="17"/>
        <v>1000+</v>
      </c>
      <c r="R230" t="str">
        <f t="shared" si="18"/>
        <v>1000+</v>
      </c>
      <c r="S230" s="18">
        <f t="shared" si="19"/>
        <v>23066.6</v>
      </c>
    </row>
    <row r="231" spans="1:19" x14ac:dyDescent="0.25">
      <c r="A231">
        <v>230</v>
      </c>
      <c r="B231" t="s">
        <v>626</v>
      </c>
      <c r="C231" t="s">
        <v>4309</v>
      </c>
      <c r="D231" t="s">
        <v>13</v>
      </c>
      <c r="E231">
        <v>159</v>
      </c>
      <c r="F231">
        <v>595</v>
      </c>
      <c r="G231" s="1">
        <v>0.73</v>
      </c>
      <c r="H231">
        <v>4.3</v>
      </c>
      <c r="I231" s="4">
        <v>14184</v>
      </c>
      <c r="J231" t="s">
        <v>6695</v>
      </c>
      <c r="K231" t="s">
        <v>627</v>
      </c>
      <c r="L231" t="s">
        <v>5516</v>
      </c>
      <c r="M231" t="s">
        <v>628</v>
      </c>
      <c r="N231" t="s">
        <v>7824</v>
      </c>
      <c r="O231" t="str">
        <f t="shared" si="15"/>
        <v>yes</v>
      </c>
      <c r="P231" s="16">
        <f t="shared" si="16"/>
        <v>8439480</v>
      </c>
      <c r="Q231" t="str">
        <f t="shared" si="17"/>
        <v>500-999</v>
      </c>
      <c r="R231" t="str">
        <f t="shared" si="18"/>
        <v>1000+</v>
      </c>
      <c r="S231" s="18">
        <f t="shared" si="19"/>
        <v>60991.199999999997</v>
      </c>
    </row>
    <row r="232" spans="1:19" x14ac:dyDescent="0.25">
      <c r="A232">
        <v>231</v>
      </c>
      <c r="B232" t="s">
        <v>629</v>
      </c>
      <c r="C232" t="s">
        <v>4310</v>
      </c>
      <c r="D232" t="s">
        <v>630</v>
      </c>
      <c r="E232">
        <v>499</v>
      </c>
      <c r="F232" s="2">
        <v>1100</v>
      </c>
      <c r="G232" s="1">
        <v>0.55000000000000004</v>
      </c>
      <c r="H232">
        <v>4.4000000000000004</v>
      </c>
      <c r="I232" s="4">
        <v>25177</v>
      </c>
      <c r="J232" t="s">
        <v>6696</v>
      </c>
      <c r="K232" t="s">
        <v>631</v>
      </c>
      <c r="L232" t="s">
        <v>5517</v>
      </c>
      <c r="M232" t="s">
        <v>632</v>
      </c>
      <c r="N232" t="s">
        <v>7825</v>
      </c>
      <c r="O232" t="str">
        <f t="shared" si="15"/>
        <v>yes</v>
      </c>
      <c r="P232" s="16">
        <f t="shared" si="16"/>
        <v>27694700</v>
      </c>
      <c r="Q232" t="str">
        <f t="shared" si="17"/>
        <v>1000+</v>
      </c>
      <c r="R232" t="str">
        <f t="shared" si="18"/>
        <v>1000+</v>
      </c>
      <c r="S232" s="18">
        <f t="shared" si="19"/>
        <v>110778.8</v>
      </c>
    </row>
    <row r="233" spans="1:19" x14ac:dyDescent="0.25">
      <c r="A233">
        <v>232</v>
      </c>
      <c r="B233" t="s">
        <v>633</v>
      </c>
      <c r="C233" t="s">
        <v>4311</v>
      </c>
      <c r="D233" t="s">
        <v>60</v>
      </c>
      <c r="E233" s="2">
        <v>31999</v>
      </c>
      <c r="F233" s="2">
        <v>49999</v>
      </c>
      <c r="G233" s="1">
        <v>0.36</v>
      </c>
      <c r="H233">
        <v>4.3</v>
      </c>
      <c r="I233" s="4">
        <v>21252</v>
      </c>
      <c r="J233" t="s">
        <v>6697</v>
      </c>
      <c r="K233" t="s">
        <v>634</v>
      </c>
      <c r="L233" t="s">
        <v>5518</v>
      </c>
      <c r="M233" t="s">
        <v>635</v>
      </c>
      <c r="N233" t="s">
        <v>7826</v>
      </c>
      <c r="O233" t="str">
        <f t="shared" si="15"/>
        <v>no</v>
      </c>
      <c r="P233" s="16">
        <f t="shared" si="16"/>
        <v>1062578748</v>
      </c>
      <c r="Q233" t="str">
        <f t="shared" si="17"/>
        <v>1000+</v>
      </c>
      <c r="R233" t="str">
        <f t="shared" si="18"/>
        <v>1000+</v>
      </c>
      <c r="S233" s="18">
        <f t="shared" si="19"/>
        <v>91383.599999999991</v>
      </c>
    </row>
    <row r="234" spans="1:19" x14ac:dyDescent="0.25">
      <c r="A234">
        <v>233</v>
      </c>
      <c r="B234" t="s">
        <v>636</v>
      </c>
      <c r="C234" t="s">
        <v>4312</v>
      </c>
      <c r="D234" t="s">
        <v>60</v>
      </c>
      <c r="E234" s="2">
        <v>32990</v>
      </c>
      <c r="F234" s="2">
        <v>56790</v>
      </c>
      <c r="G234" s="1">
        <v>0.42</v>
      </c>
      <c r="H234">
        <v>4.3</v>
      </c>
      <c r="I234" s="4">
        <v>567</v>
      </c>
      <c r="J234" t="s">
        <v>6698</v>
      </c>
      <c r="K234" t="s">
        <v>637</v>
      </c>
      <c r="L234" t="s">
        <v>5519</v>
      </c>
      <c r="M234" t="s">
        <v>638</v>
      </c>
      <c r="N234" t="s">
        <v>7827</v>
      </c>
      <c r="O234" t="str">
        <f t="shared" si="15"/>
        <v>no</v>
      </c>
      <c r="P234" s="16">
        <f t="shared" si="16"/>
        <v>32199930</v>
      </c>
      <c r="Q234" t="str">
        <f t="shared" si="17"/>
        <v>1000+</v>
      </c>
      <c r="R234" t="str">
        <f t="shared" si="18"/>
        <v>1000</v>
      </c>
      <c r="S234" s="18">
        <f t="shared" si="19"/>
        <v>2438.1</v>
      </c>
    </row>
    <row r="235" spans="1:19" x14ac:dyDescent="0.25">
      <c r="A235">
        <v>234</v>
      </c>
      <c r="B235" t="s">
        <v>639</v>
      </c>
      <c r="C235" t="s">
        <v>4313</v>
      </c>
      <c r="D235" t="s">
        <v>148</v>
      </c>
      <c r="E235">
        <v>299</v>
      </c>
      <c r="F235" s="2">
        <v>1199</v>
      </c>
      <c r="G235" s="1">
        <v>0.75</v>
      </c>
      <c r="H235">
        <v>3.5</v>
      </c>
      <c r="I235" s="4">
        <v>466</v>
      </c>
      <c r="J235" t="s">
        <v>6699</v>
      </c>
      <c r="K235" t="s">
        <v>640</v>
      </c>
      <c r="L235" t="s">
        <v>5520</v>
      </c>
      <c r="M235" t="s">
        <v>641</v>
      </c>
      <c r="N235" t="s">
        <v>7828</v>
      </c>
      <c r="O235" t="str">
        <f t="shared" si="15"/>
        <v>yes</v>
      </c>
      <c r="P235" s="16">
        <f t="shared" si="16"/>
        <v>558734</v>
      </c>
      <c r="Q235" t="str">
        <f t="shared" si="17"/>
        <v>1000+</v>
      </c>
      <c r="R235" t="str">
        <f t="shared" si="18"/>
        <v>1000</v>
      </c>
      <c r="S235" s="18">
        <f t="shared" si="19"/>
        <v>1631</v>
      </c>
    </row>
    <row r="236" spans="1:19" x14ac:dyDescent="0.25">
      <c r="A236">
        <v>235</v>
      </c>
      <c r="B236" t="s">
        <v>642</v>
      </c>
      <c r="C236" t="s">
        <v>4278</v>
      </c>
      <c r="D236" t="s">
        <v>13</v>
      </c>
      <c r="E236">
        <v>128.31</v>
      </c>
      <c r="F236">
        <v>549</v>
      </c>
      <c r="G236" s="1">
        <v>0.77</v>
      </c>
      <c r="H236">
        <v>3.9</v>
      </c>
      <c r="I236" s="4">
        <v>61</v>
      </c>
      <c r="J236" t="s">
        <v>6669</v>
      </c>
      <c r="K236" t="s">
        <v>527</v>
      </c>
      <c r="L236" t="s">
        <v>5486</v>
      </c>
      <c r="M236" t="s">
        <v>528</v>
      </c>
      <c r="N236" t="s">
        <v>7796</v>
      </c>
      <c r="O236" t="str">
        <f t="shared" si="15"/>
        <v>yes</v>
      </c>
      <c r="P236" s="16">
        <f t="shared" si="16"/>
        <v>33489</v>
      </c>
      <c r="Q236" t="str">
        <f t="shared" si="17"/>
        <v>500-999</v>
      </c>
      <c r="R236" t="str">
        <f t="shared" si="18"/>
        <v>1000</v>
      </c>
      <c r="S236" s="18">
        <f t="shared" si="19"/>
        <v>237.9</v>
      </c>
    </row>
    <row r="237" spans="1:19" x14ac:dyDescent="0.25">
      <c r="A237">
        <v>236</v>
      </c>
      <c r="B237" t="s">
        <v>643</v>
      </c>
      <c r="C237" t="s">
        <v>4252</v>
      </c>
      <c r="D237" t="s">
        <v>13</v>
      </c>
      <c r="E237">
        <v>599</v>
      </c>
      <c r="F237">
        <v>849</v>
      </c>
      <c r="G237" s="1">
        <v>0.28999999999999998</v>
      </c>
      <c r="H237">
        <v>4.5</v>
      </c>
      <c r="I237" s="4">
        <v>474</v>
      </c>
      <c r="J237" t="s">
        <v>6646</v>
      </c>
      <c r="K237" t="s">
        <v>644</v>
      </c>
      <c r="L237" t="s">
        <v>5521</v>
      </c>
      <c r="M237" t="s">
        <v>645</v>
      </c>
      <c r="N237" t="s">
        <v>7829</v>
      </c>
      <c r="O237" t="str">
        <f t="shared" si="15"/>
        <v>no</v>
      </c>
      <c r="P237" s="16">
        <f t="shared" si="16"/>
        <v>402426</v>
      </c>
      <c r="Q237" t="str">
        <f t="shared" si="17"/>
        <v>500-999</v>
      </c>
      <c r="R237" t="str">
        <f t="shared" si="18"/>
        <v>1000</v>
      </c>
      <c r="S237" s="18">
        <f t="shared" si="19"/>
        <v>2133</v>
      </c>
    </row>
    <row r="238" spans="1:19" x14ac:dyDescent="0.25">
      <c r="A238">
        <v>237</v>
      </c>
      <c r="B238" t="s">
        <v>646</v>
      </c>
      <c r="C238" t="s">
        <v>4314</v>
      </c>
      <c r="D238" t="s">
        <v>148</v>
      </c>
      <c r="E238">
        <v>399</v>
      </c>
      <c r="F238">
        <v>899</v>
      </c>
      <c r="G238" s="1">
        <v>0.56000000000000005</v>
      </c>
      <c r="H238">
        <v>3.4</v>
      </c>
      <c r="I238" s="4">
        <v>431</v>
      </c>
      <c r="J238" t="s">
        <v>6700</v>
      </c>
      <c r="K238" t="s">
        <v>647</v>
      </c>
      <c r="L238" t="s">
        <v>5522</v>
      </c>
      <c r="M238" t="s">
        <v>648</v>
      </c>
      <c r="N238" t="s">
        <v>7830</v>
      </c>
      <c r="O238" t="str">
        <f t="shared" si="15"/>
        <v>yes</v>
      </c>
      <c r="P238" s="16">
        <f t="shared" si="16"/>
        <v>387469</v>
      </c>
      <c r="Q238" t="str">
        <f t="shared" si="17"/>
        <v>500-999</v>
      </c>
      <c r="R238" t="str">
        <f t="shared" si="18"/>
        <v>1000</v>
      </c>
      <c r="S238" s="18">
        <f t="shared" si="19"/>
        <v>1465.3999999999999</v>
      </c>
    </row>
    <row r="239" spans="1:19" x14ac:dyDescent="0.25">
      <c r="A239">
        <v>238</v>
      </c>
      <c r="B239" t="s">
        <v>649</v>
      </c>
      <c r="C239" t="s">
        <v>4315</v>
      </c>
      <c r="D239" t="s">
        <v>13</v>
      </c>
      <c r="E239">
        <v>449</v>
      </c>
      <c r="F239" s="2">
        <v>1099</v>
      </c>
      <c r="G239" s="1">
        <v>0.59</v>
      </c>
      <c r="H239">
        <v>4</v>
      </c>
      <c r="I239" s="4">
        <v>242</v>
      </c>
      <c r="J239" t="s">
        <v>6701</v>
      </c>
      <c r="K239" t="s">
        <v>650</v>
      </c>
      <c r="L239" t="s">
        <v>5523</v>
      </c>
      <c r="M239" t="s">
        <v>651</v>
      </c>
      <c r="N239" t="s">
        <v>7831</v>
      </c>
      <c r="O239" t="str">
        <f t="shared" si="15"/>
        <v>yes</v>
      </c>
      <c r="P239" s="16">
        <f t="shared" si="16"/>
        <v>265958</v>
      </c>
      <c r="Q239" t="str">
        <f t="shared" si="17"/>
        <v>1000+</v>
      </c>
      <c r="R239" t="str">
        <f t="shared" si="18"/>
        <v>1000</v>
      </c>
      <c r="S239" s="18">
        <f t="shared" si="19"/>
        <v>968</v>
      </c>
    </row>
    <row r="240" spans="1:19" x14ac:dyDescent="0.25">
      <c r="A240">
        <v>239</v>
      </c>
      <c r="B240" t="s">
        <v>652</v>
      </c>
      <c r="C240" t="s">
        <v>4316</v>
      </c>
      <c r="D240" t="s">
        <v>13</v>
      </c>
      <c r="E240">
        <v>254</v>
      </c>
      <c r="F240">
        <v>799</v>
      </c>
      <c r="G240" s="1">
        <v>0.68</v>
      </c>
      <c r="H240">
        <v>4</v>
      </c>
      <c r="I240" s="4">
        <v>2905</v>
      </c>
      <c r="J240" t="s">
        <v>6702</v>
      </c>
      <c r="K240" t="s">
        <v>653</v>
      </c>
      <c r="L240" t="s">
        <v>5524</v>
      </c>
      <c r="M240" t="s">
        <v>654</v>
      </c>
      <c r="N240" t="s">
        <v>7832</v>
      </c>
      <c r="O240" t="str">
        <f t="shared" si="15"/>
        <v>yes</v>
      </c>
      <c r="P240" s="16">
        <f t="shared" si="16"/>
        <v>2321095</v>
      </c>
      <c r="Q240" t="str">
        <f t="shared" si="17"/>
        <v>500-999</v>
      </c>
      <c r="R240" t="str">
        <f t="shared" si="18"/>
        <v>1000+</v>
      </c>
      <c r="S240" s="18">
        <f t="shared" si="19"/>
        <v>11620</v>
      </c>
    </row>
    <row r="241" spans="1:19" x14ac:dyDescent="0.25">
      <c r="A241">
        <v>240</v>
      </c>
      <c r="B241" t="s">
        <v>655</v>
      </c>
      <c r="C241" t="s">
        <v>4317</v>
      </c>
      <c r="D241" t="s">
        <v>656</v>
      </c>
      <c r="E241">
        <v>399</v>
      </c>
      <c r="F241">
        <v>795</v>
      </c>
      <c r="G241" s="1">
        <v>0.5</v>
      </c>
      <c r="H241">
        <v>4.4000000000000004</v>
      </c>
      <c r="I241" s="4">
        <v>12091</v>
      </c>
      <c r="J241" t="s">
        <v>6703</v>
      </c>
      <c r="K241" t="s">
        <v>657</v>
      </c>
      <c r="L241" t="s">
        <v>5525</v>
      </c>
      <c r="M241" t="s">
        <v>658</v>
      </c>
      <c r="N241" t="s">
        <v>7833</v>
      </c>
      <c r="O241" t="str">
        <f t="shared" si="15"/>
        <v>no</v>
      </c>
      <c r="P241" s="16">
        <f t="shared" si="16"/>
        <v>9612345</v>
      </c>
      <c r="Q241" t="str">
        <f t="shared" si="17"/>
        <v>500-999</v>
      </c>
      <c r="R241" t="str">
        <f t="shared" si="18"/>
        <v>1000+</v>
      </c>
      <c r="S241" s="18">
        <f t="shared" si="19"/>
        <v>53200.4</v>
      </c>
    </row>
    <row r="242" spans="1:19" x14ac:dyDescent="0.25">
      <c r="A242">
        <v>241</v>
      </c>
      <c r="B242" t="s">
        <v>659</v>
      </c>
      <c r="C242" t="s">
        <v>4172</v>
      </c>
      <c r="D242" t="s">
        <v>13</v>
      </c>
      <c r="E242">
        <v>179</v>
      </c>
      <c r="F242">
        <v>399</v>
      </c>
      <c r="G242" s="1">
        <v>0.55000000000000004</v>
      </c>
      <c r="H242">
        <v>4</v>
      </c>
      <c r="I242" s="4">
        <v>1423</v>
      </c>
      <c r="J242" t="s">
        <v>6576</v>
      </c>
      <c r="K242" t="s">
        <v>227</v>
      </c>
      <c r="L242" t="s">
        <v>5408</v>
      </c>
      <c r="M242" t="s">
        <v>228</v>
      </c>
      <c r="N242" t="s">
        <v>7720</v>
      </c>
      <c r="O242" t="str">
        <f t="shared" si="15"/>
        <v>yes</v>
      </c>
      <c r="P242" s="16">
        <f t="shared" si="16"/>
        <v>567777</v>
      </c>
      <c r="Q242" t="str">
        <f t="shared" si="17"/>
        <v>200-499</v>
      </c>
      <c r="R242" t="str">
        <f t="shared" si="18"/>
        <v>1000+</v>
      </c>
      <c r="S242" s="18">
        <f t="shared" si="19"/>
        <v>5692</v>
      </c>
    </row>
    <row r="243" spans="1:19" x14ac:dyDescent="0.25">
      <c r="A243">
        <v>242</v>
      </c>
      <c r="B243" t="s">
        <v>660</v>
      </c>
      <c r="C243" t="s">
        <v>4318</v>
      </c>
      <c r="D243" t="s">
        <v>13</v>
      </c>
      <c r="E243">
        <v>339</v>
      </c>
      <c r="F243">
        <v>999</v>
      </c>
      <c r="G243" s="1">
        <v>0.66</v>
      </c>
      <c r="H243">
        <v>4.3</v>
      </c>
      <c r="I243" s="4">
        <v>6255</v>
      </c>
      <c r="J243" t="s">
        <v>6643</v>
      </c>
      <c r="K243" t="s">
        <v>449</v>
      </c>
      <c r="L243" t="s">
        <v>5465</v>
      </c>
      <c r="M243" t="s">
        <v>450</v>
      </c>
      <c r="N243" t="s">
        <v>7777</v>
      </c>
      <c r="O243" t="str">
        <f t="shared" si="15"/>
        <v>yes</v>
      </c>
      <c r="P243" s="16">
        <f t="shared" si="16"/>
        <v>6248745</v>
      </c>
      <c r="Q243" t="str">
        <f t="shared" si="17"/>
        <v>500-999</v>
      </c>
      <c r="R243" t="str">
        <f t="shared" si="18"/>
        <v>1000+</v>
      </c>
      <c r="S243" s="18">
        <f t="shared" si="19"/>
        <v>26896.5</v>
      </c>
    </row>
    <row r="244" spans="1:19" x14ac:dyDescent="0.25">
      <c r="A244">
        <v>243</v>
      </c>
      <c r="B244" t="s">
        <v>661</v>
      </c>
      <c r="C244" t="s">
        <v>4303</v>
      </c>
      <c r="D244" t="s">
        <v>204</v>
      </c>
      <c r="E244">
        <v>399</v>
      </c>
      <c r="F244">
        <v>999</v>
      </c>
      <c r="G244" s="1">
        <v>0.6</v>
      </c>
      <c r="H244">
        <v>4</v>
      </c>
      <c r="I244" s="4">
        <v>1236</v>
      </c>
      <c r="J244" t="s">
        <v>6704</v>
      </c>
      <c r="K244" t="s">
        <v>662</v>
      </c>
      <c r="L244" t="s">
        <v>5526</v>
      </c>
      <c r="M244" t="s">
        <v>663</v>
      </c>
      <c r="N244" t="s">
        <v>7834</v>
      </c>
      <c r="O244" t="str">
        <f t="shared" si="15"/>
        <v>yes</v>
      </c>
      <c r="P244" s="16">
        <f t="shared" si="16"/>
        <v>1234764</v>
      </c>
      <c r="Q244" t="str">
        <f t="shared" si="17"/>
        <v>500-999</v>
      </c>
      <c r="R244" t="str">
        <f t="shared" si="18"/>
        <v>1000+</v>
      </c>
      <c r="S244" s="18">
        <f t="shared" si="19"/>
        <v>4944</v>
      </c>
    </row>
    <row r="245" spans="1:19" x14ac:dyDescent="0.25">
      <c r="A245">
        <v>244</v>
      </c>
      <c r="B245" t="s">
        <v>664</v>
      </c>
      <c r="C245" t="s">
        <v>4319</v>
      </c>
      <c r="D245" t="s">
        <v>148</v>
      </c>
      <c r="E245">
        <v>199</v>
      </c>
      <c r="F245">
        <v>399</v>
      </c>
      <c r="G245" s="1">
        <v>0.5</v>
      </c>
      <c r="H245">
        <v>4.2</v>
      </c>
      <c r="I245" s="4">
        <v>1335</v>
      </c>
      <c r="J245" t="s">
        <v>6705</v>
      </c>
      <c r="K245" t="s">
        <v>665</v>
      </c>
      <c r="L245" t="s">
        <v>5527</v>
      </c>
      <c r="M245" t="s">
        <v>666</v>
      </c>
      <c r="N245" t="s">
        <v>7835</v>
      </c>
      <c r="O245" t="str">
        <f t="shared" si="15"/>
        <v>no</v>
      </c>
      <c r="P245" s="16">
        <f t="shared" si="16"/>
        <v>532665</v>
      </c>
      <c r="Q245" t="str">
        <f t="shared" si="17"/>
        <v>200-499</v>
      </c>
      <c r="R245" t="str">
        <f t="shared" si="18"/>
        <v>1000+</v>
      </c>
      <c r="S245" s="18">
        <f t="shared" si="19"/>
        <v>5607</v>
      </c>
    </row>
    <row r="246" spans="1:19" x14ac:dyDescent="0.25">
      <c r="A246">
        <v>245</v>
      </c>
      <c r="B246" t="s">
        <v>667</v>
      </c>
      <c r="C246" t="s">
        <v>4320</v>
      </c>
      <c r="D246" t="s">
        <v>148</v>
      </c>
      <c r="E246">
        <v>349</v>
      </c>
      <c r="F246" s="2">
        <v>1999</v>
      </c>
      <c r="G246" s="1">
        <v>0.83</v>
      </c>
      <c r="H246">
        <v>3.8</v>
      </c>
      <c r="I246" s="4">
        <v>197</v>
      </c>
      <c r="J246" t="s">
        <v>6706</v>
      </c>
      <c r="K246" t="s">
        <v>668</v>
      </c>
      <c r="L246" t="s">
        <v>5528</v>
      </c>
      <c r="M246" t="s">
        <v>669</v>
      </c>
      <c r="N246" t="s">
        <v>7836</v>
      </c>
      <c r="O246" t="str">
        <f t="shared" si="15"/>
        <v>yes</v>
      </c>
      <c r="P246" s="16">
        <f t="shared" si="16"/>
        <v>393803</v>
      </c>
      <c r="Q246" t="str">
        <f t="shared" si="17"/>
        <v>1000+</v>
      </c>
      <c r="R246" t="str">
        <f t="shared" si="18"/>
        <v>1000</v>
      </c>
      <c r="S246" s="18">
        <f t="shared" si="19"/>
        <v>748.59999999999991</v>
      </c>
    </row>
    <row r="247" spans="1:19" x14ac:dyDescent="0.25">
      <c r="A247">
        <v>246</v>
      </c>
      <c r="B247" t="s">
        <v>670</v>
      </c>
      <c r="C247" t="s">
        <v>4321</v>
      </c>
      <c r="D247" t="s">
        <v>13</v>
      </c>
      <c r="E247">
        <v>299</v>
      </c>
      <c r="F247">
        <v>798</v>
      </c>
      <c r="G247" s="1">
        <v>0.63</v>
      </c>
      <c r="H247">
        <v>4.4000000000000004</v>
      </c>
      <c r="I247" s="4">
        <v>28791</v>
      </c>
      <c r="J247" t="s">
        <v>6707</v>
      </c>
      <c r="K247" t="s">
        <v>245</v>
      </c>
      <c r="L247" t="s">
        <v>5413</v>
      </c>
      <c r="M247" t="s">
        <v>246</v>
      </c>
      <c r="N247" t="s">
        <v>7725</v>
      </c>
      <c r="O247" t="str">
        <f t="shared" si="15"/>
        <v>yes</v>
      </c>
      <c r="P247" s="16">
        <f t="shared" si="16"/>
        <v>22975218</v>
      </c>
      <c r="Q247" t="str">
        <f t="shared" si="17"/>
        <v>500-999</v>
      </c>
      <c r="R247" t="str">
        <f t="shared" si="18"/>
        <v>1000+</v>
      </c>
      <c r="S247" s="18">
        <f t="shared" si="19"/>
        <v>126680.40000000001</v>
      </c>
    </row>
    <row r="248" spans="1:19" x14ac:dyDescent="0.25">
      <c r="A248">
        <v>247</v>
      </c>
      <c r="B248" t="s">
        <v>671</v>
      </c>
      <c r="C248" t="s">
        <v>4322</v>
      </c>
      <c r="D248" t="s">
        <v>13</v>
      </c>
      <c r="E248">
        <v>89</v>
      </c>
      <c r="F248">
        <v>800</v>
      </c>
      <c r="G248" s="1">
        <v>0.89</v>
      </c>
      <c r="H248">
        <v>3.9</v>
      </c>
      <c r="I248" s="4">
        <v>1075</v>
      </c>
      <c r="J248" t="s">
        <v>6708</v>
      </c>
      <c r="K248" t="s">
        <v>114</v>
      </c>
      <c r="L248" t="s">
        <v>5375</v>
      </c>
      <c r="M248" t="s">
        <v>115</v>
      </c>
      <c r="N248" t="s">
        <v>7687</v>
      </c>
      <c r="O248" t="str">
        <f t="shared" si="15"/>
        <v>yes</v>
      </c>
      <c r="P248" s="16">
        <f t="shared" si="16"/>
        <v>860000</v>
      </c>
      <c r="Q248" t="str">
        <f t="shared" si="17"/>
        <v>500-999</v>
      </c>
      <c r="R248" t="str">
        <f t="shared" si="18"/>
        <v>1000+</v>
      </c>
      <c r="S248" s="18">
        <f t="shared" si="19"/>
        <v>4192.5</v>
      </c>
    </row>
    <row r="249" spans="1:19" x14ac:dyDescent="0.25">
      <c r="A249">
        <v>248</v>
      </c>
      <c r="B249" t="s">
        <v>672</v>
      </c>
      <c r="C249" t="s">
        <v>4160</v>
      </c>
      <c r="D249" t="s">
        <v>13</v>
      </c>
      <c r="E249">
        <v>549</v>
      </c>
      <c r="F249">
        <v>995</v>
      </c>
      <c r="G249" s="1">
        <v>0.45</v>
      </c>
      <c r="H249">
        <v>4.2</v>
      </c>
      <c r="I249" s="4">
        <v>29746</v>
      </c>
      <c r="J249" t="s">
        <v>6563</v>
      </c>
      <c r="K249" t="s">
        <v>191</v>
      </c>
      <c r="L249" t="s">
        <v>5397</v>
      </c>
      <c r="M249" t="s">
        <v>192</v>
      </c>
      <c r="N249" t="s">
        <v>7709</v>
      </c>
      <c r="O249" t="str">
        <f t="shared" si="15"/>
        <v>no</v>
      </c>
      <c r="P249" s="16">
        <f t="shared" si="16"/>
        <v>29597270</v>
      </c>
      <c r="Q249" t="str">
        <f t="shared" si="17"/>
        <v>500-999</v>
      </c>
      <c r="R249" t="str">
        <f t="shared" si="18"/>
        <v>1000+</v>
      </c>
      <c r="S249" s="18">
        <f t="shared" si="19"/>
        <v>124933.20000000001</v>
      </c>
    </row>
    <row r="250" spans="1:19" x14ac:dyDescent="0.25">
      <c r="A250">
        <v>249</v>
      </c>
      <c r="B250" t="s">
        <v>673</v>
      </c>
      <c r="C250" t="s">
        <v>4323</v>
      </c>
      <c r="D250" t="s">
        <v>13</v>
      </c>
      <c r="E250">
        <v>129</v>
      </c>
      <c r="F250" s="2">
        <v>1000</v>
      </c>
      <c r="G250" s="1">
        <v>0.87</v>
      </c>
      <c r="H250">
        <v>3.9</v>
      </c>
      <c r="I250" s="4">
        <v>295</v>
      </c>
      <c r="J250" t="s">
        <v>6709</v>
      </c>
      <c r="K250" t="s">
        <v>674</v>
      </c>
      <c r="L250" t="s">
        <v>5529</v>
      </c>
      <c r="M250" t="s">
        <v>675</v>
      </c>
      <c r="N250" t="s">
        <v>7837</v>
      </c>
      <c r="O250" t="str">
        <f t="shared" si="15"/>
        <v>yes</v>
      </c>
      <c r="P250" s="16">
        <f t="shared" si="16"/>
        <v>295000</v>
      </c>
      <c r="Q250" t="str">
        <f t="shared" si="17"/>
        <v>1000+</v>
      </c>
      <c r="R250" t="str">
        <f t="shared" si="18"/>
        <v>1000</v>
      </c>
      <c r="S250" s="18">
        <f t="shared" si="19"/>
        <v>1150.5</v>
      </c>
    </row>
    <row r="251" spans="1:19" x14ac:dyDescent="0.25">
      <c r="A251">
        <v>250</v>
      </c>
      <c r="B251" t="s">
        <v>676</v>
      </c>
      <c r="C251" t="s">
        <v>4324</v>
      </c>
      <c r="D251" t="s">
        <v>60</v>
      </c>
      <c r="E251" s="2">
        <v>77990</v>
      </c>
      <c r="F251" t="s">
        <v>4100</v>
      </c>
      <c r="G251" s="1">
        <v>0.44</v>
      </c>
      <c r="H251">
        <v>4.7</v>
      </c>
      <c r="I251" s="4">
        <v>5935</v>
      </c>
      <c r="J251" t="s">
        <v>6710</v>
      </c>
      <c r="K251" t="s">
        <v>677</v>
      </c>
      <c r="L251" t="s">
        <v>5530</v>
      </c>
      <c r="M251" t="s">
        <v>678</v>
      </c>
      <c r="N251" t="s">
        <v>7838</v>
      </c>
      <c r="O251" t="str">
        <f t="shared" si="15"/>
        <v>no</v>
      </c>
      <c r="P251" s="16" t="e">
        <f t="shared" si="16"/>
        <v>#VALUE!</v>
      </c>
      <c r="Q251" t="str">
        <f t="shared" si="17"/>
        <v>1000+</v>
      </c>
      <c r="R251" t="str">
        <f t="shared" si="18"/>
        <v>1000+</v>
      </c>
      <c r="S251" s="18">
        <f t="shared" si="19"/>
        <v>27894.5</v>
      </c>
    </row>
    <row r="252" spans="1:19" x14ac:dyDescent="0.25">
      <c r="A252">
        <v>251</v>
      </c>
      <c r="B252" t="s">
        <v>679</v>
      </c>
      <c r="C252" t="s">
        <v>4325</v>
      </c>
      <c r="D252" t="s">
        <v>148</v>
      </c>
      <c r="E252">
        <v>349</v>
      </c>
      <c r="F252">
        <v>799</v>
      </c>
      <c r="G252" s="1">
        <v>0.56000000000000005</v>
      </c>
      <c r="H252">
        <v>3.6</v>
      </c>
      <c r="I252" s="4">
        <v>323</v>
      </c>
      <c r="J252" t="s">
        <v>6711</v>
      </c>
      <c r="K252" t="s">
        <v>680</v>
      </c>
      <c r="L252" t="s">
        <v>5531</v>
      </c>
      <c r="M252" t="s">
        <v>681</v>
      </c>
      <c r="N252" t="s">
        <v>7839</v>
      </c>
      <c r="O252" t="str">
        <f t="shared" si="15"/>
        <v>yes</v>
      </c>
      <c r="P252" s="16">
        <f t="shared" si="16"/>
        <v>258077</v>
      </c>
      <c r="Q252" t="str">
        <f t="shared" si="17"/>
        <v>500-999</v>
      </c>
      <c r="R252" t="str">
        <f t="shared" si="18"/>
        <v>1000</v>
      </c>
      <c r="S252" s="18">
        <f t="shared" si="19"/>
        <v>1162.8</v>
      </c>
    </row>
    <row r="253" spans="1:19" x14ac:dyDescent="0.25">
      <c r="A253">
        <v>252</v>
      </c>
      <c r="B253" t="s">
        <v>682</v>
      </c>
      <c r="C253" t="s">
        <v>4326</v>
      </c>
      <c r="D253" t="s">
        <v>148</v>
      </c>
      <c r="E253">
        <v>499</v>
      </c>
      <c r="F253">
        <v>899</v>
      </c>
      <c r="G253" s="1">
        <v>0.44</v>
      </c>
      <c r="H253">
        <v>3.7</v>
      </c>
      <c r="I253" s="4">
        <v>185</v>
      </c>
      <c r="J253" t="s">
        <v>6712</v>
      </c>
      <c r="K253" t="s">
        <v>683</v>
      </c>
      <c r="L253" t="s">
        <v>5532</v>
      </c>
      <c r="M253" t="s">
        <v>684</v>
      </c>
      <c r="N253" t="s">
        <v>7840</v>
      </c>
      <c r="O253" t="str">
        <f t="shared" si="15"/>
        <v>no</v>
      </c>
      <c r="P253" s="16">
        <f t="shared" si="16"/>
        <v>166315</v>
      </c>
      <c r="Q253" t="str">
        <f t="shared" si="17"/>
        <v>500-999</v>
      </c>
      <c r="R253" t="str">
        <f t="shared" si="18"/>
        <v>1000</v>
      </c>
      <c r="S253" s="18">
        <f t="shared" si="19"/>
        <v>684.5</v>
      </c>
    </row>
    <row r="254" spans="1:19" x14ac:dyDescent="0.25">
      <c r="A254">
        <v>253</v>
      </c>
      <c r="B254" t="s">
        <v>685</v>
      </c>
      <c r="C254" t="s">
        <v>4327</v>
      </c>
      <c r="D254" t="s">
        <v>13</v>
      </c>
      <c r="E254">
        <v>299</v>
      </c>
      <c r="F254">
        <v>799</v>
      </c>
      <c r="G254" s="1">
        <v>0.63</v>
      </c>
      <c r="H254">
        <v>4.2</v>
      </c>
      <c r="I254" s="4">
        <v>2117</v>
      </c>
      <c r="J254" t="s">
        <v>6713</v>
      </c>
      <c r="K254" t="s">
        <v>686</v>
      </c>
      <c r="L254" t="s">
        <v>5533</v>
      </c>
      <c r="M254" t="s">
        <v>687</v>
      </c>
      <c r="N254" t="s">
        <v>7841</v>
      </c>
      <c r="O254" t="str">
        <f t="shared" si="15"/>
        <v>yes</v>
      </c>
      <c r="P254" s="16">
        <f t="shared" si="16"/>
        <v>1691483</v>
      </c>
      <c r="Q254" t="str">
        <f t="shared" si="17"/>
        <v>500-999</v>
      </c>
      <c r="R254" t="str">
        <f t="shared" si="18"/>
        <v>1000+</v>
      </c>
      <c r="S254" s="18">
        <f t="shared" si="19"/>
        <v>8891.4</v>
      </c>
    </row>
    <row r="255" spans="1:19" x14ac:dyDescent="0.25">
      <c r="A255">
        <v>254</v>
      </c>
      <c r="B255" t="s">
        <v>688</v>
      </c>
      <c r="C255" t="s">
        <v>4328</v>
      </c>
      <c r="D255" t="s">
        <v>13</v>
      </c>
      <c r="E255">
        <v>182</v>
      </c>
      <c r="F255">
        <v>599</v>
      </c>
      <c r="G255" s="1">
        <v>0.7</v>
      </c>
      <c r="H255">
        <v>4</v>
      </c>
      <c r="I255" s="4">
        <v>9378</v>
      </c>
      <c r="J255" t="s">
        <v>6714</v>
      </c>
      <c r="K255" t="s">
        <v>81</v>
      </c>
      <c r="L255" t="s">
        <v>5364</v>
      </c>
      <c r="M255" t="s">
        <v>82</v>
      </c>
      <c r="N255" t="s">
        <v>7676</v>
      </c>
      <c r="O255" t="str">
        <f t="shared" si="15"/>
        <v>yes</v>
      </c>
      <c r="P255" s="16">
        <f t="shared" si="16"/>
        <v>5617422</v>
      </c>
      <c r="Q255" t="str">
        <f t="shared" si="17"/>
        <v>500-999</v>
      </c>
      <c r="R255" t="str">
        <f t="shared" si="18"/>
        <v>1000+</v>
      </c>
      <c r="S255" s="18">
        <f t="shared" si="19"/>
        <v>37512</v>
      </c>
    </row>
    <row r="256" spans="1:19" x14ac:dyDescent="0.25">
      <c r="A256">
        <v>255</v>
      </c>
      <c r="B256" t="s">
        <v>689</v>
      </c>
      <c r="C256" t="s">
        <v>4329</v>
      </c>
      <c r="D256" t="s">
        <v>204</v>
      </c>
      <c r="E256">
        <v>96</v>
      </c>
      <c r="F256">
        <v>399</v>
      </c>
      <c r="G256" s="1">
        <v>0.76</v>
      </c>
      <c r="H256">
        <v>3.6</v>
      </c>
      <c r="I256" s="4">
        <v>1796</v>
      </c>
      <c r="J256" t="s">
        <v>6715</v>
      </c>
      <c r="K256" t="s">
        <v>690</v>
      </c>
      <c r="L256" t="s">
        <v>5534</v>
      </c>
      <c r="M256" t="s">
        <v>691</v>
      </c>
      <c r="N256" t="s">
        <v>7842</v>
      </c>
      <c r="O256" t="str">
        <f t="shared" si="15"/>
        <v>yes</v>
      </c>
      <c r="P256" s="16">
        <f t="shared" si="16"/>
        <v>716604</v>
      </c>
      <c r="Q256" t="str">
        <f t="shared" si="17"/>
        <v>200-499</v>
      </c>
      <c r="R256" t="str">
        <f t="shared" si="18"/>
        <v>1000+</v>
      </c>
      <c r="S256" s="18">
        <f t="shared" si="19"/>
        <v>6465.6</v>
      </c>
    </row>
    <row r="257" spans="1:19" x14ac:dyDescent="0.25">
      <c r="A257">
        <v>256</v>
      </c>
      <c r="B257" t="s">
        <v>692</v>
      </c>
      <c r="C257" t="s">
        <v>4330</v>
      </c>
      <c r="D257" t="s">
        <v>60</v>
      </c>
      <c r="E257" s="2">
        <v>54990</v>
      </c>
      <c r="F257" s="2">
        <v>85000</v>
      </c>
      <c r="G257" s="1">
        <v>0.35</v>
      </c>
      <c r="H257">
        <v>4.3</v>
      </c>
      <c r="I257" s="4">
        <v>3587</v>
      </c>
      <c r="J257" t="s">
        <v>6605</v>
      </c>
      <c r="K257" t="s">
        <v>304</v>
      </c>
      <c r="L257" t="s">
        <v>305</v>
      </c>
      <c r="M257" t="s">
        <v>306</v>
      </c>
      <c r="N257" t="s">
        <v>7742</v>
      </c>
      <c r="O257" t="str">
        <f t="shared" si="15"/>
        <v>no</v>
      </c>
      <c r="P257" s="16">
        <f t="shared" si="16"/>
        <v>304895000</v>
      </c>
      <c r="Q257" t="str">
        <f t="shared" si="17"/>
        <v>1000+</v>
      </c>
      <c r="R257" t="str">
        <f t="shared" si="18"/>
        <v>1000+</v>
      </c>
      <c r="S257" s="18">
        <f t="shared" si="19"/>
        <v>15424.099999999999</v>
      </c>
    </row>
    <row r="258" spans="1:19" x14ac:dyDescent="0.25">
      <c r="A258">
        <v>257</v>
      </c>
      <c r="B258" t="s">
        <v>693</v>
      </c>
      <c r="C258" t="s">
        <v>4331</v>
      </c>
      <c r="D258" t="s">
        <v>360</v>
      </c>
      <c r="E258">
        <v>439</v>
      </c>
      <c r="F258">
        <v>758</v>
      </c>
      <c r="G258" s="1">
        <v>0.42</v>
      </c>
      <c r="H258">
        <v>4.2</v>
      </c>
      <c r="I258" s="4">
        <v>4296</v>
      </c>
      <c r="J258" t="s">
        <v>6716</v>
      </c>
      <c r="K258" t="s">
        <v>694</v>
      </c>
      <c r="L258" t="s">
        <v>5535</v>
      </c>
      <c r="M258" t="s">
        <v>695</v>
      </c>
      <c r="N258" t="s">
        <v>7843</v>
      </c>
      <c r="O258" t="str">
        <f t="shared" ref="O258:O321" si="20">IF(G258 &gt; 50%, "yes", "no")</f>
        <v>no</v>
      </c>
      <c r="P258" s="16">
        <f t="shared" si="16"/>
        <v>3256368</v>
      </c>
      <c r="Q258" t="str">
        <f t="shared" si="17"/>
        <v>500-999</v>
      </c>
      <c r="R258" t="str">
        <f t="shared" si="18"/>
        <v>1000+</v>
      </c>
      <c r="S258" s="18">
        <f t="shared" si="19"/>
        <v>18043.2</v>
      </c>
    </row>
    <row r="259" spans="1:19" x14ac:dyDescent="0.25">
      <c r="A259">
        <v>258</v>
      </c>
      <c r="B259" t="s">
        <v>696</v>
      </c>
      <c r="C259" t="s">
        <v>4332</v>
      </c>
      <c r="D259" t="s">
        <v>13</v>
      </c>
      <c r="E259">
        <v>299</v>
      </c>
      <c r="F259">
        <v>999</v>
      </c>
      <c r="G259" s="1">
        <v>0.7</v>
      </c>
      <c r="H259">
        <v>4.3</v>
      </c>
      <c r="I259" s="4">
        <v>2651</v>
      </c>
      <c r="J259" t="s">
        <v>6717</v>
      </c>
      <c r="K259" t="s">
        <v>477</v>
      </c>
      <c r="L259" t="s">
        <v>5473</v>
      </c>
      <c r="M259" t="s">
        <v>478</v>
      </c>
      <c r="N259" t="s">
        <v>7785</v>
      </c>
      <c r="O259" t="str">
        <f t="shared" si="20"/>
        <v>yes</v>
      </c>
      <c r="P259" s="16">
        <f t="shared" ref="P259:P322" si="21">F259*I259</f>
        <v>2648349</v>
      </c>
      <c r="Q259" t="str">
        <f t="shared" ref="Q259:Q322" si="22">IF(F259&lt;200, "&lt;200", IF(F259&lt;500,"200-499", IF(F259&lt;1000,"500-999","1000+")))</f>
        <v>500-999</v>
      </c>
      <c r="R259" t="str">
        <f t="shared" ref="R259:R322" si="23">IF(I:I&lt;1000, "1000","1000+")</f>
        <v>1000+</v>
      </c>
      <c r="S259" s="18">
        <f t="shared" ref="S259:S322" si="24">H259*I259</f>
        <v>11399.3</v>
      </c>
    </row>
    <row r="260" spans="1:19" x14ac:dyDescent="0.25">
      <c r="A260">
        <v>259</v>
      </c>
      <c r="B260" t="s">
        <v>697</v>
      </c>
      <c r="C260" t="s">
        <v>4333</v>
      </c>
      <c r="D260" t="s">
        <v>13</v>
      </c>
      <c r="E260">
        <v>299</v>
      </c>
      <c r="F260">
        <v>799</v>
      </c>
      <c r="G260" s="1">
        <v>0.63</v>
      </c>
      <c r="H260">
        <v>4.2</v>
      </c>
      <c r="I260" s="4">
        <v>94363</v>
      </c>
      <c r="J260" t="s">
        <v>6516</v>
      </c>
      <c r="K260" t="s">
        <v>23</v>
      </c>
      <c r="L260" t="s">
        <v>5347</v>
      </c>
      <c r="M260" t="s">
        <v>24</v>
      </c>
      <c r="N260" t="s">
        <v>7660</v>
      </c>
      <c r="O260" t="str">
        <f t="shared" si="20"/>
        <v>yes</v>
      </c>
      <c r="P260" s="16">
        <f t="shared" si="21"/>
        <v>75396037</v>
      </c>
      <c r="Q260" t="str">
        <f t="shared" si="22"/>
        <v>500-999</v>
      </c>
      <c r="R260" t="str">
        <f t="shared" si="23"/>
        <v>1000+</v>
      </c>
      <c r="S260" s="18">
        <f t="shared" si="24"/>
        <v>396324.60000000003</v>
      </c>
    </row>
    <row r="261" spans="1:19" x14ac:dyDescent="0.25">
      <c r="A261">
        <v>260</v>
      </c>
      <c r="B261" t="s">
        <v>698</v>
      </c>
      <c r="C261" t="s">
        <v>4275</v>
      </c>
      <c r="D261" t="s">
        <v>13</v>
      </c>
      <c r="E261">
        <v>789</v>
      </c>
      <c r="F261" s="2">
        <v>1999</v>
      </c>
      <c r="G261" s="1">
        <v>0.61</v>
      </c>
      <c r="H261">
        <v>4.2</v>
      </c>
      <c r="I261" s="4">
        <v>34540</v>
      </c>
      <c r="J261" t="s">
        <v>6718</v>
      </c>
      <c r="K261" t="s">
        <v>699</v>
      </c>
      <c r="L261" t="s">
        <v>5536</v>
      </c>
      <c r="M261" t="s">
        <v>700</v>
      </c>
      <c r="N261" t="s">
        <v>7844</v>
      </c>
      <c r="O261" t="str">
        <f t="shared" si="20"/>
        <v>yes</v>
      </c>
      <c r="P261" s="16">
        <f t="shared" si="21"/>
        <v>69045460</v>
      </c>
      <c r="Q261" t="str">
        <f t="shared" si="22"/>
        <v>1000+</v>
      </c>
      <c r="R261" t="str">
        <f t="shared" si="23"/>
        <v>1000+</v>
      </c>
      <c r="S261" s="18">
        <f t="shared" si="24"/>
        <v>145068</v>
      </c>
    </row>
    <row r="262" spans="1:19" x14ac:dyDescent="0.25">
      <c r="A262">
        <v>261</v>
      </c>
      <c r="B262" t="s">
        <v>701</v>
      </c>
      <c r="C262" t="s">
        <v>4334</v>
      </c>
      <c r="D262" t="s">
        <v>47</v>
      </c>
      <c r="E262">
        <v>299</v>
      </c>
      <c r="F262">
        <v>700</v>
      </c>
      <c r="G262" s="1">
        <v>0.56999999999999995</v>
      </c>
      <c r="H262">
        <v>4.4000000000000004</v>
      </c>
      <c r="I262" s="4">
        <v>8714</v>
      </c>
      <c r="J262" t="s">
        <v>6719</v>
      </c>
      <c r="K262" t="s">
        <v>702</v>
      </c>
      <c r="L262" t="s">
        <v>5537</v>
      </c>
      <c r="M262" t="s">
        <v>703</v>
      </c>
      <c r="N262" t="s">
        <v>7845</v>
      </c>
      <c r="O262" t="str">
        <f t="shared" si="20"/>
        <v>yes</v>
      </c>
      <c r="P262" s="16">
        <f t="shared" si="21"/>
        <v>6099800</v>
      </c>
      <c r="Q262" t="str">
        <f t="shared" si="22"/>
        <v>500-999</v>
      </c>
      <c r="R262" t="str">
        <f t="shared" si="23"/>
        <v>1000+</v>
      </c>
      <c r="S262" s="18">
        <f t="shared" si="24"/>
        <v>38341.600000000006</v>
      </c>
    </row>
    <row r="263" spans="1:19" x14ac:dyDescent="0.25">
      <c r="A263">
        <v>262</v>
      </c>
      <c r="B263" t="s">
        <v>704</v>
      </c>
      <c r="C263" t="s">
        <v>4335</v>
      </c>
      <c r="D263" t="s">
        <v>13</v>
      </c>
      <c r="E263">
        <v>325</v>
      </c>
      <c r="F263" s="2">
        <v>1099</v>
      </c>
      <c r="G263" s="1">
        <v>0.7</v>
      </c>
      <c r="H263">
        <v>4.2</v>
      </c>
      <c r="I263" s="4">
        <v>10576</v>
      </c>
      <c r="J263" t="s">
        <v>6720</v>
      </c>
      <c r="K263" t="s">
        <v>248</v>
      </c>
      <c r="L263" t="s">
        <v>5414</v>
      </c>
      <c r="M263" t="s">
        <v>249</v>
      </c>
      <c r="N263" t="s">
        <v>7726</v>
      </c>
      <c r="O263" t="str">
        <f t="shared" si="20"/>
        <v>yes</v>
      </c>
      <c r="P263" s="16">
        <f t="shared" si="21"/>
        <v>11623024</v>
      </c>
      <c r="Q263" t="str">
        <f t="shared" si="22"/>
        <v>1000+</v>
      </c>
      <c r="R263" t="str">
        <f t="shared" si="23"/>
        <v>1000+</v>
      </c>
      <c r="S263" s="18">
        <f t="shared" si="24"/>
        <v>44419.200000000004</v>
      </c>
    </row>
    <row r="264" spans="1:19" x14ac:dyDescent="0.25">
      <c r="A264">
        <v>263</v>
      </c>
      <c r="B264" t="s">
        <v>705</v>
      </c>
      <c r="C264" t="s">
        <v>4210</v>
      </c>
      <c r="D264" t="s">
        <v>13</v>
      </c>
      <c r="E264" s="2">
        <v>1299</v>
      </c>
      <c r="F264" s="2">
        <v>1999</v>
      </c>
      <c r="G264" s="1">
        <v>0.35</v>
      </c>
      <c r="H264">
        <v>4.4000000000000004</v>
      </c>
      <c r="I264" s="4">
        <v>7318</v>
      </c>
      <c r="J264" t="s">
        <v>706</v>
      </c>
      <c r="K264" t="s">
        <v>533</v>
      </c>
      <c r="L264" t="s">
        <v>5487</v>
      </c>
      <c r="M264" t="s">
        <v>534</v>
      </c>
      <c r="N264" t="s">
        <v>7797</v>
      </c>
      <c r="O264" t="str">
        <f t="shared" si="20"/>
        <v>no</v>
      </c>
      <c r="P264" s="16">
        <f t="shared" si="21"/>
        <v>14628682</v>
      </c>
      <c r="Q264" t="str">
        <f t="shared" si="22"/>
        <v>1000+</v>
      </c>
      <c r="R264" t="str">
        <f t="shared" si="23"/>
        <v>1000+</v>
      </c>
      <c r="S264" s="18">
        <f t="shared" si="24"/>
        <v>32199.200000000004</v>
      </c>
    </row>
    <row r="265" spans="1:19" x14ac:dyDescent="0.25">
      <c r="A265">
        <v>264</v>
      </c>
      <c r="B265" t="s">
        <v>707</v>
      </c>
      <c r="C265" t="s">
        <v>4336</v>
      </c>
      <c r="D265" t="s">
        <v>148</v>
      </c>
      <c r="E265">
        <v>790</v>
      </c>
      <c r="F265" s="2">
        <v>1999</v>
      </c>
      <c r="G265" s="1">
        <v>0.6</v>
      </c>
      <c r="H265">
        <v>3</v>
      </c>
      <c r="I265" s="4">
        <v>103</v>
      </c>
      <c r="J265" t="s">
        <v>6721</v>
      </c>
      <c r="K265" t="s">
        <v>708</v>
      </c>
      <c r="L265" t="s">
        <v>5538</v>
      </c>
      <c r="M265" t="s">
        <v>709</v>
      </c>
      <c r="N265" t="s">
        <v>7846</v>
      </c>
      <c r="O265" t="str">
        <f t="shared" si="20"/>
        <v>yes</v>
      </c>
      <c r="P265" s="16">
        <f t="shared" si="21"/>
        <v>205897</v>
      </c>
      <c r="Q265" t="str">
        <f t="shared" si="22"/>
        <v>1000+</v>
      </c>
      <c r="R265" t="str">
        <f t="shared" si="23"/>
        <v>1000</v>
      </c>
      <c r="S265" s="18">
        <f t="shared" si="24"/>
        <v>309</v>
      </c>
    </row>
    <row r="266" spans="1:19" x14ac:dyDescent="0.25">
      <c r="A266">
        <v>265</v>
      </c>
      <c r="B266" t="s">
        <v>710</v>
      </c>
      <c r="C266" t="s">
        <v>711</v>
      </c>
      <c r="D266" t="s">
        <v>712</v>
      </c>
      <c r="E266" s="2">
        <v>4699</v>
      </c>
      <c r="F266" s="2">
        <v>4699</v>
      </c>
      <c r="G266" s="1">
        <v>0</v>
      </c>
      <c r="H266">
        <v>4.5</v>
      </c>
      <c r="I266" s="4">
        <v>224</v>
      </c>
      <c r="J266" t="s">
        <v>713</v>
      </c>
      <c r="K266" t="s">
        <v>714</v>
      </c>
      <c r="L266" t="s">
        <v>5539</v>
      </c>
      <c r="M266" t="s">
        <v>715</v>
      </c>
      <c r="N266" t="s">
        <v>7847</v>
      </c>
      <c r="O266" t="str">
        <f t="shared" si="20"/>
        <v>no</v>
      </c>
      <c r="P266" s="16">
        <f t="shared" si="21"/>
        <v>1052576</v>
      </c>
      <c r="Q266" t="str">
        <f t="shared" si="22"/>
        <v>1000+</v>
      </c>
      <c r="R266" t="str">
        <f t="shared" si="23"/>
        <v>1000</v>
      </c>
      <c r="S266" s="18">
        <f t="shared" si="24"/>
        <v>1008</v>
      </c>
    </row>
    <row r="267" spans="1:19" x14ac:dyDescent="0.25">
      <c r="A267">
        <v>266</v>
      </c>
      <c r="B267" t="s">
        <v>716</v>
      </c>
      <c r="C267" t="s">
        <v>4337</v>
      </c>
      <c r="D267" t="s">
        <v>60</v>
      </c>
      <c r="E267" s="2">
        <v>18999</v>
      </c>
      <c r="F267" s="2">
        <v>24990</v>
      </c>
      <c r="G267" s="1">
        <v>0.24</v>
      </c>
      <c r="H267">
        <v>4.3</v>
      </c>
      <c r="I267" s="4">
        <v>4702</v>
      </c>
      <c r="J267" t="s">
        <v>6722</v>
      </c>
      <c r="K267" t="s">
        <v>84</v>
      </c>
      <c r="L267" t="s">
        <v>5365</v>
      </c>
      <c r="M267" t="s">
        <v>85</v>
      </c>
      <c r="N267" t="s">
        <v>7677</v>
      </c>
      <c r="O267" t="str">
        <f t="shared" si="20"/>
        <v>no</v>
      </c>
      <c r="P267" s="16">
        <f t="shared" si="21"/>
        <v>117502980</v>
      </c>
      <c r="Q267" t="str">
        <f t="shared" si="22"/>
        <v>1000+</v>
      </c>
      <c r="R267" t="str">
        <f t="shared" si="23"/>
        <v>1000+</v>
      </c>
      <c r="S267" s="18">
        <f t="shared" si="24"/>
        <v>20218.599999999999</v>
      </c>
    </row>
    <row r="268" spans="1:19" x14ac:dyDescent="0.25">
      <c r="A268">
        <v>267</v>
      </c>
      <c r="B268" t="s">
        <v>717</v>
      </c>
      <c r="C268" t="s">
        <v>4338</v>
      </c>
      <c r="D268" t="s">
        <v>13</v>
      </c>
      <c r="E268">
        <v>199</v>
      </c>
      <c r="F268">
        <v>999</v>
      </c>
      <c r="G268" s="1">
        <v>0.8</v>
      </c>
      <c r="H268">
        <v>4.2</v>
      </c>
      <c r="I268" s="4">
        <v>85</v>
      </c>
      <c r="J268" t="s">
        <v>6723</v>
      </c>
      <c r="K268" t="s">
        <v>718</v>
      </c>
      <c r="L268" t="s">
        <v>5540</v>
      </c>
      <c r="M268" t="s">
        <v>719</v>
      </c>
      <c r="N268" t="s">
        <v>7848</v>
      </c>
      <c r="O268" t="str">
        <f t="shared" si="20"/>
        <v>yes</v>
      </c>
      <c r="P268" s="16">
        <f t="shared" si="21"/>
        <v>84915</v>
      </c>
      <c r="Q268" t="str">
        <f t="shared" si="22"/>
        <v>500-999</v>
      </c>
      <c r="R268" t="str">
        <f t="shared" si="23"/>
        <v>1000</v>
      </c>
      <c r="S268" s="18">
        <f t="shared" si="24"/>
        <v>357</v>
      </c>
    </row>
    <row r="269" spans="1:19" x14ac:dyDescent="0.25">
      <c r="A269">
        <v>268</v>
      </c>
      <c r="B269" t="s">
        <v>720</v>
      </c>
      <c r="C269" t="s">
        <v>4339</v>
      </c>
      <c r="D269" t="s">
        <v>47</v>
      </c>
      <c r="E269">
        <v>269</v>
      </c>
      <c r="F269">
        <v>650</v>
      </c>
      <c r="G269" s="1">
        <v>0.59</v>
      </c>
      <c r="H269">
        <v>4.4000000000000004</v>
      </c>
      <c r="I269" s="4">
        <v>35877</v>
      </c>
      <c r="J269" t="s">
        <v>6724</v>
      </c>
      <c r="K269" t="s">
        <v>721</v>
      </c>
      <c r="L269" t="s">
        <v>5541</v>
      </c>
      <c r="M269" t="s">
        <v>722</v>
      </c>
      <c r="N269" t="s">
        <v>7849</v>
      </c>
      <c r="O269" t="str">
        <f t="shared" si="20"/>
        <v>yes</v>
      </c>
      <c r="P269" s="16">
        <f t="shared" si="21"/>
        <v>23320050</v>
      </c>
      <c r="Q269" t="str">
        <f t="shared" si="22"/>
        <v>500-999</v>
      </c>
      <c r="R269" t="str">
        <f t="shared" si="23"/>
        <v>1000+</v>
      </c>
      <c r="S269" s="18">
        <f t="shared" si="24"/>
        <v>157858.80000000002</v>
      </c>
    </row>
    <row r="270" spans="1:19" x14ac:dyDescent="0.25">
      <c r="A270">
        <v>269</v>
      </c>
      <c r="B270" t="s">
        <v>723</v>
      </c>
      <c r="C270" t="s">
        <v>4340</v>
      </c>
      <c r="D270" t="s">
        <v>724</v>
      </c>
      <c r="E270" s="2">
        <v>1990</v>
      </c>
      <c r="F270" s="2">
        <v>3100</v>
      </c>
      <c r="G270" s="1">
        <v>0.36</v>
      </c>
      <c r="H270">
        <v>4</v>
      </c>
      <c r="I270" s="4">
        <v>897</v>
      </c>
      <c r="J270" t="s">
        <v>6725</v>
      </c>
      <c r="K270" t="s">
        <v>725</v>
      </c>
      <c r="L270" t="s">
        <v>5542</v>
      </c>
      <c r="M270" t="s">
        <v>726</v>
      </c>
      <c r="N270" t="s">
        <v>7850</v>
      </c>
      <c r="O270" t="str">
        <f t="shared" si="20"/>
        <v>no</v>
      </c>
      <c r="P270" s="16">
        <f t="shared" si="21"/>
        <v>2780700</v>
      </c>
      <c r="Q270" t="str">
        <f t="shared" si="22"/>
        <v>1000+</v>
      </c>
      <c r="R270" t="str">
        <f t="shared" si="23"/>
        <v>1000</v>
      </c>
      <c r="S270" s="18">
        <f t="shared" si="24"/>
        <v>3588</v>
      </c>
    </row>
    <row r="271" spans="1:19" x14ac:dyDescent="0.25">
      <c r="A271">
        <v>270</v>
      </c>
      <c r="B271" t="s">
        <v>727</v>
      </c>
      <c r="C271" t="s">
        <v>4341</v>
      </c>
      <c r="D271" t="s">
        <v>728</v>
      </c>
      <c r="E271" s="2">
        <v>2299</v>
      </c>
      <c r="F271" s="2">
        <v>3999</v>
      </c>
      <c r="G271" s="1">
        <v>0.43</v>
      </c>
      <c r="H271">
        <v>3.8</v>
      </c>
      <c r="I271" s="4">
        <v>282</v>
      </c>
      <c r="J271" t="s">
        <v>6726</v>
      </c>
      <c r="K271" t="s">
        <v>729</v>
      </c>
      <c r="L271" t="s">
        <v>5543</v>
      </c>
      <c r="M271" t="s">
        <v>730</v>
      </c>
      <c r="N271" t="s">
        <v>7851</v>
      </c>
      <c r="O271" t="str">
        <f t="shared" si="20"/>
        <v>no</v>
      </c>
      <c r="P271" s="16">
        <f t="shared" si="21"/>
        <v>1127718</v>
      </c>
      <c r="Q271" t="str">
        <f t="shared" si="22"/>
        <v>1000+</v>
      </c>
      <c r="R271" t="str">
        <f t="shared" si="23"/>
        <v>1000</v>
      </c>
      <c r="S271" s="18">
        <f t="shared" si="24"/>
        <v>1071.5999999999999</v>
      </c>
    </row>
    <row r="272" spans="1:19" x14ac:dyDescent="0.25">
      <c r="A272">
        <v>271</v>
      </c>
      <c r="B272" t="s">
        <v>731</v>
      </c>
      <c r="C272" t="s">
        <v>4342</v>
      </c>
      <c r="D272" t="s">
        <v>60</v>
      </c>
      <c r="E272" s="2">
        <v>35999</v>
      </c>
      <c r="F272" s="2">
        <v>49990</v>
      </c>
      <c r="G272" s="1">
        <v>0.28000000000000003</v>
      </c>
      <c r="H272">
        <v>4.3</v>
      </c>
      <c r="I272" s="4">
        <v>1611</v>
      </c>
      <c r="J272" t="s">
        <v>6727</v>
      </c>
      <c r="K272" t="s">
        <v>466</v>
      </c>
      <c r="L272" t="s">
        <v>5470</v>
      </c>
      <c r="M272" t="s">
        <v>467</v>
      </c>
      <c r="N272" t="s">
        <v>7782</v>
      </c>
      <c r="O272" t="str">
        <f t="shared" si="20"/>
        <v>no</v>
      </c>
      <c r="P272" s="16">
        <f t="shared" si="21"/>
        <v>80533890</v>
      </c>
      <c r="Q272" t="str">
        <f t="shared" si="22"/>
        <v>1000+</v>
      </c>
      <c r="R272" t="str">
        <f t="shared" si="23"/>
        <v>1000+</v>
      </c>
      <c r="S272" s="18">
        <f t="shared" si="24"/>
        <v>6927.2999999999993</v>
      </c>
    </row>
    <row r="273" spans="1:19" x14ac:dyDescent="0.25">
      <c r="A273">
        <v>272</v>
      </c>
      <c r="B273" t="s">
        <v>732</v>
      </c>
      <c r="C273" t="s">
        <v>4343</v>
      </c>
      <c r="D273" t="s">
        <v>148</v>
      </c>
      <c r="E273">
        <v>349</v>
      </c>
      <c r="F273">
        <v>999</v>
      </c>
      <c r="G273" s="1">
        <v>0.65</v>
      </c>
      <c r="H273">
        <v>4.2</v>
      </c>
      <c r="I273" s="4">
        <v>513</v>
      </c>
      <c r="J273" t="s">
        <v>6728</v>
      </c>
      <c r="K273" t="s">
        <v>733</v>
      </c>
      <c r="L273" t="s">
        <v>5544</v>
      </c>
      <c r="M273" t="s">
        <v>734</v>
      </c>
      <c r="N273" t="s">
        <v>7852</v>
      </c>
      <c r="O273" t="str">
        <f t="shared" si="20"/>
        <v>yes</v>
      </c>
      <c r="P273" s="16">
        <f t="shared" si="21"/>
        <v>512487</v>
      </c>
      <c r="Q273" t="str">
        <f t="shared" si="22"/>
        <v>500-999</v>
      </c>
      <c r="R273" t="str">
        <f t="shared" si="23"/>
        <v>1000</v>
      </c>
      <c r="S273" s="18">
        <f t="shared" si="24"/>
        <v>2154.6</v>
      </c>
    </row>
    <row r="274" spans="1:19" x14ac:dyDescent="0.25">
      <c r="A274">
        <v>273</v>
      </c>
      <c r="B274" t="s">
        <v>735</v>
      </c>
      <c r="C274" t="s">
        <v>4191</v>
      </c>
      <c r="D274" t="s">
        <v>13</v>
      </c>
      <c r="E274">
        <v>719</v>
      </c>
      <c r="F274" s="2">
        <v>1499</v>
      </c>
      <c r="G274" s="1">
        <v>0.52</v>
      </c>
      <c r="H274">
        <v>4.0999999999999996</v>
      </c>
      <c r="I274" s="4">
        <v>1045</v>
      </c>
      <c r="J274" t="s">
        <v>6597</v>
      </c>
      <c r="K274" t="s">
        <v>281</v>
      </c>
      <c r="L274" t="s">
        <v>5423</v>
      </c>
      <c r="M274" t="s">
        <v>282</v>
      </c>
      <c r="N274" t="s">
        <v>7735</v>
      </c>
      <c r="O274" t="str">
        <f t="shared" si="20"/>
        <v>yes</v>
      </c>
      <c r="P274" s="16">
        <f t="shared" si="21"/>
        <v>1566455</v>
      </c>
      <c r="Q274" t="str">
        <f t="shared" si="22"/>
        <v>1000+</v>
      </c>
      <c r="R274" t="str">
        <f t="shared" si="23"/>
        <v>1000+</v>
      </c>
      <c r="S274" s="18">
        <f t="shared" si="24"/>
        <v>4284.5</v>
      </c>
    </row>
    <row r="275" spans="1:19" x14ac:dyDescent="0.25">
      <c r="A275">
        <v>274</v>
      </c>
      <c r="B275" t="s">
        <v>736</v>
      </c>
      <c r="C275" t="s">
        <v>4344</v>
      </c>
      <c r="D275" t="s">
        <v>60</v>
      </c>
      <c r="E275" s="2">
        <v>8999</v>
      </c>
      <c r="F275" s="2">
        <v>18999</v>
      </c>
      <c r="G275" s="1">
        <v>0.53</v>
      </c>
      <c r="H275">
        <v>4</v>
      </c>
      <c r="I275" s="4">
        <v>6347</v>
      </c>
      <c r="J275" t="s">
        <v>6729</v>
      </c>
      <c r="K275" t="s">
        <v>737</v>
      </c>
      <c r="L275" t="s">
        <v>5545</v>
      </c>
      <c r="M275" t="s">
        <v>738</v>
      </c>
      <c r="N275" t="s">
        <v>7853</v>
      </c>
      <c r="O275" t="str">
        <f t="shared" si="20"/>
        <v>yes</v>
      </c>
      <c r="P275" s="16">
        <f t="shared" si="21"/>
        <v>120586653</v>
      </c>
      <c r="Q275" t="str">
        <f t="shared" si="22"/>
        <v>1000+</v>
      </c>
      <c r="R275" t="str">
        <f t="shared" si="23"/>
        <v>1000+</v>
      </c>
      <c r="S275" s="18">
        <f t="shared" si="24"/>
        <v>25388</v>
      </c>
    </row>
    <row r="276" spans="1:19" x14ac:dyDescent="0.25">
      <c r="A276">
        <v>275</v>
      </c>
      <c r="B276" t="s">
        <v>739</v>
      </c>
      <c r="C276" t="s">
        <v>4345</v>
      </c>
      <c r="D276" t="s">
        <v>611</v>
      </c>
      <c r="E276">
        <v>917</v>
      </c>
      <c r="F276" s="2">
        <v>2299</v>
      </c>
      <c r="G276" s="1">
        <v>0.6</v>
      </c>
      <c r="H276">
        <v>4.2</v>
      </c>
      <c r="I276" s="4">
        <v>3300</v>
      </c>
      <c r="J276" t="s">
        <v>6730</v>
      </c>
      <c r="K276" t="s">
        <v>740</v>
      </c>
      <c r="L276" t="s">
        <v>5546</v>
      </c>
      <c r="M276" t="s">
        <v>741</v>
      </c>
      <c r="N276" t="s">
        <v>7854</v>
      </c>
      <c r="O276" t="str">
        <f t="shared" si="20"/>
        <v>yes</v>
      </c>
      <c r="P276" s="16">
        <f t="shared" si="21"/>
        <v>7586700</v>
      </c>
      <c r="Q276" t="str">
        <f t="shared" si="22"/>
        <v>1000+</v>
      </c>
      <c r="R276" t="str">
        <f t="shared" si="23"/>
        <v>1000+</v>
      </c>
      <c r="S276" s="18">
        <f t="shared" si="24"/>
        <v>13860</v>
      </c>
    </row>
    <row r="277" spans="1:19" x14ac:dyDescent="0.25">
      <c r="A277">
        <v>276</v>
      </c>
      <c r="B277" t="s">
        <v>742</v>
      </c>
      <c r="C277" t="s">
        <v>4346</v>
      </c>
      <c r="D277" t="s">
        <v>148</v>
      </c>
      <c r="E277">
        <v>399</v>
      </c>
      <c r="F277">
        <v>999</v>
      </c>
      <c r="G277" s="1">
        <v>0.6</v>
      </c>
      <c r="H277">
        <v>3.3</v>
      </c>
      <c r="I277" s="4">
        <v>23</v>
      </c>
      <c r="J277" t="s">
        <v>6731</v>
      </c>
      <c r="K277" t="s">
        <v>743</v>
      </c>
      <c r="L277" t="s">
        <v>5547</v>
      </c>
      <c r="M277" t="s">
        <v>744</v>
      </c>
      <c r="N277" t="s">
        <v>7855</v>
      </c>
      <c r="O277" t="str">
        <f t="shared" si="20"/>
        <v>yes</v>
      </c>
      <c r="P277" s="16">
        <f t="shared" si="21"/>
        <v>22977</v>
      </c>
      <c r="Q277" t="str">
        <f t="shared" si="22"/>
        <v>500-999</v>
      </c>
      <c r="R277" t="str">
        <f t="shared" si="23"/>
        <v>1000</v>
      </c>
      <c r="S277" s="18">
        <f t="shared" si="24"/>
        <v>75.899999999999991</v>
      </c>
    </row>
    <row r="278" spans="1:19" x14ac:dyDescent="0.25">
      <c r="A278">
        <v>277</v>
      </c>
      <c r="B278" t="s">
        <v>745</v>
      </c>
      <c r="C278" t="s">
        <v>4276</v>
      </c>
      <c r="D278" t="s">
        <v>60</v>
      </c>
      <c r="E278" s="2">
        <v>45999</v>
      </c>
      <c r="F278" s="2">
        <v>69900</v>
      </c>
      <c r="G278" s="1">
        <v>0.34</v>
      </c>
      <c r="H278">
        <v>4.3</v>
      </c>
      <c r="I278" s="4">
        <v>7109</v>
      </c>
      <c r="J278" t="s">
        <v>6732</v>
      </c>
      <c r="K278" t="s">
        <v>185</v>
      </c>
      <c r="L278" t="s">
        <v>5395</v>
      </c>
      <c r="M278" t="s">
        <v>186</v>
      </c>
      <c r="N278" t="s">
        <v>7707</v>
      </c>
      <c r="O278" t="str">
        <f t="shared" si="20"/>
        <v>no</v>
      </c>
      <c r="P278" s="16">
        <f t="shared" si="21"/>
        <v>496919100</v>
      </c>
      <c r="Q278" t="str">
        <f t="shared" si="22"/>
        <v>1000+</v>
      </c>
      <c r="R278" t="str">
        <f t="shared" si="23"/>
        <v>1000+</v>
      </c>
      <c r="S278" s="18">
        <f t="shared" si="24"/>
        <v>30568.699999999997</v>
      </c>
    </row>
    <row r="279" spans="1:19" x14ac:dyDescent="0.25">
      <c r="A279">
        <v>278</v>
      </c>
      <c r="B279" t="s">
        <v>746</v>
      </c>
      <c r="C279" t="s">
        <v>4347</v>
      </c>
      <c r="D279" t="s">
        <v>13</v>
      </c>
      <c r="E279">
        <v>119</v>
      </c>
      <c r="F279">
        <v>299</v>
      </c>
      <c r="G279" s="1">
        <v>0.6</v>
      </c>
      <c r="H279">
        <v>3.8</v>
      </c>
      <c r="I279" s="4">
        <v>51</v>
      </c>
      <c r="J279" t="s">
        <v>6733</v>
      </c>
      <c r="K279" t="s">
        <v>747</v>
      </c>
      <c r="L279" t="s">
        <v>5548</v>
      </c>
      <c r="M279" t="s">
        <v>748</v>
      </c>
      <c r="N279" t="s">
        <v>7856</v>
      </c>
      <c r="O279" t="str">
        <f t="shared" si="20"/>
        <v>yes</v>
      </c>
      <c r="P279" s="16">
        <f t="shared" si="21"/>
        <v>15249</v>
      </c>
      <c r="Q279" t="str">
        <f t="shared" si="22"/>
        <v>200-499</v>
      </c>
      <c r="R279" t="str">
        <f t="shared" si="23"/>
        <v>1000</v>
      </c>
      <c r="S279" s="18">
        <f t="shared" si="24"/>
        <v>193.79999999999998</v>
      </c>
    </row>
    <row r="280" spans="1:19" x14ac:dyDescent="0.25">
      <c r="A280">
        <v>279</v>
      </c>
      <c r="B280" t="s">
        <v>749</v>
      </c>
      <c r="C280" t="s">
        <v>4348</v>
      </c>
      <c r="D280" t="s">
        <v>60</v>
      </c>
      <c r="E280" s="2">
        <v>21999</v>
      </c>
      <c r="F280" s="2">
        <v>29999</v>
      </c>
      <c r="G280" s="1">
        <v>0.27</v>
      </c>
      <c r="H280">
        <v>4.2</v>
      </c>
      <c r="I280" s="4">
        <v>32840</v>
      </c>
      <c r="J280" t="s">
        <v>6734</v>
      </c>
      <c r="K280" t="s">
        <v>61</v>
      </c>
      <c r="L280" t="s">
        <v>5358</v>
      </c>
      <c r="M280" t="s">
        <v>62</v>
      </c>
      <c r="N280" t="s">
        <v>7671</v>
      </c>
      <c r="O280" t="str">
        <f t="shared" si="20"/>
        <v>no</v>
      </c>
      <c r="P280" s="16">
        <f t="shared" si="21"/>
        <v>985167160</v>
      </c>
      <c r="Q280" t="str">
        <f t="shared" si="22"/>
        <v>1000+</v>
      </c>
      <c r="R280" t="str">
        <f t="shared" si="23"/>
        <v>1000+</v>
      </c>
      <c r="S280" s="18">
        <f t="shared" si="24"/>
        <v>137928</v>
      </c>
    </row>
    <row r="281" spans="1:19" x14ac:dyDescent="0.25">
      <c r="A281">
        <v>280</v>
      </c>
      <c r="B281" t="s">
        <v>750</v>
      </c>
      <c r="C281" t="s">
        <v>4349</v>
      </c>
      <c r="D281" t="s">
        <v>148</v>
      </c>
      <c r="E281">
        <v>299</v>
      </c>
      <c r="F281">
        <v>599</v>
      </c>
      <c r="G281" s="1">
        <v>0.5</v>
      </c>
      <c r="H281">
        <v>3.7</v>
      </c>
      <c r="I281" s="4">
        <v>708</v>
      </c>
      <c r="J281" t="s">
        <v>6735</v>
      </c>
      <c r="K281" t="s">
        <v>751</v>
      </c>
      <c r="L281" t="s">
        <v>5549</v>
      </c>
      <c r="M281" t="s">
        <v>752</v>
      </c>
      <c r="N281" t="s">
        <v>7857</v>
      </c>
      <c r="O281" t="str">
        <f t="shared" si="20"/>
        <v>no</v>
      </c>
      <c r="P281" s="16">
        <f t="shared" si="21"/>
        <v>424092</v>
      </c>
      <c r="Q281" t="str">
        <f t="shared" si="22"/>
        <v>500-999</v>
      </c>
      <c r="R281" t="str">
        <f t="shared" si="23"/>
        <v>1000</v>
      </c>
      <c r="S281" s="18">
        <f t="shared" si="24"/>
        <v>2619.6</v>
      </c>
    </row>
    <row r="282" spans="1:19" x14ac:dyDescent="0.25">
      <c r="A282">
        <v>281</v>
      </c>
      <c r="B282" t="s">
        <v>753</v>
      </c>
      <c r="C282" t="s">
        <v>4350</v>
      </c>
      <c r="D282" t="s">
        <v>60</v>
      </c>
      <c r="E282" s="2">
        <v>21990</v>
      </c>
      <c r="F282" s="2">
        <v>34990</v>
      </c>
      <c r="G282" s="1">
        <v>0.37</v>
      </c>
      <c r="H282">
        <v>4.3</v>
      </c>
      <c r="I282" s="4">
        <v>1657</v>
      </c>
      <c r="J282" t="s">
        <v>6736</v>
      </c>
      <c r="K282" t="s">
        <v>754</v>
      </c>
      <c r="L282" t="s">
        <v>5550</v>
      </c>
      <c r="M282" t="s">
        <v>755</v>
      </c>
      <c r="N282" t="s">
        <v>7858</v>
      </c>
      <c r="O282" t="str">
        <f t="shared" si="20"/>
        <v>no</v>
      </c>
      <c r="P282" s="16">
        <f t="shared" si="21"/>
        <v>57978430</v>
      </c>
      <c r="Q282" t="str">
        <f t="shared" si="22"/>
        <v>1000+</v>
      </c>
      <c r="R282" t="str">
        <f t="shared" si="23"/>
        <v>1000+</v>
      </c>
      <c r="S282" s="18">
        <f t="shared" si="24"/>
        <v>7125.0999999999995</v>
      </c>
    </row>
    <row r="283" spans="1:19" x14ac:dyDescent="0.25">
      <c r="A283">
        <v>282</v>
      </c>
      <c r="B283" t="s">
        <v>756</v>
      </c>
      <c r="C283" t="s">
        <v>4351</v>
      </c>
      <c r="D283" t="s">
        <v>13</v>
      </c>
      <c r="E283">
        <v>417.44</v>
      </c>
      <c r="F283">
        <v>670</v>
      </c>
      <c r="G283" s="1">
        <v>0.38</v>
      </c>
      <c r="H283">
        <v>3.9</v>
      </c>
      <c r="I283" s="4">
        <v>523</v>
      </c>
      <c r="J283" t="s">
        <v>6737</v>
      </c>
      <c r="K283" t="s">
        <v>757</v>
      </c>
      <c r="L283" t="s">
        <v>5551</v>
      </c>
      <c r="M283" t="s">
        <v>758</v>
      </c>
      <c r="N283" t="s">
        <v>7859</v>
      </c>
      <c r="O283" t="str">
        <f t="shared" si="20"/>
        <v>no</v>
      </c>
      <c r="P283" s="16">
        <f t="shared" si="21"/>
        <v>350410</v>
      </c>
      <c r="Q283" t="str">
        <f t="shared" si="22"/>
        <v>500-999</v>
      </c>
      <c r="R283" t="str">
        <f t="shared" si="23"/>
        <v>1000</v>
      </c>
      <c r="S283" s="18">
        <f t="shared" si="24"/>
        <v>2039.7</v>
      </c>
    </row>
    <row r="284" spans="1:19" x14ac:dyDescent="0.25">
      <c r="A284">
        <v>283</v>
      </c>
      <c r="B284" t="s">
        <v>759</v>
      </c>
      <c r="C284" t="s">
        <v>4352</v>
      </c>
      <c r="D284" t="s">
        <v>13</v>
      </c>
      <c r="E284">
        <v>199</v>
      </c>
      <c r="F284">
        <v>999</v>
      </c>
      <c r="G284" s="1">
        <v>0.8</v>
      </c>
      <c r="H284">
        <v>3</v>
      </c>
      <c r="J284" t="s">
        <v>6738</v>
      </c>
      <c r="K284" t="s">
        <v>760</v>
      </c>
      <c r="L284" t="s">
        <v>761</v>
      </c>
      <c r="M284" t="s">
        <v>762</v>
      </c>
      <c r="N284" t="s">
        <v>763</v>
      </c>
      <c r="O284" t="str">
        <f t="shared" si="20"/>
        <v>yes</v>
      </c>
      <c r="P284" s="16">
        <f t="shared" si="21"/>
        <v>0</v>
      </c>
      <c r="Q284" t="str">
        <f t="shared" si="22"/>
        <v>500-999</v>
      </c>
      <c r="R284" t="str">
        <f t="shared" si="23"/>
        <v>1000</v>
      </c>
      <c r="S284" s="18">
        <f t="shared" si="24"/>
        <v>0</v>
      </c>
    </row>
    <row r="285" spans="1:19" x14ac:dyDescent="0.25">
      <c r="A285">
        <v>284</v>
      </c>
      <c r="B285" t="s">
        <v>764</v>
      </c>
      <c r="C285" t="s">
        <v>4353</v>
      </c>
      <c r="D285" t="s">
        <v>60</v>
      </c>
      <c r="E285" s="2">
        <v>47990</v>
      </c>
      <c r="F285" s="2">
        <v>79990</v>
      </c>
      <c r="G285" s="1">
        <v>0.4</v>
      </c>
      <c r="H285">
        <v>4.3</v>
      </c>
      <c r="I285" s="4">
        <v>1376</v>
      </c>
      <c r="J285" t="s">
        <v>6622</v>
      </c>
      <c r="K285" t="s">
        <v>378</v>
      </c>
      <c r="L285" t="s">
        <v>5449</v>
      </c>
      <c r="M285" t="s">
        <v>379</v>
      </c>
      <c r="N285" t="s">
        <v>7762</v>
      </c>
      <c r="O285" t="str">
        <f t="shared" si="20"/>
        <v>no</v>
      </c>
      <c r="P285" s="16">
        <f t="shared" si="21"/>
        <v>110066240</v>
      </c>
      <c r="Q285" t="str">
        <f t="shared" si="22"/>
        <v>1000+</v>
      </c>
      <c r="R285" t="str">
        <f t="shared" si="23"/>
        <v>1000+</v>
      </c>
      <c r="S285" s="18">
        <f t="shared" si="24"/>
        <v>5916.8</v>
      </c>
    </row>
    <row r="286" spans="1:19" x14ac:dyDescent="0.25">
      <c r="A286">
        <v>285</v>
      </c>
      <c r="B286" t="s">
        <v>765</v>
      </c>
      <c r="C286" t="s">
        <v>4354</v>
      </c>
      <c r="D286" t="s">
        <v>148</v>
      </c>
      <c r="E286">
        <v>215</v>
      </c>
      <c r="F286">
        <v>499</v>
      </c>
      <c r="G286" s="1">
        <v>0.56999999999999995</v>
      </c>
      <c r="H286">
        <v>3.5</v>
      </c>
      <c r="I286" s="4">
        <v>121</v>
      </c>
      <c r="J286" t="s">
        <v>766</v>
      </c>
      <c r="K286" t="s">
        <v>767</v>
      </c>
      <c r="L286" t="s">
        <v>5552</v>
      </c>
      <c r="M286" t="s">
        <v>768</v>
      </c>
      <c r="N286" t="s">
        <v>7860</v>
      </c>
      <c r="O286" t="str">
        <f t="shared" si="20"/>
        <v>yes</v>
      </c>
      <c r="P286" s="16">
        <f t="shared" si="21"/>
        <v>60379</v>
      </c>
      <c r="Q286" t="str">
        <f t="shared" si="22"/>
        <v>200-499</v>
      </c>
      <c r="R286" t="str">
        <f t="shared" si="23"/>
        <v>1000</v>
      </c>
      <c r="S286" s="18">
        <f t="shared" si="24"/>
        <v>423.5</v>
      </c>
    </row>
    <row r="287" spans="1:19" x14ac:dyDescent="0.25">
      <c r="A287">
        <v>286</v>
      </c>
      <c r="B287" t="s">
        <v>769</v>
      </c>
      <c r="C287" t="s">
        <v>4355</v>
      </c>
      <c r="D287" t="s">
        <v>13</v>
      </c>
      <c r="E287">
        <v>99</v>
      </c>
      <c r="F287">
        <v>800</v>
      </c>
      <c r="G287" s="1">
        <v>0.88</v>
      </c>
      <c r="H287">
        <v>3.9</v>
      </c>
      <c r="I287" s="4">
        <v>1075</v>
      </c>
      <c r="J287" t="s">
        <v>6606</v>
      </c>
      <c r="K287" t="s">
        <v>114</v>
      </c>
      <c r="L287" t="s">
        <v>5375</v>
      </c>
      <c r="M287" t="s">
        <v>115</v>
      </c>
      <c r="N287" t="s">
        <v>7687</v>
      </c>
      <c r="O287" t="str">
        <f t="shared" si="20"/>
        <v>yes</v>
      </c>
      <c r="P287" s="16">
        <f t="shared" si="21"/>
        <v>860000</v>
      </c>
      <c r="Q287" t="str">
        <f t="shared" si="22"/>
        <v>500-999</v>
      </c>
      <c r="R287" t="str">
        <f t="shared" si="23"/>
        <v>1000+</v>
      </c>
      <c r="S287" s="18">
        <f t="shared" si="24"/>
        <v>4192.5</v>
      </c>
    </row>
    <row r="288" spans="1:19" x14ac:dyDescent="0.25">
      <c r="A288">
        <v>287</v>
      </c>
      <c r="B288" t="s">
        <v>770</v>
      </c>
      <c r="C288" t="s">
        <v>4356</v>
      </c>
      <c r="D288" t="s">
        <v>60</v>
      </c>
      <c r="E288" s="2">
        <v>18999</v>
      </c>
      <c r="F288" s="2">
        <v>35000</v>
      </c>
      <c r="G288" s="1">
        <v>0.46</v>
      </c>
      <c r="H288">
        <v>4</v>
      </c>
      <c r="I288" s="4">
        <v>1001</v>
      </c>
      <c r="J288" t="s">
        <v>6543</v>
      </c>
      <c r="K288" t="s">
        <v>771</v>
      </c>
      <c r="L288" t="s">
        <v>5553</v>
      </c>
      <c r="M288" t="s">
        <v>772</v>
      </c>
      <c r="N288" t="s">
        <v>7861</v>
      </c>
      <c r="O288" t="str">
        <f t="shared" si="20"/>
        <v>no</v>
      </c>
      <c r="P288" s="16">
        <f t="shared" si="21"/>
        <v>35035000</v>
      </c>
      <c r="Q288" t="str">
        <f t="shared" si="22"/>
        <v>1000+</v>
      </c>
      <c r="R288" t="str">
        <f t="shared" si="23"/>
        <v>1000+</v>
      </c>
      <c r="S288" s="18">
        <f t="shared" si="24"/>
        <v>4004</v>
      </c>
    </row>
    <row r="289" spans="1:19" x14ac:dyDescent="0.25">
      <c r="A289">
        <v>288</v>
      </c>
      <c r="B289" t="s">
        <v>773</v>
      </c>
      <c r="C289" t="s">
        <v>4357</v>
      </c>
      <c r="D289" t="s">
        <v>13</v>
      </c>
      <c r="E289">
        <v>249</v>
      </c>
      <c r="F289">
        <v>999</v>
      </c>
      <c r="G289" s="1">
        <v>0.75</v>
      </c>
      <c r="H289">
        <v>4.3</v>
      </c>
      <c r="I289" s="4">
        <v>112</v>
      </c>
      <c r="J289" t="s">
        <v>6739</v>
      </c>
      <c r="K289" t="s">
        <v>774</v>
      </c>
      <c r="L289" t="s">
        <v>5554</v>
      </c>
      <c r="M289" t="s">
        <v>775</v>
      </c>
      <c r="N289" t="s">
        <v>7862</v>
      </c>
      <c r="O289" t="str">
        <f t="shared" si="20"/>
        <v>yes</v>
      </c>
      <c r="P289" s="16">
        <f t="shared" si="21"/>
        <v>111888</v>
      </c>
      <c r="Q289" t="str">
        <f t="shared" si="22"/>
        <v>500-999</v>
      </c>
      <c r="R289" t="str">
        <f t="shared" si="23"/>
        <v>1000</v>
      </c>
      <c r="S289" s="18">
        <f t="shared" si="24"/>
        <v>481.59999999999997</v>
      </c>
    </row>
    <row r="290" spans="1:19" x14ac:dyDescent="0.25">
      <c r="A290">
        <v>289</v>
      </c>
      <c r="B290" t="s">
        <v>776</v>
      </c>
      <c r="C290" t="s">
        <v>4358</v>
      </c>
      <c r="D290" t="s">
        <v>162</v>
      </c>
      <c r="E290" s="2">
        <v>7999</v>
      </c>
      <c r="F290" s="2">
        <v>15999</v>
      </c>
      <c r="G290" s="1">
        <v>0.5</v>
      </c>
      <c r="H290">
        <v>3.8</v>
      </c>
      <c r="I290" s="4">
        <v>3022</v>
      </c>
      <c r="J290" t="s">
        <v>6740</v>
      </c>
      <c r="K290" t="s">
        <v>777</v>
      </c>
      <c r="L290" t="s">
        <v>5555</v>
      </c>
      <c r="M290" t="s">
        <v>778</v>
      </c>
      <c r="N290" t="s">
        <v>7863</v>
      </c>
      <c r="O290" t="str">
        <f t="shared" si="20"/>
        <v>no</v>
      </c>
      <c r="P290" s="16">
        <f t="shared" si="21"/>
        <v>48348978</v>
      </c>
      <c r="Q290" t="str">
        <f t="shared" si="22"/>
        <v>1000+</v>
      </c>
      <c r="R290" t="str">
        <f t="shared" si="23"/>
        <v>1000+</v>
      </c>
      <c r="S290" s="18">
        <f t="shared" si="24"/>
        <v>11483.6</v>
      </c>
    </row>
    <row r="291" spans="1:19" x14ac:dyDescent="0.25">
      <c r="A291">
        <v>290</v>
      </c>
      <c r="B291" t="s">
        <v>779</v>
      </c>
      <c r="C291" t="s">
        <v>4270</v>
      </c>
      <c r="D291" t="s">
        <v>13</v>
      </c>
      <c r="E291">
        <v>649</v>
      </c>
      <c r="F291" s="2">
        <v>1600</v>
      </c>
      <c r="G291" s="1">
        <v>0.59</v>
      </c>
      <c r="H291">
        <v>4.3</v>
      </c>
      <c r="I291" s="4">
        <v>5451</v>
      </c>
      <c r="J291" t="s">
        <v>6569</v>
      </c>
      <c r="K291" t="s">
        <v>503</v>
      </c>
      <c r="L291" t="s">
        <v>5480</v>
      </c>
      <c r="M291" t="s">
        <v>504</v>
      </c>
      <c r="N291" t="s">
        <v>7791</v>
      </c>
      <c r="O291" t="str">
        <f t="shared" si="20"/>
        <v>yes</v>
      </c>
      <c r="P291" s="16">
        <f t="shared" si="21"/>
        <v>8721600</v>
      </c>
      <c r="Q291" t="str">
        <f t="shared" si="22"/>
        <v>1000+</v>
      </c>
      <c r="R291" t="str">
        <f t="shared" si="23"/>
        <v>1000+</v>
      </c>
      <c r="S291" s="18">
        <f t="shared" si="24"/>
        <v>23439.3</v>
      </c>
    </row>
    <row r="292" spans="1:19" x14ac:dyDescent="0.25">
      <c r="A292">
        <v>291</v>
      </c>
      <c r="B292" t="s">
        <v>780</v>
      </c>
      <c r="C292" t="s">
        <v>236</v>
      </c>
      <c r="D292" t="s">
        <v>148</v>
      </c>
      <c r="E292" s="2">
        <v>1289</v>
      </c>
      <c r="F292" s="2">
        <v>2499</v>
      </c>
      <c r="G292" s="1">
        <v>0.48</v>
      </c>
      <c r="H292">
        <v>3.3</v>
      </c>
      <c r="I292" s="4">
        <v>73</v>
      </c>
      <c r="J292" t="s">
        <v>6741</v>
      </c>
      <c r="K292" t="s">
        <v>781</v>
      </c>
      <c r="L292" t="s">
        <v>5556</v>
      </c>
      <c r="M292" t="s">
        <v>782</v>
      </c>
      <c r="N292" t="s">
        <v>7864</v>
      </c>
      <c r="O292" t="str">
        <f t="shared" si="20"/>
        <v>no</v>
      </c>
      <c r="P292" s="16">
        <f t="shared" si="21"/>
        <v>182427</v>
      </c>
      <c r="Q292" t="str">
        <f t="shared" si="22"/>
        <v>1000+</v>
      </c>
      <c r="R292" t="str">
        <f t="shared" si="23"/>
        <v>1000</v>
      </c>
      <c r="S292" s="18">
        <f t="shared" si="24"/>
        <v>240.89999999999998</v>
      </c>
    </row>
    <row r="293" spans="1:19" x14ac:dyDescent="0.25">
      <c r="A293">
        <v>292</v>
      </c>
      <c r="B293" t="s">
        <v>783</v>
      </c>
      <c r="C293" t="s">
        <v>4359</v>
      </c>
      <c r="D293" t="s">
        <v>47</v>
      </c>
      <c r="E293">
        <v>609</v>
      </c>
      <c r="F293" s="2">
        <v>1500</v>
      </c>
      <c r="G293" s="1">
        <v>0.59</v>
      </c>
      <c r="H293">
        <v>4.5</v>
      </c>
      <c r="I293" s="4">
        <v>1029</v>
      </c>
      <c r="J293" t="s">
        <v>6742</v>
      </c>
      <c r="K293" t="s">
        <v>784</v>
      </c>
      <c r="L293" t="s">
        <v>5557</v>
      </c>
      <c r="M293" t="s">
        <v>785</v>
      </c>
      <c r="N293" t="s">
        <v>7865</v>
      </c>
      <c r="O293" t="str">
        <f t="shared" si="20"/>
        <v>yes</v>
      </c>
      <c r="P293" s="16">
        <f t="shared" si="21"/>
        <v>1543500</v>
      </c>
      <c r="Q293" t="str">
        <f t="shared" si="22"/>
        <v>1000+</v>
      </c>
      <c r="R293" t="str">
        <f t="shared" si="23"/>
        <v>1000+</v>
      </c>
      <c r="S293" s="18">
        <f t="shared" si="24"/>
        <v>4630.5</v>
      </c>
    </row>
    <row r="294" spans="1:19" x14ac:dyDescent="0.25">
      <c r="A294">
        <v>293</v>
      </c>
      <c r="B294" t="s">
        <v>786</v>
      </c>
      <c r="C294" t="s">
        <v>4360</v>
      </c>
      <c r="D294" t="s">
        <v>60</v>
      </c>
      <c r="E294" s="2">
        <v>32990</v>
      </c>
      <c r="F294" s="2">
        <v>54990</v>
      </c>
      <c r="G294" s="1">
        <v>0.4</v>
      </c>
      <c r="H294">
        <v>4.0999999999999996</v>
      </c>
      <c r="I294" s="4">
        <v>1555</v>
      </c>
      <c r="J294" t="s">
        <v>6586</v>
      </c>
      <c r="K294" t="s">
        <v>787</v>
      </c>
      <c r="L294" t="s">
        <v>5558</v>
      </c>
      <c r="M294" t="s">
        <v>788</v>
      </c>
      <c r="N294" t="s">
        <v>7866</v>
      </c>
      <c r="O294" t="str">
        <f t="shared" si="20"/>
        <v>no</v>
      </c>
      <c r="P294" s="16">
        <f t="shared" si="21"/>
        <v>85509450</v>
      </c>
      <c r="Q294" t="str">
        <f t="shared" si="22"/>
        <v>1000+</v>
      </c>
      <c r="R294" t="str">
        <f t="shared" si="23"/>
        <v>1000+</v>
      </c>
      <c r="S294" s="18">
        <f t="shared" si="24"/>
        <v>6375.4999999999991</v>
      </c>
    </row>
    <row r="295" spans="1:19" x14ac:dyDescent="0.25">
      <c r="A295">
        <v>294</v>
      </c>
      <c r="B295" t="s">
        <v>789</v>
      </c>
      <c r="C295" t="s">
        <v>4361</v>
      </c>
      <c r="D295" t="s">
        <v>47</v>
      </c>
      <c r="E295">
        <v>599</v>
      </c>
      <c r="F295" s="2">
        <v>1999</v>
      </c>
      <c r="G295" s="1">
        <v>0.7</v>
      </c>
      <c r="H295">
        <v>4.2</v>
      </c>
      <c r="I295" s="4">
        <v>47</v>
      </c>
      <c r="J295" t="s">
        <v>6743</v>
      </c>
      <c r="K295" t="s">
        <v>790</v>
      </c>
      <c r="L295" t="s">
        <v>5559</v>
      </c>
      <c r="M295" t="s">
        <v>791</v>
      </c>
      <c r="N295" t="s">
        <v>7867</v>
      </c>
      <c r="O295" t="str">
        <f t="shared" si="20"/>
        <v>yes</v>
      </c>
      <c r="P295" s="16">
        <f t="shared" si="21"/>
        <v>93953</v>
      </c>
      <c r="Q295" t="str">
        <f t="shared" si="22"/>
        <v>1000+</v>
      </c>
      <c r="R295" t="str">
        <f t="shared" si="23"/>
        <v>1000</v>
      </c>
      <c r="S295" s="18">
        <f t="shared" si="24"/>
        <v>197.4</v>
      </c>
    </row>
    <row r="296" spans="1:19" x14ac:dyDescent="0.25">
      <c r="A296">
        <v>295</v>
      </c>
      <c r="B296" t="s">
        <v>792</v>
      </c>
      <c r="C296" t="s">
        <v>4362</v>
      </c>
      <c r="D296" t="s">
        <v>13</v>
      </c>
      <c r="E296">
        <v>349</v>
      </c>
      <c r="F296">
        <v>899</v>
      </c>
      <c r="G296" s="1">
        <v>0.61</v>
      </c>
      <c r="H296">
        <v>4.0999999999999996</v>
      </c>
      <c r="I296" s="4">
        <v>14896</v>
      </c>
      <c r="J296" t="s">
        <v>6744</v>
      </c>
      <c r="K296" t="s">
        <v>793</v>
      </c>
      <c r="L296" t="s">
        <v>5560</v>
      </c>
      <c r="M296" t="s">
        <v>794</v>
      </c>
      <c r="N296" t="s">
        <v>7868</v>
      </c>
      <c r="O296" t="str">
        <f t="shared" si="20"/>
        <v>yes</v>
      </c>
      <c r="P296" s="16">
        <f t="shared" si="21"/>
        <v>13391504</v>
      </c>
      <c r="Q296" t="str">
        <f t="shared" si="22"/>
        <v>500-999</v>
      </c>
      <c r="R296" t="str">
        <f t="shared" si="23"/>
        <v>1000+</v>
      </c>
      <c r="S296" s="18">
        <f t="shared" si="24"/>
        <v>61073.599999999991</v>
      </c>
    </row>
    <row r="297" spans="1:19" x14ac:dyDescent="0.25">
      <c r="A297">
        <v>296</v>
      </c>
      <c r="B297" t="s">
        <v>795</v>
      </c>
      <c r="C297" t="s">
        <v>4363</v>
      </c>
      <c r="D297" t="s">
        <v>60</v>
      </c>
      <c r="E297" s="2">
        <v>29999</v>
      </c>
      <c r="F297" s="2">
        <v>50999</v>
      </c>
      <c r="G297" s="1">
        <v>0.41</v>
      </c>
      <c r="H297">
        <v>4.4000000000000004</v>
      </c>
      <c r="I297" s="4">
        <v>1712</v>
      </c>
      <c r="J297" t="s">
        <v>6745</v>
      </c>
      <c r="K297" t="s">
        <v>796</v>
      </c>
      <c r="L297" t="s">
        <v>5561</v>
      </c>
      <c r="M297" t="s">
        <v>797</v>
      </c>
      <c r="N297" t="s">
        <v>7869</v>
      </c>
      <c r="O297" t="str">
        <f t="shared" si="20"/>
        <v>no</v>
      </c>
      <c r="P297" s="16">
        <f t="shared" si="21"/>
        <v>87310288</v>
      </c>
      <c r="Q297" t="str">
        <f t="shared" si="22"/>
        <v>1000+</v>
      </c>
      <c r="R297" t="str">
        <f t="shared" si="23"/>
        <v>1000+</v>
      </c>
      <c r="S297" s="18">
        <f t="shared" si="24"/>
        <v>7532.8</v>
      </c>
    </row>
    <row r="298" spans="1:19" x14ac:dyDescent="0.25">
      <c r="A298">
        <v>297</v>
      </c>
      <c r="B298" t="s">
        <v>798</v>
      </c>
      <c r="C298" t="s">
        <v>4319</v>
      </c>
      <c r="D298" t="s">
        <v>148</v>
      </c>
      <c r="E298">
        <v>199</v>
      </c>
      <c r="F298">
        <v>399</v>
      </c>
      <c r="G298" s="1">
        <v>0.5</v>
      </c>
      <c r="H298">
        <v>4.2</v>
      </c>
      <c r="I298" s="4">
        <v>1335</v>
      </c>
      <c r="J298" t="s">
        <v>6705</v>
      </c>
      <c r="K298" t="s">
        <v>665</v>
      </c>
      <c r="L298" t="s">
        <v>5527</v>
      </c>
      <c r="M298" t="s">
        <v>666</v>
      </c>
      <c r="N298" t="s">
        <v>7835</v>
      </c>
      <c r="O298" t="str">
        <f t="shared" si="20"/>
        <v>no</v>
      </c>
      <c r="P298" s="16">
        <f t="shared" si="21"/>
        <v>532665</v>
      </c>
      <c r="Q298" t="str">
        <f t="shared" si="22"/>
        <v>200-499</v>
      </c>
      <c r="R298" t="str">
        <f t="shared" si="23"/>
        <v>1000+</v>
      </c>
      <c r="S298" s="18">
        <f t="shared" si="24"/>
        <v>5607</v>
      </c>
    </row>
    <row r="299" spans="1:19" x14ac:dyDescent="0.25">
      <c r="A299">
        <v>298</v>
      </c>
      <c r="B299" t="s">
        <v>799</v>
      </c>
      <c r="C299" t="s">
        <v>4364</v>
      </c>
      <c r="D299" t="s">
        <v>148</v>
      </c>
      <c r="E299">
        <v>349</v>
      </c>
      <c r="F299">
        <v>699</v>
      </c>
      <c r="G299" s="1">
        <v>0.5</v>
      </c>
      <c r="H299">
        <v>3.9</v>
      </c>
      <c r="I299" s="4">
        <v>214</v>
      </c>
      <c r="J299" t="s">
        <v>6746</v>
      </c>
      <c r="K299" t="s">
        <v>800</v>
      </c>
      <c r="L299" t="s">
        <v>5562</v>
      </c>
      <c r="M299" t="s">
        <v>801</v>
      </c>
      <c r="N299" t="s">
        <v>7870</v>
      </c>
      <c r="O299" t="str">
        <f t="shared" si="20"/>
        <v>no</v>
      </c>
      <c r="P299" s="16">
        <f t="shared" si="21"/>
        <v>149586</v>
      </c>
      <c r="Q299" t="str">
        <f t="shared" si="22"/>
        <v>500-999</v>
      </c>
      <c r="R299" t="str">
        <f t="shared" si="23"/>
        <v>1000</v>
      </c>
      <c r="S299" s="18">
        <f t="shared" si="24"/>
        <v>834.6</v>
      </c>
    </row>
    <row r="300" spans="1:19" x14ac:dyDescent="0.25">
      <c r="A300">
        <v>299</v>
      </c>
      <c r="B300" t="s">
        <v>802</v>
      </c>
      <c r="C300" t="s">
        <v>4365</v>
      </c>
      <c r="D300" t="s">
        <v>204</v>
      </c>
      <c r="E300" s="2">
        <v>1850</v>
      </c>
      <c r="F300" s="2">
        <v>4500</v>
      </c>
      <c r="G300" s="1">
        <v>0.59</v>
      </c>
      <c r="H300">
        <v>4</v>
      </c>
      <c r="I300" s="4">
        <v>184</v>
      </c>
      <c r="J300" t="s">
        <v>6747</v>
      </c>
      <c r="K300" t="s">
        <v>803</v>
      </c>
      <c r="L300" t="s">
        <v>5563</v>
      </c>
      <c r="M300" t="s">
        <v>804</v>
      </c>
      <c r="N300" t="s">
        <v>7871</v>
      </c>
      <c r="O300" t="str">
        <f t="shared" si="20"/>
        <v>yes</v>
      </c>
      <c r="P300" s="16">
        <f t="shared" si="21"/>
        <v>828000</v>
      </c>
      <c r="Q300" t="str">
        <f t="shared" si="22"/>
        <v>1000+</v>
      </c>
      <c r="R300" t="str">
        <f t="shared" si="23"/>
        <v>1000</v>
      </c>
      <c r="S300" s="18">
        <f t="shared" si="24"/>
        <v>736</v>
      </c>
    </row>
    <row r="301" spans="1:19" x14ac:dyDescent="0.25">
      <c r="A301">
        <v>300</v>
      </c>
      <c r="B301" t="s">
        <v>805</v>
      </c>
      <c r="C301" t="s">
        <v>4366</v>
      </c>
      <c r="D301" t="s">
        <v>436</v>
      </c>
      <c r="E301" s="2">
        <v>13990</v>
      </c>
      <c r="F301" s="2">
        <v>28900</v>
      </c>
      <c r="G301" s="1">
        <v>0.52</v>
      </c>
      <c r="H301">
        <v>4.5</v>
      </c>
      <c r="I301" s="4">
        <v>7</v>
      </c>
      <c r="J301" t="s">
        <v>6748</v>
      </c>
      <c r="K301" t="s">
        <v>806</v>
      </c>
      <c r="L301" t="s">
        <v>807</v>
      </c>
      <c r="M301" t="s">
        <v>808</v>
      </c>
      <c r="N301" t="s">
        <v>7872</v>
      </c>
      <c r="O301" t="str">
        <f t="shared" si="20"/>
        <v>yes</v>
      </c>
      <c r="P301" s="16">
        <f t="shared" si="21"/>
        <v>202300</v>
      </c>
      <c r="Q301" t="str">
        <f t="shared" si="22"/>
        <v>1000+</v>
      </c>
      <c r="R301" t="str">
        <f t="shared" si="23"/>
        <v>1000</v>
      </c>
      <c r="S301" s="18">
        <f t="shared" si="24"/>
        <v>31.5</v>
      </c>
    </row>
    <row r="302" spans="1:19" x14ac:dyDescent="0.25">
      <c r="A302">
        <v>301</v>
      </c>
      <c r="B302" t="s">
        <v>809</v>
      </c>
      <c r="C302" t="s">
        <v>4367</v>
      </c>
      <c r="D302" t="s">
        <v>13</v>
      </c>
      <c r="E302">
        <v>129</v>
      </c>
      <c r="F302">
        <v>449</v>
      </c>
      <c r="G302" s="1">
        <v>0.71</v>
      </c>
      <c r="H302">
        <v>3.7</v>
      </c>
      <c r="I302" s="4">
        <v>41</v>
      </c>
      <c r="J302" t="s">
        <v>6749</v>
      </c>
      <c r="K302" t="s">
        <v>810</v>
      </c>
      <c r="L302" t="s">
        <v>5564</v>
      </c>
      <c r="M302" t="s">
        <v>811</v>
      </c>
      <c r="N302" t="s">
        <v>7873</v>
      </c>
      <c r="O302" t="str">
        <f t="shared" si="20"/>
        <v>yes</v>
      </c>
      <c r="P302" s="16">
        <f t="shared" si="21"/>
        <v>18409</v>
      </c>
      <c r="Q302" t="str">
        <f t="shared" si="22"/>
        <v>200-499</v>
      </c>
      <c r="R302" t="str">
        <f t="shared" si="23"/>
        <v>1000</v>
      </c>
      <c r="S302" s="18">
        <f t="shared" si="24"/>
        <v>151.70000000000002</v>
      </c>
    </row>
    <row r="303" spans="1:19" x14ac:dyDescent="0.25">
      <c r="A303">
        <v>302</v>
      </c>
      <c r="B303" t="s">
        <v>812</v>
      </c>
      <c r="C303" t="s">
        <v>4368</v>
      </c>
      <c r="D303" t="s">
        <v>47</v>
      </c>
      <c r="E303">
        <v>379</v>
      </c>
      <c r="F303">
        <v>999</v>
      </c>
      <c r="G303" s="1">
        <v>0.62</v>
      </c>
      <c r="H303">
        <v>4.2</v>
      </c>
      <c r="I303" s="4">
        <v>12153</v>
      </c>
      <c r="J303" t="s">
        <v>6750</v>
      </c>
      <c r="K303" t="s">
        <v>87</v>
      </c>
      <c r="L303" t="s">
        <v>5366</v>
      </c>
      <c r="M303" t="s">
        <v>88</v>
      </c>
      <c r="N303" t="s">
        <v>7678</v>
      </c>
      <c r="O303" t="str">
        <f t="shared" si="20"/>
        <v>yes</v>
      </c>
      <c r="P303" s="16">
        <f t="shared" si="21"/>
        <v>12140847</v>
      </c>
      <c r="Q303" t="str">
        <f t="shared" si="22"/>
        <v>500-999</v>
      </c>
      <c r="R303" t="str">
        <f t="shared" si="23"/>
        <v>1000+</v>
      </c>
      <c r="S303" s="18">
        <f t="shared" si="24"/>
        <v>51042.6</v>
      </c>
    </row>
    <row r="304" spans="1:19" x14ac:dyDescent="0.25">
      <c r="A304">
        <v>303</v>
      </c>
      <c r="B304" t="s">
        <v>813</v>
      </c>
      <c r="C304" t="s">
        <v>4369</v>
      </c>
      <c r="D304" t="s">
        <v>47</v>
      </c>
      <c r="E304">
        <v>185</v>
      </c>
      <c r="F304">
        <v>499</v>
      </c>
      <c r="G304" s="1">
        <v>0.63</v>
      </c>
      <c r="H304">
        <v>4.2</v>
      </c>
      <c r="I304" s="4">
        <v>25</v>
      </c>
      <c r="J304" t="s">
        <v>6751</v>
      </c>
      <c r="K304" t="s">
        <v>814</v>
      </c>
      <c r="L304" t="s">
        <v>5565</v>
      </c>
      <c r="M304" t="s">
        <v>815</v>
      </c>
      <c r="N304" t="s">
        <v>7874</v>
      </c>
      <c r="O304" t="str">
        <f t="shared" si="20"/>
        <v>yes</v>
      </c>
      <c r="P304" s="16">
        <f t="shared" si="21"/>
        <v>12475</v>
      </c>
      <c r="Q304" t="str">
        <f t="shared" si="22"/>
        <v>200-499</v>
      </c>
      <c r="R304" t="str">
        <f t="shared" si="23"/>
        <v>1000</v>
      </c>
      <c r="S304" s="18">
        <f t="shared" si="24"/>
        <v>105</v>
      </c>
    </row>
    <row r="305" spans="1:19" x14ac:dyDescent="0.25">
      <c r="A305">
        <v>304</v>
      </c>
      <c r="B305" t="s">
        <v>816</v>
      </c>
      <c r="C305" t="s">
        <v>4370</v>
      </c>
      <c r="D305" t="s">
        <v>38</v>
      </c>
      <c r="E305">
        <v>218</v>
      </c>
      <c r="F305">
        <v>999</v>
      </c>
      <c r="G305" s="1">
        <v>0.78</v>
      </c>
      <c r="H305">
        <v>4.2</v>
      </c>
      <c r="I305" s="4">
        <v>163</v>
      </c>
      <c r="J305" t="s">
        <v>6752</v>
      </c>
      <c r="K305" t="s">
        <v>817</v>
      </c>
      <c r="L305" t="s">
        <v>5566</v>
      </c>
      <c r="M305" t="s">
        <v>818</v>
      </c>
      <c r="N305" t="s">
        <v>7875</v>
      </c>
      <c r="O305" t="str">
        <f t="shared" si="20"/>
        <v>yes</v>
      </c>
      <c r="P305" s="16">
        <f t="shared" si="21"/>
        <v>162837</v>
      </c>
      <c r="Q305" t="str">
        <f t="shared" si="22"/>
        <v>500-999</v>
      </c>
      <c r="R305" t="str">
        <f t="shared" si="23"/>
        <v>1000</v>
      </c>
      <c r="S305" s="18">
        <f t="shared" si="24"/>
        <v>684.6</v>
      </c>
    </row>
    <row r="306" spans="1:19" x14ac:dyDescent="0.25">
      <c r="A306">
        <v>305</v>
      </c>
      <c r="B306" t="s">
        <v>819</v>
      </c>
      <c r="C306" t="s">
        <v>4371</v>
      </c>
      <c r="D306" t="s">
        <v>13</v>
      </c>
      <c r="E306">
        <v>199</v>
      </c>
      <c r="F306">
        <v>999</v>
      </c>
      <c r="G306" s="1">
        <v>0.8</v>
      </c>
      <c r="H306">
        <v>4.3</v>
      </c>
      <c r="I306" s="4">
        <v>87</v>
      </c>
      <c r="J306" t="s">
        <v>6753</v>
      </c>
      <c r="K306" t="s">
        <v>820</v>
      </c>
      <c r="L306" t="s">
        <v>5567</v>
      </c>
      <c r="M306" t="s">
        <v>821</v>
      </c>
      <c r="N306" t="s">
        <v>7876</v>
      </c>
      <c r="O306" t="str">
        <f t="shared" si="20"/>
        <v>yes</v>
      </c>
      <c r="P306" s="16">
        <f t="shared" si="21"/>
        <v>86913</v>
      </c>
      <c r="Q306" t="str">
        <f t="shared" si="22"/>
        <v>500-999</v>
      </c>
      <c r="R306" t="str">
        <f t="shared" si="23"/>
        <v>1000</v>
      </c>
      <c r="S306" s="18">
        <f t="shared" si="24"/>
        <v>374.09999999999997</v>
      </c>
    </row>
    <row r="307" spans="1:19" x14ac:dyDescent="0.25">
      <c r="A307">
        <v>306</v>
      </c>
      <c r="B307" t="s">
        <v>822</v>
      </c>
      <c r="C307" t="s">
        <v>4372</v>
      </c>
      <c r="D307" t="s">
        <v>47</v>
      </c>
      <c r="E307">
        <v>499</v>
      </c>
      <c r="F307">
        <v>900</v>
      </c>
      <c r="G307" s="1">
        <v>0.45</v>
      </c>
      <c r="H307">
        <v>4.4000000000000004</v>
      </c>
      <c r="I307" s="4">
        <v>2165</v>
      </c>
      <c r="J307" t="s">
        <v>6754</v>
      </c>
      <c r="K307" t="s">
        <v>823</v>
      </c>
      <c r="L307" t="s">
        <v>5568</v>
      </c>
      <c r="M307" t="s">
        <v>824</v>
      </c>
      <c r="N307" t="s">
        <v>7877</v>
      </c>
      <c r="O307" t="str">
        <f t="shared" si="20"/>
        <v>no</v>
      </c>
      <c r="P307" s="16">
        <f t="shared" si="21"/>
        <v>1948500</v>
      </c>
      <c r="Q307" t="str">
        <f t="shared" si="22"/>
        <v>500-999</v>
      </c>
      <c r="R307" t="str">
        <f t="shared" si="23"/>
        <v>1000+</v>
      </c>
      <c r="S307" s="18">
        <f t="shared" si="24"/>
        <v>9526</v>
      </c>
    </row>
    <row r="308" spans="1:19" x14ac:dyDescent="0.25">
      <c r="A308">
        <v>307</v>
      </c>
      <c r="B308" t="s">
        <v>825</v>
      </c>
      <c r="C308" t="s">
        <v>4373</v>
      </c>
      <c r="D308" t="s">
        <v>60</v>
      </c>
      <c r="E308" s="2">
        <v>26999</v>
      </c>
      <c r="F308" s="2">
        <v>42999</v>
      </c>
      <c r="G308" s="1">
        <v>0.37</v>
      </c>
      <c r="H308">
        <v>4.2</v>
      </c>
      <c r="I308" s="4">
        <v>1510</v>
      </c>
      <c r="J308" t="s">
        <v>6755</v>
      </c>
      <c r="K308" t="s">
        <v>826</v>
      </c>
      <c r="L308" t="s">
        <v>5569</v>
      </c>
      <c r="M308" t="s">
        <v>827</v>
      </c>
      <c r="N308" t="s">
        <v>7878</v>
      </c>
      <c r="O308" t="str">
        <f t="shared" si="20"/>
        <v>no</v>
      </c>
      <c r="P308" s="16">
        <f t="shared" si="21"/>
        <v>64928490</v>
      </c>
      <c r="Q308" t="str">
        <f t="shared" si="22"/>
        <v>1000+</v>
      </c>
      <c r="R308" t="str">
        <f t="shared" si="23"/>
        <v>1000+</v>
      </c>
      <c r="S308" s="18">
        <f t="shared" si="24"/>
        <v>6342</v>
      </c>
    </row>
    <row r="309" spans="1:19" x14ac:dyDescent="0.25">
      <c r="A309">
        <v>308</v>
      </c>
      <c r="B309" t="s">
        <v>828</v>
      </c>
      <c r="C309" t="s">
        <v>4374</v>
      </c>
      <c r="D309" t="s">
        <v>204</v>
      </c>
      <c r="E309">
        <v>893</v>
      </c>
      <c r="F309" s="2">
        <v>1052</v>
      </c>
      <c r="G309" s="1">
        <v>0.15</v>
      </c>
      <c r="H309">
        <v>4.3</v>
      </c>
      <c r="I309" s="4">
        <v>106</v>
      </c>
      <c r="J309" t="s">
        <v>6756</v>
      </c>
      <c r="K309" t="s">
        <v>829</v>
      </c>
      <c r="L309" t="s">
        <v>5570</v>
      </c>
      <c r="M309" t="s">
        <v>830</v>
      </c>
      <c r="N309" t="s">
        <v>7879</v>
      </c>
      <c r="O309" t="str">
        <f t="shared" si="20"/>
        <v>no</v>
      </c>
      <c r="P309" s="16">
        <f t="shared" si="21"/>
        <v>111512</v>
      </c>
      <c r="Q309" t="str">
        <f t="shared" si="22"/>
        <v>1000+</v>
      </c>
      <c r="R309" t="str">
        <f t="shared" si="23"/>
        <v>1000</v>
      </c>
      <c r="S309" s="18">
        <f t="shared" si="24"/>
        <v>455.79999999999995</v>
      </c>
    </row>
    <row r="310" spans="1:19" x14ac:dyDescent="0.25">
      <c r="A310">
        <v>309</v>
      </c>
      <c r="B310" t="s">
        <v>831</v>
      </c>
      <c r="C310" t="s">
        <v>4375</v>
      </c>
      <c r="D310" t="s">
        <v>60</v>
      </c>
      <c r="E310" s="2">
        <v>10990</v>
      </c>
      <c r="F310" s="2">
        <v>19990</v>
      </c>
      <c r="G310" s="1">
        <v>0.45</v>
      </c>
      <c r="H310">
        <v>3.7</v>
      </c>
      <c r="I310" s="4">
        <v>129</v>
      </c>
      <c r="J310" t="s">
        <v>6757</v>
      </c>
      <c r="K310" t="s">
        <v>832</v>
      </c>
      <c r="L310" t="s">
        <v>5571</v>
      </c>
      <c r="M310" t="s">
        <v>833</v>
      </c>
      <c r="N310" t="s">
        <v>7880</v>
      </c>
      <c r="O310" t="str">
        <f t="shared" si="20"/>
        <v>no</v>
      </c>
      <c r="P310" s="16">
        <f t="shared" si="21"/>
        <v>2578710</v>
      </c>
      <c r="Q310" t="str">
        <f t="shared" si="22"/>
        <v>1000+</v>
      </c>
      <c r="R310" t="str">
        <f t="shared" si="23"/>
        <v>1000</v>
      </c>
      <c r="S310" s="18">
        <f t="shared" si="24"/>
        <v>477.3</v>
      </c>
    </row>
    <row r="311" spans="1:19" x14ac:dyDescent="0.25">
      <c r="A311">
        <v>310</v>
      </c>
      <c r="B311" t="s">
        <v>834</v>
      </c>
      <c r="C311" t="s">
        <v>4376</v>
      </c>
      <c r="D311" t="s">
        <v>13</v>
      </c>
      <c r="E311">
        <v>379</v>
      </c>
      <c r="F311" s="2">
        <v>1099</v>
      </c>
      <c r="G311" s="1">
        <v>0.66</v>
      </c>
      <c r="H311">
        <v>4.3</v>
      </c>
      <c r="I311" s="4">
        <v>3049</v>
      </c>
      <c r="J311" t="s">
        <v>6758</v>
      </c>
      <c r="K311" t="s">
        <v>835</v>
      </c>
      <c r="L311" t="s">
        <v>5572</v>
      </c>
      <c r="M311" t="s">
        <v>836</v>
      </c>
      <c r="N311" t="s">
        <v>7881</v>
      </c>
      <c r="O311" t="str">
        <f t="shared" si="20"/>
        <v>yes</v>
      </c>
      <c r="P311" s="16">
        <f t="shared" si="21"/>
        <v>3350851</v>
      </c>
      <c r="Q311" t="str">
        <f t="shared" si="22"/>
        <v>1000+</v>
      </c>
      <c r="R311" t="str">
        <f t="shared" si="23"/>
        <v>1000+</v>
      </c>
      <c r="S311" s="18">
        <f t="shared" si="24"/>
        <v>13110.699999999999</v>
      </c>
    </row>
    <row r="312" spans="1:19" x14ac:dyDescent="0.25">
      <c r="A312">
        <v>311</v>
      </c>
      <c r="B312" t="s">
        <v>837</v>
      </c>
      <c r="C312" t="s">
        <v>4377</v>
      </c>
      <c r="D312" t="s">
        <v>60</v>
      </c>
      <c r="E312" s="2">
        <v>16999</v>
      </c>
      <c r="F312" s="2">
        <v>25999</v>
      </c>
      <c r="G312" s="1">
        <v>0.35</v>
      </c>
      <c r="H312">
        <v>4.2</v>
      </c>
      <c r="I312" s="4">
        <v>32840</v>
      </c>
      <c r="J312" t="s">
        <v>6648</v>
      </c>
      <c r="K312" t="s">
        <v>61</v>
      </c>
      <c r="L312" t="s">
        <v>5358</v>
      </c>
      <c r="M312" t="s">
        <v>62</v>
      </c>
      <c r="N312" t="s">
        <v>7671</v>
      </c>
      <c r="O312" t="str">
        <f t="shared" si="20"/>
        <v>no</v>
      </c>
      <c r="P312" s="16">
        <f t="shared" si="21"/>
        <v>853807160</v>
      </c>
      <c r="Q312" t="str">
        <f t="shared" si="22"/>
        <v>1000+</v>
      </c>
      <c r="R312" t="str">
        <f t="shared" si="23"/>
        <v>1000+</v>
      </c>
      <c r="S312" s="18">
        <f t="shared" si="24"/>
        <v>137928</v>
      </c>
    </row>
    <row r="313" spans="1:19" x14ac:dyDescent="0.25">
      <c r="A313">
        <v>312</v>
      </c>
      <c r="B313" t="s">
        <v>838</v>
      </c>
      <c r="C313" t="s">
        <v>4378</v>
      </c>
      <c r="D313" t="s">
        <v>47</v>
      </c>
      <c r="E313">
        <v>699</v>
      </c>
      <c r="F313" s="2">
        <v>1899</v>
      </c>
      <c r="G313" s="1">
        <v>0.63</v>
      </c>
      <c r="H313">
        <v>4.4000000000000004</v>
      </c>
      <c r="I313" s="4">
        <v>390</v>
      </c>
      <c r="J313" t="s">
        <v>6759</v>
      </c>
      <c r="K313" t="s">
        <v>839</v>
      </c>
      <c r="L313" t="s">
        <v>5573</v>
      </c>
      <c r="M313" t="s">
        <v>840</v>
      </c>
      <c r="N313" t="s">
        <v>7882</v>
      </c>
      <c r="O313" t="str">
        <f t="shared" si="20"/>
        <v>yes</v>
      </c>
      <c r="P313" s="16">
        <f t="shared" si="21"/>
        <v>740610</v>
      </c>
      <c r="Q313" t="str">
        <f t="shared" si="22"/>
        <v>1000+</v>
      </c>
      <c r="R313" t="str">
        <f t="shared" si="23"/>
        <v>1000</v>
      </c>
      <c r="S313" s="18">
        <f t="shared" si="24"/>
        <v>1716.0000000000002</v>
      </c>
    </row>
    <row r="314" spans="1:19" x14ac:dyDescent="0.25">
      <c r="A314">
        <v>313</v>
      </c>
      <c r="B314" t="s">
        <v>841</v>
      </c>
      <c r="C314" t="s">
        <v>4379</v>
      </c>
      <c r="D314" t="s">
        <v>842</v>
      </c>
      <c r="E314" s="2">
        <v>2699</v>
      </c>
      <c r="F314" s="2">
        <v>3500</v>
      </c>
      <c r="G314" s="1">
        <v>0.23</v>
      </c>
      <c r="H314">
        <v>3.5</v>
      </c>
      <c r="I314" s="4">
        <v>621</v>
      </c>
      <c r="J314" t="s">
        <v>6760</v>
      </c>
      <c r="K314" t="s">
        <v>843</v>
      </c>
      <c r="L314" t="s">
        <v>5574</v>
      </c>
      <c r="M314" t="s">
        <v>844</v>
      </c>
      <c r="N314" t="s">
        <v>7883</v>
      </c>
      <c r="O314" t="str">
        <f t="shared" si="20"/>
        <v>no</v>
      </c>
      <c r="P314" s="16">
        <f t="shared" si="21"/>
        <v>2173500</v>
      </c>
      <c r="Q314" t="str">
        <f t="shared" si="22"/>
        <v>1000+</v>
      </c>
      <c r="R314" t="str">
        <f t="shared" si="23"/>
        <v>1000</v>
      </c>
      <c r="S314" s="18">
        <f t="shared" si="24"/>
        <v>2173.5</v>
      </c>
    </row>
    <row r="315" spans="1:19" x14ac:dyDescent="0.25">
      <c r="A315">
        <v>314</v>
      </c>
      <c r="B315" t="s">
        <v>845</v>
      </c>
      <c r="C315" t="s">
        <v>4380</v>
      </c>
      <c r="D315" t="s">
        <v>13</v>
      </c>
      <c r="E315">
        <v>129</v>
      </c>
      <c r="F315">
        <v>599</v>
      </c>
      <c r="G315" s="1">
        <v>0.78</v>
      </c>
      <c r="H315">
        <v>4.0999999999999996</v>
      </c>
      <c r="I315" s="4">
        <v>265</v>
      </c>
      <c r="J315" t="s">
        <v>6761</v>
      </c>
      <c r="K315" t="s">
        <v>846</v>
      </c>
      <c r="L315" t="s">
        <v>5575</v>
      </c>
      <c r="M315" t="s">
        <v>847</v>
      </c>
      <c r="N315" t="s">
        <v>7884</v>
      </c>
      <c r="O315" t="str">
        <f t="shared" si="20"/>
        <v>yes</v>
      </c>
      <c r="P315" s="16">
        <f t="shared" si="21"/>
        <v>158735</v>
      </c>
      <c r="Q315" t="str">
        <f t="shared" si="22"/>
        <v>500-999</v>
      </c>
      <c r="R315" t="str">
        <f t="shared" si="23"/>
        <v>1000</v>
      </c>
      <c r="S315" s="18">
        <f t="shared" si="24"/>
        <v>1086.5</v>
      </c>
    </row>
    <row r="316" spans="1:19" x14ac:dyDescent="0.25">
      <c r="A316">
        <v>315</v>
      </c>
      <c r="B316" t="s">
        <v>848</v>
      </c>
      <c r="C316" t="s">
        <v>4381</v>
      </c>
      <c r="D316" t="s">
        <v>13</v>
      </c>
      <c r="E316">
        <v>389</v>
      </c>
      <c r="F316">
        <v>999</v>
      </c>
      <c r="G316" s="1">
        <v>0.61</v>
      </c>
      <c r="H316">
        <v>4.3</v>
      </c>
      <c r="I316" s="4">
        <v>838</v>
      </c>
      <c r="J316" t="s">
        <v>6762</v>
      </c>
      <c r="K316" t="s">
        <v>849</v>
      </c>
      <c r="L316" t="s">
        <v>5576</v>
      </c>
      <c r="M316" t="s">
        <v>850</v>
      </c>
      <c r="N316" t="s">
        <v>7885</v>
      </c>
      <c r="O316" t="str">
        <f t="shared" si="20"/>
        <v>yes</v>
      </c>
      <c r="P316" s="16">
        <f t="shared" si="21"/>
        <v>837162</v>
      </c>
      <c r="Q316" t="str">
        <f t="shared" si="22"/>
        <v>500-999</v>
      </c>
      <c r="R316" t="str">
        <f t="shared" si="23"/>
        <v>1000</v>
      </c>
      <c r="S316" s="18">
        <f t="shared" si="24"/>
        <v>3603.3999999999996</v>
      </c>
    </row>
    <row r="317" spans="1:19" x14ac:dyDescent="0.25">
      <c r="A317">
        <v>316</v>
      </c>
      <c r="B317" t="s">
        <v>851</v>
      </c>
      <c r="C317" t="s">
        <v>4382</v>
      </c>
      <c r="D317" t="s">
        <v>148</v>
      </c>
      <c r="E317">
        <v>246</v>
      </c>
      <c r="F317">
        <v>600</v>
      </c>
      <c r="G317" s="1">
        <v>0.59</v>
      </c>
      <c r="H317">
        <v>4.2</v>
      </c>
      <c r="I317" s="4">
        <v>143</v>
      </c>
      <c r="J317" t="s">
        <v>6763</v>
      </c>
      <c r="K317" t="s">
        <v>852</v>
      </c>
      <c r="L317" t="s">
        <v>5577</v>
      </c>
      <c r="M317" t="s">
        <v>853</v>
      </c>
      <c r="N317" t="s">
        <v>7886</v>
      </c>
      <c r="O317" t="str">
        <f t="shared" si="20"/>
        <v>yes</v>
      </c>
      <c r="P317" s="16">
        <f t="shared" si="21"/>
        <v>85800</v>
      </c>
      <c r="Q317" t="str">
        <f t="shared" si="22"/>
        <v>500-999</v>
      </c>
      <c r="R317" t="str">
        <f t="shared" si="23"/>
        <v>1000</v>
      </c>
      <c r="S317" s="18">
        <f t="shared" si="24"/>
        <v>600.6</v>
      </c>
    </row>
    <row r="318" spans="1:19" x14ac:dyDescent="0.25">
      <c r="A318">
        <v>317</v>
      </c>
      <c r="B318" t="s">
        <v>854</v>
      </c>
      <c r="C318" t="s">
        <v>4383</v>
      </c>
      <c r="D318" t="s">
        <v>13</v>
      </c>
      <c r="E318">
        <v>299</v>
      </c>
      <c r="F318">
        <v>799</v>
      </c>
      <c r="G318" s="1">
        <v>0.63</v>
      </c>
      <c r="H318">
        <v>4</v>
      </c>
      <c r="I318" s="4">
        <v>151</v>
      </c>
      <c r="J318" t="s">
        <v>6764</v>
      </c>
      <c r="K318" t="s">
        <v>855</v>
      </c>
      <c r="L318" t="s">
        <v>5578</v>
      </c>
      <c r="M318" t="s">
        <v>856</v>
      </c>
      <c r="N318" t="s">
        <v>7887</v>
      </c>
      <c r="O318" t="str">
        <f t="shared" si="20"/>
        <v>yes</v>
      </c>
      <c r="P318" s="16">
        <f t="shared" si="21"/>
        <v>120649</v>
      </c>
      <c r="Q318" t="str">
        <f t="shared" si="22"/>
        <v>500-999</v>
      </c>
      <c r="R318" t="str">
        <f t="shared" si="23"/>
        <v>1000</v>
      </c>
      <c r="S318" s="18">
        <f t="shared" si="24"/>
        <v>604</v>
      </c>
    </row>
    <row r="319" spans="1:19" x14ac:dyDescent="0.25">
      <c r="A319">
        <v>318</v>
      </c>
      <c r="B319" t="s">
        <v>857</v>
      </c>
      <c r="C319" t="s">
        <v>4384</v>
      </c>
      <c r="D319" t="s">
        <v>148</v>
      </c>
      <c r="E319">
        <v>247</v>
      </c>
      <c r="F319">
        <v>399</v>
      </c>
      <c r="G319" s="1">
        <v>0.38</v>
      </c>
      <c r="H319">
        <v>3.9</v>
      </c>
      <c r="I319" s="4">
        <v>200</v>
      </c>
      <c r="J319" t="s">
        <v>6765</v>
      </c>
      <c r="K319" t="s">
        <v>858</v>
      </c>
      <c r="L319" t="s">
        <v>5579</v>
      </c>
      <c r="M319" t="s">
        <v>859</v>
      </c>
      <c r="N319" t="s">
        <v>7888</v>
      </c>
      <c r="O319" t="str">
        <f t="shared" si="20"/>
        <v>no</v>
      </c>
      <c r="P319" s="16">
        <f t="shared" si="21"/>
        <v>79800</v>
      </c>
      <c r="Q319" t="str">
        <f t="shared" si="22"/>
        <v>200-499</v>
      </c>
      <c r="R319" t="str">
        <f t="shared" si="23"/>
        <v>1000</v>
      </c>
      <c r="S319" s="18">
        <f t="shared" si="24"/>
        <v>780</v>
      </c>
    </row>
    <row r="320" spans="1:19" x14ac:dyDescent="0.25">
      <c r="A320">
        <v>319</v>
      </c>
      <c r="B320" t="s">
        <v>860</v>
      </c>
      <c r="C320" t="s">
        <v>4385</v>
      </c>
      <c r="D320" t="s">
        <v>148</v>
      </c>
      <c r="E320" s="2">
        <v>1369</v>
      </c>
      <c r="F320" s="2">
        <v>2999</v>
      </c>
      <c r="G320" s="1">
        <v>0.54</v>
      </c>
      <c r="H320">
        <v>3.3</v>
      </c>
      <c r="I320" s="4">
        <v>227</v>
      </c>
      <c r="J320" t="s">
        <v>6766</v>
      </c>
      <c r="K320" t="s">
        <v>861</v>
      </c>
      <c r="L320" t="s">
        <v>5580</v>
      </c>
      <c r="M320" t="s">
        <v>862</v>
      </c>
      <c r="N320" t="s">
        <v>7889</v>
      </c>
      <c r="O320" t="str">
        <f t="shared" si="20"/>
        <v>yes</v>
      </c>
      <c r="P320" s="16">
        <f t="shared" si="21"/>
        <v>680773</v>
      </c>
      <c r="Q320" t="str">
        <f t="shared" si="22"/>
        <v>1000+</v>
      </c>
      <c r="R320" t="str">
        <f t="shared" si="23"/>
        <v>1000</v>
      </c>
      <c r="S320" s="18">
        <f t="shared" si="24"/>
        <v>749.09999999999991</v>
      </c>
    </row>
    <row r="321" spans="1:19" x14ac:dyDescent="0.25">
      <c r="A321">
        <v>320</v>
      </c>
      <c r="B321" t="s">
        <v>863</v>
      </c>
      <c r="C321" t="s">
        <v>4386</v>
      </c>
      <c r="D321" t="s">
        <v>148</v>
      </c>
      <c r="E321">
        <v>199</v>
      </c>
      <c r="F321">
        <v>499</v>
      </c>
      <c r="G321" s="1">
        <v>0.6</v>
      </c>
      <c r="H321">
        <v>3.8</v>
      </c>
      <c r="I321" s="4">
        <v>538</v>
      </c>
      <c r="J321" t="s">
        <v>6767</v>
      </c>
      <c r="K321" t="s">
        <v>864</v>
      </c>
      <c r="L321" t="s">
        <v>5581</v>
      </c>
      <c r="M321" t="s">
        <v>865</v>
      </c>
      <c r="N321" t="s">
        <v>7890</v>
      </c>
      <c r="O321" t="str">
        <f t="shared" si="20"/>
        <v>yes</v>
      </c>
      <c r="P321" s="16">
        <f t="shared" si="21"/>
        <v>268462</v>
      </c>
      <c r="Q321" t="str">
        <f t="shared" si="22"/>
        <v>200-499</v>
      </c>
      <c r="R321" t="str">
        <f t="shared" si="23"/>
        <v>1000</v>
      </c>
      <c r="S321" s="18">
        <f t="shared" si="24"/>
        <v>2044.3999999999999</v>
      </c>
    </row>
    <row r="322" spans="1:19" x14ac:dyDescent="0.25">
      <c r="A322">
        <v>321</v>
      </c>
      <c r="B322" t="s">
        <v>866</v>
      </c>
      <c r="C322" t="s">
        <v>4387</v>
      </c>
      <c r="D322" t="s">
        <v>47</v>
      </c>
      <c r="E322">
        <v>299</v>
      </c>
      <c r="F322">
        <v>599</v>
      </c>
      <c r="G322" s="1">
        <v>0.5</v>
      </c>
      <c r="H322">
        <v>4</v>
      </c>
      <c r="I322" s="4">
        <v>171</v>
      </c>
      <c r="J322" t="s">
        <v>6768</v>
      </c>
      <c r="K322" t="s">
        <v>867</v>
      </c>
      <c r="L322" t="s">
        <v>5582</v>
      </c>
      <c r="M322" t="s">
        <v>868</v>
      </c>
      <c r="N322" t="s">
        <v>7891</v>
      </c>
      <c r="O322" t="str">
        <f t="shared" ref="O322:O385" si="25">IF(G322 &gt; 50%, "yes", "no")</f>
        <v>no</v>
      </c>
      <c r="P322" s="16">
        <f t="shared" si="21"/>
        <v>102429</v>
      </c>
      <c r="Q322" t="str">
        <f t="shared" si="22"/>
        <v>500-999</v>
      </c>
      <c r="R322" t="str">
        <f t="shared" si="23"/>
        <v>1000</v>
      </c>
      <c r="S322" s="18">
        <f t="shared" si="24"/>
        <v>684</v>
      </c>
    </row>
    <row r="323" spans="1:19" x14ac:dyDescent="0.25">
      <c r="A323">
        <v>322</v>
      </c>
      <c r="B323" t="s">
        <v>869</v>
      </c>
      <c r="C323" t="s">
        <v>4388</v>
      </c>
      <c r="D323" t="s">
        <v>60</v>
      </c>
      <c r="E323" s="2">
        <v>14999</v>
      </c>
      <c r="F323" s="2">
        <v>14999</v>
      </c>
      <c r="G323" s="1">
        <v>0</v>
      </c>
      <c r="H323">
        <v>4.3</v>
      </c>
      <c r="I323" s="4">
        <v>27508</v>
      </c>
      <c r="J323" t="s">
        <v>6769</v>
      </c>
      <c r="K323" t="s">
        <v>870</v>
      </c>
      <c r="L323" t="s">
        <v>5583</v>
      </c>
      <c r="M323" t="s">
        <v>871</v>
      </c>
      <c r="N323" t="s">
        <v>7892</v>
      </c>
      <c r="O323" t="str">
        <f t="shared" si="25"/>
        <v>no</v>
      </c>
      <c r="P323" s="16">
        <f t="shared" ref="P323:P386" si="26">F323*I323</f>
        <v>412592492</v>
      </c>
      <c r="Q323" t="str">
        <f t="shared" ref="Q323:Q386" si="27">IF(F323&lt;200, "&lt;200", IF(F323&lt;500,"200-499", IF(F323&lt;1000,"500-999","1000+")))</f>
        <v>1000+</v>
      </c>
      <c r="R323" t="str">
        <f t="shared" ref="R323:R386" si="28">IF(I:I&lt;1000, "1000","1000+")</f>
        <v>1000+</v>
      </c>
      <c r="S323" s="18">
        <f t="shared" ref="S323:S386" si="29">H323*I323</f>
        <v>118284.4</v>
      </c>
    </row>
    <row r="324" spans="1:19" x14ac:dyDescent="0.25">
      <c r="A324">
        <v>323</v>
      </c>
      <c r="B324" t="s">
        <v>872</v>
      </c>
      <c r="C324" t="s">
        <v>4283</v>
      </c>
      <c r="D324" t="s">
        <v>13</v>
      </c>
      <c r="E324">
        <v>299</v>
      </c>
      <c r="F324">
        <v>699</v>
      </c>
      <c r="G324" s="1">
        <v>0.56999999999999995</v>
      </c>
      <c r="H324">
        <v>3.9</v>
      </c>
      <c r="I324" s="4">
        <v>1454</v>
      </c>
      <c r="J324" t="s">
        <v>6673</v>
      </c>
      <c r="K324" t="s">
        <v>873</v>
      </c>
      <c r="L324" t="s">
        <v>5584</v>
      </c>
      <c r="M324" t="s">
        <v>874</v>
      </c>
      <c r="N324" t="s">
        <v>7893</v>
      </c>
      <c r="O324" t="str">
        <f t="shared" si="25"/>
        <v>yes</v>
      </c>
      <c r="P324" s="16">
        <f t="shared" si="26"/>
        <v>1016346</v>
      </c>
      <c r="Q324" t="str">
        <f t="shared" si="27"/>
        <v>500-999</v>
      </c>
      <c r="R324" t="str">
        <f t="shared" si="28"/>
        <v>1000+</v>
      </c>
      <c r="S324" s="18">
        <f t="shared" si="29"/>
        <v>5670.5999999999995</v>
      </c>
    </row>
    <row r="325" spans="1:19" x14ac:dyDescent="0.25">
      <c r="A325">
        <v>324</v>
      </c>
      <c r="B325" t="s">
        <v>875</v>
      </c>
      <c r="C325" t="s">
        <v>4389</v>
      </c>
      <c r="D325" t="s">
        <v>60</v>
      </c>
      <c r="E325" s="2">
        <v>24990</v>
      </c>
      <c r="F325" s="2">
        <v>51990</v>
      </c>
      <c r="G325" s="1">
        <v>0.52</v>
      </c>
      <c r="H325">
        <v>4.2</v>
      </c>
      <c r="I325" s="4">
        <v>2951</v>
      </c>
      <c r="J325" t="s">
        <v>6770</v>
      </c>
      <c r="K325" t="s">
        <v>876</v>
      </c>
      <c r="L325" t="s">
        <v>5585</v>
      </c>
      <c r="M325" t="s">
        <v>877</v>
      </c>
      <c r="N325" t="s">
        <v>7894</v>
      </c>
      <c r="O325" t="str">
        <f t="shared" si="25"/>
        <v>yes</v>
      </c>
      <c r="P325" s="16">
        <f t="shared" si="26"/>
        <v>153422490</v>
      </c>
      <c r="Q325" t="str">
        <f t="shared" si="27"/>
        <v>1000+</v>
      </c>
      <c r="R325" t="str">
        <f t="shared" si="28"/>
        <v>1000+</v>
      </c>
      <c r="S325" s="18">
        <f t="shared" si="29"/>
        <v>12394.2</v>
      </c>
    </row>
    <row r="326" spans="1:19" x14ac:dyDescent="0.25">
      <c r="A326">
        <v>325</v>
      </c>
      <c r="B326" t="s">
        <v>878</v>
      </c>
      <c r="C326" t="s">
        <v>4390</v>
      </c>
      <c r="D326" t="s">
        <v>13</v>
      </c>
      <c r="E326">
        <v>249</v>
      </c>
      <c r="F326">
        <v>999</v>
      </c>
      <c r="G326" s="1">
        <v>0.75</v>
      </c>
      <c r="H326">
        <v>5</v>
      </c>
      <c r="J326" t="s">
        <v>6771</v>
      </c>
      <c r="K326" t="s">
        <v>879</v>
      </c>
      <c r="L326" t="s">
        <v>880</v>
      </c>
      <c r="M326" t="s">
        <v>881</v>
      </c>
      <c r="N326" t="s">
        <v>882</v>
      </c>
      <c r="O326" t="str">
        <f t="shared" si="25"/>
        <v>yes</v>
      </c>
      <c r="P326" s="16">
        <f t="shared" si="26"/>
        <v>0</v>
      </c>
      <c r="Q326" t="str">
        <f t="shared" si="27"/>
        <v>500-999</v>
      </c>
      <c r="R326" t="str">
        <f t="shared" si="28"/>
        <v>1000</v>
      </c>
      <c r="S326" s="18">
        <f t="shared" si="29"/>
        <v>0</v>
      </c>
    </row>
    <row r="327" spans="1:19" x14ac:dyDescent="0.25">
      <c r="A327">
        <v>326</v>
      </c>
      <c r="B327" t="s">
        <v>883</v>
      </c>
      <c r="C327" t="s">
        <v>4391</v>
      </c>
      <c r="D327" t="s">
        <v>60</v>
      </c>
      <c r="E327" s="2">
        <v>61999</v>
      </c>
      <c r="F327" s="2">
        <v>69999</v>
      </c>
      <c r="G327" s="1">
        <v>0.11</v>
      </c>
      <c r="H327">
        <v>4.0999999999999996</v>
      </c>
      <c r="I327" s="4">
        <v>6753</v>
      </c>
      <c r="J327" t="s">
        <v>6685</v>
      </c>
      <c r="K327" t="s">
        <v>587</v>
      </c>
      <c r="L327" t="s">
        <v>5504</v>
      </c>
      <c r="M327" t="s">
        <v>588</v>
      </c>
      <c r="N327" t="s">
        <v>7812</v>
      </c>
      <c r="O327" t="str">
        <f t="shared" si="25"/>
        <v>no</v>
      </c>
      <c r="P327" s="16">
        <f t="shared" si="26"/>
        <v>472703247</v>
      </c>
      <c r="Q327" t="str">
        <f t="shared" si="27"/>
        <v>1000+</v>
      </c>
      <c r="R327" t="str">
        <f t="shared" si="28"/>
        <v>1000+</v>
      </c>
      <c r="S327" s="18">
        <f t="shared" si="29"/>
        <v>27687.3</v>
      </c>
    </row>
    <row r="328" spans="1:19" x14ac:dyDescent="0.25">
      <c r="A328">
        <v>327</v>
      </c>
      <c r="B328" t="s">
        <v>884</v>
      </c>
      <c r="C328" t="s">
        <v>4392</v>
      </c>
      <c r="D328" t="s">
        <v>60</v>
      </c>
      <c r="E328" s="2">
        <v>24499</v>
      </c>
      <c r="F328" s="2">
        <v>50000</v>
      </c>
      <c r="G328" s="1">
        <v>0.51</v>
      </c>
      <c r="H328">
        <v>3.9</v>
      </c>
      <c r="I328" s="4">
        <v>3518</v>
      </c>
      <c r="J328" t="s">
        <v>6772</v>
      </c>
      <c r="K328" t="s">
        <v>885</v>
      </c>
      <c r="L328" t="s">
        <v>886</v>
      </c>
      <c r="M328" t="s">
        <v>887</v>
      </c>
      <c r="N328" t="s">
        <v>7895</v>
      </c>
      <c r="O328" t="str">
        <f t="shared" si="25"/>
        <v>yes</v>
      </c>
      <c r="P328" s="16">
        <f t="shared" si="26"/>
        <v>175900000</v>
      </c>
      <c r="Q328" t="str">
        <f t="shared" si="27"/>
        <v>1000+</v>
      </c>
      <c r="R328" t="str">
        <f t="shared" si="28"/>
        <v>1000+</v>
      </c>
      <c r="S328" s="18">
        <f t="shared" si="29"/>
        <v>13720.199999999999</v>
      </c>
    </row>
    <row r="329" spans="1:19" x14ac:dyDescent="0.25">
      <c r="A329">
        <v>328</v>
      </c>
      <c r="B329" t="s">
        <v>888</v>
      </c>
      <c r="C329" t="s">
        <v>4234</v>
      </c>
      <c r="D329" t="s">
        <v>60</v>
      </c>
      <c r="E329" s="2">
        <v>10499</v>
      </c>
      <c r="F329" s="2">
        <v>19499</v>
      </c>
      <c r="G329" s="1">
        <v>0.46</v>
      </c>
      <c r="H329">
        <v>4.2</v>
      </c>
      <c r="I329" s="4">
        <v>1510</v>
      </c>
      <c r="J329" t="s">
        <v>6773</v>
      </c>
      <c r="K329" t="s">
        <v>826</v>
      </c>
      <c r="L329" t="s">
        <v>5569</v>
      </c>
      <c r="M329" t="s">
        <v>827</v>
      </c>
      <c r="N329" t="s">
        <v>7878</v>
      </c>
      <c r="O329" t="str">
        <f t="shared" si="25"/>
        <v>no</v>
      </c>
      <c r="P329" s="16">
        <f t="shared" si="26"/>
        <v>29443490</v>
      </c>
      <c r="Q329" t="str">
        <f t="shared" si="27"/>
        <v>1000+</v>
      </c>
      <c r="R329" t="str">
        <f t="shared" si="28"/>
        <v>1000+</v>
      </c>
      <c r="S329" s="18">
        <f t="shared" si="29"/>
        <v>6342</v>
      </c>
    </row>
    <row r="330" spans="1:19" x14ac:dyDescent="0.25">
      <c r="A330">
        <v>329</v>
      </c>
      <c r="B330" t="s">
        <v>889</v>
      </c>
      <c r="C330" t="s">
        <v>4393</v>
      </c>
      <c r="D330" t="s">
        <v>13</v>
      </c>
      <c r="E330">
        <v>349</v>
      </c>
      <c r="F330">
        <v>999</v>
      </c>
      <c r="G330" s="1">
        <v>0.65</v>
      </c>
      <c r="H330">
        <v>4.3</v>
      </c>
      <c r="I330" s="4">
        <v>838</v>
      </c>
      <c r="J330" t="s">
        <v>6762</v>
      </c>
      <c r="K330" t="s">
        <v>849</v>
      </c>
      <c r="L330" t="s">
        <v>5576</v>
      </c>
      <c r="M330" t="s">
        <v>850</v>
      </c>
      <c r="N330" t="s">
        <v>7885</v>
      </c>
      <c r="O330" t="str">
        <f t="shared" si="25"/>
        <v>yes</v>
      </c>
      <c r="P330" s="16">
        <f t="shared" si="26"/>
        <v>837162</v>
      </c>
      <c r="Q330" t="str">
        <f t="shared" si="27"/>
        <v>500-999</v>
      </c>
      <c r="R330" t="str">
        <f t="shared" si="28"/>
        <v>1000</v>
      </c>
      <c r="S330" s="18">
        <f t="shared" si="29"/>
        <v>3603.3999999999996</v>
      </c>
    </row>
    <row r="331" spans="1:19" x14ac:dyDescent="0.25">
      <c r="A331">
        <v>330</v>
      </c>
      <c r="B331" t="s">
        <v>890</v>
      </c>
      <c r="C331" t="s">
        <v>4394</v>
      </c>
      <c r="D331" t="s">
        <v>148</v>
      </c>
      <c r="E331">
        <v>197</v>
      </c>
      <c r="F331">
        <v>499</v>
      </c>
      <c r="G331" s="1">
        <v>0.61</v>
      </c>
      <c r="H331">
        <v>3.8</v>
      </c>
      <c r="I331" s="4">
        <v>136</v>
      </c>
      <c r="J331" t="s">
        <v>6774</v>
      </c>
      <c r="K331" t="s">
        <v>891</v>
      </c>
      <c r="L331" t="s">
        <v>5586</v>
      </c>
      <c r="M331" t="s">
        <v>892</v>
      </c>
      <c r="N331" t="s">
        <v>7896</v>
      </c>
      <c r="O331" t="str">
        <f t="shared" si="25"/>
        <v>yes</v>
      </c>
      <c r="P331" s="16">
        <f t="shared" si="26"/>
        <v>67864</v>
      </c>
      <c r="Q331" t="str">
        <f t="shared" si="27"/>
        <v>200-499</v>
      </c>
      <c r="R331" t="str">
        <f t="shared" si="28"/>
        <v>1000</v>
      </c>
      <c r="S331" s="18">
        <f t="shared" si="29"/>
        <v>516.79999999999995</v>
      </c>
    </row>
    <row r="332" spans="1:19" x14ac:dyDescent="0.25">
      <c r="A332">
        <v>331</v>
      </c>
      <c r="B332" t="s">
        <v>893</v>
      </c>
      <c r="C332" t="s">
        <v>4345</v>
      </c>
      <c r="D332" t="s">
        <v>611</v>
      </c>
      <c r="E332" s="2">
        <v>1299</v>
      </c>
      <c r="F332" s="2">
        <v>2499</v>
      </c>
      <c r="G332" s="1">
        <v>0.48</v>
      </c>
      <c r="H332">
        <v>4.3</v>
      </c>
      <c r="I332" s="4">
        <v>301</v>
      </c>
      <c r="J332" t="s">
        <v>6775</v>
      </c>
      <c r="K332" t="s">
        <v>894</v>
      </c>
      <c r="L332" t="s">
        <v>5587</v>
      </c>
      <c r="M332" t="s">
        <v>895</v>
      </c>
      <c r="N332" t="s">
        <v>7897</v>
      </c>
      <c r="O332" t="str">
        <f t="shared" si="25"/>
        <v>no</v>
      </c>
      <c r="P332" s="16">
        <f t="shared" si="26"/>
        <v>752199</v>
      </c>
      <c r="Q332" t="str">
        <f t="shared" si="27"/>
        <v>1000+</v>
      </c>
      <c r="R332" t="str">
        <f t="shared" si="28"/>
        <v>1000</v>
      </c>
      <c r="S332" s="18">
        <f t="shared" si="29"/>
        <v>1294.3</v>
      </c>
    </row>
    <row r="333" spans="1:19" x14ac:dyDescent="0.25">
      <c r="A333">
        <v>332</v>
      </c>
      <c r="B333" t="s">
        <v>896</v>
      </c>
      <c r="C333" t="s">
        <v>4395</v>
      </c>
      <c r="D333" t="s">
        <v>13</v>
      </c>
      <c r="E333" s="2">
        <v>1519</v>
      </c>
      <c r="F333" s="2">
        <v>1899</v>
      </c>
      <c r="G333" s="1">
        <v>0.2</v>
      </c>
      <c r="H333">
        <v>4.4000000000000004</v>
      </c>
      <c r="I333" s="4">
        <v>19763</v>
      </c>
      <c r="J333" t="s">
        <v>6776</v>
      </c>
      <c r="K333" t="s">
        <v>897</v>
      </c>
      <c r="L333" t="s">
        <v>5588</v>
      </c>
      <c r="M333" t="s">
        <v>898</v>
      </c>
      <c r="N333" t="s">
        <v>7898</v>
      </c>
      <c r="O333" t="str">
        <f t="shared" si="25"/>
        <v>no</v>
      </c>
      <c r="P333" s="16">
        <f t="shared" si="26"/>
        <v>37529937</v>
      </c>
      <c r="Q333" t="str">
        <f t="shared" si="27"/>
        <v>1000+</v>
      </c>
      <c r="R333" t="str">
        <f t="shared" si="28"/>
        <v>1000+</v>
      </c>
      <c r="S333" s="18">
        <f t="shared" si="29"/>
        <v>86957.200000000012</v>
      </c>
    </row>
    <row r="334" spans="1:19" x14ac:dyDescent="0.25">
      <c r="A334">
        <v>333</v>
      </c>
      <c r="B334" t="s">
        <v>899</v>
      </c>
      <c r="C334" t="s">
        <v>4396</v>
      </c>
      <c r="D334" t="s">
        <v>60</v>
      </c>
      <c r="E334" s="2">
        <v>46999</v>
      </c>
      <c r="F334" s="2">
        <v>69999</v>
      </c>
      <c r="G334" s="1">
        <v>0.33</v>
      </c>
      <c r="H334">
        <v>4.3</v>
      </c>
      <c r="I334" s="4">
        <v>21252</v>
      </c>
      <c r="J334" t="s">
        <v>6697</v>
      </c>
      <c r="K334" t="s">
        <v>900</v>
      </c>
      <c r="L334" t="s">
        <v>5518</v>
      </c>
      <c r="M334" t="s">
        <v>901</v>
      </c>
      <c r="N334" t="s">
        <v>7826</v>
      </c>
      <c r="O334" t="str">
        <f t="shared" si="25"/>
        <v>no</v>
      </c>
      <c r="P334" s="16">
        <f t="shared" si="26"/>
        <v>1487618748</v>
      </c>
      <c r="Q334" t="str">
        <f t="shared" si="27"/>
        <v>1000+</v>
      </c>
      <c r="R334" t="str">
        <f t="shared" si="28"/>
        <v>1000+</v>
      </c>
      <c r="S334" s="18">
        <f t="shared" si="29"/>
        <v>91383.599999999991</v>
      </c>
    </row>
    <row r="335" spans="1:19" x14ac:dyDescent="0.25">
      <c r="A335">
        <v>334</v>
      </c>
      <c r="B335" t="s">
        <v>902</v>
      </c>
      <c r="C335" t="s">
        <v>4397</v>
      </c>
      <c r="D335" t="s">
        <v>13</v>
      </c>
      <c r="E335">
        <v>299</v>
      </c>
      <c r="F335">
        <v>799</v>
      </c>
      <c r="G335" s="1">
        <v>0.63</v>
      </c>
      <c r="H335">
        <v>4.3</v>
      </c>
      <c r="I335" s="4">
        <v>1902</v>
      </c>
      <c r="J335" t="s">
        <v>6777</v>
      </c>
      <c r="K335" t="s">
        <v>903</v>
      </c>
      <c r="L335" t="s">
        <v>5589</v>
      </c>
      <c r="M335" t="s">
        <v>904</v>
      </c>
      <c r="N335" t="s">
        <v>7899</v>
      </c>
      <c r="O335" t="str">
        <f t="shared" si="25"/>
        <v>yes</v>
      </c>
      <c r="P335" s="16">
        <f t="shared" si="26"/>
        <v>1519698</v>
      </c>
      <c r="Q335" t="str">
        <f t="shared" si="27"/>
        <v>500-999</v>
      </c>
      <c r="R335" t="str">
        <f t="shared" si="28"/>
        <v>1000+</v>
      </c>
      <c r="S335" s="18">
        <f t="shared" si="29"/>
        <v>8178.5999999999995</v>
      </c>
    </row>
    <row r="336" spans="1:19" x14ac:dyDescent="0.25">
      <c r="A336">
        <v>335</v>
      </c>
      <c r="B336" t="s">
        <v>905</v>
      </c>
      <c r="C336" t="s">
        <v>4398</v>
      </c>
      <c r="D336" t="s">
        <v>906</v>
      </c>
      <c r="E336" s="2">
        <v>1799</v>
      </c>
      <c r="F336" s="2">
        <v>19999</v>
      </c>
      <c r="G336" s="1">
        <v>0.91</v>
      </c>
      <c r="H336">
        <v>4.2</v>
      </c>
      <c r="I336" s="4">
        <v>13937</v>
      </c>
      <c r="J336" t="s">
        <v>6778</v>
      </c>
      <c r="K336" t="s">
        <v>907</v>
      </c>
      <c r="L336" t="s">
        <v>5590</v>
      </c>
      <c r="M336" t="s">
        <v>908</v>
      </c>
      <c r="N336" t="s">
        <v>7900</v>
      </c>
      <c r="O336" t="str">
        <f t="shared" si="25"/>
        <v>yes</v>
      </c>
      <c r="P336" s="16">
        <f t="shared" si="26"/>
        <v>278726063</v>
      </c>
      <c r="Q336" t="str">
        <f t="shared" si="27"/>
        <v>1000+</v>
      </c>
      <c r="R336" t="str">
        <f t="shared" si="28"/>
        <v>1000+</v>
      </c>
      <c r="S336" s="18">
        <f t="shared" si="29"/>
        <v>58535.4</v>
      </c>
    </row>
    <row r="337" spans="1:19" x14ac:dyDescent="0.25">
      <c r="A337">
        <v>336</v>
      </c>
      <c r="B337" t="s">
        <v>909</v>
      </c>
      <c r="C337" t="s">
        <v>4399</v>
      </c>
      <c r="D337" t="s">
        <v>906</v>
      </c>
      <c r="E337" s="2">
        <v>1998</v>
      </c>
      <c r="F337" s="2">
        <v>9999</v>
      </c>
      <c r="G337" s="1">
        <v>0.8</v>
      </c>
      <c r="H337">
        <v>4.3</v>
      </c>
      <c r="I337" s="4">
        <v>27696</v>
      </c>
      <c r="J337" t="s">
        <v>6778</v>
      </c>
      <c r="K337" t="s">
        <v>910</v>
      </c>
      <c r="L337" t="s">
        <v>5591</v>
      </c>
      <c r="M337" t="s">
        <v>911</v>
      </c>
      <c r="N337" t="s">
        <v>7901</v>
      </c>
      <c r="O337" t="str">
        <f t="shared" si="25"/>
        <v>yes</v>
      </c>
      <c r="P337" s="16">
        <f t="shared" si="26"/>
        <v>276932304</v>
      </c>
      <c r="Q337" t="str">
        <f t="shared" si="27"/>
        <v>1000+</v>
      </c>
      <c r="R337" t="str">
        <f t="shared" si="28"/>
        <v>1000+</v>
      </c>
      <c r="S337" s="18">
        <f t="shared" si="29"/>
        <v>119092.79999999999</v>
      </c>
    </row>
    <row r="338" spans="1:19" x14ac:dyDescent="0.25">
      <c r="A338">
        <v>337</v>
      </c>
      <c r="B338" t="s">
        <v>912</v>
      </c>
      <c r="C338" t="s">
        <v>4400</v>
      </c>
      <c r="D338" t="s">
        <v>906</v>
      </c>
      <c r="E338" s="2">
        <v>1999</v>
      </c>
      <c r="F338" s="2">
        <v>7990</v>
      </c>
      <c r="G338" s="1">
        <v>0.75</v>
      </c>
      <c r="H338">
        <v>3.8</v>
      </c>
      <c r="I338" s="4">
        <v>17831</v>
      </c>
      <c r="J338" t="s">
        <v>6779</v>
      </c>
      <c r="K338" t="s">
        <v>913</v>
      </c>
      <c r="L338" t="s">
        <v>5592</v>
      </c>
      <c r="M338" t="s">
        <v>914</v>
      </c>
      <c r="N338" t="s">
        <v>7902</v>
      </c>
      <c r="O338" t="str">
        <f t="shared" si="25"/>
        <v>yes</v>
      </c>
      <c r="P338" s="16">
        <f t="shared" si="26"/>
        <v>142469690</v>
      </c>
      <c r="Q338" t="str">
        <f t="shared" si="27"/>
        <v>1000+</v>
      </c>
      <c r="R338" t="str">
        <f t="shared" si="28"/>
        <v>1000+</v>
      </c>
      <c r="S338" s="18">
        <f t="shared" si="29"/>
        <v>67757.8</v>
      </c>
    </row>
    <row r="339" spans="1:19" x14ac:dyDescent="0.25">
      <c r="A339">
        <v>338</v>
      </c>
      <c r="B339" t="s">
        <v>915</v>
      </c>
      <c r="C339" t="s">
        <v>4401</v>
      </c>
      <c r="D339" t="s">
        <v>916</v>
      </c>
      <c r="E339" s="2">
        <v>2049</v>
      </c>
      <c r="F339" s="2">
        <v>2199</v>
      </c>
      <c r="G339" s="1">
        <v>7.0000000000000007E-2</v>
      </c>
      <c r="H339">
        <v>4.3</v>
      </c>
      <c r="I339" s="4">
        <v>178912</v>
      </c>
      <c r="J339" t="s">
        <v>6780</v>
      </c>
      <c r="K339" t="s">
        <v>917</v>
      </c>
      <c r="L339" t="s">
        <v>5593</v>
      </c>
      <c r="M339" t="s">
        <v>918</v>
      </c>
      <c r="N339" t="s">
        <v>7903</v>
      </c>
      <c r="O339" t="str">
        <f t="shared" si="25"/>
        <v>no</v>
      </c>
      <c r="P339" s="16">
        <f t="shared" si="26"/>
        <v>393427488</v>
      </c>
      <c r="Q339" t="str">
        <f t="shared" si="27"/>
        <v>1000+</v>
      </c>
      <c r="R339" t="str">
        <f t="shared" si="28"/>
        <v>1000+</v>
      </c>
      <c r="S339" s="18">
        <f t="shared" si="29"/>
        <v>769321.6</v>
      </c>
    </row>
    <row r="340" spans="1:19" x14ac:dyDescent="0.25">
      <c r="A340">
        <v>339</v>
      </c>
      <c r="B340" t="s">
        <v>919</v>
      </c>
      <c r="C340" t="s">
        <v>4402</v>
      </c>
      <c r="D340" t="s">
        <v>920</v>
      </c>
      <c r="E340" s="2">
        <v>6499</v>
      </c>
      <c r="F340" s="2">
        <v>8999</v>
      </c>
      <c r="G340" s="1">
        <v>0.28000000000000003</v>
      </c>
      <c r="H340">
        <v>4</v>
      </c>
      <c r="I340" s="4">
        <v>7807</v>
      </c>
      <c r="J340" t="s">
        <v>6781</v>
      </c>
      <c r="K340" t="s">
        <v>921</v>
      </c>
      <c r="L340" t="s">
        <v>5594</v>
      </c>
      <c r="M340" t="s">
        <v>922</v>
      </c>
      <c r="N340" t="s">
        <v>7904</v>
      </c>
      <c r="O340" t="str">
        <f t="shared" si="25"/>
        <v>no</v>
      </c>
      <c r="P340" s="16">
        <f t="shared" si="26"/>
        <v>70255193</v>
      </c>
      <c r="Q340" t="str">
        <f t="shared" si="27"/>
        <v>1000+</v>
      </c>
      <c r="R340" t="str">
        <f t="shared" si="28"/>
        <v>1000+</v>
      </c>
      <c r="S340" s="18">
        <f t="shared" si="29"/>
        <v>31228</v>
      </c>
    </row>
    <row r="341" spans="1:19" x14ac:dyDescent="0.25">
      <c r="A341">
        <v>340</v>
      </c>
      <c r="B341" t="s">
        <v>923</v>
      </c>
      <c r="C341" t="s">
        <v>4403</v>
      </c>
      <c r="D341" t="s">
        <v>920</v>
      </c>
      <c r="E341" s="2">
        <v>28999</v>
      </c>
      <c r="F341" s="2">
        <v>28999</v>
      </c>
      <c r="G341" s="1">
        <v>0</v>
      </c>
      <c r="H341">
        <v>4.3</v>
      </c>
      <c r="I341" s="4">
        <v>17415</v>
      </c>
      <c r="J341" t="s">
        <v>6782</v>
      </c>
      <c r="K341" t="s">
        <v>924</v>
      </c>
      <c r="L341" t="s">
        <v>5595</v>
      </c>
      <c r="M341" t="s">
        <v>925</v>
      </c>
      <c r="N341" t="s">
        <v>7905</v>
      </c>
      <c r="O341" t="str">
        <f t="shared" si="25"/>
        <v>no</v>
      </c>
      <c r="P341" s="16">
        <f t="shared" si="26"/>
        <v>505017585</v>
      </c>
      <c r="Q341" t="str">
        <f t="shared" si="27"/>
        <v>1000+</v>
      </c>
      <c r="R341" t="str">
        <f t="shared" si="28"/>
        <v>1000+</v>
      </c>
      <c r="S341" s="18">
        <f t="shared" si="29"/>
        <v>74884.5</v>
      </c>
    </row>
    <row r="342" spans="1:19" x14ac:dyDescent="0.25">
      <c r="A342">
        <v>341</v>
      </c>
      <c r="B342" t="s">
        <v>926</v>
      </c>
      <c r="C342" t="s">
        <v>4404</v>
      </c>
      <c r="D342" t="s">
        <v>920</v>
      </c>
      <c r="E342" s="2">
        <v>28999</v>
      </c>
      <c r="F342" s="2">
        <v>28999</v>
      </c>
      <c r="G342" s="1">
        <v>0</v>
      </c>
      <c r="H342">
        <v>4.3</v>
      </c>
      <c r="I342" s="4">
        <v>17415</v>
      </c>
      <c r="J342" t="s">
        <v>6782</v>
      </c>
      <c r="K342" t="s">
        <v>924</v>
      </c>
      <c r="L342" t="s">
        <v>5595</v>
      </c>
      <c r="M342" t="s">
        <v>925</v>
      </c>
      <c r="N342" t="s">
        <v>7905</v>
      </c>
      <c r="O342" t="str">
        <f t="shared" si="25"/>
        <v>no</v>
      </c>
      <c r="P342" s="16">
        <f t="shared" si="26"/>
        <v>505017585</v>
      </c>
      <c r="Q342" t="str">
        <f t="shared" si="27"/>
        <v>1000+</v>
      </c>
      <c r="R342" t="str">
        <f t="shared" si="28"/>
        <v>1000+</v>
      </c>
      <c r="S342" s="18">
        <f t="shared" si="29"/>
        <v>74884.5</v>
      </c>
    </row>
    <row r="343" spans="1:19" x14ac:dyDescent="0.25">
      <c r="A343">
        <v>342</v>
      </c>
      <c r="B343" t="s">
        <v>927</v>
      </c>
      <c r="C343" t="s">
        <v>4405</v>
      </c>
      <c r="D343" t="s">
        <v>920</v>
      </c>
      <c r="E343" s="2">
        <v>6499</v>
      </c>
      <c r="F343" s="2">
        <v>8999</v>
      </c>
      <c r="G343" s="1">
        <v>0.28000000000000003</v>
      </c>
      <c r="H343">
        <v>4</v>
      </c>
      <c r="I343" s="4">
        <v>7807</v>
      </c>
      <c r="J343" t="s">
        <v>6781</v>
      </c>
      <c r="K343" t="s">
        <v>921</v>
      </c>
      <c r="L343" t="s">
        <v>5594</v>
      </c>
      <c r="M343" t="s">
        <v>922</v>
      </c>
      <c r="N343" t="s">
        <v>7904</v>
      </c>
      <c r="O343" t="str">
        <f t="shared" si="25"/>
        <v>no</v>
      </c>
      <c r="P343" s="16">
        <f t="shared" si="26"/>
        <v>70255193</v>
      </c>
      <c r="Q343" t="str">
        <f t="shared" si="27"/>
        <v>1000+</v>
      </c>
      <c r="R343" t="str">
        <f t="shared" si="28"/>
        <v>1000+</v>
      </c>
      <c r="S343" s="18">
        <f t="shared" si="29"/>
        <v>31228</v>
      </c>
    </row>
    <row r="344" spans="1:19" x14ac:dyDescent="0.25">
      <c r="A344">
        <v>343</v>
      </c>
      <c r="B344" t="s">
        <v>928</v>
      </c>
      <c r="C344" t="s">
        <v>4406</v>
      </c>
      <c r="D344" t="s">
        <v>920</v>
      </c>
      <c r="E344" s="2">
        <v>6499</v>
      </c>
      <c r="F344" s="2">
        <v>8999</v>
      </c>
      <c r="G344" s="1">
        <v>0.28000000000000003</v>
      </c>
      <c r="H344">
        <v>4</v>
      </c>
      <c r="I344" s="4">
        <v>7807</v>
      </c>
      <c r="J344" t="s">
        <v>6781</v>
      </c>
      <c r="K344" t="s">
        <v>921</v>
      </c>
      <c r="L344" t="s">
        <v>5594</v>
      </c>
      <c r="M344" t="s">
        <v>922</v>
      </c>
      <c r="N344" t="s">
        <v>7904</v>
      </c>
      <c r="O344" t="str">
        <f t="shared" si="25"/>
        <v>no</v>
      </c>
      <c r="P344" s="16">
        <f t="shared" si="26"/>
        <v>70255193</v>
      </c>
      <c r="Q344" t="str">
        <f t="shared" si="27"/>
        <v>1000+</v>
      </c>
      <c r="R344" t="str">
        <f t="shared" si="28"/>
        <v>1000+</v>
      </c>
      <c r="S344" s="18">
        <f t="shared" si="29"/>
        <v>31228</v>
      </c>
    </row>
    <row r="345" spans="1:19" x14ac:dyDescent="0.25">
      <c r="A345">
        <v>344</v>
      </c>
      <c r="B345" t="s">
        <v>929</v>
      </c>
      <c r="C345" t="s">
        <v>4407</v>
      </c>
      <c r="D345" t="s">
        <v>930</v>
      </c>
      <c r="E345">
        <v>569</v>
      </c>
      <c r="F345" s="2">
        <v>1000</v>
      </c>
      <c r="G345" s="1">
        <v>0.43</v>
      </c>
      <c r="H345">
        <v>4.4000000000000004</v>
      </c>
      <c r="I345" s="4">
        <v>67259</v>
      </c>
      <c r="J345" t="s">
        <v>6783</v>
      </c>
      <c r="K345" t="s">
        <v>931</v>
      </c>
      <c r="L345" t="s">
        <v>5596</v>
      </c>
      <c r="M345" t="s">
        <v>932</v>
      </c>
      <c r="N345" t="s">
        <v>7906</v>
      </c>
      <c r="O345" t="str">
        <f t="shared" si="25"/>
        <v>no</v>
      </c>
      <c r="P345" s="16">
        <f t="shared" si="26"/>
        <v>67259000</v>
      </c>
      <c r="Q345" t="str">
        <f t="shared" si="27"/>
        <v>1000+</v>
      </c>
      <c r="R345" t="str">
        <f t="shared" si="28"/>
        <v>1000+</v>
      </c>
      <c r="S345" s="18">
        <f t="shared" si="29"/>
        <v>295939.60000000003</v>
      </c>
    </row>
    <row r="346" spans="1:19" x14ac:dyDescent="0.25">
      <c r="A346">
        <v>345</v>
      </c>
      <c r="B346" t="s">
        <v>933</v>
      </c>
      <c r="C346" t="s">
        <v>4408</v>
      </c>
      <c r="D346" t="s">
        <v>906</v>
      </c>
      <c r="E346" s="2">
        <v>1898</v>
      </c>
      <c r="F346" s="2">
        <v>4999</v>
      </c>
      <c r="G346" s="1">
        <v>0.62</v>
      </c>
      <c r="H346">
        <v>4.0999999999999996</v>
      </c>
      <c r="I346" s="4">
        <v>10689</v>
      </c>
      <c r="J346" t="s">
        <v>6784</v>
      </c>
      <c r="K346" t="s">
        <v>934</v>
      </c>
      <c r="L346" t="s">
        <v>5597</v>
      </c>
      <c r="M346" t="s">
        <v>935</v>
      </c>
      <c r="N346" t="s">
        <v>7907</v>
      </c>
      <c r="O346" t="str">
        <f t="shared" si="25"/>
        <v>yes</v>
      </c>
      <c r="P346" s="16">
        <f t="shared" si="26"/>
        <v>53434311</v>
      </c>
      <c r="Q346" t="str">
        <f t="shared" si="27"/>
        <v>1000+</v>
      </c>
      <c r="R346" t="str">
        <f t="shared" si="28"/>
        <v>1000+</v>
      </c>
      <c r="S346" s="18">
        <f t="shared" si="29"/>
        <v>43824.899999999994</v>
      </c>
    </row>
    <row r="347" spans="1:19" x14ac:dyDescent="0.25">
      <c r="A347">
        <v>346</v>
      </c>
      <c r="B347" t="s">
        <v>936</v>
      </c>
      <c r="C347" t="s">
        <v>4409</v>
      </c>
      <c r="D347" t="s">
        <v>937</v>
      </c>
      <c r="E347" s="2">
        <v>1299</v>
      </c>
      <c r="F347" s="2">
        <v>1599</v>
      </c>
      <c r="G347" s="1">
        <v>0.19</v>
      </c>
      <c r="H347">
        <v>4</v>
      </c>
      <c r="I347" s="4">
        <v>128311</v>
      </c>
      <c r="J347" t="s">
        <v>6785</v>
      </c>
      <c r="K347" t="s">
        <v>938</v>
      </c>
      <c r="L347" t="s">
        <v>5598</v>
      </c>
      <c r="M347" t="s">
        <v>939</v>
      </c>
      <c r="N347" t="s">
        <v>7908</v>
      </c>
      <c r="O347" t="str">
        <f t="shared" si="25"/>
        <v>no</v>
      </c>
      <c r="P347" s="16">
        <f t="shared" si="26"/>
        <v>205169289</v>
      </c>
      <c r="Q347" t="str">
        <f t="shared" si="27"/>
        <v>1000+</v>
      </c>
      <c r="R347" t="str">
        <f t="shared" si="28"/>
        <v>1000+</v>
      </c>
      <c r="S347" s="18">
        <f t="shared" si="29"/>
        <v>513244</v>
      </c>
    </row>
    <row r="348" spans="1:19" x14ac:dyDescent="0.25">
      <c r="A348">
        <v>347</v>
      </c>
      <c r="B348" t="s">
        <v>940</v>
      </c>
      <c r="C348" t="s">
        <v>4410</v>
      </c>
      <c r="D348" t="s">
        <v>906</v>
      </c>
      <c r="E348" s="2">
        <v>1499</v>
      </c>
      <c r="F348" s="2">
        <v>6990</v>
      </c>
      <c r="G348" s="1">
        <v>0.79</v>
      </c>
      <c r="H348">
        <v>3.9</v>
      </c>
      <c r="I348" s="4">
        <v>21796</v>
      </c>
      <c r="J348" t="s">
        <v>6786</v>
      </c>
      <c r="K348" t="s">
        <v>941</v>
      </c>
      <c r="L348" t="s">
        <v>5599</v>
      </c>
      <c r="M348" t="s">
        <v>942</v>
      </c>
      <c r="N348" t="s">
        <v>7909</v>
      </c>
      <c r="O348" t="str">
        <f t="shared" si="25"/>
        <v>yes</v>
      </c>
      <c r="P348" s="16">
        <f t="shared" si="26"/>
        <v>152354040</v>
      </c>
      <c r="Q348" t="str">
        <f t="shared" si="27"/>
        <v>1000+</v>
      </c>
      <c r="R348" t="str">
        <f t="shared" si="28"/>
        <v>1000+</v>
      </c>
      <c r="S348" s="18">
        <f t="shared" si="29"/>
        <v>85004.4</v>
      </c>
    </row>
    <row r="349" spans="1:19" x14ac:dyDescent="0.25">
      <c r="A349">
        <v>348</v>
      </c>
      <c r="B349" t="s">
        <v>943</v>
      </c>
      <c r="C349" t="s">
        <v>4411</v>
      </c>
      <c r="D349" t="s">
        <v>944</v>
      </c>
      <c r="E349">
        <v>599</v>
      </c>
      <c r="F349">
        <v>999</v>
      </c>
      <c r="G349" s="1">
        <v>0.4</v>
      </c>
      <c r="H349">
        <v>4.0999999999999996</v>
      </c>
      <c r="I349" s="4">
        <v>192590</v>
      </c>
      <c r="J349" t="s">
        <v>6787</v>
      </c>
      <c r="K349" t="s">
        <v>945</v>
      </c>
      <c r="L349" t="s">
        <v>5600</v>
      </c>
      <c r="M349" t="s">
        <v>946</v>
      </c>
      <c r="N349" t="s">
        <v>7910</v>
      </c>
      <c r="O349" t="str">
        <f t="shared" si="25"/>
        <v>no</v>
      </c>
      <c r="P349" s="16">
        <f t="shared" si="26"/>
        <v>192397410</v>
      </c>
      <c r="Q349" t="str">
        <f t="shared" si="27"/>
        <v>500-999</v>
      </c>
      <c r="R349" t="str">
        <f t="shared" si="28"/>
        <v>1000+</v>
      </c>
      <c r="S349" s="18">
        <f t="shared" si="29"/>
        <v>789618.99999999988</v>
      </c>
    </row>
    <row r="350" spans="1:19" x14ac:dyDescent="0.25">
      <c r="A350">
        <v>349</v>
      </c>
      <c r="B350" t="s">
        <v>947</v>
      </c>
      <c r="C350" t="s">
        <v>4412</v>
      </c>
      <c r="D350" t="s">
        <v>920</v>
      </c>
      <c r="E350" s="2">
        <v>9499</v>
      </c>
      <c r="F350" s="2">
        <v>11999</v>
      </c>
      <c r="G350" s="1">
        <v>0.21</v>
      </c>
      <c r="H350">
        <v>4.2</v>
      </c>
      <c r="I350" s="4">
        <v>284</v>
      </c>
      <c r="J350" t="s">
        <v>6788</v>
      </c>
      <c r="K350" t="s">
        <v>948</v>
      </c>
      <c r="L350" t="s">
        <v>5601</v>
      </c>
      <c r="M350" t="s">
        <v>949</v>
      </c>
      <c r="N350" t="s">
        <v>7911</v>
      </c>
      <c r="O350" t="str">
        <f t="shared" si="25"/>
        <v>no</v>
      </c>
      <c r="P350" s="16">
        <f t="shared" si="26"/>
        <v>3407716</v>
      </c>
      <c r="Q350" t="str">
        <f t="shared" si="27"/>
        <v>1000+</v>
      </c>
      <c r="R350" t="str">
        <f t="shared" si="28"/>
        <v>1000</v>
      </c>
      <c r="S350" s="18">
        <f t="shared" si="29"/>
        <v>1192.8</v>
      </c>
    </row>
    <row r="351" spans="1:19" x14ac:dyDescent="0.25">
      <c r="A351">
        <v>350</v>
      </c>
      <c r="B351" t="s">
        <v>950</v>
      </c>
      <c r="C351" t="s">
        <v>4413</v>
      </c>
      <c r="D351" t="s">
        <v>944</v>
      </c>
      <c r="E351">
        <v>599</v>
      </c>
      <c r="F351" s="2">
        <v>2499</v>
      </c>
      <c r="G351" s="1">
        <v>0.76</v>
      </c>
      <c r="H351">
        <v>3.9</v>
      </c>
      <c r="I351" s="4">
        <v>58162</v>
      </c>
      <c r="J351" t="s">
        <v>6789</v>
      </c>
      <c r="K351" t="s">
        <v>951</v>
      </c>
      <c r="L351" t="s">
        <v>5602</v>
      </c>
      <c r="M351" t="s">
        <v>952</v>
      </c>
      <c r="N351" t="s">
        <v>7912</v>
      </c>
      <c r="O351" t="str">
        <f t="shared" si="25"/>
        <v>yes</v>
      </c>
      <c r="P351" s="16">
        <f t="shared" si="26"/>
        <v>145346838</v>
      </c>
      <c r="Q351" t="str">
        <f t="shared" si="27"/>
        <v>1000+</v>
      </c>
      <c r="R351" t="str">
        <f t="shared" si="28"/>
        <v>1000+</v>
      </c>
      <c r="S351" s="18">
        <f t="shared" si="29"/>
        <v>226831.8</v>
      </c>
    </row>
    <row r="352" spans="1:19" x14ac:dyDescent="0.25">
      <c r="A352">
        <v>351</v>
      </c>
      <c r="B352" t="s">
        <v>953</v>
      </c>
      <c r="C352" t="s">
        <v>4414</v>
      </c>
      <c r="D352" t="s">
        <v>920</v>
      </c>
      <c r="E352" s="2">
        <v>8999</v>
      </c>
      <c r="F352" s="2">
        <v>11999</v>
      </c>
      <c r="G352" s="1">
        <v>0.25</v>
      </c>
      <c r="H352">
        <v>4</v>
      </c>
      <c r="I352" s="4">
        <v>12796</v>
      </c>
      <c r="J352" t="s">
        <v>6790</v>
      </c>
      <c r="K352" t="s">
        <v>954</v>
      </c>
      <c r="L352" t="s">
        <v>5603</v>
      </c>
      <c r="M352" t="s">
        <v>955</v>
      </c>
      <c r="N352" t="s">
        <v>7913</v>
      </c>
      <c r="O352" t="str">
        <f t="shared" si="25"/>
        <v>no</v>
      </c>
      <c r="P352" s="16">
        <f t="shared" si="26"/>
        <v>153539204</v>
      </c>
      <c r="Q352" t="str">
        <f t="shared" si="27"/>
        <v>1000+</v>
      </c>
      <c r="R352" t="str">
        <f t="shared" si="28"/>
        <v>1000+</v>
      </c>
      <c r="S352" s="18">
        <f t="shared" si="29"/>
        <v>51184</v>
      </c>
    </row>
    <row r="353" spans="1:19" x14ac:dyDescent="0.25">
      <c r="A353">
        <v>352</v>
      </c>
      <c r="B353" t="s">
        <v>956</v>
      </c>
      <c r="C353" t="s">
        <v>4415</v>
      </c>
      <c r="D353" t="s">
        <v>957</v>
      </c>
      <c r="E353">
        <v>349</v>
      </c>
      <c r="F353" s="2">
        <v>1299</v>
      </c>
      <c r="G353" s="1">
        <v>0.73</v>
      </c>
      <c r="H353">
        <v>4</v>
      </c>
      <c r="I353" s="4">
        <v>14282</v>
      </c>
      <c r="J353" t="s">
        <v>6791</v>
      </c>
      <c r="K353" t="s">
        <v>958</v>
      </c>
      <c r="L353" t="s">
        <v>5604</v>
      </c>
      <c r="M353" t="s">
        <v>959</v>
      </c>
      <c r="N353" t="s">
        <v>7914</v>
      </c>
      <c r="O353" t="str">
        <f t="shared" si="25"/>
        <v>yes</v>
      </c>
      <c r="P353" s="16">
        <f t="shared" si="26"/>
        <v>18552318</v>
      </c>
      <c r="Q353" t="str">
        <f t="shared" si="27"/>
        <v>1000+</v>
      </c>
      <c r="R353" t="str">
        <f t="shared" si="28"/>
        <v>1000+</v>
      </c>
      <c r="S353" s="18">
        <f t="shared" si="29"/>
        <v>57128</v>
      </c>
    </row>
    <row r="354" spans="1:19" x14ac:dyDescent="0.25">
      <c r="A354">
        <v>353</v>
      </c>
      <c r="B354" t="s">
        <v>960</v>
      </c>
      <c r="C354" t="s">
        <v>4416</v>
      </c>
      <c r="D354" t="s">
        <v>944</v>
      </c>
      <c r="E354">
        <v>349</v>
      </c>
      <c r="F354">
        <v>999</v>
      </c>
      <c r="G354" s="1">
        <v>0.65</v>
      </c>
      <c r="H354">
        <v>4.0999999999999996</v>
      </c>
      <c r="I354" s="4">
        <v>363713</v>
      </c>
      <c r="J354" t="s">
        <v>6792</v>
      </c>
      <c r="K354" t="s">
        <v>961</v>
      </c>
      <c r="L354" t="s">
        <v>5605</v>
      </c>
      <c r="M354" t="s">
        <v>962</v>
      </c>
      <c r="N354" t="s">
        <v>7915</v>
      </c>
      <c r="O354" t="str">
        <f t="shared" si="25"/>
        <v>yes</v>
      </c>
      <c r="P354" s="16">
        <f t="shared" si="26"/>
        <v>363349287</v>
      </c>
      <c r="Q354" t="str">
        <f t="shared" si="27"/>
        <v>500-999</v>
      </c>
      <c r="R354" t="str">
        <f t="shared" si="28"/>
        <v>1000+</v>
      </c>
      <c r="S354" s="18">
        <f t="shared" si="29"/>
        <v>1491223.2999999998</v>
      </c>
    </row>
    <row r="355" spans="1:19" x14ac:dyDescent="0.25">
      <c r="A355">
        <v>354</v>
      </c>
      <c r="B355" t="s">
        <v>963</v>
      </c>
      <c r="C355" t="s">
        <v>4407</v>
      </c>
      <c r="D355" t="s">
        <v>930</v>
      </c>
      <c r="E355">
        <v>959</v>
      </c>
      <c r="F355" s="2">
        <v>1800</v>
      </c>
      <c r="G355" s="1">
        <v>0.47</v>
      </c>
      <c r="H355">
        <v>4.4000000000000004</v>
      </c>
      <c r="I355" s="4">
        <v>67259</v>
      </c>
      <c r="J355" t="s">
        <v>6783</v>
      </c>
      <c r="K355" t="s">
        <v>931</v>
      </c>
      <c r="L355" t="s">
        <v>5596</v>
      </c>
      <c r="M355" t="s">
        <v>932</v>
      </c>
      <c r="N355" t="s">
        <v>7906</v>
      </c>
      <c r="O355" t="str">
        <f t="shared" si="25"/>
        <v>no</v>
      </c>
      <c r="P355" s="16">
        <f t="shared" si="26"/>
        <v>121066200</v>
      </c>
      <c r="Q355" t="str">
        <f t="shared" si="27"/>
        <v>1000+</v>
      </c>
      <c r="R355" t="str">
        <f t="shared" si="28"/>
        <v>1000+</v>
      </c>
      <c r="S355" s="18">
        <f t="shared" si="29"/>
        <v>295939.60000000003</v>
      </c>
    </row>
    <row r="356" spans="1:19" x14ac:dyDescent="0.25">
      <c r="A356">
        <v>355</v>
      </c>
      <c r="B356" t="s">
        <v>964</v>
      </c>
      <c r="C356" t="s">
        <v>4417</v>
      </c>
      <c r="D356" t="s">
        <v>920</v>
      </c>
      <c r="E356" s="2">
        <v>9499</v>
      </c>
      <c r="F356" s="2">
        <v>11999</v>
      </c>
      <c r="G356" s="1">
        <v>0.21</v>
      </c>
      <c r="H356">
        <v>4.2</v>
      </c>
      <c r="I356" s="4">
        <v>284</v>
      </c>
      <c r="J356" t="s">
        <v>6788</v>
      </c>
      <c r="K356" t="s">
        <v>948</v>
      </c>
      <c r="L356" t="s">
        <v>5601</v>
      </c>
      <c r="M356" t="s">
        <v>949</v>
      </c>
      <c r="N356" t="s">
        <v>7911</v>
      </c>
      <c r="O356" t="str">
        <f t="shared" si="25"/>
        <v>no</v>
      </c>
      <c r="P356" s="16">
        <f t="shared" si="26"/>
        <v>3407716</v>
      </c>
      <c r="Q356" t="str">
        <f t="shared" si="27"/>
        <v>1000+</v>
      </c>
      <c r="R356" t="str">
        <f t="shared" si="28"/>
        <v>1000</v>
      </c>
      <c r="S356" s="18">
        <f t="shared" si="29"/>
        <v>1192.8</v>
      </c>
    </row>
    <row r="357" spans="1:19" x14ac:dyDescent="0.25">
      <c r="A357">
        <v>356</v>
      </c>
      <c r="B357" t="s">
        <v>965</v>
      </c>
      <c r="C357" t="s">
        <v>4418</v>
      </c>
      <c r="D357" t="s">
        <v>916</v>
      </c>
      <c r="E357" s="2">
        <v>1499</v>
      </c>
      <c r="F357" s="2">
        <v>2499</v>
      </c>
      <c r="G357" s="1">
        <v>0.4</v>
      </c>
      <c r="H357">
        <v>4.3</v>
      </c>
      <c r="I357" s="4">
        <v>15970</v>
      </c>
      <c r="J357" t="s">
        <v>6793</v>
      </c>
      <c r="K357" t="s">
        <v>966</v>
      </c>
      <c r="L357" t="s">
        <v>5606</v>
      </c>
      <c r="M357" t="s">
        <v>967</v>
      </c>
      <c r="N357" t="s">
        <v>7916</v>
      </c>
      <c r="O357" t="str">
        <f t="shared" si="25"/>
        <v>no</v>
      </c>
      <c r="P357" s="16">
        <f t="shared" si="26"/>
        <v>39909030</v>
      </c>
      <c r="Q357" t="str">
        <f t="shared" si="27"/>
        <v>1000+</v>
      </c>
      <c r="R357" t="str">
        <f t="shared" si="28"/>
        <v>1000+</v>
      </c>
      <c r="S357" s="18">
        <f t="shared" si="29"/>
        <v>68671</v>
      </c>
    </row>
    <row r="358" spans="1:19" x14ac:dyDescent="0.25">
      <c r="A358">
        <v>357</v>
      </c>
      <c r="B358" t="s">
        <v>968</v>
      </c>
      <c r="C358" t="s">
        <v>4419</v>
      </c>
      <c r="D358" t="s">
        <v>916</v>
      </c>
      <c r="E358" s="2">
        <v>1149</v>
      </c>
      <c r="F358" s="2">
        <v>2199</v>
      </c>
      <c r="G358" s="1">
        <v>0.48</v>
      </c>
      <c r="H358">
        <v>4.3</v>
      </c>
      <c r="I358" s="4">
        <v>178912</v>
      </c>
      <c r="J358" t="s">
        <v>6794</v>
      </c>
      <c r="K358" t="s">
        <v>917</v>
      </c>
      <c r="L358" t="s">
        <v>5593</v>
      </c>
      <c r="M358" t="s">
        <v>918</v>
      </c>
      <c r="N358" t="s">
        <v>7903</v>
      </c>
      <c r="O358" t="str">
        <f t="shared" si="25"/>
        <v>no</v>
      </c>
      <c r="P358" s="16">
        <f t="shared" si="26"/>
        <v>393427488</v>
      </c>
      <c r="Q358" t="str">
        <f t="shared" si="27"/>
        <v>1000+</v>
      </c>
      <c r="R358" t="str">
        <f t="shared" si="28"/>
        <v>1000+</v>
      </c>
      <c r="S358" s="18">
        <f t="shared" si="29"/>
        <v>769321.6</v>
      </c>
    </row>
    <row r="359" spans="1:19" x14ac:dyDescent="0.25">
      <c r="A359">
        <v>358</v>
      </c>
      <c r="B359" t="s">
        <v>969</v>
      </c>
      <c r="C359" t="s">
        <v>4420</v>
      </c>
      <c r="D359" t="s">
        <v>970</v>
      </c>
      <c r="E359">
        <v>349</v>
      </c>
      <c r="F359">
        <v>999</v>
      </c>
      <c r="G359" s="1">
        <v>0.65</v>
      </c>
      <c r="H359">
        <v>3.9</v>
      </c>
      <c r="I359" s="4">
        <v>46399</v>
      </c>
      <c r="J359" t="s">
        <v>6795</v>
      </c>
      <c r="K359" t="s">
        <v>971</v>
      </c>
      <c r="L359" t="s">
        <v>5607</v>
      </c>
      <c r="M359" t="s">
        <v>972</v>
      </c>
      <c r="N359" t="s">
        <v>7917</v>
      </c>
      <c r="O359" t="str">
        <f t="shared" si="25"/>
        <v>yes</v>
      </c>
      <c r="P359" s="16">
        <f t="shared" si="26"/>
        <v>46352601</v>
      </c>
      <c r="Q359" t="str">
        <f t="shared" si="27"/>
        <v>500-999</v>
      </c>
      <c r="R359" t="str">
        <f t="shared" si="28"/>
        <v>1000+</v>
      </c>
      <c r="S359" s="18">
        <f t="shared" si="29"/>
        <v>180956.1</v>
      </c>
    </row>
    <row r="360" spans="1:19" x14ac:dyDescent="0.25">
      <c r="A360">
        <v>359</v>
      </c>
      <c r="B360" t="s">
        <v>973</v>
      </c>
      <c r="C360" t="s">
        <v>4421</v>
      </c>
      <c r="D360" t="s">
        <v>974</v>
      </c>
      <c r="E360" s="2">
        <v>1219</v>
      </c>
      <c r="F360" s="2">
        <v>1699</v>
      </c>
      <c r="G360" s="1">
        <v>0.28000000000000003</v>
      </c>
      <c r="H360">
        <v>4.4000000000000004</v>
      </c>
      <c r="I360" s="4">
        <v>8891</v>
      </c>
      <c r="J360" t="s">
        <v>6796</v>
      </c>
      <c r="K360" t="s">
        <v>975</v>
      </c>
      <c r="L360" t="s">
        <v>5608</v>
      </c>
      <c r="M360" t="s">
        <v>976</v>
      </c>
      <c r="N360" t="s">
        <v>7918</v>
      </c>
      <c r="O360" t="str">
        <f t="shared" si="25"/>
        <v>no</v>
      </c>
      <c r="P360" s="16">
        <f t="shared" si="26"/>
        <v>15105809</v>
      </c>
      <c r="Q360" t="str">
        <f t="shared" si="27"/>
        <v>1000+</v>
      </c>
      <c r="R360" t="str">
        <f t="shared" si="28"/>
        <v>1000+</v>
      </c>
      <c r="S360" s="18">
        <f t="shared" si="29"/>
        <v>39120.400000000001</v>
      </c>
    </row>
    <row r="361" spans="1:19" x14ac:dyDescent="0.25">
      <c r="A361">
        <v>360</v>
      </c>
      <c r="B361" t="s">
        <v>977</v>
      </c>
      <c r="C361" t="s">
        <v>4422</v>
      </c>
      <c r="D361" t="s">
        <v>906</v>
      </c>
      <c r="E361" s="2">
        <v>1599</v>
      </c>
      <c r="F361" s="2">
        <v>3999</v>
      </c>
      <c r="G361" s="1">
        <v>0.6</v>
      </c>
      <c r="H361">
        <v>4</v>
      </c>
      <c r="I361" s="4">
        <v>30254</v>
      </c>
      <c r="J361" t="s">
        <v>6797</v>
      </c>
      <c r="K361" t="s">
        <v>978</v>
      </c>
      <c r="L361" t="s">
        <v>5609</v>
      </c>
      <c r="M361" t="s">
        <v>979</v>
      </c>
      <c r="N361" t="s">
        <v>980</v>
      </c>
      <c r="O361" t="str">
        <f t="shared" si="25"/>
        <v>yes</v>
      </c>
      <c r="P361" s="16">
        <f t="shared" si="26"/>
        <v>120985746</v>
      </c>
      <c r="Q361" t="str">
        <f t="shared" si="27"/>
        <v>1000+</v>
      </c>
      <c r="R361" t="str">
        <f t="shared" si="28"/>
        <v>1000+</v>
      </c>
      <c r="S361" s="18">
        <f t="shared" si="29"/>
        <v>121016</v>
      </c>
    </row>
    <row r="362" spans="1:19" x14ac:dyDescent="0.25">
      <c r="A362">
        <v>361</v>
      </c>
      <c r="B362" t="s">
        <v>981</v>
      </c>
      <c r="C362" t="s">
        <v>4423</v>
      </c>
      <c r="D362" t="s">
        <v>906</v>
      </c>
      <c r="E362" s="2">
        <v>1499</v>
      </c>
      <c r="F362" s="2">
        <v>7999</v>
      </c>
      <c r="G362" s="1">
        <v>0.81</v>
      </c>
      <c r="H362">
        <v>4.2</v>
      </c>
      <c r="I362" s="4">
        <v>22636</v>
      </c>
      <c r="J362" t="s">
        <v>6778</v>
      </c>
      <c r="K362" t="s">
        <v>982</v>
      </c>
      <c r="L362" t="s">
        <v>5610</v>
      </c>
      <c r="M362" t="s">
        <v>983</v>
      </c>
      <c r="N362" t="s">
        <v>7919</v>
      </c>
      <c r="O362" t="str">
        <f t="shared" si="25"/>
        <v>yes</v>
      </c>
      <c r="P362" s="16">
        <f t="shared" si="26"/>
        <v>181065364</v>
      </c>
      <c r="Q362" t="str">
        <f t="shared" si="27"/>
        <v>1000+</v>
      </c>
      <c r="R362" t="str">
        <f t="shared" si="28"/>
        <v>1000+</v>
      </c>
      <c r="S362" s="18">
        <f t="shared" si="29"/>
        <v>95071.2</v>
      </c>
    </row>
    <row r="363" spans="1:19" x14ac:dyDescent="0.25">
      <c r="A363">
        <v>362</v>
      </c>
      <c r="B363" t="s">
        <v>984</v>
      </c>
      <c r="C363" t="s">
        <v>4424</v>
      </c>
      <c r="D363" t="s">
        <v>920</v>
      </c>
      <c r="E363" s="2">
        <v>18499</v>
      </c>
      <c r="F363" s="2">
        <v>25999</v>
      </c>
      <c r="G363" s="1">
        <v>0.28999999999999998</v>
      </c>
      <c r="H363">
        <v>4.0999999999999996</v>
      </c>
      <c r="I363" s="4">
        <v>22318</v>
      </c>
      <c r="J363" t="s">
        <v>6798</v>
      </c>
      <c r="K363" t="s">
        <v>985</v>
      </c>
      <c r="L363" t="s">
        <v>986</v>
      </c>
      <c r="M363" t="s">
        <v>987</v>
      </c>
      <c r="N363" t="s">
        <v>988</v>
      </c>
      <c r="O363" t="str">
        <f t="shared" si="25"/>
        <v>no</v>
      </c>
      <c r="P363" s="16">
        <f t="shared" si="26"/>
        <v>580245682</v>
      </c>
      <c r="Q363" t="str">
        <f t="shared" si="27"/>
        <v>1000+</v>
      </c>
      <c r="R363" t="str">
        <f t="shared" si="28"/>
        <v>1000+</v>
      </c>
      <c r="S363" s="18">
        <f t="shared" si="29"/>
        <v>91503.799999999988</v>
      </c>
    </row>
    <row r="364" spans="1:19" x14ac:dyDescent="0.25">
      <c r="A364">
        <v>363</v>
      </c>
      <c r="B364" t="s">
        <v>989</v>
      </c>
      <c r="C364" t="s">
        <v>4425</v>
      </c>
      <c r="D364" t="s">
        <v>930</v>
      </c>
      <c r="E364">
        <v>369</v>
      </c>
      <c r="F364">
        <v>700</v>
      </c>
      <c r="G364" s="1">
        <v>0.47</v>
      </c>
      <c r="H364">
        <v>4.4000000000000004</v>
      </c>
      <c r="I364" s="4">
        <v>67259</v>
      </c>
      <c r="J364" t="s">
        <v>6799</v>
      </c>
      <c r="K364" t="s">
        <v>931</v>
      </c>
      <c r="L364" t="s">
        <v>5596</v>
      </c>
      <c r="M364" t="s">
        <v>932</v>
      </c>
      <c r="N364" t="s">
        <v>7906</v>
      </c>
      <c r="O364" t="str">
        <f t="shared" si="25"/>
        <v>no</v>
      </c>
      <c r="P364" s="16">
        <f t="shared" si="26"/>
        <v>47081300</v>
      </c>
      <c r="Q364" t="str">
        <f t="shared" si="27"/>
        <v>500-999</v>
      </c>
      <c r="R364" t="str">
        <f t="shared" si="28"/>
        <v>1000+</v>
      </c>
      <c r="S364" s="18">
        <f t="shared" si="29"/>
        <v>295939.60000000003</v>
      </c>
    </row>
    <row r="365" spans="1:19" x14ac:dyDescent="0.25">
      <c r="A365">
        <v>364</v>
      </c>
      <c r="B365" t="s">
        <v>990</v>
      </c>
      <c r="C365" t="s">
        <v>4426</v>
      </c>
      <c r="D365" t="s">
        <v>920</v>
      </c>
      <c r="E365" s="2">
        <v>12999</v>
      </c>
      <c r="F365" s="2">
        <v>17999</v>
      </c>
      <c r="G365" s="1">
        <v>0.28000000000000003</v>
      </c>
      <c r="H365">
        <v>4.0999999999999996</v>
      </c>
      <c r="I365" s="4">
        <v>18998</v>
      </c>
      <c r="J365" t="s">
        <v>6800</v>
      </c>
      <c r="K365" t="s">
        <v>991</v>
      </c>
      <c r="L365" t="s">
        <v>5611</v>
      </c>
      <c r="M365" t="s">
        <v>992</v>
      </c>
      <c r="N365" t="s">
        <v>7920</v>
      </c>
      <c r="O365" t="str">
        <f t="shared" si="25"/>
        <v>no</v>
      </c>
      <c r="P365" s="16">
        <f t="shared" si="26"/>
        <v>341945002</v>
      </c>
      <c r="Q365" t="str">
        <f t="shared" si="27"/>
        <v>1000+</v>
      </c>
      <c r="R365" t="str">
        <f t="shared" si="28"/>
        <v>1000+</v>
      </c>
      <c r="S365" s="18">
        <f t="shared" si="29"/>
        <v>77891.799999999988</v>
      </c>
    </row>
    <row r="366" spans="1:19" x14ac:dyDescent="0.25">
      <c r="A366">
        <v>365</v>
      </c>
      <c r="B366" t="s">
        <v>993</v>
      </c>
      <c r="C366" t="s">
        <v>4398</v>
      </c>
      <c r="D366" t="s">
        <v>906</v>
      </c>
      <c r="E366" s="2">
        <v>1799</v>
      </c>
      <c r="F366" s="2">
        <v>19999</v>
      </c>
      <c r="G366" s="1">
        <v>0.91</v>
      </c>
      <c r="H366">
        <v>4.2</v>
      </c>
      <c r="I366" s="4">
        <v>13937</v>
      </c>
      <c r="J366" t="s">
        <v>6778</v>
      </c>
      <c r="K366" t="s">
        <v>907</v>
      </c>
      <c r="L366" t="s">
        <v>5590</v>
      </c>
      <c r="M366" t="s">
        <v>908</v>
      </c>
      <c r="N366" t="s">
        <v>7900</v>
      </c>
      <c r="O366" t="str">
        <f t="shared" si="25"/>
        <v>yes</v>
      </c>
      <c r="P366" s="16">
        <f t="shared" si="26"/>
        <v>278726063</v>
      </c>
      <c r="Q366" t="str">
        <f t="shared" si="27"/>
        <v>1000+</v>
      </c>
      <c r="R366" t="str">
        <f t="shared" si="28"/>
        <v>1000+</v>
      </c>
      <c r="S366" s="18">
        <f t="shared" si="29"/>
        <v>58535.4</v>
      </c>
    </row>
    <row r="367" spans="1:19" x14ac:dyDescent="0.25">
      <c r="A367">
        <v>366</v>
      </c>
      <c r="B367" t="s">
        <v>994</v>
      </c>
      <c r="C367" t="s">
        <v>4427</v>
      </c>
      <c r="D367" t="s">
        <v>906</v>
      </c>
      <c r="E367" s="2">
        <v>2199</v>
      </c>
      <c r="F367" s="2">
        <v>9999</v>
      </c>
      <c r="G367" s="1">
        <v>0.78</v>
      </c>
      <c r="H367">
        <v>4.2</v>
      </c>
      <c r="I367" s="4">
        <v>29471</v>
      </c>
      <c r="J367" t="s">
        <v>6801</v>
      </c>
      <c r="K367" t="s">
        <v>995</v>
      </c>
      <c r="L367" t="s">
        <v>5612</v>
      </c>
      <c r="M367" t="s">
        <v>996</v>
      </c>
      <c r="N367" t="s">
        <v>7921</v>
      </c>
      <c r="O367" t="str">
        <f t="shared" si="25"/>
        <v>yes</v>
      </c>
      <c r="P367" s="16">
        <f t="shared" si="26"/>
        <v>294680529</v>
      </c>
      <c r="Q367" t="str">
        <f t="shared" si="27"/>
        <v>1000+</v>
      </c>
      <c r="R367" t="str">
        <f t="shared" si="28"/>
        <v>1000+</v>
      </c>
      <c r="S367" s="18">
        <f t="shared" si="29"/>
        <v>123778.20000000001</v>
      </c>
    </row>
    <row r="368" spans="1:19" x14ac:dyDescent="0.25">
      <c r="A368">
        <v>367</v>
      </c>
      <c r="B368" t="s">
        <v>997</v>
      </c>
      <c r="C368" t="s">
        <v>4428</v>
      </c>
      <c r="D368" t="s">
        <v>920</v>
      </c>
      <c r="E368" s="2">
        <v>16999</v>
      </c>
      <c r="F368" s="2">
        <v>24999</v>
      </c>
      <c r="G368" s="1">
        <v>0.32</v>
      </c>
      <c r="H368">
        <v>4.0999999999999996</v>
      </c>
      <c r="I368" s="4">
        <v>22318</v>
      </c>
      <c r="J368" t="s">
        <v>6798</v>
      </c>
      <c r="K368" t="s">
        <v>985</v>
      </c>
      <c r="L368" t="s">
        <v>986</v>
      </c>
      <c r="M368" t="s">
        <v>987</v>
      </c>
      <c r="N368" t="s">
        <v>988</v>
      </c>
      <c r="O368" t="str">
        <f t="shared" si="25"/>
        <v>no</v>
      </c>
      <c r="P368" s="16">
        <f t="shared" si="26"/>
        <v>557927682</v>
      </c>
      <c r="Q368" t="str">
        <f t="shared" si="27"/>
        <v>1000+</v>
      </c>
      <c r="R368" t="str">
        <f t="shared" si="28"/>
        <v>1000+</v>
      </c>
      <c r="S368" s="18">
        <f t="shared" si="29"/>
        <v>91503.799999999988</v>
      </c>
    </row>
    <row r="369" spans="1:19" x14ac:dyDescent="0.25">
      <c r="A369">
        <v>368</v>
      </c>
      <c r="B369" t="s">
        <v>998</v>
      </c>
      <c r="C369" t="s">
        <v>4429</v>
      </c>
      <c r="D369" t="s">
        <v>920</v>
      </c>
      <c r="E369" s="2">
        <v>16499</v>
      </c>
      <c r="F369" s="2">
        <v>20999</v>
      </c>
      <c r="G369" s="1">
        <v>0.21</v>
      </c>
      <c r="H369">
        <v>4</v>
      </c>
      <c r="I369" s="4">
        <v>21350</v>
      </c>
      <c r="J369" t="s">
        <v>6802</v>
      </c>
      <c r="K369" t="s">
        <v>999</v>
      </c>
      <c r="L369" t="s">
        <v>5613</v>
      </c>
      <c r="M369" t="s">
        <v>1000</v>
      </c>
      <c r="N369" t="s">
        <v>7922</v>
      </c>
      <c r="O369" t="str">
        <f t="shared" si="25"/>
        <v>no</v>
      </c>
      <c r="P369" s="16">
        <f t="shared" si="26"/>
        <v>448328650</v>
      </c>
      <c r="Q369" t="str">
        <f t="shared" si="27"/>
        <v>1000+</v>
      </c>
      <c r="R369" t="str">
        <f t="shared" si="28"/>
        <v>1000+</v>
      </c>
      <c r="S369" s="18">
        <f t="shared" si="29"/>
        <v>85400</v>
      </c>
    </row>
    <row r="370" spans="1:19" x14ac:dyDescent="0.25">
      <c r="A370">
        <v>369</v>
      </c>
      <c r="B370" t="s">
        <v>1001</v>
      </c>
      <c r="C370" t="s">
        <v>4398</v>
      </c>
      <c r="D370" t="s">
        <v>906</v>
      </c>
      <c r="E370" s="2">
        <v>1799</v>
      </c>
      <c r="F370" s="2">
        <v>19999</v>
      </c>
      <c r="G370" s="1">
        <v>0.91</v>
      </c>
      <c r="H370">
        <v>4.2</v>
      </c>
      <c r="I370" s="4">
        <v>13937</v>
      </c>
      <c r="J370" t="s">
        <v>6778</v>
      </c>
      <c r="K370" t="s">
        <v>907</v>
      </c>
      <c r="L370" t="s">
        <v>5590</v>
      </c>
      <c r="M370" t="s">
        <v>908</v>
      </c>
      <c r="N370" t="s">
        <v>7900</v>
      </c>
      <c r="O370" t="str">
        <f t="shared" si="25"/>
        <v>yes</v>
      </c>
      <c r="P370" s="16">
        <f t="shared" si="26"/>
        <v>278726063</v>
      </c>
      <c r="Q370" t="str">
        <f t="shared" si="27"/>
        <v>1000+</v>
      </c>
      <c r="R370" t="str">
        <f t="shared" si="28"/>
        <v>1000+</v>
      </c>
      <c r="S370" s="18">
        <f t="shared" si="29"/>
        <v>58535.4</v>
      </c>
    </row>
    <row r="371" spans="1:19" x14ac:dyDescent="0.25">
      <c r="A371">
        <v>370</v>
      </c>
      <c r="B371" t="s">
        <v>12</v>
      </c>
      <c r="C371" t="s">
        <v>4101</v>
      </c>
      <c r="D371" t="s">
        <v>13</v>
      </c>
      <c r="E371">
        <v>399</v>
      </c>
      <c r="F371" s="2">
        <v>1099</v>
      </c>
      <c r="G371" s="1">
        <v>0.64</v>
      </c>
      <c r="H371">
        <v>4.2</v>
      </c>
      <c r="I371" s="4">
        <v>24270</v>
      </c>
      <c r="J371" t="s">
        <v>6505</v>
      </c>
      <c r="K371" t="s">
        <v>14</v>
      </c>
      <c r="L371" t="s">
        <v>5344</v>
      </c>
      <c r="M371" t="s">
        <v>15</v>
      </c>
      <c r="N371" t="s">
        <v>7657</v>
      </c>
      <c r="O371" t="str">
        <f t="shared" si="25"/>
        <v>yes</v>
      </c>
      <c r="P371" s="16">
        <f t="shared" si="26"/>
        <v>26672730</v>
      </c>
      <c r="Q371" t="str">
        <f t="shared" si="27"/>
        <v>1000+</v>
      </c>
      <c r="R371" t="str">
        <f t="shared" si="28"/>
        <v>1000+</v>
      </c>
      <c r="S371" s="18">
        <f t="shared" si="29"/>
        <v>101934</v>
      </c>
    </row>
    <row r="372" spans="1:19" x14ac:dyDescent="0.25">
      <c r="A372">
        <v>371</v>
      </c>
      <c r="B372" t="s">
        <v>1002</v>
      </c>
      <c r="C372" t="s">
        <v>4430</v>
      </c>
      <c r="D372" t="s">
        <v>920</v>
      </c>
      <c r="E372" s="2">
        <v>8499</v>
      </c>
      <c r="F372" s="2">
        <v>10999</v>
      </c>
      <c r="G372" s="1">
        <v>0.23</v>
      </c>
      <c r="H372">
        <v>4.0999999999999996</v>
      </c>
      <c r="I372" s="4">
        <v>313836</v>
      </c>
      <c r="J372" t="s">
        <v>6803</v>
      </c>
      <c r="K372" t="s">
        <v>1003</v>
      </c>
      <c r="L372" t="s">
        <v>5614</v>
      </c>
      <c r="M372" t="s">
        <v>1004</v>
      </c>
      <c r="N372" t="s">
        <v>7923</v>
      </c>
      <c r="O372" t="str">
        <f t="shared" si="25"/>
        <v>no</v>
      </c>
      <c r="P372" s="16">
        <f t="shared" si="26"/>
        <v>3451882164</v>
      </c>
      <c r="Q372" t="str">
        <f t="shared" si="27"/>
        <v>1000+</v>
      </c>
      <c r="R372" t="str">
        <f t="shared" si="28"/>
        <v>1000+</v>
      </c>
      <c r="S372" s="18">
        <f t="shared" si="29"/>
        <v>1286727.5999999999</v>
      </c>
    </row>
    <row r="373" spans="1:19" x14ac:dyDescent="0.25">
      <c r="A373">
        <v>372</v>
      </c>
      <c r="B373" t="s">
        <v>1005</v>
      </c>
      <c r="C373" t="s">
        <v>4431</v>
      </c>
      <c r="D373" t="s">
        <v>920</v>
      </c>
      <c r="E373" s="2">
        <v>6499</v>
      </c>
      <c r="F373" s="2">
        <v>8499</v>
      </c>
      <c r="G373" s="1">
        <v>0.24</v>
      </c>
      <c r="H373">
        <v>4.0999999999999996</v>
      </c>
      <c r="I373" s="4">
        <v>313836</v>
      </c>
      <c r="J373" t="s">
        <v>6804</v>
      </c>
      <c r="K373" t="s">
        <v>1003</v>
      </c>
      <c r="L373" t="s">
        <v>5614</v>
      </c>
      <c r="M373" t="s">
        <v>1004</v>
      </c>
      <c r="N373" t="s">
        <v>7923</v>
      </c>
      <c r="O373" t="str">
        <f t="shared" si="25"/>
        <v>no</v>
      </c>
      <c r="P373" s="16">
        <f t="shared" si="26"/>
        <v>2667292164</v>
      </c>
      <c r="Q373" t="str">
        <f t="shared" si="27"/>
        <v>1000+</v>
      </c>
      <c r="R373" t="str">
        <f t="shared" si="28"/>
        <v>1000+</v>
      </c>
      <c r="S373" s="18">
        <f t="shared" si="29"/>
        <v>1286727.5999999999</v>
      </c>
    </row>
    <row r="374" spans="1:19" x14ac:dyDescent="0.25">
      <c r="A374">
        <v>373</v>
      </c>
      <c r="B374" t="s">
        <v>1006</v>
      </c>
      <c r="C374" t="s">
        <v>4398</v>
      </c>
      <c r="D374" t="s">
        <v>906</v>
      </c>
      <c r="E374" s="2">
        <v>1799</v>
      </c>
      <c r="F374" s="2">
        <v>19999</v>
      </c>
      <c r="G374" s="1">
        <v>0.91</v>
      </c>
      <c r="H374">
        <v>4.2</v>
      </c>
      <c r="I374" s="4">
        <v>13937</v>
      </c>
      <c r="J374" t="s">
        <v>6778</v>
      </c>
      <c r="K374" t="s">
        <v>907</v>
      </c>
      <c r="L374" t="s">
        <v>5590</v>
      </c>
      <c r="M374" t="s">
        <v>908</v>
      </c>
      <c r="N374" t="s">
        <v>7900</v>
      </c>
      <c r="O374" t="str">
        <f t="shared" si="25"/>
        <v>yes</v>
      </c>
      <c r="P374" s="16">
        <f t="shared" si="26"/>
        <v>278726063</v>
      </c>
      <c r="Q374" t="str">
        <f t="shared" si="27"/>
        <v>1000+</v>
      </c>
      <c r="R374" t="str">
        <f t="shared" si="28"/>
        <v>1000+</v>
      </c>
      <c r="S374" s="18">
        <f t="shared" si="29"/>
        <v>58535.4</v>
      </c>
    </row>
    <row r="375" spans="1:19" x14ac:dyDescent="0.25">
      <c r="A375">
        <v>374</v>
      </c>
      <c r="B375" t="s">
        <v>1007</v>
      </c>
      <c r="C375" t="s">
        <v>4432</v>
      </c>
      <c r="D375" t="s">
        <v>920</v>
      </c>
      <c r="E375" s="2">
        <v>8999</v>
      </c>
      <c r="F375" s="2">
        <v>11999</v>
      </c>
      <c r="G375" s="1">
        <v>0.25</v>
      </c>
      <c r="H375">
        <v>4</v>
      </c>
      <c r="I375" s="4">
        <v>12796</v>
      </c>
      <c r="J375" t="s">
        <v>6790</v>
      </c>
      <c r="K375" t="s">
        <v>954</v>
      </c>
      <c r="L375" t="s">
        <v>5603</v>
      </c>
      <c r="M375" t="s">
        <v>955</v>
      </c>
      <c r="N375" t="s">
        <v>7913</v>
      </c>
      <c r="O375" t="str">
        <f t="shared" si="25"/>
        <v>no</v>
      </c>
      <c r="P375" s="16">
        <f t="shared" si="26"/>
        <v>153539204</v>
      </c>
      <c r="Q375" t="str">
        <f t="shared" si="27"/>
        <v>1000+</v>
      </c>
      <c r="R375" t="str">
        <f t="shared" si="28"/>
        <v>1000+</v>
      </c>
      <c r="S375" s="18">
        <f t="shared" si="29"/>
        <v>51184</v>
      </c>
    </row>
    <row r="376" spans="1:19" x14ac:dyDescent="0.25">
      <c r="A376">
        <v>375</v>
      </c>
      <c r="B376" t="s">
        <v>1008</v>
      </c>
      <c r="C376" t="s">
        <v>4433</v>
      </c>
      <c r="D376" t="s">
        <v>1009</v>
      </c>
      <c r="E376">
        <v>139</v>
      </c>
      <c r="F376">
        <v>495</v>
      </c>
      <c r="G376" s="1">
        <v>0.72</v>
      </c>
      <c r="H376">
        <v>4.3</v>
      </c>
      <c r="I376" s="4">
        <v>14185</v>
      </c>
      <c r="J376" t="s">
        <v>6805</v>
      </c>
      <c r="K376" t="s">
        <v>627</v>
      </c>
      <c r="L376" t="s">
        <v>5516</v>
      </c>
      <c r="M376" t="s">
        <v>628</v>
      </c>
      <c r="N376" t="s">
        <v>7824</v>
      </c>
      <c r="O376" t="str">
        <f t="shared" si="25"/>
        <v>yes</v>
      </c>
      <c r="P376" s="16">
        <f t="shared" si="26"/>
        <v>7021575</v>
      </c>
      <c r="Q376" t="str">
        <f t="shared" si="27"/>
        <v>200-499</v>
      </c>
      <c r="R376" t="str">
        <f t="shared" si="28"/>
        <v>1000+</v>
      </c>
      <c r="S376" s="18">
        <f t="shared" si="29"/>
        <v>60995.5</v>
      </c>
    </row>
    <row r="377" spans="1:19" x14ac:dyDescent="0.25">
      <c r="A377">
        <v>376</v>
      </c>
      <c r="B377" t="s">
        <v>1010</v>
      </c>
      <c r="C377" t="s">
        <v>4434</v>
      </c>
      <c r="D377" t="s">
        <v>906</v>
      </c>
      <c r="E377" s="2">
        <v>3999</v>
      </c>
      <c r="F377" s="2">
        <v>16999</v>
      </c>
      <c r="G377" s="1">
        <v>0.76</v>
      </c>
      <c r="H377">
        <v>4.3</v>
      </c>
      <c r="I377" s="4">
        <v>17159</v>
      </c>
      <c r="J377" t="s">
        <v>6778</v>
      </c>
      <c r="K377" t="s">
        <v>1011</v>
      </c>
      <c r="L377" t="s">
        <v>5615</v>
      </c>
      <c r="M377" t="s">
        <v>1012</v>
      </c>
      <c r="N377" t="s">
        <v>7924</v>
      </c>
      <c r="O377" t="str">
        <f t="shared" si="25"/>
        <v>yes</v>
      </c>
      <c r="P377" s="16">
        <f t="shared" si="26"/>
        <v>291685841</v>
      </c>
      <c r="Q377" t="str">
        <f t="shared" si="27"/>
        <v>1000+</v>
      </c>
      <c r="R377" t="str">
        <f t="shared" si="28"/>
        <v>1000+</v>
      </c>
      <c r="S377" s="18">
        <f t="shared" si="29"/>
        <v>73783.7</v>
      </c>
    </row>
    <row r="378" spans="1:19" x14ac:dyDescent="0.25">
      <c r="A378">
        <v>377</v>
      </c>
      <c r="B378" t="s">
        <v>1013</v>
      </c>
      <c r="C378" t="s">
        <v>4435</v>
      </c>
      <c r="D378" t="s">
        <v>906</v>
      </c>
      <c r="E378" s="2">
        <v>2998</v>
      </c>
      <c r="F378" s="2">
        <v>5999</v>
      </c>
      <c r="G378" s="1">
        <v>0.5</v>
      </c>
      <c r="H378">
        <v>4.0999999999999996</v>
      </c>
      <c r="I378" s="4">
        <v>5179</v>
      </c>
      <c r="J378" t="s">
        <v>6806</v>
      </c>
      <c r="K378" t="s">
        <v>1014</v>
      </c>
      <c r="L378" t="s">
        <v>5616</v>
      </c>
      <c r="M378" t="s">
        <v>1015</v>
      </c>
      <c r="N378" t="s">
        <v>7925</v>
      </c>
      <c r="O378" t="str">
        <f t="shared" si="25"/>
        <v>no</v>
      </c>
      <c r="P378" s="16">
        <f t="shared" si="26"/>
        <v>31068821</v>
      </c>
      <c r="Q378" t="str">
        <f t="shared" si="27"/>
        <v>1000+</v>
      </c>
      <c r="R378" t="str">
        <f t="shared" si="28"/>
        <v>1000+</v>
      </c>
      <c r="S378" s="18">
        <f t="shared" si="29"/>
        <v>21233.899999999998</v>
      </c>
    </row>
    <row r="379" spans="1:19" x14ac:dyDescent="0.25">
      <c r="A379">
        <v>378</v>
      </c>
      <c r="B379" t="s">
        <v>16</v>
      </c>
      <c r="C379" t="s">
        <v>4102</v>
      </c>
      <c r="D379" t="s">
        <v>13</v>
      </c>
      <c r="E379">
        <v>199</v>
      </c>
      <c r="F379">
        <v>349</v>
      </c>
      <c r="G379" s="1">
        <v>0.43</v>
      </c>
      <c r="H379">
        <v>4</v>
      </c>
      <c r="I379" s="4">
        <v>43993</v>
      </c>
      <c r="J379" t="s">
        <v>6506</v>
      </c>
      <c r="K379" t="s">
        <v>17</v>
      </c>
      <c r="L379" t="s">
        <v>5345</v>
      </c>
      <c r="M379" t="s">
        <v>18</v>
      </c>
      <c r="N379" t="s">
        <v>7658</v>
      </c>
      <c r="O379" t="str">
        <f t="shared" si="25"/>
        <v>no</v>
      </c>
      <c r="P379" s="16">
        <f t="shared" si="26"/>
        <v>15353557</v>
      </c>
      <c r="Q379" t="str">
        <f t="shared" si="27"/>
        <v>200-499</v>
      </c>
      <c r="R379" t="str">
        <f t="shared" si="28"/>
        <v>1000+</v>
      </c>
      <c r="S379" s="18">
        <f t="shared" si="29"/>
        <v>175972</v>
      </c>
    </row>
    <row r="380" spans="1:19" x14ac:dyDescent="0.25">
      <c r="A380">
        <v>379</v>
      </c>
      <c r="B380" t="s">
        <v>1016</v>
      </c>
      <c r="C380" t="s">
        <v>4436</v>
      </c>
      <c r="D380" t="s">
        <v>920</v>
      </c>
      <c r="E380" s="2">
        <v>15499</v>
      </c>
      <c r="F380" s="2">
        <v>18999</v>
      </c>
      <c r="G380" s="1">
        <v>0.18</v>
      </c>
      <c r="H380">
        <v>4.0999999999999996</v>
      </c>
      <c r="I380" s="4">
        <v>19252</v>
      </c>
      <c r="J380" t="s">
        <v>6807</v>
      </c>
      <c r="K380" t="s">
        <v>1017</v>
      </c>
      <c r="L380" t="s">
        <v>5617</v>
      </c>
      <c r="M380" t="s">
        <v>1018</v>
      </c>
      <c r="N380" t="s">
        <v>7926</v>
      </c>
      <c r="O380" t="str">
        <f t="shared" si="25"/>
        <v>no</v>
      </c>
      <c r="P380" s="16">
        <f t="shared" si="26"/>
        <v>365768748</v>
      </c>
      <c r="Q380" t="str">
        <f t="shared" si="27"/>
        <v>1000+</v>
      </c>
      <c r="R380" t="str">
        <f t="shared" si="28"/>
        <v>1000+</v>
      </c>
      <c r="S380" s="18">
        <f t="shared" si="29"/>
        <v>78933.2</v>
      </c>
    </row>
    <row r="381" spans="1:19" x14ac:dyDescent="0.25">
      <c r="A381">
        <v>380</v>
      </c>
      <c r="B381" t="s">
        <v>19</v>
      </c>
      <c r="C381" t="s">
        <v>4103</v>
      </c>
      <c r="D381" t="s">
        <v>13</v>
      </c>
      <c r="E381">
        <v>199</v>
      </c>
      <c r="F381">
        <v>999</v>
      </c>
      <c r="G381" s="1">
        <v>0.8</v>
      </c>
      <c r="H381">
        <v>3.9</v>
      </c>
      <c r="I381" s="4">
        <v>7928</v>
      </c>
      <c r="J381" t="s">
        <v>6507</v>
      </c>
      <c r="K381" t="s">
        <v>20</v>
      </c>
      <c r="L381" t="s">
        <v>5346</v>
      </c>
      <c r="M381" t="s">
        <v>21</v>
      </c>
      <c r="N381" t="s">
        <v>7659</v>
      </c>
      <c r="O381" t="str">
        <f t="shared" si="25"/>
        <v>yes</v>
      </c>
      <c r="P381" s="16">
        <f t="shared" si="26"/>
        <v>7920072</v>
      </c>
      <c r="Q381" t="str">
        <f t="shared" si="27"/>
        <v>500-999</v>
      </c>
      <c r="R381" t="str">
        <f t="shared" si="28"/>
        <v>1000+</v>
      </c>
      <c r="S381" s="18">
        <f t="shared" si="29"/>
        <v>30919.200000000001</v>
      </c>
    </row>
    <row r="382" spans="1:19" x14ac:dyDescent="0.25">
      <c r="A382">
        <v>381</v>
      </c>
      <c r="B382" t="s">
        <v>1019</v>
      </c>
      <c r="C382" t="s">
        <v>4398</v>
      </c>
      <c r="D382" t="s">
        <v>906</v>
      </c>
      <c r="E382" s="2">
        <v>1799</v>
      </c>
      <c r="F382" s="2">
        <v>19999</v>
      </c>
      <c r="G382" s="1">
        <v>0.91</v>
      </c>
      <c r="H382">
        <v>4.2</v>
      </c>
      <c r="I382" s="4">
        <v>13937</v>
      </c>
      <c r="J382" t="s">
        <v>6778</v>
      </c>
      <c r="K382" t="s">
        <v>907</v>
      </c>
      <c r="L382" t="s">
        <v>5590</v>
      </c>
      <c r="M382" t="s">
        <v>908</v>
      </c>
      <c r="N382" t="s">
        <v>7900</v>
      </c>
      <c r="O382" t="str">
        <f t="shared" si="25"/>
        <v>yes</v>
      </c>
      <c r="P382" s="16">
        <f t="shared" si="26"/>
        <v>278726063</v>
      </c>
      <c r="Q382" t="str">
        <f t="shared" si="27"/>
        <v>1000+</v>
      </c>
      <c r="R382" t="str">
        <f t="shared" si="28"/>
        <v>1000+</v>
      </c>
      <c r="S382" s="18">
        <f t="shared" si="29"/>
        <v>58535.4</v>
      </c>
    </row>
    <row r="383" spans="1:19" x14ac:dyDescent="0.25">
      <c r="A383">
        <v>382</v>
      </c>
      <c r="B383" t="s">
        <v>1020</v>
      </c>
      <c r="C383" t="s">
        <v>4437</v>
      </c>
      <c r="D383" t="s">
        <v>920</v>
      </c>
      <c r="E383" s="2">
        <v>8999</v>
      </c>
      <c r="F383" s="2">
        <v>11999</v>
      </c>
      <c r="G383" s="1">
        <v>0.25</v>
      </c>
      <c r="H383">
        <v>4</v>
      </c>
      <c r="I383" s="4">
        <v>12796</v>
      </c>
      <c r="J383" t="s">
        <v>6790</v>
      </c>
      <c r="K383" t="s">
        <v>954</v>
      </c>
      <c r="L383" t="s">
        <v>5603</v>
      </c>
      <c r="M383" t="s">
        <v>955</v>
      </c>
      <c r="N383" t="s">
        <v>7913</v>
      </c>
      <c r="O383" t="str">
        <f t="shared" si="25"/>
        <v>no</v>
      </c>
      <c r="P383" s="16">
        <f t="shared" si="26"/>
        <v>153539204</v>
      </c>
      <c r="Q383" t="str">
        <f t="shared" si="27"/>
        <v>1000+</v>
      </c>
      <c r="R383" t="str">
        <f t="shared" si="28"/>
        <v>1000+</v>
      </c>
      <c r="S383" s="18">
        <f t="shared" si="29"/>
        <v>51184</v>
      </c>
    </row>
    <row r="384" spans="1:19" x14ac:dyDescent="0.25">
      <c r="A384">
        <v>383</v>
      </c>
      <c r="B384" t="s">
        <v>1021</v>
      </c>
      <c r="C384" t="s">
        <v>4438</v>
      </c>
      <c r="D384" t="s">
        <v>957</v>
      </c>
      <c r="E384">
        <v>873</v>
      </c>
      <c r="F384" s="2">
        <v>1699</v>
      </c>
      <c r="G384" s="1">
        <v>0.49</v>
      </c>
      <c r="H384">
        <v>4.4000000000000004</v>
      </c>
      <c r="I384" s="4">
        <v>1680</v>
      </c>
      <c r="J384" t="s">
        <v>6808</v>
      </c>
      <c r="K384" t="s">
        <v>1022</v>
      </c>
      <c r="L384" t="s">
        <v>5618</v>
      </c>
      <c r="M384" t="s">
        <v>1023</v>
      </c>
      <c r="N384" t="s">
        <v>7927</v>
      </c>
      <c r="O384" t="str">
        <f t="shared" si="25"/>
        <v>no</v>
      </c>
      <c r="P384" s="16">
        <f t="shared" si="26"/>
        <v>2854320</v>
      </c>
      <c r="Q384" t="str">
        <f t="shared" si="27"/>
        <v>1000+</v>
      </c>
      <c r="R384" t="str">
        <f t="shared" si="28"/>
        <v>1000+</v>
      </c>
      <c r="S384" s="18">
        <f t="shared" si="29"/>
        <v>7392.0000000000009</v>
      </c>
    </row>
    <row r="385" spans="1:19" x14ac:dyDescent="0.25">
      <c r="A385">
        <v>384</v>
      </c>
      <c r="B385" t="s">
        <v>1024</v>
      </c>
      <c r="C385" t="s">
        <v>4439</v>
      </c>
      <c r="D385" t="s">
        <v>920</v>
      </c>
      <c r="E385" s="2">
        <v>12999</v>
      </c>
      <c r="F385" s="2">
        <v>15999</v>
      </c>
      <c r="G385" s="1">
        <v>0.19</v>
      </c>
      <c r="H385">
        <v>4.2</v>
      </c>
      <c r="I385" s="4">
        <v>13246</v>
      </c>
      <c r="J385" t="s">
        <v>6809</v>
      </c>
      <c r="K385" t="s">
        <v>1025</v>
      </c>
      <c r="L385" t="s">
        <v>5619</v>
      </c>
      <c r="M385" t="s">
        <v>1026</v>
      </c>
      <c r="N385" t="s">
        <v>7928</v>
      </c>
      <c r="O385" t="str">
        <f t="shared" si="25"/>
        <v>no</v>
      </c>
      <c r="P385" s="16">
        <f t="shared" si="26"/>
        <v>211922754</v>
      </c>
      <c r="Q385" t="str">
        <f t="shared" si="27"/>
        <v>1000+</v>
      </c>
      <c r="R385" t="str">
        <f t="shared" si="28"/>
        <v>1000+</v>
      </c>
      <c r="S385" s="18">
        <f t="shared" si="29"/>
        <v>55633.200000000004</v>
      </c>
    </row>
    <row r="386" spans="1:19" x14ac:dyDescent="0.25">
      <c r="A386">
        <v>385</v>
      </c>
      <c r="B386" t="s">
        <v>1027</v>
      </c>
      <c r="C386" t="s">
        <v>4440</v>
      </c>
      <c r="D386" t="s">
        <v>1028</v>
      </c>
      <c r="E386">
        <v>539</v>
      </c>
      <c r="F386" s="2">
        <v>1599</v>
      </c>
      <c r="G386" s="1">
        <v>0.66</v>
      </c>
      <c r="H386">
        <v>3.8</v>
      </c>
      <c r="I386" s="4">
        <v>14648</v>
      </c>
      <c r="J386" t="s">
        <v>6810</v>
      </c>
      <c r="K386" t="s">
        <v>1029</v>
      </c>
      <c r="L386" t="s">
        <v>5620</v>
      </c>
      <c r="M386" t="s">
        <v>1030</v>
      </c>
      <c r="N386" t="s">
        <v>7929</v>
      </c>
      <c r="O386" t="str">
        <f t="shared" ref="O386:O449" si="30">IF(G386 &gt; 50%, "yes", "no")</f>
        <v>yes</v>
      </c>
      <c r="P386" s="16">
        <f t="shared" si="26"/>
        <v>23422152</v>
      </c>
      <c r="Q386" t="str">
        <f t="shared" si="27"/>
        <v>1000+</v>
      </c>
      <c r="R386" t="str">
        <f t="shared" si="28"/>
        <v>1000+</v>
      </c>
      <c r="S386" s="18">
        <f t="shared" si="29"/>
        <v>55662.399999999994</v>
      </c>
    </row>
    <row r="387" spans="1:19" x14ac:dyDescent="0.25">
      <c r="A387">
        <v>386</v>
      </c>
      <c r="B387" t="s">
        <v>1031</v>
      </c>
      <c r="C387" t="s">
        <v>4399</v>
      </c>
      <c r="D387" t="s">
        <v>906</v>
      </c>
      <c r="E387" s="2">
        <v>1999</v>
      </c>
      <c r="F387" s="2">
        <v>9999</v>
      </c>
      <c r="G387" s="1">
        <v>0.8</v>
      </c>
      <c r="H387">
        <v>4.3</v>
      </c>
      <c r="I387" s="4">
        <v>27696</v>
      </c>
      <c r="J387" t="s">
        <v>6778</v>
      </c>
      <c r="K387" t="s">
        <v>910</v>
      </c>
      <c r="L387" t="s">
        <v>5591</v>
      </c>
      <c r="M387" t="s">
        <v>911</v>
      </c>
      <c r="N387" t="s">
        <v>7901</v>
      </c>
      <c r="O387" t="str">
        <f t="shared" si="30"/>
        <v>yes</v>
      </c>
      <c r="P387" s="16">
        <f t="shared" ref="P387:P450" si="31">F387*I387</f>
        <v>276932304</v>
      </c>
      <c r="Q387" t="str">
        <f t="shared" ref="Q387:Q450" si="32">IF(F387&lt;200, "&lt;200", IF(F387&lt;500,"200-499", IF(F387&lt;1000,"500-999","1000+")))</f>
        <v>1000+</v>
      </c>
      <c r="R387" t="str">
        <f t="shared" ref="R387:R450" si="33">IF(I:I&lt;1000, "1000","1000+")</f>
        <v>1000+</v>
      </c>
      <c r="S387" s="18">
        <f t="shared" ref="S387:S450" si="34">H387*I387</f>
        <v>119092.79999999999</v>
      </c>
    </row>
    <row r="388" spans="1:19" x14ac:dyDescent="0.25">
      <c r="A388">
        <v>387</v>
      </c>
      <c r="B388" t="s">
        <v>1032</v>
      </c>
      <c r="C388" t="s">
        <v>4441</v>
      </c>
      <c r="D388" t="s">
        <v>920</v>
      </c>
      <c r="E388" s="2">
        <v>15490</v>
      </c>
      <c r="F388" s="2">
        <v>20990</v>
      </c>
      <c r="G388" s="1">
        <v>0.26</v>
      </c>
      <c r="H388">
        <v>4.2</v>
      </c>
      <c r="I388" s="4">
        <v>32916</v>
      </c>
      <c r="J388" t="s">
        <v>6811</v>
      </c>
      <c r="K388" t="s">
        <v>1033</v>
      </c>
      <c r="L388" t="s">
        <v>5621</v>
      </c>
      <c r="M388" t="s">
        <v>1034</v>
      </c>
      <c r="N388" t="s">
        <v>7930</v>
      </c>
      <c r="O388" t="str">
        <f t="shared" si="30"/>
        <v>no</v>
      </c>
      <c r="P388" s="16">
        <f t="shared" si="31"/>
        <v>690906840</v>
      </c>
      <c r="Q388" t="str">
        <f t="shared" si="32"/>
        <v>1000+</v>
      </c>
      <c r="R388" t="str">
        <f t="shared" si="33"/>
        <v>1000+</v>
      </c>
      <c r="S388" s="18">
        <f t="shared" si="34"/>
        <v>138247.20000000001</v>
      </c>
    </row>
    <row r="389" spans="1:19" x14ac:dyDescent="0.25">
      <c r="A389">
        <v>388</v>
      </c>
      <c r="B389" t="s">
        <v>1035</v>
      </c>
      <c r="C389" t="s">
        <v>4442</v>
      </c>
      <c r="D389" t="s">
        <v>920</v>
      </c>
      <c r="E389" s="2">
        <v>19999</v>
      </c>
      <c r="F389" s="2">
        <v>24999</v>
      </c>
      <c r="G389" s="1">
        <v>0.2</v>
      </c>
      <c r="H389">
        <v>3.9</v>
      </c>
      <c r="I389" s="4">
        <v>25824</v>
      </c>
      <c r="J389" t="s">
        <v>6812</v>
      </c>
      <c r="K389" t="s">
        <v>1036</v>
      </c>
      <c r="L389" t="s">
        <v>5622</v>
      </c>
      <c r="M389" t="s">
        <v>1037</v>
      </c>
      <c r="N389" t="s">
        <v>7931</v>
      </c>
      <c r="O389" t="str">
        <f t="shared" si="30"/>
        <v>no</v>
      </c>
      <c r="P389" s="16">
        <f t="shared" si="31"/>
        <v>645574176</v>
      </c>
      <c r="Q389" t="str">
        <f t="shared" si="32"/>
        <v>1000+</v>
      </c>
      <c r="R389" t="str">
        <f t="shared" si="33"/>
        <v>1000+</v>
      </c>
      <c r="S389" s="18">
        <f t="shared" si="34"/>
        <v>100713.59999999999</v>
      </c>
    </row>
    <row r="390" spans="1:19" x14ac:dyDescent="0.25">
      <c r="A390">
        <v>389</v>
      </c>
      <c r="B390" t="s">
        <v>1038</v>
      </c>
      <c r="C390" t="s">
        <v>4443</v>
      </c>
      <c r="D390" t="s">
        <v>974</v>
      </c>
      <c r="E390" s="2">
        <v>1075</v>
      </c>
      <c r="F390" s="2">
        <v>1699</v>
      </c>
      <c r="G390" s="1">
        <v>0.37</v>
      </c>
      <c r="H390">
        <v>4.4000000000000004</v>
      </c>
      <c r="I390" s="4">
        <v>7462</v>
      </c>
      <c r="J390" t="s">
        <v>6796</v>
      </c>
      <c r="K390" t="s">
        <v>1039</v>
      </c>
      <c r="L390" t="s">
        <v>5623</v>
      </c>
      <c r="M390" t="s">
        <v>1040</v>
      </c>
      <c r="N390" t="s">
        <v>7932</v>
      </c>
      <c r="O390" t="str">
        <f t="shared" si="30"/>
        <v>no</v>
      </c>
      <c r="P390" s="16">
        <f t="shared" si="31"/>
        <v>12677938</v>
      </c>
      <c r="Q390" t="str">
        <f t="shared" si="32"/>
        <v>1000+</v>
      </c>
      <c r="R390" t="str">
        <f t="shared" si="33"/>
        <v>1000+</v>
      </c>
      <c r="S390" s="18">
        <f t="shared" si="34"/>
        <v>32832.800000000003</v>
      </c>
    </row>
    <row r="391" spans="1:19" x14ac:dyDescent="0.25">
      <c r="A391">
        <v>390</v>
      </c>
      <c r="B391" t="s">
        <v>1041</v>
      </c>
      <c r="C391" t="s">
        <v>4444</v>
      </c>
      <c r="D391" t="s">
        <v>944</v>
      </c>
      <c r="E391">
        <v>399</v>
      </c>
      <c r="F391">
        <v>699</v>
      </c>
      <c r="G391" s="1">
        <v>0.43</v>
      </c>
      <c r="H391">
        <v>4</v>
      </c>
      <c r="I391" s="4">
        <v>37817</v>
      </c>
      <c r="J391" t="s">
        <v>6813</v>
      </c>
      <c r="K391" t="s">
        <v>1042</v>
      </c>
      <c r="L391" t="s">
        <v>5624</v>
      </c>
      <c r="M391" t="s">
        <v>1043</v>
      </c>
      <c r="N391" t="s">
        <v>7933</v>
      </c>
      <c r="O391" t="str">
        <f t="shared" si="30"/>
        <v>no</v>
      </c>
      <c r="P391" s="16">
        <f t="shared" si="31"/>
        <v>26434083</v>
      </c>
      <c r="Q391" t="str">
        <f t="shared" si="32"/>
        <v>500-999</v>
      </c>
      <c r="R391" t="str">
        <f t="shared" si="33"/>
        <v>1000+</v>
      </c>
      <c r="S391" s="18">
        <f t="shared" si="34"/>
        <v>151268</v>
      </c>
    </row>
    <row r="392" spans="1:19" x14ac:dyDescent="0.25">
      <c r="A392">
        <v>391</v>
      </c>
      <c r="B392" t="s">
        <v>1044</v>
      </c>
      <c r="C392" t="s">
        <v>4422</v>
      </c>
      <c r="D392" t="s">
        <v>906</v>
      </c>
      <c r="E392" s="2">
        <v>1999</v>
      </c>
      <c r="F392" s="2">
        <v>3990</v>
      </c>
      <c r="G392" s="1">
        <v>0.5</v>
      </c>
      <c r="H392">
        <v>4</v>
      </c>
      <c r="I392" s="4">
        <v>30254</v>
      </c>
      <c r="J392" t="s">
        <v>6797</v>
      </c>
      <c r="K392" t="s">
        <v>978</v>
      </c>
      <c r="L392" t="s">
        <v>5609</v>
      </c>
      <c r="M392" t="s">
        <v>979</v>
      </c>
      <c r="N392" t="s">
        <v>980</v>
      </c>
      <c r="O392" t="str">
        <f t="shared" si="30"/>
        <v>no</v>
      </c>
      <c r="P392" s="16">
        <f t="shared" si="31"/>
        <v>120713460</v>
      </c>
      <c r="Q392" t="str">
        <f t="shared" si="32"/>
        <v>1000+</v>
      </c>
      <c r="R392" t="str">
        <f t="shared" si="33"/>
        <v>1000+</v>
      </c>
      <c r="S392" s="18">
        <f t="shared" si="34"/>
        <v>121016</v>
      </c>
    </row>
    <row r="393" spans="1:19" x14ac:dyDescent="0.25">
      <c r="A393">
        <v>392</v>
      </c>
      <c r="B393" t="s">
        <v>1045</v>
      </c>
      <c r="C393" t="s">
        <v>4400</v>
      </c>
      <c r="D393" t="s">
        <v>906</v>
      </c>
      <c r="E393" s="2">
        <v>1999</v>
      </c>
      <c r="F393" s="2">
        <v>7990</v>
      </c>
      <c r="G393" s="1">
        <v>0.75</v>
      </c>
      <c r="H393">
        <v>3.8</v>
      </c>
      <c r="I393" s="4">
        <v>17831</v>
      </c>
      <c r="J393" t="s">
        <v>6779</v>
      </c>
      <c r="K393" t="s">
        <v>913</v>
      </c>
      <c r="L393" t="s">
        <v>5592</v>
      </c>
      <c r="M393" t="s">
        <v>914</v>
      </c>
      <c r="N393" t="s">
        <v>7902</v>
      </c>
      <c r="O393" t="str">
        <f t="shared" si="30"/>
        <v>yes</v>
      </c>
      <c r="P393" s="16">
        <f t="shared" si="31"/>
        <v>142469690</v>
      </c>
      <c r="Q393" t="str">
        <f t="shared" si="32"/>
        <v>1000+</v>
      </c>
      <c r="R393" t="str">
        <f t="shared" si="33"/>
        <v>1000+</v>
      </c>
      <c r="S393" s="18">
        <f t="shared" si="34"/>
        <v>67757.8</v>
      </c>
    </row>
    <row r="394" spans="1:19" x14ac:dyDescent="0.25">
      <c r="A394">
        <v>393</v>
      </c>
      <c r="B394" t="s">
        <v>22</v>
      </c>
      <c r="C394" t="s">
        <v>4104</v>
      </c>
      <c r="D394" t="s">
        <v>13</v>
      </c>
      <c r="E394">
        <v>329</v>
      </c>
      <c r="F394">
        <v>699</v>
      </c>
      <c r="G394" s="1">
        <v>0.53</v>
      </c>
      <c r="H394">
        <v>4.2</v>
      </c>
      <c r="I394" s="4">
        <v>94364</v>
      </c>
      <c r="J394" t="s">
        <v>6508</v>
      </c>
      <c r="K394" t="s">
        <v>23</v>
      </c>
      <c r="L394" t="s">
        <v>5347</v>
      </c>
      <c r="M394" t="s">
        <v>24</v>
      </c>
      <c r="N394" t="s">
        <v>7660</v>
      </c>
      <c r="O394" t="str">
        <f t="shared" si="30"/>
        <v>yes</v>
      </c>
      <c r="P394" s="16">
        <f t="shared" si="31"/>
        <v>65960436</v>
      </c>
      <c r="Q394" t="str">
        <f t="shared" si="32"/>
        <v>500-999</v>
      </c>
      <c r="R394" t="str">
        <f t="shared" si="33"/>
        <v>1000+</v>
      </c>
      <c r="S394" s="18">
        <f t="shared" si="34"/>
        <v>396328.8</v>
      </c>
    </row>
    <row r="395" spans="1:19" x14ac:dyDescent="0.25">
      <c r="A395">
        <v>394</v>
      </c>
      <c r="B395" t="s">
        <v>25</v>
      </c>
      <c r="C395" t="s">
        <v>4105</v>
      </c>
      <c r="D395" t="s">
        <v>13</v>
      </c>
      <c r="E395">
        <v>154</v>
      </c>
      <c r="F395">
        <v>399</v>
      </c>
      <c r="G395" s="1">
        <v>0.61</v>
      </c>
      <c r="H395">
        <v>4.2</v>
      </c>
      <c r="I395" s="4">
        <v>16905</v>
      </c>
      <c r="J395" t="s">
        <v>6509</v>
      </c>
      <c r="K395" t="s">
        <v>26</v>
      </c>
      <c r="L395" t="s">
        <v>5348</v>
      </c>
      <c r="M395" t="s">
        <v>27</v>
      </c>
      <c r="N395" t="s">
        <v>7661</v>
      </c>
      <c r="O395" t="str">
        <f t="shared" si="30"/>
        <v>yes</v>
      </c>
      <c r="P395" s="16">
        <f t="shared" si="31"/>
        <v>6745095</v>
      </c>
      <c r="Q395" t="str">
        <f t="shared" si="32"/>
        <v>200-499</v>
      </c>
      <c r="R395" t="str">
        <f t="shared" si="33"/>
        <v>1000+</v>
      </c>
      <c r="S395" s="18">
        <f t="shared" si="34"/>
        <v>71001</v>
      </c>
    </row>
    <row r="396" spans="1:19" x14ac:dyDescent="0.25">
      <c r="A396">
        <v>395</v>
      </c>
      <c r="B396" t="s">
        <v>1046</v>
      </c>
      <c r="C396" t="s">
        <v>4445</v>
      </c>
      <c r="D396" t="s">
        <v>920</v>
      </c>
      <c r="E396" s="2">
        <v>28999</v>
      </c>
      <c r="F396" s="2">
        <v>34999</v>
      </c>
      <c r="G396" s="1">
        <v>0.17</v>
      </c>
      <c r="H396">
        <v>4.4000000000000004</v>
      </c>
      <c r="I396" s="4">
        <v>20311</v>
      </c>
      <c r="J396" t="s">
        <v>6814</v>
      </c>
      <c r="K396" t="s">
        <v>1047</v>
      </c>
      <c r="L396" t="s">
        <v>1048</v>
      </c>
      <c r="M396" t="s">
        <v>1049</v>
      </c>
      <c r="N396" t="s">
        <v>1050</v>
      </c>
      <c r="O396" t="str">
        <f t="shared" si="30"/>
        <v>no</v>
      </c>
      <c r="P396" s="16">
        <f t="shared" si="31"/>
        <v>710864689</v>
      </c>
      <c r="Q396" t="str">
        <f t="shared" si="32"/>
        <v>1000+</v>
      </c>
      <c r="R396" t="str">
        <f t="shared" si="33"/>
        <v>1000+</v>
      </c>
      <c r="S396" s="18">
        <f t="shared" si="34"/>
        <v>89368.400000000009</v>
      </c>
    </row>
    <row r="397" spans="1:19" x14ac:dyDescent="0.25">
      <c r="A397">
        <v>396</v>
      </c>
      <c r="B397" t="s">
        <v>1051</v>
      </c>
      <c r="C397" t="s">
        <v>4446</v>
      </c>
      <c r="D397" t="s">
        <v>906</v>
      </c>
      <c r="E397" s="2">
        <v>2299</v>
      </c>
      <c r="F397" s="2">
        <v>7990</v>
      </c>
      <c r="G397" s="1">
        <v>0.71</v>
      </c>
      <c r="H397">
        <v>4.2</v>
      </c>
      <c r="I397" s="4">
        <v>69622</v>
      </c>
      <c r="J397" t="s">
        <v>6815</v>
      </c>
      <c r="K397" t="s">
        <v>1052</v>
      </c>
      <c r="L397" t="s">
        <v>5625</v>
      </c>
      <c r="M397" t="s">
        <v>1053</v>
      </c>
      <c r="N397" t="s">
        <v>7934</v>
      </c>
      <c r="O397" t="str">
        <f t="shared" si="30"/>
        <v>yes</v>
      </c>
      <c r="P397" s="16">
        <f t="shared" si="31"/>
        <v>556279780</v>
      </c>
      <c r="Q397" t="str">
        <f t="shared" si="32"/>
        <v>1000+</v>
      </c>
      <c r="R397" t="str">
        <f t="shared" si="33"/>
        <v>1000+</v>
      </c>
      <c r="S397" s="18">
        <f t="shared" si="34"/>
        <v>292412.40000000002</v>
      </c>
    </row>
    <row r="398" spans="1:19" x14ac:dyDescent="0.25">
      <c r="A398">
        <v>397</v>
      </c>
      <c r="B398" t="s">
        <v>1054</v>
      </c>
      <c r="C398" t="s">
        <v>4447</v>
      </c>
      <c r="D398" t="s">
        <v>1055</v>
      </c>
      <c r="E398">
        <v>399</v>
      </c>
      <c r="F398" s="2">
        <v>1999</v>
      </c>
      <c r="G398" s="1">
        <v>0.8</v>
      </c>
      <c r="H398">
        <v>4</v>
      </c>
      <c r="I398" s="4">
        <v>3382</v>
      </c>
      <c r="J398" t="s">
        <v>6816</v>
      </c>
      <c r="K398" t="s">
        <v>1056</v>
      </c>
      <c r="L398" t="s">
        <v>5626</v>
      </c>
      <c r="M398" t="s">
        <v>1057</v>
      </c>
      <c r="N398" t="s">
        <v>7935</v>
      </c>
      <c r="O398" t="str">
        <f t="shared" si="30"/>
        <v>yes</v>
      </c>
      <c r="P398" s="16">
        <f t="shared" si="31"/>
        <v>6760618</v>
      </c>
      <c r="Q398" t="str">
        <f t="shared" si="32"/>
        <v>1000+</v>
      </c>
      <c r="R398" t="str">
        <f t="shared" si="33"/>
        <v>1000+</v>
      </c>
      <c r="S398" s="18">
        <f t="shared" si="34"/>
        <v>13528</v>
      </c>
    </row>
    <row r="399" spans="1:19" x14ac:dyDescent="0.25">
      <c r="A399">
        <v>398</v>
      </c>
      <c r="B399" t="s">
        <v>1058</v>
      </c>
      <c r="C399" t="s">
        <v>4448</v>
      </c>
      <c r="D399" t="s">
        <v>930</v>
      </c>
      <c r="E399" s="2">
        <v>1149</v>
      </c>
      <c r="F399" s="2">
        <v>3999</v>
      </c>
      <c r="G399" s="1">
        <v>0.71</v>
      </c>
      <c r="H399">
        <v>4.3</v>
      </c>
      <c r="I399" s="4">
        <v>140036</v>
      </c>
      <c r="J399" t="s">
        <v>6817</v>
      </c>
      <c r="K399" t="s">
        <v>1059</v>
      </c>
      <c r="L399" t="s">
        <v>5627</v>
      </c>
      <c r="M399" t="s">
        <v>1060</v>
      </c>
      <c r="N399" t="s">
        <v>7936</v>
      </c>
      <c r="O399" t="str">
        <f t="shared" si="30"/>
        <v>yes</v>
      </c>
      <c r="P399" s="16">
        <f t="shared" si="31"/>
        <v>560003964</v>
      </c>
      <c r="Q399" t="str">
        <f t="shared" si="32"/>
        <v>1000+</v>
      </c>
      <c r="R399" t="str">
        <f t="shared" si="33"/>
        <v>1000+</v>
      </c>
      <c r="S399" s="18">
        <f t="shared" si="34"/>
        <v>602154.79999999993</v>
      </c>
    </row>
    <row r="400" spans="1:19" x14ac:dyDescent="0.25">
      <c r="A400">
        <v>399</v>
      </c>
      <c r="B400" t="s">
        <v>1061</v>
      </c>
      <c r="C400" t="s">
        <v>4449</v>
      </c>
      <c r="D400" t="s">
        <v>974</v>
      </c>
      <c r="E400">
        <v>529</v>
      </c>
      <c r="F400" s="2">
        <v>1499</v>
      </c>
      <c r="G400" s="1">
        <v>0.65</v>
      </c>
      <c r="H400">
        <v>4.0999999999999996</v>
      </c>
      <c r="I400" s="4">
        <v>8599</v>
      </c>
      <c r="J400" t="s">
        <v>6818</v>
      </c>
      <c r="K400" t="s">
        <v>1062</v>
      </c>
      <c r="L400" t="s">
        <v>5628</v>
      </c>
      <c r="M400" t="s">
        <v>1063</v>
      </c>
      <c r="N400" t="s">
        <v>7937</v>
      </c>
      <c r="O400" t="str">
        <f t="shared" si="30"/>
        <v>yes</v>
      </c>
      <c r="P400" s="16">
        <f t="shared" si="31"/>
        <v>12889901</v>
      </c>
      <c r="Q400" t="str">
        <f t="shared" si="32"/>
        <v>1000+</v>
      </c>
      <c r="R400" t="str">
        <f t="shared" si="33"/>
        <v>1000+</v>
      </c>
      <c r="S400" s="18">
        <f t="shared" si="34"/>
        <v>35255.899999999994</v>
      </c>
    </row>
    <row r="401" spans="1:19" x14ac:dyDescent="0.25">
      <c r="A401">
        <v>400</v>
      </c>
      <c r="B401" t="s">
        <v>1064</v>
      </c>
      <c r="C401" t="s">
        <v>4450</v>
      </c>
      <c r="D401" t="s">
        <v>920</v>
      </c>
      <c r="E401" s="2">
        <v>13999</v>
      </c>
      <c r="F401" s="2">
        <v>19499</v>
      </c>
      <c r="G401" s="1">
        <v>0.28000000000000003</v>
      </c>
      <c r="H401">
        <v>4.0999999999999996</v>
      </c>
      <c r="I401" s="4">
        <v>18998</v>
      </c>
      <c r="J401" t="s">
        <v>6819</v>
      </c>
      <c r="K401" t="s">
        <v>991</v>
      </c>
      <c r="L401" t="s">
        <v>5611</v>
      </c>
      <c r="M401" t="s">
        <v>992</v>
      </c>
      <c r="N401" t="s">
        <v>7920</v>
      </c>
      <c r="O401" t="str">
        <f t="shared" si="30"/>
        <v>no</v>
      </c>
      <c r="P401" s="16">
        <f t="shared" si="31"/>
        <v>370442002</v>
      </c>
      <c r="Q401" t="str">
        <f t="shared" si="32"/>
        <v>1000+</v>
      </c>
      <c r="R401" t="str">
        <f t="shared" si="33"/>
        <v>1000+</v>
      </c>
      <c r="S401" s="18">
        <f t="shared" si="34"/>
        <v>77891.799999999988</v>
      </c>
    </row>
    <row r="402" spans="1:19" x14ac:dyDescent="0.25">
      <c r="A402">
        <v>401</v>
      </c>
      <c r="B402" t="s">
        <v>1065</v>
      </c>
      <c r="C402" t="s">
        <v>4416</v>
      </c>
      <c r="D402" t="s">
        <v>944</v>
      </c>
      <c r="E402">
        <v>379</v>
      </c>
      <c r="F402">
        <v>999</v>
      </c>
      <c r="G402" s="1">
        <v>0.62</v>
      </c>
      <c r="H402">
        <v>4.0999999999999996</v>
      </c>
      <c r="I402" s="4">
        <v>363713</v>
      </c>
      <c r="J402" t="s">
        <v>6792</v>
      </c>
      <c r="K402" t="s">
        <v>961</v>
      </c>
      <c r="L402" t="s">
        <v>5605</v>
      </c>
      <c r="M402" t="s">
        <v>962</v>
      </c>
      <c r="N402" t="s">
        <v>7915</v>
      </c>
      <c r="O402" t="str">
        <f t="shared" si="30"/>
        <v>yes</v>
      </c>
      <c r="P402" s="16">
        <f t="shared" si="31"/>
        <v>363349287</v>
      </c>
      <c r="Q402" t="str">
        <f t="shared" si="32"/>
        <v>500-999</v>
      </c>
      <c r="R402" t="str">
        <f t="shared" si="33"/>
        <v>1000+</v>
      </c>
      <c r="S402" s="18">
        <f t="shared" si="34"/>
        <v>1491223.2999999998</v>
      </c>
    </row>
    <row r="403" spans="1:19" x14ac:dyDescent="0.25">
      <c r="A403">
        <v>402</v>
      </c>
      <c r="B403" t="s">
        <v>1066</v>
      </c>
      <c r="C403" t="s">
        <v>4451</v>
      </c>
      <c r="D403" t="s">
        <v>920</v>
      </c>
      <c r="E403" s="2">
        <v>13999</v>
      </c>
      <c r="F403" s="2">
        <v>19999</v>
      </c>
      <c r="G403" s="1">
        <v>0.3</v>
      </c>
      <c r="H403">
        <v>4.0999999999999996</v>
      </c>
      <c r="I403" s="4">
        <v>19252</v>
      </c>
      <c r="J403" t="s">
        <v>6820</v>
      </c>
      <c r="K403" t="s">
        <v>1017</v>
      </c>
      <c r="L403" t="s">
        <v>5617</v>
      </c>
      <c r="M403" t="s">
        <v>1018</v>
      </c>
      <c r="N403" t="s">
        <v>7926</v>
      </c>
      <c r="O403" t="str">
        <f t="shared" si="30"/>
        <v>no</v>
      </c>
      <c r="P403" s="16">
        <f t="shared" si="31"/>
        <v>385020748</v>
      </c>
      <c r="Q403" t="str">
        <f t="shared" si="32"/>
        <v>1000+</v>
      </c>
      <c r="R403" t="str">
        <f t="shared" si="33"/>
        <v>1000+</v>
      </c>
      <c r="S403" s="18">
        <f t="shared" si="34"/>
        <v>78933.2</v>
      </c>
    </row>
    <row r="404" spans="1:19" x14ac:dyDescent="0.25">
      <c r="A404">
        <v>403</v>
      </c>
      <c r="B404" t="s">
        <v>1067</v>
      </c>
      <c r="C404" t="s">
        <v>4452</v>
      </c>
      <c r="D404" t="s">
        <v>906</v>
      </c>
      <c r="E404" s="2">
        <v>3999</v>
      </c>
      <c r="F404" s="2">
        <v>9999</v>
      </c>
      <c r="G404" s="1">
        <v>0.6</v>
      </c>
      <c r="H404">
        <v>4.4000000000000004</v>
      </c>
      <c r="I404" s="4">
        <v>73</v>
      </c>
      <c r="J404" t="s">
        <v>6821</v>
      </c>
      <c r="K404" t="s">
        <v>1068</v>
      </c>
      <c r="L404" t="s">
        <v>5629</v>
      </c>
      <c r="M404" t="s">
        <v>1069</v>
      </c>
      <c r="N404" t="s">
        <v>7938</v>
      </c>
      <c r="O404" t="str">
        <f t="shared" si="30"/>
        <v>yes</v>
      </c>
      <c r="P404" s="16">
        <f t="shared" si="31"/>
        <v>729927</v>
      </c>
      <c r="Q404" t="str">
        <f t="shared" si="32"/>
        <v>1000+</v>
      </c>
      <c r="R404" t="str">
        <f t="shared" si="33"/>
        <v>1000</v>
      </c>
      <c r="S404" s="18">
        <f t="shared" si="34"/>
        <v>321.20000000000005</v>
      </c>
    </row>
    <row r="405" spans="1:19" x14ac:dyDescent="0.25">
      <c r="A405">
        <v>404</v>
      </c>
      <c r="B405" t="s">
        <v>28</v>
      </c>
      <c r="C405" t="s">
        <v>4106</v>
      </c>
      <c r="D405" t="s">
        <v>13</v>
      </c>
      <c r="E405">
        <v>149</v>
      </c>
      <c r="F405" s="2">
        <v>1000</v>
      </c>
      <c r="G405" s="1">
        <v>0.85</v>
      </c>
      <c r="H405">
        <v>3.9</v>
      </c>
      <c r="I405" s="4">
        <v>24870</v>
      </c>
      <c r="J405" t="s">
        <v>6510</v>
      </c>
      <c r="K405" t="s">
        <v>1070</v>
      </c>
      <c r="L405" t="s">
        <v>5349</v>
      </c>
      <c r="M405" t="s">
        <v>1071</v>
      </c>
      <c r="N405" t="s">
        <v>7662</v>
      </c>
      <c r="O405" t="str">
        <f t="shared" si="30"/>
        <v>yes</v>
      </c>
      <c r="P405" s="16">
        <f t="shared" si="31"/>
        <v>24870000</v>
      </c>
      <c r="Q405" t="str">
        <f t="shared" si="32"/>
        <v>1000+</v>
      </c>
      <c r="R405" t="str">
        <f t="shared" si="33"/>
        <v>1000+</v>
      </c>
      <c r="S405" s="18">
        <f t="shared" si="34"/>
        <v>96993</v>
      </c>
    </row>
    <row r="406" spans="1:19" x14ac:dyDescent="0.25">
      <c r="A406">
        <v>405</v>
      </c>
      <c r="B406" t="s">
        <v>1072</v>
      </c>
      <c r="C406" t="s">
        <v>4453</v>
      </c>
      <c r="D406" t="s">
        <v>1073</v>
      </c>
      <c r="E406">
        <v>99</v>
      </c>
      <c r="F406">
        <v>499</v>
      </c>
      <c r="G406" s="1">
        <v>0.8</v>
      </c>
      <c r="H406">
        <v>4.3</v>
      </c>
      <c r="I406" s="4">
        <v>42641</v>
      </c>
      <c r="J406" t="s">
        <v>6822</v>
      </c>
      <c r="K406" t="s">
        <v>1074</v>
      </c>
      <c r="L406" t="s">
        <v>5630</v>
      </c>
      <c r="M406" t="s">
        <v>1075</v>
      </c>
      <c r="N406" t="s">
        <v>7939</v>
      </c>
      <c r="O406" t="str">
        <f t="shared" si="30"/>
        <v>yes</v>
      </c>
      <c r="P406" s="16">
        <f t="shared" si="31"/>
        <v>21277859</v>
      </c>
      <c r="Q406" t="str">
        <f t="shared" si="32"/>
        <v>200-499</v>
      </c>
      <c r="R406" t="str">
        <f t="shared" si="33"/>
        <v>1000+</v>
      </c>
      <c r="S406" s="18">
        <f t="shared" si="34"/>
        <v>183356.3</v>
      </c>
    </row>
    <row r="407" spans="1:19" x14ac:dyDescent="0.25">
      <c r="A407">
        <v>406</v>
      </c>
      <c r="B407" t="s">
        <v>1076</v>
      </c>
      <c r="C407" t="s">
        <v>4454</v>
      </c>
      <c r="D407" t="s">
        <v>944</v>
      </c>
      <c r="E407" s="2">
        <v>4790</v>
      </c>
      <c r="F407" s="2">
        <v>15990</v>
      </c>
      <c r="G407" s="1">
        <v>0.7</v>
      </c>
      <c r="H407">
        <v>4</v>
      </c>
      <c r="I407" s="4">
        <v>4390</v>
      </c>
      <c r="J407" t="s">
        <v>6823</v>
      </c>
      <c r="K407" t="s">
        <v>1077</v>
      </c>
      <c r="L407" t="s">
        <v>5631</v>
      </c>
      <c r="M407" t="s">
        <v>1078</v>
      </c>
      <c r="N407" t="s">
        <v>7940</v>
      </c>
      <c r="O407" t="str">
        <f t="shared" si="30"/>
        <v>yes</v>
      </c>
      <c r="P407" s="16">
        <f t="shared" si="31"/>
        <v>70196100</v>
      </c>
      <c r="Q407" t="str">
        <f t="shared" si="32"/>
        <v>1000+</v>
      </c>
      <c r="R407" t="str">
        <f t="shared" si="33"/>
        <v>1000+</v>
      </c>
      <c r="S407" s="18">
        <f t="shared" si="34"/>
        <v>17560</v>
      </c>
    </row>
    <row r="408" spans="1:19" x14ac:dyDescent="0.25">
      <c r="A408">
        <v>407</v>
      </c>
      <c r="B408" t="s">
        <v>1079</v>
      </c>
      <c r="C408" t="s">
        <v>4403</v>
      </c>
      <c r="D408" t="s">
        <v>920</v>
      </c>
      <c r="E408" s="2">
        <v>33999</v>
      </c>
      <c r="F408" s="2">
        <v>33999</v>
      </c>
      <c r="G408" s="1">
        <v>0</v>
      </c>
      <c r="H408">
        <v>4.3</v>
      </c>
      <c r="I408" s="4">
        <v>17415</v>
      </c>
      <c r="J408" t="s">
        <v>6782</v>
      </c>
      <c r="K408" t="s">
        <v>924</v>
      </c>
      <c r="L408" t="s">
        <v>5595</v>
      </c>
      <c r="M408" t="s">
        <v>925</v>
      </c>
      <c r="N408" t="s">
        <v>7905</v>
      </c>
      <c r="O408" t="str">
        <f t="shared" si="30"/>
        <v>no</v>
      </c>
      <c r="P408" s="16">
        <f t="shared" si="31"/>
        <v>592092585</v>
      </c>
      <c r="Q408" t="str">
        <f t="shared" si="32"/>
        <v>1000+</v>
      </c>
      <c r="R408" t="str">
        <f t="shared" si="33"/>
        <v>1000+</v>
      </c>
      <c r="S408" s="18">
        <f t="shared" si="34"/>
        <v>74884.5</v>
      </c>
    </row>
    <row r="409" spans="1:19" x14ac:dyDescent="0.25">
      <c r="A409">
        <v>408</v>
      </c>
      <c r="B409" t="s">
        <v>1080</v>
      </c>
      <c r="C409" t="s">
        <v>4455</v>
      </c>
      <c r="D409" t="s">
        <v>1081</v>
      </c>
      <c r="E409">
        <v>99</v>
      </c>
      <c r="F409">
        <v>999</v>
      </c>
      <c r="G409" s="1">
        <v>0.9</v>
      </c>
      <c r="H409">
        <v>4</v>
      </c>
      <c r="I409" s="4">
        <v>1396</v>
      </c>
      <c r="J409" t="s">
        <v>6824</v>
      </c>
      <c r="K409" t="s">
        <v>1082</v>
      </c>
      <c r="L409" t="s">
        <v>5632</v>
      </c>
      <c r="M409" t="s">
        <v>1083</v>
      </c>
      <c r="N409" t="s">
        <v>7941</v>
      </c>
      <c r="O409" t="str">
        <f t="shared" si="30"/>
        <v>yes</v>
      </c>
      <c r="P409" s="16">
        <f t="shared" si="31"/>
        <v>1394604</v>
      </c>
      <c r="Q409" t="str">
        <f t="shared" si="32"/>
        <v>500-999</v>
      </c>
      <c r="R409" t="str">
        <f t="shared" si="33"/>
        <v>1000+</v>
      </c>
      <c r="S409" s="18">
        <f t="shared" si="34"/>
        <v>5584</v>
      </c>
    </row>
    <row r="410" spans="1:19" x14ac:dyDescent="0.25">
      <c r="A410">
        <v>409</v>
      </c>
      <c r="B410" t="s">
        <v>1084</v>
      </c>
      <c r="C410" t="s">
        <v>4456</v>
      </c>
      <c r="D410" t="s">
        <v>944</v>
      </c>
      <c r="E410">
        <v>299</v>
      </c>
      <c r="F410" s="2">
        <v>1900</v>
      </c>
      <c r="G410" s="1">
        <v>0.84</v>
      </c>
      <c r="H410">
        <v>3.6</v>
      </c>
      <c r="I410" s="4">
        <v>18202</v>
      </c>
      <c r="J410" t="s">
        <v>6825</v>
      </c>
      <c r="K410" t="s">
        <v>1085</v>
      </c>
      <c r="L410" t="s">
        <v>5633</v>
      </c>
      <c r="M410" t="s">
        <v>1086</v>
      </c>
      <c r="N410" t="s">
        <v>7942</v>
      </c>
      <c r="O410" t="str">
        <f t="shared" si="30"/>
        <v>yes</v>
      </c>
      <c r="P410" s="16">
        <f t="shared" si="31"/>
        <v>34583800</v>
      </c>
      <c r="Q410" t="str">
        <f t="shared" si="32"/>
        <v>1000+</v>
      </c>
      <c r="R410" t="str">
        <f t="shared" si="33"/>
        <v>1000+</v>
      </c>
      <c r="S410" s="18">
        <f t="shared" si="34"/>
        <v>65527.200000000004</v>
      </c>
    </row>
    <row r="411" spans="1:19" x14ac:dyDescent="0.25">
      <c r="A411">
        <v>410</v>
      </c>
      <c r="B411" t="s">
        <v>1087</v>
      </c>
      <c r="C411" t="s">
        <v>4426</v>
      </c>
      <c r="D411" t="s">
        <v>920</v>
      </c>
      <c r="E411" s="2">
        <v>10999</v>
      </c>
      <c r="F411" s="2">
        <v>14999</v>
      </c>
      <c r="G411" s="1">
        <v>0.27</v>
      </c>
      <c r="H411">
        <v>4.0999999999999996</v>
      </c>
      <c r="I411" s="4">
        <v>18998</v>
      </c>
      <c r="J411" t="s">
        <v>6800</v>
      </c>
      <c r="K411" t="s">
        <v>991</v>
      </c>
      <c r="L411" t="s">
        <v>5611</v>
      </c>
      <c r="M411" t="s">
        <v>992</v>
      </c>
      <c r="N411" t="s">
        <v>7920</v>
      </c>
      <c r="O411" t="str">
        <f t="shared" si="30"/>
        <v>no</v>
      </c>
      <c r="P411" s="16">
        <f t="shared" si="31"/>
        <v>284951002</v>
      </c>
      <c r="Q411" t="str">
        <f t="shared" si="32"/>
        <v>1000+</v>
      </c>
      <c r="R411" t="str">
        <f t="shared" si="33"/>
        <v>1000+</v>
      </c>
      <c r="S411" s="18">
        <f t="shared" si="34"/>
        <v>77891.799999999988</v>
      </c>
    </row>
    <row r="412" spans="1:19" x14ac:dyDescent="0.25">
      <c r="A412">
        <v>411</v>
      </c>
      <c r="B412" t="s">
        <v>1088</v>
      </c>
      <c r="C412" t="s">
        <v>4457</v>
      </c>
      <c r="D412" t="s">
        <v>920</v>
      </c>
      <c r="E412" s="2">
        <v>34999</v>
      </c>
      <c r="F412" s="2">
        <v>38999</v>
      </c>
      <c r="G412" s="1">
        <v>0.1</v>
      </c>
      <c r="H412">
        <v>4.2</v>
      </c>
      <c r="I412" s="4">
        <v>11029</v>
      </c>
      <c r="J412" t="s">
        <v>6826</v>
      </c>
      <c r="K412" t="s">
        <v>1089</v>
      </c>
      <c r="L412" t="s">
        <v>5634</v>
      </c>
      <c r="M412" t="s">
        <v>1090</v>
      </c>
      <c r="N412" t="s">
        <v>7943</v>
      </c>
      <c r="O412" t="str">
        <f t="shared" si="30"/>
        <v>no</v>
      </c>
      <c r="P412" s="16">
        <f t="shared" si="31"/>
        <v>430119971</v>
      </c>
      <c r="Q412" t="str">
        <f t="shared" si="32"/>
        <v>1000+</v>
      </c>
      <c r="R412" t="str">
        <f t="shared" si="33"/>
        <v>1000+</v>
      </c>
      <c r="S412" s="18">
        <f t="shared" si="34"/>
        <v>46321.8</v>
      </c>
    </row>
    <row r="413" spans="1:19" x14ac:dyDescent="0.25">
      <c r="A413">
        <v>412</v>
      </c>
      <c r="B413" t="s">
        <v>1091</v>
      </c>
      <c r="C413" t="s">
        <v>4428</v>
      </c>
      <c r="D413" t="s">
        <v>920</v>
      </c>
      <c r="E413" s="2">
        <v>16999</v>
      </c>
      <c r="F413" s="2">
        <v>24999</v>
      </c>
      <c r="G413" s="1">
        <v>0.32</v>
      </c>
      <c r="H413">
        <v>4.0999999999999996</v>
      </c>
      <c r="I413" s="4">
        <v>22318</v>
      </c>
      <c r="J413" t="s">
        <v>6798</v>
      </c>
      <c r="K413" t="s">
        <v>985</v>
      </c>
      <c r="L413" t="s">
        <v>986</v>
      </c>
      <c r="M413" t="s">
        <v>987</v>
      </c>
      <c r="N413" t="s">
        <v>988</v>
      </c>
      <c r="O413" t="str">
        <f t="shared" si="30"/>
        <v>no</v>
      </c>
      <c r="P413" s="16">
        <f t="shared" si="31"/>
        <v>557927682</v>
      </c>
      <c r="Q413" t="str">
        <f t="shared" si="32"/>
        <v>1000+</v>
      </c>
      <c r="R413" t="str">
        <f t="shared" si="33"/>
        <v>1000+</v>
      </c>
      <c r="S413" s="18">
        <f t="shared" si="34"/>
        <v>91503.799999999988</v>
      </c>
    </row>
    <row r="414" spans="1:19" x14ac:dyDescent="0.25">
      <c r="A414">
        <v>413</v>
      </c>
      <c r="B414" t="s">
        <v>1092</v>
      </c>
      <c r="C414" t="s">
        <v>4458</v>
      </c>
      <c r="D414" t="s">
        <v>1073</v>
      </c>
      <c r="E414">
        <v>199</v>
      </c>
      <c r="F414">
        <v>499</v>
      </c>
      <c r="G414" s="1">
        <v>0.6</v>
      </c>
      <c r="H414">
        <v>4.0999999999999996</v>
      </c>
      <c r="I414" s="4">
        <v>1786</v>
      </c>
      <c r="J414" t="s">
        <v>6827</v>
      </c>
      <c r="K414" t="s">
        <v>1093</v>
      </c>
      <c r="L414" t="s">
        <v>5635</v>
      </c>
      <c r="M414" t="s">
        <v>1094</v>
      </c>
      <c r="N414" t="s">
        <v>7944</v>
      </c>
      <c r="O414" t="str">
        <f t="shared" si="30"/>
        <v>yes</v>
      </c>
      <c r="P414" s="16">
        <f t="shared" si="31"/>
        <v>891214</v>
      </c>
      <c r="Q414" t="str">
        <f t="shared" si="32"/>
        <v>200-499</v>
      </c>
      <c r="R414" t="str">
        <f t="shared" si="33"/>
        <v>1000+</v>
      </c>
      <c r="S414" s="18">
        <f t="shared" si="34"/>
        <v>7322.5999999999995</v>
      </c>
    </row>
    <row r="415" spans="1:19" x14ac:dyDescent="0.25">
      <c r="A415">
        <v>414</v>
      </c>
      <c r="B415" t="s">
        <v>1095</v>
      </c>
      <c r="C415" t="s">
        <v>4459</v>
      </c>
      <c r="D415" t="s">
        <v>916</v>
      </c>
      <c r="E415">
        <v>999</v>
      </c>
      <c r="F415" s="2">
        <v>1599</v>
      </c>
      <c r="G415" s="1">
        <v>0.38</v>
      </c>
      <c r="H415">
        <v>4</v>
      </c>
      <c r="I415" s="4">
        <v>7222</v>
      </c>
      <c r="J415" t="s">
        <v>6828</v>
      </c>
      <c r="K415" t="s">
        <v>1096</v>
      </c>
      <c r="L415" t="s">
        <v>5636</v>
      </c>
      <c r="M415" t="s">
        <v>1097</v>
      </c>
      <c r="N415" t="s">
        <v>7945</v>
      </c>
      <c r="O415" t="str">
        <f t="shared" si="30"/>
        <v>no</v>
      </c>
      <c r="P415" s="16">
        <f t="shared" si="31"/>
        <v>11547978</v>
      </c>
      <c r="Q415" t="str">
        <f t="shared" si="32"/>
        <v>1000+</v>
      </c>
      <c r="R415" t="str">
        <f t="shared" si="33"/>
        <v>1000+</v>
      </c>
      <c r="S415" s="18">
        <f t="shared" si="34"/>
        <v>28888</v>
      </c>
    </row>
    <row r="416" spans="1:19" x14ac:dyDescent="0.25">
      <c r="A416">
        <v>415</v>
      </c>
      <c r="B416" t="s">
        <v>1098</v>
      </c>
      <c r="C416" t="s">
        <v>4409</v>
      </c>
      <c r="D416" t="s">
        <v>937</v>
      </c>
      <c r="E416" s="2">
        <v>1299</v>
      </c>
      <c r="F416" s="2">
        <v>1599</v>
      </c>
      <c r="G416" s="1">
        <v>0.19</v>
      </c>
      <c r="H416">
        <v>4</v>
      </c>
      <c r="I416" s="4">
        <v>128311</v>
      </c>
      <c r="J416" t="s">
        <v>6785</v>
      </c>
      <c r="K416" t="s">
        <v>938</v>
      </c>
      <c r="L416" t="s">
        <v>5598</v>
      </c>
      <c r="M416" t="s">
        <v>939</v>
      </c>
      <c r="N416" t="s">
        <v>7908</v>
      </c>
      <c r="O416" t="str">
        <f t="shared" si="30"/>
        <v>no</v>
      </c>
      <c r="P416" s="16">
        <f t="shared" si="31"/>
        <v>205169289</v>
      </c>
      <c r="Q416" t="str">
        <f t="shared" si="32"/>
        <v>1000+</v>
      </c>
      <c r="R416" t="str">
        <f t="shared" si="33"/>
        <v>1000+</v>
      </c>
      <c r="S416" s="18">
        <f t="shared" si="34"/>
        <v>513244</v>
      </c>
    </row>
    <row r="417" spans="1:19" x14ac:dyDescent="0.25">
      <c r="A417">
        <v>416</v>
      </c>
      <c r="B417" t="s">
        <v>1099</v>
      </c>
      <c r="C417" t="s">
        <v>4460</v>
      </c>
      <c r="D417" t="s">
        <v>944</v>
      </c>
      <c r="E417">
        <v>599</v>
      </c>
      <c r="F417" s="2">
        <v>1800</v>
      </c>
      <c r="G417" s="1">
        <v>0.67</v>
      </c>
      <c r="H417">
        <v>3.5</v>
      </c>
      <c r="I417" s="4">
        <v>83996</v>
      </c>
      <c r="J417" t="s">
        <v>6829</v>
      </c>
      <c r="K417" t="s">
        <v>1100</v>
      </c>
      <c r="L417" t="s">
        <v>5637</v>
      </c>
      <c r="M417" t="s">
        <v>1101</v>
      </c>
      <c r="N417" t="s">
        <v>7946</v>
      </c>
      <c r="O417" t="str">
        <f t="shared" si="30"/>
        <v>yes</v>
      </c>
      <c r="P417" s="16">
        <f t="shared" si="31"/>
        <v>151192800</v>
      </c>
      <c r="Q417" t="str">
        <f t="shared" si="32"/>
        <v>1000+</v>
      </c>
      <c r="R417" t="str">
        <f t="shared" si="33"/>
        <v>1000+</v>
      </c>
      <c r="S417" s="18">
        <f t="shared" si="34"/>
        <v>293986</v>
      </c>
    </row>
    <row r="418" spans="1:19" x14ac:dyDescent="0.25">
      <c r="A418">
        <v>417</v>
      </c>
      <c r="B418" t="s">
        <v>1102</v>
      </c>
      <c r="C418" t="s">
        <v>4461</v>
      </c>
      <c r="D418" t="s">
        <v>930</v>
      </c>
      <c r="E418">
        <v>599</v>
      </c>
      <c r="F418" s="2">
        <v>1899</v>
      </c>
      <c r="G418" s="1">
        <v>0.68</v>
      </c>
      <c r="H418">
        <v>4.3</v>
      </c>
      <c r="I418" s="4">
        <v>140036</v>
      </c>
      <c r="J418" t="s">
        <v>6817</v>
      </c>
      <c r="K418" t="s">
        <v>1059</v>
      </c>
      <c r="L418" t="s">
        <v>5627</v>
      </c>
      <c r="M418" t="s">
        <v>1060</v>
      </c>
      <c r="N418" t="s">
        <v>7936</v>
      </c>
      <c r="O418" t="str">
        <f t="shared" si="30"/>
        <v>yes</v>
      </c>
      <c r="P418" s="16">
        <f t="shared" si="31"/>
        <v>265928364</v>
      </c>
      <c r="Q418" t="str">
        <f t="shared" si="32"/>
        <v>1000+</v>
      </c>
      <c r="R418" t="str">
        <f t="shared" si="33"/>
        <v>1000+</v>
      </c>
      <c r="S418" s="18">
        <f t="shared" si="34"/>
        <v>602154.79999999993</v>
      </c>
    </row>
    <row r="419" spans="1:19" x14ac:dyDescent="0.25">
      <c r="A419">
        <v>418</v>
      </c>
      <c r="B419" t="s">
        <v>1103</v>
      </c>
      <c r="C419" t="s">
        <v>4462</v>
      </c>
      <c r="D419" t="s">
        <v>916</v>
      </c>
      <c r="E419" s="2">
        <v>1799</v>
      </c>
      <c r="F419" s="2">
        <v>2499</v>
      </c>
      <c r="G419" s="1">
        <v>0.28000000000000003</v>
      </c>
      <c r="H419">
        <v>4.0999999999999996</v>
      </c>
      <c r="I419" s="4">
        <v>18678</v>
      </c>
      <c r="J419" t="s">
        <v>6830</v>
      </c>
      <c r="K419" t="s">
        <v>1104</v>
      </c>
      <c r="L419" t="s">
        <v>5638</v>
      </c>
      <c r="M419" t="s">
        <v>1105</v>
      </c>
      <c r="N419" t="s">
        <v>7947</v>
      </c>
      <c r="O419" t="str">
        <f t="shared" si="30"/>
        <v>no</v>
      </c>
      <c r="P419" s="16">
        <f t="shared" si="31"/>
        <v>46676322</v>
      </c>
      <c r="Q419" t="str">
        <f t="shared" si="32"/>
        <v>1000+</v>
      </c>
      <c r="R419" t="str">
        <f t="shared" si="33"/>
        <v>1000+</v>
      </c>
      <c r="S419" s="18">
        <f t="shared" si="34"/>
        <v>76579.799999999988</v>
      </c>
    </row>
    <row r="420" spans="1:19" x14ac:dyDescent="0.25">
      <c r="A420">
        <v>419</v>
      </c>
      <c r="B420" t="s">
        <v>31</v>
      </c>
      <c r="C420" t="s">
        <v>4107</v>
      </c>
      <c r="D420" t="s">
        <v>13</v>
      </c>
      <c r="E420">
        <v>176.63</v>
      </c>
      <c r="F420">
        <v>499</v>
      </c>
      <c r="G420" s="1">
        <v>0.65</v>
      </c>
      <c r="H420">
        <v>4.0999999999999996</v>
      </c>
      <c r="I420" s="4">
        <v>15189</v>
      </c>
      <c r="J420" t="s">
        <v>6511</v>
      </c>
      <c r="K420" t="s">
        <v>32</v>
      </c>
      <c r="L420" t="s">
        <v>5350</v>
      </c>
      <c r="M420" t="s">
        <v>33</v>
      </c>
      <c r="N420" t="s">
        <v>7663</v>
      </c>
      <c r="O420" t="str">
        <f t="shared" si="30"/>
        <v>yes</v>
      </c>
      <c r="P420" s="16">
        <f t="shared" si="31"/>
        <v>7579311</v>
      </c>
      <c r="Q420" t="str">
        <f t="shared" si="32"/>
        <v>200-499</v>
      </c>
      <c r="R420" t="str">
        <f t="shared" si="33"/>
        <v>1000+</v>
      </c>
      <c r="S420" s="18">
        <f t="shared" si="34"/>
        <v>62274.899999999994</v>
      </c>
    </row>
    <row r="421" spans="1:19" x14ac:dyDescent="0.25">
      <c r="A421">
        <v>420</v>
      </c>
      <c r="B421" t="s">
        <v>1106</v>
      </c>
      <c r="C421" t="s">
        <v>4463</v>
      </c>
      <c r="D421" t="s">
        <v>920</v>
      </c>
      <c r="E421" s="2">
        <v>10999</v>
      </c>
      <c r="F421" s="2">
        <v>14999</v>
      </c>
      <c r="G421" s="1">
        <v>0.27</v>
      </c>
      <c r="H421">
        <v>4.0999999999999996</v>
      </c>
      <c r="I421" s="4">
        <v>18998</v>
      </c>
      <c r="J421" t="s">
        <v>6800</v>
      </c>
      <c r="K421" t="s">
        <v>991</v>
      </c>
      <c r="L421" t="s">
        <v>5611</v>
      </c>
      <c r="M421" t="s">
        <v>992</v>
      </c>
      <c r="N421" t="s">
        <v>7920</v>
      </c>
      <c r="O421" t="str">
        <f t="shared" si="30"/>
        <v>no</v>
      </c>
      <c r="P421" s="16">
        <f t="shared" si="31"/>
        <v>284951002</v>
      </c>
      <c r="Q421" t="str">
        <f t="shared" si="32"/>
        <v>1000+</v>
      </c>
      <c r="R421" t="str">
        <f t="shared" si="33"/>
        <v>1000+</v>
      </c>
      <c r="S421" s="18">
        <f t="shared" si="34"/>
        <v>77891.799999999988</v>
      </c>
    </row>
    <row r="422" spans="1:19" x14ac:dyDescent="0.25">
      <c r="A422">
        <v>421</v>
      </c>
      <c r="B422" t="s">
        <v>1107</v>
      </c>
      <c r="C422" t="s">
        <v>4446</v>
      </c>
      <c r="D422" t="s">
        <v>906</v>
      </c>
      <c r="E422" s="2">
        <v>2999</v>
      </c>
      <c r="F422" s="2">
        <v>7990</v>
      </c>
      <c r="G422" s="1">
        <v>0.62</v>
      </c>
      <c r="H422">
        <v>4.0999999999999996</v>
      </c>
      <c r="I422" s="4">
        <v>48449</v>
      </c>
      <c r="J422" t="s">
        <v>6815</v>
      </c>
      <c r="K422" t="s">
        <v>1108</v>
      </c>
      <c r="L422" t="s">
        <v>5639</v>
      </c>
      <c r="M422" t="s">
        <v>1109</v>
      </c>
      <c r="N422" t="s">
        <v>7948</v>
      </c>
      <c r="O422" t="str">
        <f t="shared" si="30"/>
        <v>yes</v>
      </c>
      <c r="P422" s="16">
        <f t="shared" si="31"/>
        <v>387107510</v>
      </c>
      <c r="Q422" t="str">
        <f t="shared" si="32"/>
        <v>1000+</v>
      </c>
      <c r="R422" t="str">
        <f t="shared" si="33"/>
        <v>1000+</v>
      </c>
      <c r="S422" s="18">
        <f t="shared" si="34"/>
        <v>198640.9</v>
      </c>
    </row>
    <row r="423" spans="1:19" x14ac:dyDescent="0.25">
      <c r="A423">
        <v>422</v>
      </c>
      <c r="B423" t="s">
        <v>1110</v>
      </c>
      <c r="C423" t="s">
        <v>4400</v>
      </c>
      <c r="D423" t="s">
        <v>906</v>
      </c>
      <c r="E423" s="2">
        <v>1999</v>
      </c>
      <c r="F423" s="2">
        <v>7990</v>
      </c>
      <c r="G423" s="1">
        <v>0.75</v>
      </c>
      <c r="H423">
        <v>3.8</v>
      </c>
      <c r="I423" s="4">
        <v>17831</v>
      </c>
      <c r="J423" t="s">
        <v>6779</v>
      </c>
      <c r="K423" t="s">
        <v>913</v>
      </c>
      <c r="L423" t="s">
        <v>5592</v>
      </c>
      <c r="M423" t="s">
        <v>914</v>
      </c>
      <c r="N423" t="s">
        <v>7902</v>
      </c>
      <c r="O423" t="str">
        <f t="shared" si="30"/>
        <v>yes</v>
      </c>
      <c r="P423" s="16">
        <f t="shared" si="31"/>
        <v>142469690</v>
      </c>
      <c r="Q423" t="str">
        <f t="shared" si="32"/>
        <v>1000+</v>
      </c>
      <c r="R423" t="str">
        <f t="shared" si="33"/>
        <v>1000+</v>
      </c>
      <c r="S423" s="18">
        <f t="shared" si="34"/>
        <v>67757.8</v>
      </c>
    </row>
    <row r="424" spans="1:19" x14ac:dyDescent="0.25">
      <c r="A424">
        <v>423</v>
      </c>
      <c r="B424" t="s">
        <v>34</v>
      </c>
      <c r="C424" t="s">
        <v>4108</v>
      </c>
      <c r="D424" t="s">
        <v>13</v>
      </c>
      <c r="E424">
        <v>229</v>
      </c>
      <c r="F424">
        <v>299</v>
      </c>
      <c r="G424" s="1">
        <v>0.23</v>
      </c>
      <c r="H424">
        <v>4.3</v>
      </c>
      <c r="I424" s="4">
        <v>30411</v>
      </c>
      <c r="J424" t="s">
        <v>6512</v>
      </c>
      <c r="K424" t="s">
        <v>35</v>
      </c>
      <c r="L424" t="s">
        <v>5351</v>
      </c>
      <c r="M424" t="s">
        <v>36</v>
      </c>
      <c r="N424" t="s">
        <v>7664</v>
      </c>
      <c r="O424" t="str">
        <f t="shared" si="30"/>
        <v>no</v>
      </c>
      <c r="P424" s="16">
        <f t="shared" si="31"/>
        <v>9092889</v>
      </c>
      <c r="Q424" t="str">
        <f t="shared" si="32"/>
        <v>200-499</v>
      </c>
      <c r="R424" t="str">
        <f t="shared" si="33"/>
        <v>1000+</v>
      </c>
      <c r="S424" s="18">
        <f t="shared" si="34"/>
        <v>130767.29999999999</v>
      </c>
    </row>
    <row r="425" spans="1:19" x14ac:dyDescent="0.25">
      <c r="A425">
        <v>424</v>
      </c>
      <c r="B425" t="s">
        <v>41</v>
      </c>
      <c r="C425" t="s">
        <v>4102</v>
      </c>
      <c r="D425" t="s">
        <v>13</v>
      </c>
      <c r="E425">
        <v>199</v>
      </c>
      <c r="F425">
        <v>299</v>
      </c>
      <c r="G425" s="1">
        <v>0.33</v>
      </c>
      <c r="H425">
        <v>4</v>
      </c>
      <c r="I425" s="4">
        <v>43994</v>
      </c>
      <c r="J425" t="s">
        <v>6514</v>
      </c>
      <c r="K425" t="s">
        <v>17</v>
      </c>
      <c r="L425" t="s">
        <v>5345</v>
      </c>
      <c r="M425" t="s">
        <v>18</v>
      </c>
      <c r="N425" t="s">
        <v>7658</v>
      </c>
      <c r="O425" t="str">
        <f t="shared" si="30"/>
        <v>no</v>
      </c>
      <c r="P425" s="16">
        <f t="shared" si="31"/>
        <v>13154206</v>
      </c>
      <c r="Q425" t="str">
        <f t="shared" si="32"/>
        <v>200-499</v>
      </c>
      <c r="R425" t="str">
        <f t="shared" si="33"/>
        <v>1000+</v>
      </c>
      <c r="S425" s="18">
        <f t="shared" si="34"/>
        <v>175976</v>
      </c>
    </row>
    <row r="426" spans="1:19" x14ac:dyDescent="0.25">
      <c r="A426">
        <v>425</v>
      </c>
      <c r="B426" t="s">
        <v>1111</v>
      </c>
      <c r="C426" t="s">
        <v>4464</v>
      </c>
      <c r="D426" t="s">
        <v>974</v>
      </c>
      <c r="E426">
        <v>649</v>
      </c>
      <c r="F426">
        <v>999</v>
      </c>
      <c r="G426" s="1">
        <v>0.35</v>
      </c>
      <c r="H426">
        <v>4.2</v>
      </c>
      <c r="I426" s="4">
        <v>1315</v>
      </c>
      <c r="J426" t="s">
        <v>1112</v>
      </c>
      <c r="K426" t="s">
        <v>1113</v>
      </c>
      <c r="L426" t="s">
        <v>5640</v>
      </c>
      <c r="M426" t="s">
        <v>1114</v>
      </c>
      <c r="N426" t="s">
        <v>7949</v>
      </c>
      <c r="O426" t="str">
        <f t="shared" si="30"/>
        <v>no</v>
      </c>
      <c r="P426" s="16">
        <f t="shared" si="31"/>
        <v>1313685</v>
      </c>
      <c r="Q426" t="str">
        <f t="shared" si="32"/>
        <v>500-999</v>
      </c>
      <c r="R426" t="str">
        <f t="shared" si="33"/>
        <v>1000+</v>
      </c>
      <c r="S426" s="18">
        <f t="shared" si="34"/>
        <v>5523</v>
      </c>
    </row>
    <row r="427" spans="1:19" x14ac:dyDescent="0.25">
      <c r="A427">
        <v>426</v>
      </c>
      <c r="B427" t="s">
        <v>1115</v>
      </c>
      <c r="C427" t="s">
        <v>4450</v>
      </c>
      <c r="D427" t="s">
        <v>920</v>
      </c>
      <c r="E427" s="2">
        <v>13999</v>
      </c>
      <c r="F427" s="2">
        <v>19499</v>
      </c>
      <c r="G427" s="1">
        <v>0.28000000000000003</v>
      </c>
      <c r="H427">
        <v>4.0999999999999996</v>
      </c>
      <c r="I427" s="4">
        <v>18998</v>
      </c>
      <c r="J427" t="s">
        <v>6819</v>
      </c>
      <c r="K427" t="s">
        <v>991</v>
      </c>
      <c r="L427" t="s">
        <v>5611</v>
      </c>
      <c r="M427" t="s">
        <v>992</v>
      </c>
      <c r="N427" t="s">
        <v>7920</v>
      </c>
      <c r="O427" t="str">
        <f t="shared" si="30"/>
        <v>no</v>
      </c>
      <c r="P427" s="16">
        <f t="shared" si="31"/>
        <v>370442002</v>
      </c>
      <c r="Q427" t="str">
        <f t="shared" si="32"/>
        <v>1000+</v>
      </c>
      <c r="R427" t="str">
        <f t="shared" si="33"/>
        <v>1000+</v>
      </c>
      <c r="S427" s="18">
        <f t="shared" si="34"/>
        <v>77891.799999999988</v>
      </c>
    </row>
    <row r="428" spans="1:19" x14ac:dyDescent="0.25">
      <c r="A428">
        <v>427</v>
      </c>
      <c r="B428" t="s">
        <v>1116</v>
      </c>
      <c r="C428" t="s">
        <v>4465</v>
      </c>
      <c r="D428" t="s">
        <v>1117</v>
      </c>
      <c r="E428">
        <v>119</v>
      </c>
      <c r="F428">
        <v>299</v>
      </c>
      <c r="G428" s="1">
        <v>0.6</v>
      </c>
      <c r="H428">
        <v>4.0999999999999996</v>
      </c>
      <c r="I428" s="4">
        <v>5999</v>
      </c>
      <c r="J428" t="s">
        <v>6831</v>
      </c>
      <c r="K428" t="s">
        <v>1118</v>
      </c>
      <c r="L428" t="s">
        <v>5641</v>
      </c>
      <c r="M428" t="s">
        <v>1119</v>
      </c>
      <c r="N428" t="s">
        <v>7950</v>
      </c>
      <c r="O428" t="str">
        <f t="shared" si="30"/>
        <v>yes</v>
      </c>
      <c r="P428" s="16">
        <f t="shared" si="31"/>
        <v>1793701</v>
      </c>
      <c r="Q428" t="str">
        <f t="shared" si="32"/>
        <v>200-499</v>
      </c>
      <c r="R428" t="str">
        <f t="shared" si="33"/>
        <v>1000+</v>
      </c>
      <c r="S428" s="18">
        <f t="shared" si="34"/>
        <v>24595.899999999998</v>
      </c>
    </row>
    <row r="429" spans="1:19" x14ac:dyDescent="0.25">
      <c r="A429">
        <v>428</v>
      </c>
      <c r="B429" t="s">
        <v>1120</v>
      </c>
      <c r="C429" t="s">
        <v>4466</v>
      </c>
      <c r="D429" t="s">
        <v>920</v>
      </c>
      <c r="E429" s="2">
        <v>12999</v>
      </c>
      <c r="F429" s="2">
        <v>17999</v>
      </c>
      <c r="G429" s="1">
        <v>0.28000000000000003</v>
      </c>
      <c r="H429">
        <v>4.0999999999999996</v>
      </c>
      <c r="I429" s="4">
        <v>50772</v>
      </c>
      <c r="J429" t="s">
        <v>6832</v>
      </c>
      <c r="K429" t="s">
        <v>1121</v>
      </c>
      <c r="L429" t="s">
        <v>5642</v>
      </c>
      <c r="M429" t="s">
        <v>1122</v>
      </c>
      <c r="N429" t="s">
        <v>7951</v>
      </c>
      <c r="O429" t="str">
        <f t="shared" si="30"/>
        <v>no</v>
      </c>
      <c r="P429" s="16">
        <f t="shared" si="31"/>
        <v>913845228</v>
      </c>
      <c r="Q429" t="str">
        <f t="shared" si="32"/>
        <v>1000+</v>
      </c>
      <c r="R429" t="str">
        <f t="shared" si="33"/>
        <v>1000+</v>
      </c>
      <c r="S429" s="18">
        <f t="shared" si="34"/>
        <v>208165.19999999998</v>
      </c>
    </row>
    <row r="430" spans="1:19" x14ac:dyDescent="0.25">
      <c r="A430">
        <v>429</v>
      </c>
      <c r="B430" t="s">
        <v>42</v>
      </c>
      <c r="C430" t="s">
        <v>4110</v>
      </c>
      <c r="D430" t="s">
        <v>13</v>
      </c>
      <c r="E430">
        <v>154</v>
      </c>
      <c r="F430">
        <v>339</v>
      </c>
      <c r="G430" s="1">
        <v>0.55000000000000004</v>
      </c>
      <c r="H430">
        <v>4.3</v>
      </c>
      <c r="I430" s="4">
        <v>13391</v>
      </c>
      <c r="J430" t="s">
        <v>6515</v>
      </c>
      <c r="K430" t="s">
        <v>43</v>
      </c>
      <c r="L430" t="s">
        <v>5353</v>
      </c>
      <c r="M430" t="s">
        <v>44</v>
      </c>
      <c r="N430" t="s">
        <v>7666</v>
      </c>
      <c r="O430" t="str">
        <f t="shared" si="30"/>
        <v>yes</v>
      </c>
      <c r="P430" s="16">
        <f t="shared" si="31"/>
        <v>4539549</v>
      </c>
      <c r="Q430" t="str">
        <f t="shared" si="32"/>
        <v>200-499</v>
      </c>
      <c r="R430" t="str">
        <f t="shared" si="33"/>
        <v>1000+</v>
      </c>
      <c r="S430" s="18">
        <f t="shared" si="34"/>
        <v>57581.299999999996</v>
      </c>
    </row>
    <row r="431" spans="1:19" x14ac:dyDescent="0.25">
      <c r="A431">
        <v>430</v>
      </c>
      <c r="B431" t="s">
        <v>1123</v>
      </c>
      <c r="C431" t="s">
        <v>4467</v>
      </c>
      <c r="D431" t="s">
        <v>920</v>
      </c>
      <c r="E431" s="2">
        <v>20999</v>
      </c>
      <c r="F431" s="2">
        <v>26999</v>
      </c>
      <c r="G431" s="1">
        <v>0.22</v>
      </c>
      <c r="H431">
        <v>3.9</v>
      </c>
      <c r="I431" s="4">
        <v>25824</v>
      </c>
      <c r="J431" t="s">
        <v>6812</v>
      </c>
      <c r="K431" t="s">
        <v>1036</v>
      </c>
      <c r="L431" t="s">
        <v>5622</v>
      </c>
      <c r="M431" t="s">
        <v>1037</v>
      </c>
      <c r="N431" t="s">
        <v>7931</v>
      </c>
      <c r="O431" t="str">
        <f t="shared" si="30"/>
        <v>no</v>
      </c>
      <c r="P431" s="16">
        <f t="shared" si="31"/>
        <v>697222176</v>
      </c>
      <c r="Q431" t="str">
        <f t="shared" si="32"/>
        <v>1000+</v>
      </c>
      <c r="R431" t="str">
        <f t="shared" si="33"/>
        <v>1000+</v>
      </c>
      <c r="S431" s="18">
        <f t="shared" si="34"/>
        <v>100713.59999999999</v>
      </c>
    </row>
    <row r="432" spans="1:19" x14ac:dyDescent="0.25">
      <c r="A432">
        <v>431</v>
      </c>
      <c r="B432" t="s">
        <v>1124</v>
      </c>
      <c r="C432" t="s">
        <v>4468</v>
      </c>
      <c r="D432" t="s">
        <v>974</v>
      </c>
      <c r="E432">
        <v>249</v>
      </c>
      <c r="F432">
        <v>649</v>
      </c>
      <c r="G432" s="1">
        <v>0.62</v>
      </c>
      <c r="H432">
        <v>4</v>
      </c>
      <c r="I432" s="4">
        <v>14404</v>
      </c>
      <c r="J432" t="s">
        <v>6833</v>
      </c>
      <c r="K432" t="s">
        <v>1125</v>
      </c>
      <c r="L432" t="s">
        <v>5643</v>
      </c>
      <c r="M432" t="s">
        <v>1126</v>
      </c>
      <c r="N432" t="s">
        <v>7952</v>
      </c>
      <c r="O432" t="str">
        <f t="shared" si="30"/>
        <v>yes</v>
      </c>
      <c r="P432" s="16">
        <f t="shared" si="31"/>
        <v>9348196</v>
      </c>
      <c r="Q432" t="str">
        <f t="shared" si="32"/>
        <v>500-999</v>
      </c>
      <c r="R432" t="str">
        <f t="shared" si="33"/>
        <v>1000+</v>
      </c>
      <c r="S432" s="18">
        <f t="shared" si="34"/>
        <v>57616</v>
      </c>
    </row>
    <row r="433" spans="1:19" x14ac:dyDescent="0.25">
      <c r="A433">
        <v>432</v>
      </c>
      <c r="B433" t="s">
        <v>1127</v>
      </c>
      <c r="C433" t="s">
        <v>4469</v>
      </c>
      <c r="D433" t="s">
        <v>974</v>
      </c>
      <c r="E433">
        <v>99</v>
      </c>
      <c r="F433">
        <v>171</v>
      </c>
      <c r="G433" s="1">
        <v>0.42</v>
      </c>
      <c r="H433">
        <v>4.5</v>
      </c>
      <c r="I433" s="4">
        <v>11339</v>
      </c>
      <c r="J433" t="s">
        <v>1128</v>
      </c>
      <c r="K433" t="s">
        <v>1129</v>
      </c>
      <c r="L433" t="s">
        <v>5644</v>
      </c>
      <c r="M433" t="s">
        <v>1130</v>
      </c>
      <c r="N433" t="s">
        <v>7953</v>
      </c>
      <c r="O433" t="str">
        <f t="shared" si="30"/>
        <v>no</v>
      </c>
      <c r="P433" s="16">
        <f t="shared" si="31"/>
        <v>1938969</v>
      </c>
      <c r="Q433" t="str">
        <f t="shared" si="32"/>
        <v>&lt;200</v>
      </c>
      <c r="R433" t="str">
        <f t="shared" si="33"/>
        <v>1000+</v>
      </c>
      <c r="S433" s="18">
        <f t="shared" si="34"/>
        <v>51025.5</v>
      </c>
    </row>
    <row r="434" spans="1:19" x14ac:dyDescent="0.25">
      <c r="A434">
        <v>433</v>
      </c>
      <c r="B434" t="s">
        <v>1131</v>
      </c>
      <c r="C434" t="s">
        <v>4470</v>
      </c>
      <c r="D434" t="s">
        <v>970</v>
      </c>
      <c r="E434">
        <v>489</v>
      </c>
      <c r="F434" s="2">
        <v>1999</v>
      </c>
      <c r="G434" s="1">
        <v>0.76</v>
      </c>
      <c r="H434">
        <v>4</v>
      </c>
      <c r="I434" s="4">
        <v>3626</v>
      </c>
      <c r="J434" t="s">
        <v>6834</v>
      </c>
      <c r="K434" t="s">
        <v>1132</v>
      </c>
      <c r="L434" t="s">
        <v>5645</v>
      </c>
      <c r="M434" t="s">
        <v>1133</v>
      </c>
      <c r="N434" t="s">
        <v>7954</v>
      </c>
      <c r="O434" t="str">
        <f t="shared" si="30"/>
        <v>yes</v>
      </c>
      <c r="P434" s="16">
        <f t="shared" si="31"/>
        <v>7248374</v>
      </c>
      <c r="Q434" t="str">
        <f t="shared" si="32"/>
        <v>1000+</v>
      </c>
      <c r="R434" t="str">
        <f t="shared" si="33"/>
        <v>1000+</v>
      </c>
      <c r="S434" s="18">
        <f t="shared" si="34"/>
        <v>14504</v>
      </c>
    </row>
    <row r="435" spans="1:19" x14ac:dyDescent="0.25">
      <c r="A435">
        <v>434</v>
      </c>
      <c r="B435" t="s">
        <v>1134</v>
      </c>
      <c r="C435" t="s">
        <v>4471</v>
      </c>
      <c r="D435" t="s">
        <v>930</v>
      </c>
      <c r="E435">
        <v>369</v>
      </c>
      <c r="F435" s="2">
        <v>1600</v>
      </c>
      <c r="G435" s="1">
        <v>0.77</v>
      </c>
      <c r="H435">
        <v>4</v>
      </c>
      <c r="I435" s="4">
        <v>32625</v>
      </c>
      <c r="J435" t="s">
        <v>6835</v>
      </c>
      <c r="K435" t="s">
        <v>1135</v>
      </c>
      <c r="L435" t="s">
        <v>5646</v>
      </c>
      <c r="M435" t="s">
        <v>1136</v>
      </c>
      <c r="N435" t="s">
        <v>1137</v>
      </c>
      <c r="O435" t="str">
        <f t="shared" si="30"/>
        <v>yes</v>
      </c>
      <c r="P435" s="16">
        <f t="shared" si="31"/>
        <v>52200000</v>
      </c>
      <c r="Q435" t="str">
        <f t="shared" si="32"/>
        <v>1000+</v>
      </c>
      <c r="R435" t="str">
        <f t="shared" si="33"/>
        <v>1000+</v>
      </c>
      <c r="S435" s="18">
        <f t="shared" si="34"/>
        <v>130500</v>
      </c>
    </row>
    <row r="436" spans="1:19" x14ac:dyDescent="0.25">
      <c r="A436">
        <v>435</v>
      </c>
      <c r="B436" t="s">
        <v>1138</v>
      </c>
      <c r="C436" t="s">
        <v>4451</v>
      </c>
      <c r="D436" t="s">
        <v>920</v>
      </c>
      <c r="E436" s="2">
        <v>15499</v>
      </c>
      <c r="F436" s="2">
        <v>20999</v>
      </c>
      <c r="G436" s="1">
        <v>0.26</v>
      </c>
      <c r="H436">
        <v>4.0999999999999996</v>
      </c>
      <c r="I436" s="4">
        <v>19252</v>
      </c>
      <c r="J436" t="s">
        <v>6820</v>
      </c>
      <c r="K436" t="s">
        <v>1017</v>
      </c>
      <c r="L436" t="s">
        <v>5617</v>
      </c>
      <c r="M436" t="s">
        <v>1018</v>
      </c>
      <c r="N436" t="s">
        <v>7926</v>
      </c>
      <c r="O436" t="str">
        <f t="shared" si="30"/>
        <v>no</v>
      </c>
      <c r="P436" s="16">
        <f t="shared" si="31"/>
        <v>404272748</v>
      </c>
      <c r="Q436" t="str">
        <f t="shared" si="32"/>
        <v>1000+</v>
      </c>
      <c r="R436" t="str">
        <f t="shared" si="33"/>
        <v>1000+</v>
      </c>
      <c r="S436" s="18">
        <f t="shared" si="34"/>
        <v>78933.2</v>
      </c>
    </row>
    <row r="437" spans="1:19" x14ac:dyDescent="0.25">
      <c r="A437">
        <v>436</v>
      </c>
      <c r="B437" t="s">
        <v>1139</v>
      </c>
      <c r="C437" t="s">
        <v>4472</v>
      </c>
      <c r="D437" t="s">
        <v>920</v>
      </c>
      <c r="E437" s="2">
        <v>15499</v>
      </c>
      <c r="F437" s="2">
        <v>18999</v>
      </c>
      <c r="G437" s="1">
        <v>0.18</v>
      </c>
      <c r="H437">
        <v>4.0999999999999996</v>
      </c>
      <c r="I437" s="4">
        <v>19252</v>
      </c>
      <c r="J437" t="s">
        <v>6807</v>
      </c>
      <c r="K437" t="s">
        <v>1017</v>
      </c>
      <c r="L437" t="s">
        <v>5617</v>
      </c>
      <c r="M437" t="s">
        <v>1018</v>
      </c>
      <c r="N437" t="s">
        <v>7926</v>
      </c>
      <c r="O437" t="str">
        <f t="shared" si="30"/>
        <v>no</v>
      </c>
      <c r="P437" s="16">
        <f t="shared" si="31"/>
        <v>365768748</v>
      </c>
      <c r="Q437" t="str">
        <f t="shared" si="32"/>
        <v>1000+</v>
      </c>
      <c r="R437" t="str">
        <f t="shared" si="33"/>
        <v>1000+</v>
      </c>
      <c r="S437" s="18">
        <f t="shared" si="34"/>
        <v>78933.2</v>
      </c>
    </row>
    <row r="438" spans="1:19" x14ac:dyDescent="0.25">
      <c r="A438">
        <v>437</v>
      </c>
      <c r="B438" t="s">
        <v>1140</v>
      </c>
      <c r="C438" t="s">
        <v>4442</v>
      </c>
      <c r="D438" t="s">
        <v>920</v>
      </c>
      <c r="E438" s="2">
        <v>22999</v>
      </c>
      <c r="F438" s="2">
        <v>28999</v>
      </c>
      <c r="G438" s="1">
        <v>0.21</v>
      </c>
      <c r="H438">
        <v>3.9</v>
      </c>
      <c r="I438" s="4">
        <v>25824</v>
      </c>
      <c r="J438" t="s">
        <v>6812</v>
      </c>
      <c r="K438" t="s">
        <v>1036</v>
      </c>
      <c r="L438" t="s">
        <v>5622</v>
      </c>
      <c r="M438" t="s">
        <v>1037</v>
      </c>
      <c r="N438" t="s">
        <v>7931</v>
      </c>
      <c r="O438" t="str">
        <f t="shared" si="30"/>
        <v>no</v>
      </c>
      <c r="P438" s="16">
        <f t="shared" si="31"/>
        <v>748870176</v>
      </c>
      <c r="Q438" t="str">
        <f t="shared" si="32"/>
        <v>1000+</v>
      </c>
      <c r="R438" t="str">
        <f t="shared" si="33"/>
        <v>1000+</v>
      </c>
      <c r="S438" s="18">
        <f t="shared" si="34"/>
        <v>100713.59999999999</v>
      </c>
    </row>
    <row r="439" spans="1:19" x14ac:dyDescent="0.25">
      <c r="A439">
        <v>438</v>
      </c>
      <c r="B439" t="s">
        <v>1141</v>
      </c>
      <c r="C439" t="s">
        <v>4473</v>
      </c>
      <c r="D439" t="s">
        <v>944</v>
      </c>
      <c r="E439">
        <v>599</v>
      </c>
      <c r="F439" s="2">
        <v>1490</v>
      </c>
      <c r="G439" s="1">
        <v>0.6</v>
      </c>
      <c r="H439">
        <v>4.0999999999999996</v>
      </c>
      <c r="I439" s="4">
        <v>161679</v>
      </c>
      <c r="J439" t="s">
        <v>6836</v>
      </c>
      <c r="K439" t="s">
        <v>1142</v>
      </c>
      <c r="L439" t="s">
        <v>5647</v>
      </c>
      <c r="M439" t="s">
        <v>1143</v>
      </c>
      <c r="N439" t="s">
        <v>7955</v>
      </c>
      <c r="O439" t="str">
        <f t="shared" si="30"/>
        <v>yes</v>
      </c>
      <c r="P439" s="16">
        <f t="shared" si="31"/>
        <v>240901710</v>
      </c>
      <c r="Q439" t="str">
        <f t="shared" si="32"/>
        <v>1000+</v>
      </c>
      <c r="R439" t="str">
        <f t="shared" si="33"/>
        <v>1000+</v>
      </c>
      <c r="S439" s="18">
        <f t="shared" si="34"/>
        <v>662883.89999999991</v>
      </c>
    </row>
    <row r="440" spans="1:19" x14ac:dyDescent="0.25">
      <c r="A440">
        <v>439</v>
      </c>
      <c r="B440" t="s">
        <v>1144</v>
      </c>
      <c r="C440" t="s">
        <v>4474</v>
      </c>
      <c r="D440" t="s">
        <v>1073</v>
      </c>
      <c r="E440">
        <v>134</v>
      </c>
      <c r="F440">
        <v>699</v>
      </c>
      <c r="G440" s="1">
        <v>0.81</v>
      </c>
      <c r="H440">
        <v>4.0999999999999996</v>
      </c>
      <c r="I440" s="4">
        <v>16685</v>
      </c>
      <c r="J440" t="s">
        <v>6837</v>
      </c>
      <c r="K440" t="s">
        <v>1145</v>
      </c>
      <c r="L440" t="s">
        <v>5648</v>
      </c>
      <c r="M440" t="s">
        <v>1146</v>
      </c>
      <c r="N440" t="s">
        <v>7956</v>
      </c>
      <c r="O440" t="str">
        <f t="shared" si="30"/>
        <v>yes</v>
      </c>
      <c r="P440" s="16">
        <f t="shared" si="31"/>
        <v>11662815</v>
      </c>
      <c r="Q440" t="str">
        <f t="shared" si="32"/>
        <v>500-999</v>
      </c>
      <c r="R440" t="str">
        <f t="shared" si="33"/>
        <v>1000+</v>
      </c>
      <c r="S440" s="18">
        <f t="shared" si="34"/>
        <v>68408.5</v>
      </c>
    </row>
    <row r="441" spans="1:19" x14ac:dyDescent="0.25">
      <c r="A441">
        <v>440</v>
      </c>
      <c r="B441" t="s">
        <v>1147</v>
      </c>
      <c r="C441" t="s">
        <v>4475</v>
      </c>
      <c r="D441" t="s">
        <v>920</v>
      </c>
      <c r="E441" s="2">
        <v>7499</v>
      </c>
      <c r="F441" s="2">
        <v>7999</v>
      </c>
      <c r="G441" s="1">
        <v>0.06</v>
      </c>
      <c r="H441">
        <v>4</v>
      </c>
      <c r="I441" s="4">
        <v>30907</v>
      </c>
      <c r="J441" t="s">
        <v>6838</v>
      </c>
      <c r="K441" t="s">
        <v>1148</v>
      </c>
      <c r="L441" t="s">
        <v>5649</v>
      </c>
      <c r="M441" t="s">
        <v>1149</v>
      </c>
      <c r="N441" t="s">
        <v>1150</v>
      </c>
      <c r="O441" t="str">
        <f t="shared" si="30"/>
        <v>no</v>
      </c>
      <c r="P441" s="16">
        <f t="shared" si="31"/>
        <v>247225093</v>
      </c>
      <c r="Q441" t="str">
        <f t="shared" si="32"/>
        <v>1000+</v>
      </c>
      <c r="R441" t="str">
        <f t="shared" si="33"/>
        <v>1000+</v>
      </c>
      <c r="S441" s="18">
        <f t="shared" si="34"/>
        <v>123628</v>
      </c>
    </row>
    <row r="442" spans="1:19" x14ac:dyDescent="0.25">
      <c r="A442">
        <v>441</v>
      </c>
      <c r="B442" t="s">
        <v>1151</v>
      </c>
      <c r="C442" t="s">
        <v>4476</v>
      </c>
      <c r="D442" t="s">
        <v>916</v>
      </c>
      <c r="E442" s="2">
        <v>1149</v>
      </c>
      <c r="F442" s="2">
        <v>2199</v>
      </c>
      <c r="G442" s="1">
        <v>0.48</v>
      </c>
      <c r="H442">
        <v>4.3</v>
      </c>
      <c r="I442" s="4">
        <v>178912</v>
      </c>
      <c r="J442" t="s">
        <v>6839</v>
      </c>
      <c r="K442" t="s">
        <v>917</v>
      </c>
      <c r="L442" t="s">
        <v>5593</v>
      </c>
      <c r="M442" t="s">
        <v>918</v>
      </c>
      <c r="N442" t="s">
        <v>7903</v>
      </c>
      <c r="O442" t="str">
        <f t="shared" si="30"/>
        <v>no</v>
      </c>
      <c r="P442" s="16">
        <f t="shared" si="31"/>
        <v>393427488</v>
      </c>
      <c r="Q442" t="str">
        <f t="shared" si="32"/>
        <v>1000+</v>
      </c>
      <c r="R442" t="str">
        <f t="shared" si="33"/>
        <v>1000+</v>
      </c>
      <c r="S442" s="18">
        <f t="shared" si="34"/>
        <v>769321.6</v>
      </c>
    </row>
    <row r="443" spans="1:19" x14ac:dyDescent="0.25">
      <c r="A443">
        <v>442</v>
      </c>
      <c r="B443" t="s">
        <v>1152</v>
      </c>
      <c r="C443" t="s">
        <v>4477</v>
      </c>
      <c r="D443" t="s">
        <v>937</v>
      </c>
      <c r="E443" s="2">
        <v>1324</v>
      </c>
      <c r="F443" s="2">
        <v>1699</v>
      </c>
      <c r="G443" s="1">
        <v>0.22</v>
      </c>
      <c r="H443">
        <v>4</v>
      </c>
      <c r="I443" s="4">
        <v>128311</v>
      </c>
      <c r="J443" t="s">
        <v>6785</v>
      </c>
      <c r="K443" t="s">
        <v>938</v>
      </c>
      <c r="L443" t="s">
        <v>5598</v>
      </c>
      <c r="M443" t="s">
        <v>939</v>
      </c>
      <c r="N443" t="s">
        <v>7908</v>
      </c>
      <c r="O443" t="str">
        <f t="shared" si="30"/>
        <v>no</v>
      </c>
      <c r="P443" s="16">
        <f t="shared" si="31"/>
        <v>218000389</v>
      </c>
      <c r="Q443" t="str">
        <f t="shared" si="32"/>
        <v>1000+</v>
      </c>
      <c r="R443" t="str">
        <f t="shared" si="33"/>
        <v>1000+</v>
      </c>
      <c r="S443" s="18">
        <f t="shared" si="34"/>
        <v>513244</v>
      </c>
    </row>
    <row r="444" spans="1:19" x14ac:dyDescent="0.25">
      <c r="A444">
        <v>443</v>
      </c>
      <c r="B444" t="s">
        <v>1153</v>
      </c>
      <c r="C444" t="s">
        <v>4478</v>
      </c>
      <c r="D444" t="s">
        <v>920</v>
      </c>
      <c r="E444" s="2">
        <v>13999</v>
      </c>
      <c r="F444" s="2">
        <v>19999</v>
      </c>
      <c r="G444" s="1">
        <v>0.3</v>
      </c>
      <c r="H444">
        <v>4.0999999999999996</v>
      </c>
      <c r="I444" s="4">
        <v>19252</v>
      </c>
      <c r="J444" t="s">
        <v>6820</v>
      </c>
      <c r="K444" t="s">
        <v>1017</v>
      </c>
      <c r="L444" t="s">
        <v>5617</v>
      </c>
      <c r="M444" t="s">
        <v>1018</v>
      </c>
      <c r="N444" t="s">
        <v>7926</v>
      </c>
      <c r="O444" t="str">
        <f t="shared" si="30"/>
        <v>no</v>
      </c>
      <c r="P444" s="16">
        <f t="shared" si="31"/>
        <v>385020748</v>
      </c>
      <c r="Q444" t="str">
        <f t="shared" si="32"/>
        <v>1000+</v>
      </c>
      <c r="R444" t="str">
        <f t="shared" si="33"/>
        <v>1000+</v>
      </c>
      <c r="S444" s="18">
        <f t="shared" si="34"/>
        <v>78933.2</v>
      </c>
    </row>
    <row r="445" spans="1:19" x14ac:dyDescent="0.25">
      <c r="A445">
        <v>444</v>
      </c>
      <c r="B445" t="s">
        <v>45</v>
      </c>
      <c r="C445" t="s">
        <v>4111</v>
      </c>
      <c r="D445" t="s">
        <v>13</v>
      </c>
      <c r="E445">
        <v>299</v>
      </c>
      <c r="F445">
        <v>799</v>
      </c>
      <c r="G445" s="1">
        <v>0.63</v>
      </c>
      <c r="H445">
        <v>4.2</v>
      </c>
      <c r="I445" s="4">
        <v>94364</v>
      </c>
      <c r="J445" t="s">
        <v>6516</v>
      </c>
      <c r="K445" t="s">
        <v>23</v>
      </c>
      <c r="L445" t="s">
        <v>5347</v>
      </c>
      <c r="M445" t="s">
        <v>24</v>
      </c>
      <c r="N445" t="s">
        <v>7660</v>
      </c>
      <c r="O445" t="str">
        <f t="shared" si="30"/>
        <v>yes</v>
      </c>
      <c r="P445" s="16">
        <f t="shared" si="31"/>
        <v>75396836</v>
      </c>
      <c r="Q445" t="str">
        <f t="shared" si="32"/>
        <v>500-999</v>
      </c>
      <c r="R445" t="str">
        <f t="shared" si="33"/>
        <v>1000+</v>
      </c>
      <c r="S445" s="18">
        <f t="shared" si="34"/>
        <v>396328.8</v>
      </c>
    </row>
    <row r="446" spans="1:19" x14ac:dyDescent="0.25">
      <c r="A446">
        <v>445</v>
      </c>
      <c r="B446" t="s">
        <v>1154</v>
      </c>
      <c r="C446" t="s">
        <v>4459</v>
      </c>
      <c r="D446" t="s">
        <v>916</v>
      </c>
      <c r="E446">
        <v>999</v>
      </c>
      <c r="F446" s="2">
        <v>1599</v>
      </c>
      <c r="G446" s="1">
        <v>0.38</v>
      </c>
      <c r="H446">
        <v>4</v>
      </c>
      <c r="I446" s="4">
        <v>7222</v>
      </c>
      <c r="J446" t="s">
        <v>6828</v>
      </c>
      <c r="K446" t="s">
        <v>1096</v>
      </c>
      <c r="L446" t="s">
        <v>5636</v>
      </c>
      <c r="M446" t="s">
        <v>1097</v>
      </c>
      <c r="N446" t="s">
        <v>7945</v>
      </c>
      <c r="O446" t="str">
        <f t="shared" si="30"/>
        <v>no</v>
      </c>
      <c r="P446" s="16">
        <f t="shared" si="31"/>
        <v>11547978</v>
      </c>
      <c r="Q446" t="str">
        <f t="shared" si="32"/>
        <v>1000+</v>
      </c>
      <c r="R446" t="str">
        <f t="shared" si="33"/>
        <v>1000+</v>
      </c>
      <c r="S446" s="18">
        <f t="shared" si="34"/>
        <v>28888</v>
      </c>
    </row>
    <row r="447" spans="1:19" x14ac:dyDescent="0.25">
      <c r="A447">
        <v>446</v>
      </c>
      <c r="B447" t="s">
        <v>1155</v>
      </c>
      <c r="C447" t="s">
        <v>4479</v>
      </c>
      <c r="D447" t="s">
        <v>920</v>
      </c>
      <c r="E447" s="2">
        <v>12999</v>
      </c>
      <c r="F447" s="2">
        <v>17999</v>
      </c>
      <c r="G447" s="1">
        <v>0.28000000000000003</v>
      </c>
      <c r="H447">
        <v>4.0999999999999996</v>
      </c>
      <c r="I447" s="4">
        <v>18998</v>
      </c>
      <c r="J447" t="s">
        <v>6800</v>
      </c>
      <c r="K447" t="s">
        <v>991</v>
      </c>
      <c r="L447" t="s">
        <v>5611</v>
      </c>
      <c r="M447" t="s">
        <v>992</v>
      </c>
      <c r="N447" t="s">
        <v>7920</v>
      </c>
      <c r="O447" t="str">
        <f t="shared" si="30"/>
        <v>no</v>
      </c>
      <c r="P447" s="16">
        <f t="shared" si="31"/>
        <v>341945002</v>
      </c>
      <c r="Q447" t="str">
        <f t="shared" si="32"/>
        <v>1000+</v>
      </c>
      <c r="R447" t="str">
        <f t="shared" si="33"/>
        <v>1000+</v>
      </c>
      <c r="S447" s="18">
        <f t="shared" si="34"/>
        <v>77891.799999999988</v>
      </c>
    </row>
    <row r="448" spans="1:19" x14ac:dyDescent="0.25">
      <c r="A448">
        <v>447</v>
      </c>
      <c r="B448" t="s">
        <v>1156</v>
      </c>
      <c r="C448" t="s">
        <v>4480</v>
      </c>
      <c r="D448" t="s">
        <v>920</v>
      </c>
      <c r="E448" s="2">
        <v>15490</v>
      </c>
      <c r="F448" s="2">
        <v>20990</v>
      </c>
      <c r="G448" s="1">
        <v>0.26</v>
      </c>
      <c r="H448">
        <v>4.2</v>
      </c>
      <c r="I448" s="4">
        <v>32916</v>
      </c>
      <c r="J448" t="s">
        <v>6840</v>
      </c>
      <c r="K448" t="s">
        <v>1033</v>
      </c>
      <c r="L448" t="s">
        <v>5621</v>
      </c>
      <c r="M448" t="s">
        <v>1034</v>
      </c>
      <c r="N448" t="s">
        <v>7930</v>
      </c>
      <c r="O448" t="str">
        <f t="shared" si="30"/>
        <v>no</v>
      </c>
      <c r="P448" s="16">
        <f t="shared" si="31"/>
        <v>690906840</v>
      </c>
      <c r="Q448" t="str">
        <f t="shared" si="32"/>
        <v>1000+</v>
      </c>
      <c r="R448" t="str">
        <f t="shared" si="33"/>
        <v>1000+</v>
      </c>
      <c r="S448" s="18">
        <f t="shared" si="34"/>
        <v>138247.20000000001</v>
      </c>
    </row>
    <row r="449" spans="1:19" x14ac:dyDescent="0.25">
      <c r="A449">
        <v>448</v>
      </c>
      <c r="B449" t="s">
        <v>1157</v>
      </c>
      <c r="C449" t="s">
        <v>4481</v>
      </c>
      <c r="D449" t="s">
        <v>1158</v>
      </c>
      <c r="E449">
        <v>999</v>
      </c>
      <c r="F449" s="2">
        <v>2899</v>
      </c>
      <c r="G449" s="1">
        <v>0.66</v>
      </c>
      <c r="H449">
        <v>4.5999999999999996</v>
      </c>
      <c r="I449" s="4">
        <v>26603</v>
      </c>
      <c r="J449" t="s">
        <v>6841</v>
      </c>
      <c r="K449" t="s">
        <v>1159</v>
      </c>
      <c r="L449" t="s">
        <v>5650</v>
      </c>
      <c r="M449" t="s">
        <v>1160</v>
      </c>
      <c r="N449" t="s">
        <v>7957</v>
      </c>
      <c r="O449" t="str">
        <f t="shared" si="30"/>
        <v>yes</v>
      </c>
      <c r="P449" s="16">
        <f t="shared" si="31"/>
        <v>77122097</v>
      </c>
      <c r="Q449" t="str">
        <f t="shared" si="32"/>
        <v>1000+</v>
      </c>
      <c r="R449" t="str">
        <f t="shared" si="33"/>
        <v>1000+</v>
      </c>
      <c r="S449" s="18">
        <f t="shared" si="34"/>
        <v>122373.79999999999</v>
      </c>
    </row>
    <row r="450" spans="1:19" x14ac:dyDescent="0.25">
      <c r="A450">
        <v>449</v>
      </c>
      <c r="B450" t="s">
        <v>1161</v>
      </c>
      <c r="C450" t="s">
        <v>4482</v>
      </c>
      <c r="D450" t="s">
        <v>906</v>
      </c>
      <c r="E450" s="2">
        <v>1599</v>
      </c>
      <c r="F450" s="2">
        <v>4999</v>
      </c>
      <c r="G450" s="1">
        <v>0.68</v>
      </c>
      <c r="H450">
        <v>4</v>
      </c>
      <c r="I450" s="4">
        <v>67950</v>
      </c>
      <c r="J450" t="s">
        <v>6842</v>
      </c>
      <c r="K450" t="s">
        <v>1162</v>
      </c>
      <c r="L450" t="s">
        <v>5651</v>
      </c>
      <c r="M450" t="s">
        <v>1163</v>
      </c>
      <c r="N450" t="s">
        <v>7958</v>
      </c>
      <c r="O450" t="str">
        <f t="shared" ref="O450:O513" si="35">IF(G450 &gt; 50%, "yes", "no")</f>
        <v>yes</v>
      </c>
      <c r="P450" s="16">
        <f t="shared" si="31"/>
        <v>339682050</v>
      </c>
      <c r="Q450" t="str">
        <f t="shared" si="32"/>
        <v>1000+</v>
      </c>
      <c r="R450" t="str">
        <f t="shared" si="33"/>
        <v>1000+</v>
      </c>
      <c r="S450" s="18">
        <f t="shared" si="34"/>
        <v>271800</v>
      </c>
    </row>
    <row r="451" spans="1:19" x14ac:dyDescent="0.25">
      <c r="A451">
        <v>450</v>
      </c>
      <c r="B451" t="s">
        <v>1164</v>
      </c>
      <c r="C451" t="s">
        <v>4477</v>
      </c>
      <c r="D451" t="s">
        <v>937</v>
      </c>
      <c r="E451" s="2">
        <v>1324</v>
      </c>
      <c r="F451" s="2">
        <v>1699</v>
      </c>
      <c r="G451" s="1">
        <v>0.22</v>
      </c>
      <c r="H451">
        <v>4</v>
      </c>
      <c r="I451" s="4">
        <v>128311</v>
      </c>
      <c r="J451" t="s">
        <v>6785</v>
      </c>
      <c r="K451" t="s">
        <v>938</v>
      </c>
      <c r="L451" t="s">
        <v>5598</v>
      </c>
      <c r="M451" t="s">
        <v>939</v>
      </c>
      <c r="N451" t="s">
        <v>7908</v>
      </c>
      <c r="O451" t="str">
        <f t="shared" si="35"/>
        <v>no</v>
      </c>
      <c r="P451" s="16">
        <f t="shared" ref="P451:P514" si="36">F451*I451</f>
        <v>218000389</v>
      </c>
      <c r="Q451" t="str">
        <f t="shared" ref="Q451:Q514" si="37">IF(F451&lt;200, "&lt;200", IF(F451&lt;500,"200-499", IF(F451&lt;1000,"500-999","1000+")))</f>
        <v>1000+</v>
      </c>
      <c r="R451" t="str">
        <f t="shared" ref="R451:R514" si="38">IF(I:I&lt;1000, "1000","1000+")</f>
        <v>1000+</v>
      </c>
      <c r="S451" s="18">
        <f t="shared" ref="S451:S514" si="39">H451*I451</f>
        <v>513244</v>
      </c>
    </row>
    <row r="452" spans="1:19" x14ac:dyDescent="0.25">
      <c r="A452">
        <v>451</v>
      </c>
      <c r="B452" t="s">
        <v>1165</v>
      </c>
      <c r="C452" t="s">
        <v>4483</v>
      </c>
      <c r="D452" t="s">
        <v>920</v>
      </c>
      <c r="E452" s="2">
        <v>20999</v>
      </c>
      <c r="F452" s="2">
        <v>29990</v>
      </c>
      <c r="G452" s="1">
        <v>0.3</v>
      </c>
      <c r="H452">
        <v>4.3</v>
      </c>
      <c r="I452" s="4">
        <v>9499</v>
      </c>
      <c r="J452" t="s">
        <v>6843</v>
      </c>
      <c r="K452" t="s">
        <v>1166</v>
      </c>
      <c r="L452" t="s">
        <v>5652</v>
      </c>
      <c r="M452" t="s">
        <v>1167</v>
      </c>
      <c r="N452" t="s">
        <v>7959</v>
      </c>
      <c r="O452" t="str">
        <f t="shared" si="35"/>
        <v>no</v>
      </c>
      <c r="P452" s="16">
        <f t="shared" si="36"/>
        <v>284875010</v>
      </c>
      <c r="Q452" t="str">
        <f t="shared" si="37"/>
        <v>1000+</v>
      </c>
      <c r="R452" t="str">
        <f t="shared" si="38"/>
        <v>1000+</v>
      </c>
      <c r="S452" s="18">
        <f t="shared" si="39"/>
        <v>40845.699999999997</v>
      </c>
    </row>
    <row r="453" spans="1:19" x14ac:dyDescent="0.25">
      <c r="A453">
        <v>452</v>
      </c>
      <c r="B453" t="s">
        <v>1168</v>
      </c>
      <c r="C453" t="s">
        <v>4484</v>
      </c>
      <c r="D453" t="s">
        <v>974</v>
      </c>
      <c r="E453">
        <v>999</v>
      </c>
      <c r="F453" s="2">
        <v>1999</v>
      </c>
      <c r="G453" s="1">
        <v>0.5</v>
      </c>
      <c r="H453">
        <v>4.3</v>
      </c>
      <c r="I453" s="4">
        <v>1777</v>
      </c>
      <c r="J453" t="s">
        <v>6844</v>
      </c>
      <c r="K453" t="s">
        <v>1169</v>
      </c>
      <c r="L453" t="s">
        <v>5653</v>
      </c>
      <c r="M453" t="s">
        <v>1170</v>
      </c>
      <c r="N453" t="s">
        <v>7960</v>
      </c>
      <c r="O453" t="str">
        <f t="shared" si="35"/>
        <v>no</v>
      </c>
      <c r="P453" s="16">
        <f t="shared" si="36"/>
        <v>3552223</v>
      </c>
      <c r="Q453" t="str">
        <f t="shared" si="37"/>
        <v>1000+</v>
      </c>
      <c r="R453" t="str">
        <f t="shared" si="38"/>
        <v>1000+</v>
      </c>
      <c r="S453" s="18">
        <f t="shared" si="39"/>
        <v>7641.0999999999995</v>
      </c>
    </row>
    <row r="454" spans="1:19" x14ac:dyDescent="0.25">
      <c r="A454">
        <v>453</v>
      </c>
      <c r="B454" t="s">
        <v>1171</v>
      </c>
      <c r="C454" t="s">
        <v>4485</v>
      </c>
      <c r="D454" t="s">
        <v>920</v>
      </c>
      <c r="E454" s="2">
        <v>12490</v>
      </c>
      <c r="F454" s="2">
        <v>15990</v>
      </c>
      <c r="G454" s="1">
        <v>0.22</v>
      </c>
      <c r="H454">
        <v>4.2</v>
      </c>
      <c r="I454" s="4">
        <v>58506</v>
      </c>
      <c r="J454" t="s">
        <v>6845</v>
      </c>
      <c r="K454" t="s">
        <v>1172</v>
      </c>
      <c r="L454" t="s">
        <v>5654</v>
      </c>
      <c r="M454" t="s">
        <v>1173</v>
      </c>
      <c r="N454" t="s">
        <v>7961</v>
      </c>
      <c r="O454" t="str">
        <f t="shared" si="35"/>
        <v>no</v>
      </c>
      <c r="P454" s="16">
        <f t="shared" si="36"/>
        <v>935510940</v>
      </c>
      <c r="Q454" t="str">
        <f t="shared" si="37"/>
        <v>1000+</v>
      </c>
      <c r="R454" t="str">
        <f t="shared" si="38"/>
        <v>1000+</v>
      </c>
      <c r="S454" s="18">
        <f t="shared" si="39"/>
        <v>245725.2</v>
      </c>
    </row>
    <row r="455" spans="1:19" x14ac:dyDescent="0.25">
      <c r="A455">
        <v>454</v>
      </c>
      <c r="B455" t="s">
        <v>1174</v>
      </c>
      <c r="C455" t="s">
        <v>4429</v>
      </c>
      <c r="D455" t="s">
        <v>920</v>
      </c>
      <c r="E455" s="2">
        <v>17999</v>
      </c>
      <c r="F455" s="2">
        <v>21990</v>
      </c>
      <c r="G455" s="1">
        <v>0.18</v>
      </c>
      <c r="H455">
        <v>4</v>
      </c>
      <c r="I455" s="4">
        <v>21350</v>
      </c>
      <c r="J455" t="s">
        <v>6802</v>
      </c>
      <c r="K455" t="s">
        <v>999</v>
      </c>
      <c r="L455" t="s">
        <v>5613</v>
      </c>
      <c r="M455" t="s">
        <v>1000</v>
      </c>
      <c r="N455" t="s">
        <v>7922</v>
      </c>
      <c r="O455" t="str">
        <f t="shared" si="35"/>
        <v>no</v>
      </c>
      <c r="P455" s="16">
        <f t="shared" si="36"/>
        <v>469486500</v>
      </c>
      <c r="Q455" t="str">
        <f t="shared" si="37"/>
        <v>1000+</v>
      </c>
      <c r="R455" t="str">
        <f t="shared" si="38"/>
        <v>1000+</v>
      </c>
      <c r="S455" s="18">
        <f t="shared" si="39"/>
        <v>85400</v>
      </c>
    </row>
    <row r="456" spans="1:19" x14ac:dyDescent="0.25">
      <c r="A456">
        <v>455</v>
      </c>
      <c r="B456" t="s">
        <v>50</v>
      </c>
      <c r="C456" t="s">
        <v>4113</v>
      </c>
      <c r="D456" t="s">
        <v>13</v>
      </c>
      <c r="E456">
        <v>350</v>
      </c>
      <c r="F456">
        <v>899</v>
      </c>
      <c r="G456" s="1">
        <v>0.61</v>
      </c>
      <c r="H456">
        <v>4.2</v>
      </c>
      <c r="I456" s="4">
        <v>2263</v>
      </c>
      <c r="J456" t="s">
        <v>6518</v>
      </c>
      <c r="K456" t="s">
        <v>51</v>
      </c>
      <c r="L456" t="s">
        <v>5355</v>
      </c>
      <c r="M456" t="s">
        <v>52</v>
      </c>
      <c r="N456" t="s">
        <v>7668</v>
      </c>
      <c r="O456" t="str">
        <f t="shared" si="35"/>
        <v>yes</v>
      </c>
      <c r="P456" s="16">
        <f t="shared" si="36"/>
        <v>2034437</v>
      </c>
      <c r="Q456" t="str">
        <f t="shared" si="37"/>
        <v>500-999</v>
      </c>
      <c r="R456" t="str">
        <f t="shared" si="38"/>
        <v>1000+</v>
      </c>
      <c r="S456" s="18">
        <f t="shared" si="39"/>
        <v>9504.6</v>
      </c>
    </row>
    <row r="457" spans="1:19" x14ac:dyDescent="0.25">
      <c r="A457">
        <v>456</v>
      </c>
      <c r="B457" t="s">
        <v>1175</v>
      </c>
      <c r="C457" t="s">
        <v>4486</v>
      </c>
      <c r="D457" t="s">
        <v>937</v>
      </c>
      <c r="E457" s="2">
        <v>1399</v>
      </c>
      <c r="F457" s="2">
        <v>1630</v>
      </c>
      <c r="G457" s="1">
        <v>0.14000000000000001</v>
      </c>
      <c r="H457">
        <v>4</v>
      </c>
      <c r="I457" s="4">
        <v>9378</v>
      </c>
      <c r="J457" t="s">
        <v>6846</v>
      </c>
      <c r="K457" t="s">
        <v>1176</v>
      </c>
      <c r="L457" t="s">
        <v>5655</v>
      </c>
      <c r="M457" t="s">
        <v>1177</v>
      </c>
      <c r="N457" t="s">
        <v>7962</v>
      </c>
      <c r="O457" t="str">
        <f t="shared" si="35"/>
        <v>no</v>
      </c>
      <c r="P457" s="16">
        <f t="shared" si="36"/>
        <v>15286140</v>
      </c>
      <c r="Q457" t="str">
        <f t="shared" si="37"/>
        <v>1000+</v>
      </c>
      <c r="R457" t="str">
        <f t="shared" si="38"/>
        <v>1000+</v>
      </c>
      <c r="S457" s="18">
        <f t="shared" si="39"/>
        <v>37512</v>
      </c>
    </row>
    <row r="458" spans="1:19" x14ac:dyDescent="0.25">
      <c r="A458">
        <v>457</v>
      </c>
      <c r="B458" t="s">
        <v>53</v>
      </c>
      <c r="C458" t="s">
        <v>4114</v>
      </c>
      <c r="D458" t="s">
        <v>13</v>
      </c>
      <c r="E458">
        <v>159</v>
      </c>
      <c r="F458">
        <v>399</v>
      </c>
      <c r="G458" s="1">
        <v>0.6</v>
      </c>
      <c r="H458">
        <v>4.0999999999999996</v>
      </c>
      <c r="I458" s="4">
        <v>4768</v>
      </c>
      <c r="J458" t="s">
        <v>6509</v>
      </c>
      <c r="K458" t="s">
        <v>54</v>
      </c>
      <c r="L458" t="s">
        <v>5356</v>
      </c>
      <c r="M458" t="s">
        <v>55</v>
      </c>
      <c r="N458" t="s">
        <v>7669</v>
      </c>
      <c r="O458" t="str">
        <f t="shared" si="35"/>
        <v>yes</v>
      </c>
      <c r="P458" s="16">
        <f t="shared" si="36"/>
        <v>1902432</v>
      </c>
      <c r="Q458" t="str">
        <f t="shared" si="37"/>
        <v>200-499</v>
      </c>
      <c r="R458" t="str">
        <f t="shared" si="38"/>
        <v>1000+</v>
      </c>
      <c r="S458" s="18">
        <f t="shared" si="39"/>
        <v>19548.8</v>
      </c>
    </row>
    <row r="459" spans="1:19" x14ac:dyDescent="0.25">
      <c r="A459">
        <v>458</v>
      </c>
      <c r="B459" t="s">
        <v>1178</v>
      </c>
      <c r="C459" t="s">
        <v>4410</v>
      </c>
      <c r="D459" t="s">
        <v>906</v>
      </c>
      <c r="E459" s="2">
        <v>1499</v>
      </c>
      <c r="F459" s="2">
        <v>6990</v>
      </c>
      <c r="G459" s="1">
        <v>0.79</v>
      </c>
      <c r="H459">
        <v>3.9</v>
      </c>
      <c r="I459" s="4">
        <v>21796</v>
      </c>
      <c r="J459" t="s">
        <v>6786</v>
      </c>
      <c r="K459" t="s">
        <v>941</v>
      </c>
      <c r="L459" t="s">
        <v>5599</v>
      </c>
      <c r="M459" t="s">
        <v>942</v>
      </c>
      <c r="N459" t="s">
        <v>7909</v>
      </c>
      <c r="O459" t="str">
        <f t="shared" si="35"/>
        <v>yes</v>
      </c>
      <c r="P459" s="16">
        <f t="shared" si="36"/>
        <v>152354040</v>
      </c>
      <c r="Q459" t="str">
        <f t="shared" si="37"/>
        <v>1000+</v>
      </c>
      <c r="R459" t="str">
        <f t="shared" si="38"/>
        <v>1000+</v>
      </c>
      <c r="S459" s="18">
        <f t="shared" si="39"/>
        <v>85004.4</v>
      </c>
    </row>
    <row r="460" spans="1:19" x14ac:dyDescent="0.25">
      <c r="A460">
        <v>459</v>
      </c>
      <c r="B460" t="s">
        <v>1179</v>
      </c>
      <c r="C460" t="s">
        <v>4400</v>
      </c>
      <c r="D460" t="s">
        <v>906</v>
      </c>
      <c r="E460" s="2">
        <v>1999</v>
      </c>
      <c r="F460" s="2">
        <v>7990</v>
      </c>
      <c r="G460" s="1">
        <v>0.75</v>
      </c>
      <c r="H460">
        <v>3.8</v>
      </c>
      <c r="I460" s="4">
        <v>17833</v>
      </c>
      <c r="J460" t="s">
        <v>6779</v>
      </c>
      <c r="K460" t="s">
        <v>913</v>
      </c>
      <c r="L460" t="s">
        <v>5592</v>
      </c>
      <c r="M460" t="s">
        <v>914</v>
      </c>
      <c r="N460" t="s">
        <v>7902</v>
      </c>
      <c r="O460" t="str">
        <f t="shared" si="35"/>
        <v>yes</v>
      </c>
      <c r="P460" s="16">
        <f t="shared" si="36"/>
        <v>142485670</v>
      </c>
      <c r="Q460" t="str">
        <f t="shared" si="37"/>
        <v>1000+</v>
      </c>
      <c r="R460" t="str">
        <f t="shared" si="38"/>
        <v>1000+</v>
      </c>
      <c r="S460" s="18">
        <f t="shared" si="39"/>
        <v>67765.399999999994</v>
      </c>
    </row>
    <row r="461" spans="1:19" x14ac:dyDescent="0.25">
      <c r="A461">
        <v>460</v>
      </c>
      <c r="B461" t="s">
        <v>1180</v>
      </c>
      <c r="C461" t="s">
        <v>4481</v>
      </c>
      <c r="D461" t="s">
        <v>1158</v>
      </c>
      <c r="E461">
        <v>999</v>
      </c>
      <c r="F461" s="2">
        <v>2899</v>
      </c>
      <c r="G461" s="1">
        <v>0.66</v>
      </c>
      <c r="H461">
        <v>4.7</v>
      </c>
      <c r="I461" s="4">
        <v>7779</v>
      </c>
      <c r="J461" t="s">
        <v>6847</v>
      </c>
      <c r="K461" t="s">
        <v>1181</v>
      </c>
      <c r="L461" t="s">
        <v>5656</v>
      </c>
      <c r="M461" t="s">
        <v>1182</v>
      </c>
      <c r="N461" t="s">
        <v>7963</v>
      </c>
      <c r="O461" t="str">
        <f t="shared" si="35"/>
        <v>yes</v>
      </c>
      <c r="P461" s="16">
        <f t="shared" si="36"/>
        <v>22551321</v>
      </c>
      <c r="Q461" t="str">
        <f t="shared" si="37"/>
        <v>1000+</v>
      </c>
      <c r="R461" t="str">
        <f t="shared" si="38"/>
        <v>1000+</v>
      </c>
      <c r="S461" s="18">
        <f t="shared" si="39"/>
        <v>36561.300000000003</v>
      </c>
    </row>
    <row r="462" spans="1:19" x14ac:dyDescent="0.25">
      <c r="A462">
        <v>461</v>
      </c>
      <c r="B462" t="s">
        <v>1183</v>
      </c>
      <c r="C462" t="s">
        <v>4487</v>
      </c>
      <c r="D462" t="s">
        <v>1184</v>
      </c>
      <c r="E462" s="2">
        <v>2099</v>
      </c>
      <c r="F462" s="2">
        <v>5999</v>
      </c>
      <c r="G462" s="1">
        <v>0.65</v>
      </c>
      <c r="H462">
        <v>4.3</v>
      </c>
      <c r="I462" s="4">
        <v>17129</v>
      </c>
      <c r="J462" t="s">
        <v>6848</v>
      </c>
      <c r="K462" t="s">
        <v>1185</v>
      </c>
      <c r="L462" t="s">
        <v>5657</v>
      </c>
      <c r="M462" t="s">
        <v>1186</v>
      </c>
      <c r="N462" t="s">
        <v>7964</v>
      </c>
      <c r="O462" t="str">
        <f t="shared" si="35"/>
        <v>yes</v>
      </c>
      <c r="P462" s="16">
        <f t="shared" si="36"/>
        <v>102756871</v>
      </c>
      <c r="Q462" t="str">
        <f t="shared" si="37"/>
        <v>1000+</v>
      </c>
      <c r="R462" t="str">
        <f t="shared" si="38"/>
        <v>1000+</v>
      </c>
      <c r="S462" s="18">
        <f t="shared" si="39"/>
        <v>73654.7</v>
      </c>
    </row>
    <row r="463" spans="1:19" x14ac:dyDescent="0.25">
      <c r="A463">
        <v>462</v>
      </c>
      <c r="B463" t="s">
        <v>1187</v>
      </c>
      <c r="C463" t="s">
        <v>4488</v>
      </c>
      <c r="D463" t="s">
        <v>957</v>
      </c>
      <c r="E463">
        <v>337</v>
      </c>
      <c r="F463">
        <v>699</v>
      </c>
      <c r="G463" s="1">
        <v>0.52</v>
      </c>
      <c r="H463">
        <v>4.2</v>
      </c>
      <c r="I463" s="4">
        <v>4969</v>
      </c>
      <c r="J463" t="s">
        <v>6849</v>
      </c>
      <c r="K463" t="s">
        <v>1188</v>
      </c>
      <c r="L463" t="s">
        <v>5658</v>
      </c>
      <c r="M463" t="s">
        <v>1189</v>
      </c>
      <c r="N463" t="s">
        <v>7965</v>
      </c>
      <c r="O463" t="str">
        <f t="shared" si="35"/>
        <v>yes</v>
      </c>
      <c r="P463" s="16">
        <f t="shared" si="36"/>
        <v>3473331</v>
      </c>
      <c r="Q463" t="str">
        <f t="shared" si="37"/>
        <v>500-999</v>
      </c>
      <c r="R463" t="str">
        <f t="shared" si="38"/>
        <v>1000+</v>
      </c>
      <c r="S463" s="18">
        <f t="shared" si="39"/>
        <v>20869.8</v>
      </c>
    </row>
    <row r="464" spans="1:19" x14ac:dyDescent="0.25">
      <c r="A464">
        <v>463</v>
      </c>
      <c r="B464" t="s">
        <v>1190</v>
      </c>
      <c r="C464" t="s">
        <v>4489</v>
      </c>
      <c r="D464" t="s">
        <v>906</v>
      </c>
      <c r="E464" s="2">
        <v>2999</v>
      </c>
      <c r="F464" s="2">
        <v>7990</v>
      </c>
      <c r="G464" s="1">
        <v>0.62</v>
      </c>
      <c r="H464">
        <v>4.0999999999999996</v>
      </c>
      <c r="I464" s="4">
        <v>154</v>
      </c>
      <c r="J464" t="s">
        <v>6850</v>
      </c>
      <c r="K464" t="s">
        <v>1191</v>
      </c>
      <c r="L464" t="s">
        <v>5659</v>
      </c>
      <c r="M464" t="s">
        <v>1192</v>
      </c>
      <c r="N464" t="s">
        <v>7966</v>
      </c>
      <c r="O464" t="str">
        <f t="shared" si="35"/>
        <v>yes</v>
      </c>
      <c r="P464" s="16">
        <f t="shared" si="36"/>
        <v>1230460</v>
      </c>
      <c r="Q464" t="str">
        <f t="shared" si="37"/>
        <v>1000+</v>
      </c>
      <c r="R464" t="str">
        <f t="shared" si="38"/>
        <v>1000</v>
      </c>
      <c r="S464" s="18">
        <f t="shared" si="39"/>
        <v>631.4</v>
      </c>
    </row>
    <row r="465" spans="1:19" x14ac:dyDescent="0.25">
      <c r="A465">
        <v>464</v>
      </c>
      <c r="B465" t="s">
        <v>1193</v>
      </c>
      <c r="C465" t="s">
        <v>4490</v>
      </c>
      <c r="D465" t="s">
        <v>906</v>
      </c>
      <c r="E465" s="2">
        <v>1299</v>
      </c>
      <c r="F465" s="2">
        <v>5999</v>
      </c>
      <c r="G465" s="1">
        <v>0.78</v>
      </c>
      <c r="H465">
        <v>3.3</v>
      </c>
      <c r="I465" s="4">
        <v>4415</v>
      </c>
      <c r="J465" t="s">
        <v>6851</v>
      </c>
      <c r="K465" t="s">
        <v>1194</v>
      </c>
      <c r="L465" t="s">
        <v>5660</v>
      </c>
      <c r="M465" t="s">
        <v>1195</v>
      </c>
      <c r="N465" t="s">
        <v>7967</v>
      </c>
      <c r="O465" t="str">
        <f t="shared" si="35"/>
        <v>yes</v>
      </c>
      <c r="P465" s="16">
        <f t="shared" si="36"/>
        <v>26485585</v>
      </c>
      <c r="Q465" t="str">
        <f t="shared" si="37"/>
        <v>1000+</v>
      </c>
      <c r="R465" t="str">
        <f t="shared" si="38"/>
        <v>1000+</v>
      </c>
      <c r="S465" s="18">
        <f t="shared" si="39"/>
        <v>14569.5</v>
      </c>
    </row>
    <row r="466" spans="1:19" x14ac:dyDescent="0.25">
      <c r="A466">
        <v>465</v>
      </c>
      <c r="B466" t="s">
        <v>56</v>
      </c>
      <c r="C466" t="s">
        <v>4115</v>
      </c>
      <c r="D466" t="s">
        <v>13</v>
      </c>
      <c r="E466">
        <v>349</v>
      </c>
      <c r="F466">
        <v>399</v>
      </c>
      <c r="G466" s="1">
        <v>0.13</v>
      </c>
      <c r="H466">
        <v>4.4000000000000004</v>
      </c>
      <c r="I466" s="4">
        <v>18757</v>
      </c>
      <c r="J466" t="s">
        <v>6519</v>
      </c>
      <c r="K466" t="s">
        <v>57</v>
      </c>
      <c r="L466" t="s">
        <v>5357</v>
      </c>
      <c r="M466" t="s">
        <v>58</v>
      </c>
      <c r="N466" t="s">
        <v>7670</v>
      </c>
      <c r="O466" t="str">
        <f t="shared" si="35"/>
        <v>no</v>
      </c>
      <c r="P466" s="16">
        <f t="shared" si="36"/>
        <v>7484043</v>
      </c>
      <c r="Q466" t="str">
        <f t="shared" si="37"/>
        <v>200-499</v>
      </c>
      <c r="R466" t="str">
        <f t="shared" si="38"/>
        <v>1000+</v>
      </c>
      <c r="S466" s="18">
        <f t="shared" si="39"/>
        <v>82530.8</v>
      </c>
    </row>
    <row r="467" spans="1:19" x14ac:dyDescent="0.25">
      <c r="A467">
        <v>466</v>
      </c>
      <c r="B467" t="s">
        <v>1196</v>
      </c>
      <c r="C467" t="s">
        <v>4491</v>
      </c>
      <c r="D467" t="s">
        <v>920</v>
      </c>
      <c r="E467" s="2">
        <v>16499</v>
      </c>
      <c r="F467" s="2">
        <v>20990</v>
      </c>
      <c r="G467" s="1">
        <v>0.21</v>
      </c>
      <c r="H467">
        <v>4</v>
      </c>
      <c r="I467" s="4">
        <v>21350</v>
      </c>
      <c r="J467" t="s">
        <v>6802</v>
      </c>
      <c r="K467" t="s">
        <v>999</v>
      </c>
      <c r="L467" t="s">
        <v>5613</v>
      </c>
      <c r="M467" t="s">
        <v>1000</v>
      </c>
      <c r="N467" t="s">
        <v>7922</v>
      </c>
      <c r="O467" t="str">
        <f t="shared" si="35"/>
        <v>no</v>
      </c>
      <c r="P467" s="16">
        <f t="shared" si="36"/>
        <v>448136500</v>
      </c>
      <c r="Q467" t="str">
        <f t="shared" si="37"/>
        <v>1000+</v>
      </c>
      <c r="R467" t="str">
        <f t="shared" si="38"/>
        <v>1000+</v>
      </c>
      <c r="S467" s="18">
        <f t="shared" si="39"/>
        <v>85400</v>
      </c>
    </row>
    <row r="468" spans="1:19" x14ac:dyDescent="0.25">
      <c r="A468">
        <v>467</v>
      </c>
      <c r="B468" t="s">
        <v>1197</v>
      </c>
      <c r="C468" t="s">
        <v>4492</v>
      </c>
      <c r="D468" t="s">
        <v>944</v>
      </c>
      <c r="E468">
        <v>499</v>
      </c>
      <c r="F468">
        <v>499</v>
      </c>
      <c r="G468" s="1">
        <v>0</v>
      </c>
      <c r="H468">
        <v>4.2</v>
      </c>
      <c r="I468" s="4">
        <v>31539</v>
      </c>
      <c r="J468" t="s">
        <v>1198</v>
      </c>
      <c r="K468" t="s">
        <v>1199</v>
      </c>
      <c r="L468" t="s">
        <v>5661</v>
      </c>
      <c r="M468" t="s">
        <v>1200</v>
      </c>
      <c r="N468" t="s">
        <v>7968</v>
      </c>
      <c r="O468" t="str">
        <f t="shared" si="35"/>
        <v>no</v>
      </c>
      <c r="P468" s="16">
        <f t="shared" si="36"/>
        <v>15737961</v>
      </c>
      <c r="Q468" t="str">
        <f t="shared" si="37"/>
        <v>200-499</v>
      </c>
      <c r="R468" t="str">
        <f t="shared" si="38"/>
        <v>1000+</v>
      </c>
      <c r="S468" s="18">
        <f t="shared" si="39"/>
        <v>132463.80000000002</v>
      </c>
    </row>
    <row r="469" spans="1:19" x14ac:dyDescent="0.25">
      <c r="A469">
        <v>468</v>
      </c>
      <c r="B469" t="s">
        <v>71</v>
      </c>
      <c r="C469" t="s">
        <v>4119</v>
      </c>
      <c r="D469" t="s">
        <v>13</v>
      </c>
      <c r="E469">
        <v>970</v>
      </c>
      <c r="F469" s="2">
        <v>1799</v>
      </c>
      <c r="G469" s="1">
        <v>0.46</v>
      </c>
      <c r="H469">
        <v>4.5</v>
      </c>
      <c r="I469" s="4">
        <v>815</v>
      </c>
      <c r="J469" t="s">
        <v>6523</v>
      </c>
      <c r="K469" t="s">
        <v>72</v>
      </c>
      <c r="L469" t="s">
        <v>5361</v>
      </c>
      <c r="M469" t="s">
        <v>73</v>
      </c>
      <c r="N469" t="s">
        <v>7673</v>
      </c>
      <c r="O469" t="str">
        <f t="shared" si="35"/>
        <v>no</v>
      </c>
      <c r="P469" s="16">
        <f t="shared" si="36"/>
        <v>1466185</v>
      </c>
      <c r="Q469" t="str">
        <f t="shared" si="37"/>
        <v>1000+</v>
      </c>
      <c r="R469" t="str">
        <f t="shared" si="38"/>
        <v>1000</v>
      </c>
      <c r="S469" s="18">
        <f t="shared" si="39"/>
        <v>3667.5</v>
      </c>
    </row>
    <row r="470" spans="1:19" x14ac:dyDescent="0.25">
      <c r="A470">
        <v>469</v>
      </c>
      <c r="B470" t="s">
        <v>1201</v>
      </c>
      <c r="C470" t="s">
        <v>4481</v>
      </c>
      <c r="D470" t="s">
        <v>1158</v>
      </c>
      <c r="E470">
        <v>999</v>
      </c>
      <c r="F470" s="2">
        <v>2899</v>
      </c>
      <c r="G470" s="1">
        <v>0.66</v>
      </c>
      <c r="H470">
        <v>4.5999999999999996</v>
      </c>
      <c r="I470" s="4">
        <v>6129</v>
      </c>
      <c r="J470" t="s">
        <v>6852</v>
      </c>
      <c r="K470" t="s">
        <v>1202</v>
      </c>
      <c r="L470" t="s">
        <v>5662</v>
      </c>
      <c r="M470" t="s">
        <v>1203</v>
      </c>
      <c r="N470" t="s">
        <v>7969</v>
      </c>
      <c r="O470" t="str">
        <f t="shared" si="35"/>
        <v>yes</v>
      </c>
      <c r="P470" s="16">
        <f t="shared" si="36"/>
        <v>17767971</v>
      </c>
      <c r="Q470" t="str">
        <f t="shared" si="37"/>
        <v>1000+</v>
      </c>
      <c r="R470" t="str">
        <f t="shared" si="38"/>
        <v>1000+</v>
      </c>
      <c r="S470" s="18">
        <f t="shared" si="39"/>
        <v>28193.399999999998</v>
      </c>
    </row>
    <row r="471" spans="1:19" x14ac:dyDescent="0.25">
      <c r="A471">
        <v>470</v>
      </c>
      <c r="B471" t="s">
        <v>1204</v>
      </c>
      <c r="C471" t="s">
        <v>4412</v>
      </c>
      <c r="D471" t="s">
        <v>920</v>
      </c>
      <c r="E471" s="2">
        <v>10499</v>
      </c>
      <c r="F471" s="2">
        <v>13499</v>
      </c>
      <c r="G471" s="1">
        <v>0.22</v>
      </c>
      <c r="H471">
        <v>4.2</v>
      </c>
      <c r="I471" s="4">
        <v>284</v>
      </c>
      <c r="J471" t="s">
        <v>6788</v>
      </c>
      <c r="K471" t="s">
        <v>948</v>
      </c>
      <c r="L471" t="s">
        <v>5601</v>
      </c>
      <c r="M471" t="s">
        <v>949</v>
      </c>
      <c r="N471" t="s">
        <v>7911</v>
      </c>
      <c r="O471" t="str">
        <f t="shared" si="35"/>
        <v>no</v>
      </c>
      <c r="P471" s="16">
        <f t="shared" si="36"/>
        <v>3833716</v>
      </c>
      <c r="Q471" t="str">
        <f t="shared" si="37"/>
        <v>1000+</v>
      </c>
      <c r="R471" t="str">
        <f t="shared" si="38"/>
        <v>1000</v>
      </c>
      <c r="S471" s="18">
        <f t="shared" si="39"/>
        <v>1192.8</v>
      </c>
    </row>
    <row r="472" spans="1:19" x14ac:dyDescent="0.25">
      <c r="A472">
        <v>471</v>
      </c>
      <c r="B472" t="s">
        <v>63</v>
      </c>
      <c r="C472" t="s">
        <v>4102</v>
      </c>
      <c r="D472" t="s">
        <v>13</v>
      </c>
      <c r="E472">
        <v>249</v>
      </c>
      <c r="F472">
        <v>399</v>
      </c>
      <c r="G472" s="1">
        <v>0.38</v>
      </c>
      <c r="H472">
        <v>4</v>
      </c>
      <c r="I472" s="4">
        <v>43994</v>
      </c>
      <c r="J472" t="s">
        <v>6506</v>
      </c>
      <c r="K472" t="s">
        <v>17</v>
      </c>
      <c r="L472" t="s">
        <v>5345</v>
      </c>
      <c r="M472" t="s">
        <v>18</v>
      </c>
      <c r="N472" t="s">
        <v>7658</v>
      </c>
      <c r="O472" t="str">
        <f t="shared" si="35"/>
        <v>no</v>
      </c>
      <c r="P472" s="16">
        <f t="shared" si="36"/>
        <v>17553606</v>
      </c>
      <c r="Q472" t="str">
        <f t="shared" si="37"/>
        <v>200-499</v>
      </c>
      <c r="R472" t="str">
        <f t="shared" si="38"/>
        <v>1000+</v>
      </c>
      <c r="S472" s="18">
        <f t="shared" si="39"/>
        <v>175976</v>
      </c>
    </row>
    <row r="473" spans="1:19" x14ac:dyDescent="0.25">
      <c r="A473">
        <v>472</v>
      </c>
      <c r="B473" t="s">
        <v>1205</v>
      </c>
      <c r="C473" t="s">
        <v>4493</v>
      </c>
      <c r="D473" t="s">
        <v>1206</v>
      </c>
      <c r="E473">
        <v>251</v>
      </c>
      <c r="F473">
        <v>999</v>
      </c>
      <c r="G473" s="1">
        <v>0.75</v>
      </c>
      <c r="H473">
        <v>3.7</v>
      </c>
      <c r="I473" s="4">
        <v>3234</v>
      </c>
      <c r="J473" t="s">
        <v>6853</v>
      </c>
      <c r="K473" t="s">
        <v>1207</v>
      </c>
      <c r="L473" t="s">
        <v>5663</v>
      </c>
      <c r="M473" t="s">
        <v>1208</v>
      </c>
      <c r="N473" t="s">
        <v>7970</v>
      </c>
      <c r="O473" t="str">
        <f t="shared" si="35"/>
        <v>yes</v>
      </c>
      <c r="P473" s="16">
        <f t="shared" si="36"/>
        <v>3230766</v>
      </c>
      <c r="Q473" t="str">
        <f t="shared" si="37"/>
        <v>500-999</v>
      </c>
      <c r="R473" t="str">
        <f t="shared" si="38"/>
        <v>1000+</v>
      </c>
      <c r="S473" s="18">
        <f t="shared" si="39"/>
        <v>11965.800000000001</v>
      </c>
    </row>
    <row r="474" spans="1:19" x14ac:dyDescent="0.25">
      <c r="A474">
        <v>473</v>
      </c>
      <c r="B474" t="s">
        <v>64</v>
      </c>
      <c r="C474" t="s">
        <v>4117</v>
      </c>
      <c r="D474" t="s">
        <v>13</v>
      </c>
      <c r="E474">
        <v>199</v>
      </c>
      <c r="F474">
        <v>499</v>
      </c>
      <c r="G474" s="1">
        <v>0.6</v>
      </c>
      <c r="H474">
        <v>4.0999999999999996</v>
      </c>
      <c r="I474" s="4">
        <v>13045</v>
      </c>
      <c r="J474" t="s">
        <v>6521</v>
      </c>
      <c r="K474" t="s">
        <v>1209</v>
      </c>
      <c r="L474" t="s">
        <v>5359</v>
      </c>
      <c r="M474" t="s">
        <v>1210</v>
      </c>
      <c r="N474" t="s">
        <v>7672</v>
      </c>
      <c r="O474" t="str">
        <f t="shared" si="35"/>
        <v>yes</v>
      </c>
      <c r="P474" s="16">
        <f t="shared" si="36"/>
        <v>6509455</v>
      </c>
      <c r="Q474" t="str">
        <f t="shared" si="37"/>
        <v>200-499</v>
      </c>
      <c r="R474" t="str">
        <f t="shared" si="38"/>
        <v>1000+</v>
      </c>
      <c r="S474" s="18">
        <f t="shared" si="39"/>
        <v>53484.499999999993</v>
      </c>
    </row>
    <row r="475" spans="1:19" x14ac:dyDescent="0.25">
      <c r="A475">
        <v>474</v>
      </c>
      <c r="B475" t="s">
        <v>1211</v>
      </c>
      <c r="C475" t="s">
        <v>4494</v>
      </c>
      <c r="D475" t="s">
        <v>920</v>
      </c>
      <c r="E475" s="2">
        <v>6499</v>
      </c>
      <c r="F475" s="2">
        <v>7999</v>
      </c>
      <c r="G475" s="1">
        <v>0.19</v>
      </c>
      <c r="H475">
        <v>4.0999999999999996</v>
      </c>
      <c r="I475" s="4">
        <v>313832</v>
      </c>
      <c r="J475" t="s">
        <v>6804</v>
      </c>
      <c r="K475" t="s">
        <v>1003</v>
      </c>
      <c r="L475" t="s">
        <v>5614</v>
      </c>
      <c r="M475" t="s">
        <v>1004</v>
      </c>
      <c r="N475" t="s">
        <v>7923</v>
      </c>
      <c r="O475" t="str">
        <f t="shared" si="35"/>
        <v>no</v>
      </c>
      <c r="P475" s="16">
        <f t="shared" si="36"/>
        <v>2510342168</v>
      </c>
      <c r="Q475" t="str">
        <f t="shared" si="37"/>
        <v>1000+</v>
      </c>
      <c r="R475" t="str">
        <f t="shared" si="38"/>
        <v>1000+</v>
      </c>
      <c r="S475" s="18">
        <f t="shared" si="39"/>
        <v>1286711.2</v>
      </c>
    </row>
    <row r="476" spans="1:19" x14ac:dyDescent="0.25">
      <c r="A476">
        <v>475</v>
      </c>
      <c r="B476" t="s">
        <v>1212</v>
      </c>
      <c r="C476" t="s">
        <v>4495</v>
      </c>
      <c r="D476" t="s">
        <v>906</v>
      </c>
      <c r="E476" s="2">
        <v>2999</v>
      </c>
      <c r="F476" s="2">
        <v>9999</v>
      </c>
      <c r="G476" s="1">
        <v>0.7</v>
      </c>
      <c r="H476">
        <v>4.2</v>
      </c>
      <c r="I476" s="4">
        <v>20879</v>
      </c>
      <c r="J476" t="s">
        <v>6778</v>
      </c>
      <c r="K476" t="s">
        <v>1213</v>
      </c>
      <c r="L476" t="s">
        <v>5664</v>
      </c>
      <c r="M476" t="s">
        <v>1214</v>
      </c>
      <c r="N476" t="s">
        <v>7971</v>
      </c>
      <c r="O476" t="str">
        <f t="shared" si="35"/>
        <v>yes</v>
      </c>
      <c r="P476" s="16">
        <f t="shared" si="36"/>
        <v>208769121</v>
      </c>
      <c r="Q476" t="str">
        <f t="shared" si="37"/>
        <v>1000+</v>
      </c>
      <c r="R476" t="str">
        <f t="shared" si="38"/>
        <v>1000+</v>
      </c>
      <c r="S476" s="18">
        <f t="shared" si="39"/>
        <v>87691.8</v>
      </c>
    </row>
    <row r="477" spans="1:19" x14ac:dyDescent="0.25">
      <c r="A477">
        <v>476</v>
      </c>
      <c r="B477" t="s">
        <v>1215</v>
      </c>
      <c r="C477" t="s">
        <v>4496</v>
      </c>
      <c r="D477" t="s">
        <v>1216</v>
      </c>
      <c r="E477">
        <v>279</v>
      </c>
      <c r="F477" s="2">
        <v>1499</v>
      </c>
      <c r="G477" s="1">
        <v>0.81</v>
      </c>
      <c r="H477">
        <v>4.2</v>
      </c>
      <c r="I477" s="4">
        <v>2646</v>
      </c>
      <c r="J477" t="s">
        <v>6854</v>
      </c>
      <c r="K477" t="s">
        <v>1217</v>
      </c>
      <c r="L477" t="s">
        <v>5665</v>
      </c>
      <c r="M477" t="s">
        <v>1218</v>
      </c>
      <c r="N477" t="s">
        <v>7972</v>
      </c>
      <c r="O477" t="str">
        <f t="shared" si="35"/>
        <v>yes</v>
      </c>
      <c r="P477" s="16">
        <f t="shared" si="36"/>
        <v>3966354</v>
      </c>
      <c r="Q477" t="str">
        <f t="shared" si="37"/>
        <v>1000+</v>
      </c>
      <c r="R477" t="str">
        <f t="shared" si="38"/>
        <v>1000+</v>
      </c>
      <c r="S477" s="18">
        <f t="shared" si="39"/>
        <v>11113.2</v>
      </c>
    </row>
    <row r="478" spans="1:19" x14ac:dyDescent="0.25">
      <c r="A478">
        <v>477</v>
      </c>
      <c r="B478" t="s">
        <v>1219</v>
      </c>
      <c r="C478" t="s">
        <v>4497</v>
      </c>
      <c r="D478" t="s">
        <v>1073</v>
      </c>
      <c r="E478">
        <v>269</v>
      </c>
      <c r="F478" s="2">
        <v>1499</v>
      </c>
      <c r="G478" s="1">
        <v>0.82</v>
      </c>
      <c r="H478">
        <v>4.5</v>
      </c>
      <c r="I478" s="4">
        <v>28978</v>
      </c>
      <c r="J478" t="s">
        <v>6855</v>
      </c>
      <c r="K478" t="s">
        <v>1220</v>
      </c>
      <c r="L478" t="s">
        <v>5666</v>
      </c>
      <c r="M478" t="s">
        <v>1221</v>
      </c>
      <c r="N478" t="s">
        <v>7973</v>
      </c>
      <c r="O478" t="str">
        <f t="shared" si="35"/>
        <v>yes</v>
      </c>
      <c r="P478" s="16">
        <f t="shared" si="36"/>
        <v>43438022</v>
      </c>
      <c r="Q478" t="str">
        <f t="shared" si="37"/>
        <v>1000+</v>
      </c>
      <c r="R478" t="str">
        <f t="shared" si="38"/>
        <v>1000+</v>
      </c>
      <c r="S478" s="18">
        <f t="shared" si="39"/>
        <v>130401</v>
      </c>
    </row>
    <row r="479" spans="1:19" x14ac:dyDescent="0.25">
      <c r="A479">
        <v>478</v>
      </c>
      <c r="B479" t="s">
        <v>1222</v>
      </c>
      <c r="C479" t="s">
        <v>4498</v>
      </c>
      <c r="D479" t="s">
        <v>920</v>
      </c>
      <c r="E479" s="2">
        <v>8999</v>
      </c>
      <c r="F479" s="2">
        <v>13499</v>
      </c>
      <c r="G479" s="1">
        <v>0.33</v>
      </c>
      <c r="H479">
        <v>3.8</v>
      </c>
      <c r="I479" s="4">
        <v>3145</v>
      </c>
      <c r="J479" t="s">
        <v>6856</v>
      </c>
      <c r="K479" t="s">
        <v>1223</v>
      </c>
      <c r="L479" t="s">
        <v>5667</v>
      </c>
      <c r="M479" t="s">
        <v>1224</v>
      </c>
      <c r="N479" t="s">
        <v>7974</v>
      </c>
      <c r="O479" t="str">
        <f t="shared" si="35"/>
        <v>no</v>
      </c>
      <c r="P479" s="16">
        <f t="shared" si="36"/>
        <v>42454355</v>
      </c>
      <c r="Q479" t="str">
        <f t="shared" si="37"/>
        <v>1000+</v>
      </c>
      <c r="R479" t="str">
        <f t="shared" si="38"/>
        <v>1000+</v>
      </c>
      <c r="S479" s="18">
        <f t="shared" si="39"/>
        <v>11951</v>
      </c>
    </row>
    <row r="480" spans="1:19" x14ac:dyDescent="0.25">
      <c r="A480">
        <v>479</v>
      </c>
      <c r="B480" t="s">
        <v>80</v>
      </c>
      <c r="C480" t="s">
        <v>4122</v>
      </c>
      <c r="D480" t="s">
        <v>13</v>
      </c>
      <c r="E480">
        <v>59</v>
      </c>
      <c r="F480">
        <v>199</v>
      </c>
      <c r="G480" s="1">
        <v>0.7</v>
      </c>
      <c r="H480">
        <v>4</v>
      </c>
      <c r="I480" s="4">
        <v>9377</v>
      </c>
      <c r="J480" t="s">
        <v>6526</v>
      </c>
      <c r="K480" t="s">
        <v>81</v>
      </c>
      <c r="L480" t="s">
        <v>5364</v>
      </c>
      <c r="M480" t="s">
        <v>82</v>
      </c>
      <c r="N480" t="s">
        <v>7676</v>
      </c>
      <c r="O480" t="str">
        <f t="shared" si="35"/>
        <v>yes</v>
      </c>
      <c r="P480" s="16">
        <f t="shared" si="36"/>
        <v>1866023</v>
      </c>
      <c r="Q480" t="str">
        <f t="shared" si="37"/>
        <v>&lt;200</v>
      </c>
      <c r="R480" t="str">
        <f t="shared" si="38"/>
        <v>1000+</v>
      </c>
      <c r="S480" s="18">
        <f t="shared" si="39"/>
        <v>37508</v>
      </c>
    </row>
    <row r="481" spans="1:19" x14ac:dyDescent="0.25">
      <c r="A481">
        <v>480</v>
      </c>
      <c r="B481" t="s">
        <v>1225</v>
      </c>
      <c r="C481" t="s">
        <v>4411</v>
      </c>
      <c r="D481" t="s">
        <v>944</v>
      </c>
      <c r="E481">
        <v>599</v>
      </c>
      <c r="F481" s="2">
        <v>1299</v>
      </c>
      <c r="G481" s="1">
        <v>0.54</v>
      </c>
      <c r="H481">
        <v>4.0999999999999996</v>
      </c>
      <c r="I481" s="4">
        <v>192589</v>
      </c>
      <c r="J481" t="s">
        <v>6857</v>
      </c>
      <c r="K481" t="s">
        <v>945</v>
      </c>
      <c r="L481" t="s">
        <v>5600</v>
      </c>
      <c r="M481" t="s">
        <v>946</v>
      </c>
      <c r="N481" t="s">
        <v>7910</v>
      </c>
      <c r="O481" t="str">
        <f t="shared" si="35"/>
        <v>yes</v>
      </c>
      <c r="P481" s="16">
        <f t="shared" si="36"/>
        <v>250173111</v>
      </c>
      <c r="Q481" t="str">
        <f t="shared" si="37"/>
        <v>1000+</v>
      </c>
      <c r="R481" t="str">
        <f t="shared" si="38"/>
        <v>1000+</v>
      </c>
      <c r="S481" s="18">
        <f t="shared" si="39"/>
        <v>789614.89999999991</v>
      </c>
    </row>
    <row r="482" spans="1:19" x14ac:dyDescent="0.25">
      <c r="A482">
        <v>481</v>
      </c>
      <c r="B482" t="s">
        <v>1226</v>
      </c>
      <c r="C482" t="s">
        <v>4499</v>
      </c>
      <c r="D482" t="s">
        <v>1184</v>
      </c>
      <c r="E482">
        <v>349</v>
      </c>
      <c r="F482">
        <v>999</v>
      </c>
      <c r="G482" s="1">
        <v>0.65</v>
      </c>
      <c r="H482">
        <v>3.8</v>
      </c>
      <c r="I482" s="4">
        <v>16557</v>
      </c>
      <c r="J482" t="s">
        <v>6858</v>
      </c>
      <c r="K482" t="s">
        <v>1227</v>
      </c>
      <c r="L482" t="s">
        <v>5668</v>
      </c>
      <c r="M482" t="s">
        <v>1228</v>
      </c>
      <c r="N482" t="s">
        <v>7975</v>
      </c>
      <c r="O482" t="str">
        <f t="shared" si="35"/>
        <v>yes</v>
      </c>
      <c r="P482" s="16">
        <f t="shared" si="36"/>
        <v>16540443</v>
      </c>
      <c r="Q482" t="str">
        <f t="shared" si="37"/>
        <v>500-999</v>
      </c>
      <c r="R482" t="str">
        <f t="shared" si="38"/>
        <v>1000+</v>
      </c>
      <c r="S482" s="18">
        <f t="shared" si="39"/>
        <v>62916.6</v>
      </c>
    </row>
    <row r="483" spans="1:19" x14ac:dyDescent="0.25">
      <c r="A483">
        <v>482</v>
      </c>
      <c r="B483" t="s">
        <v>1229</v>
      </c>
      <c r="C483" t="s">
        <v>4450</v>
      </c>
      <c r="D483" t="s">
        <v>920</v>
      </c>
      <c r="E483" s="2">
        <v>13999</v>
      </c>
      <c r="F483" s="2">
        <v>19499</v>
      </c>
      <c r="G483" s="1">
        <v>0.28000000000000003</v>
      </c>
      <c r="H483">
        <v>4.0999999999999996</v>
      </c>
      <c r="I483" s="4">
        <v>18998</v>
      </c>
      <c r="J483" t="s">
        <v>6819</v>
      </c>
      <c r="K483" t="s">
        <v>991</v>
      </c>
      <c r="L483" t="s">
        <v>5611</v>
      </c>
      <c r="M483" t="s">
        <v>992</v>
      </c>
      <c r="N483" t="s">
        <v>7920</v>
      </c>
      <c r="O483" t="str">
        <f t="shared" si="35"/>
        <v>no</v>
      </c>
      <c r="P483" s="16">
        <f t="shared" si="36"/>
        <v>370442002</v>
      </c>
      <c r="Q483" t="str">
        <f t="shared" si="37"/>
        <v>1000+</v>
      </c>
      <c r="R483" t="str">
        <f t="shared" si="38"/>
        <v>1000+</v>
      </c>
      <c r="S483" s="18">
        <f t="shared" si="39"/>
        <v>77891.799999999988</v>
      </c>
    </row>
    <row r="484" spans="1:19" x14ac:dyDescent="0.25">
      <c r="A484">
        <v>483</v>
      </c>
      <c r="B484" t="s">
        <v>1230</v>
      </c>
      <c r="C484" t="s">
        <v>4499</v>
      </c>
      <c r="D484" t="s">
        <v>1184</v>
      </c>
      <c r="E484">
        <v>349</v>
      </c>
      <c r="F484">
        <v>999</v>
      </c>
      <c r="G484" s="1">
        <v>0.65</v>
      </c>
      <c r="H484">
        <v>3.8</v>
      </c>
      <c r="I484" s="4">
        <v>16557</v>
      </c>
      <c r="J484" t="s">
        <v>6858</v>
      </c>
      <c r="K484" t="s">
        <v>1227</v>
      </c>
      <c r="L484" t="s">
        <v>5668</v>
      </c>
      <c r="M484" t="s">
        <v>1228</v>
      </c>
      <c r="N484" t="s">
        <v>7975</v>
      </c>
      <c r="O484" t="str">
        <f t="shared" si="35"/>
        <v>yes</v>
      </c>
      <c r="P484" s="16">
        <f t="shared" si="36"/>
        <v>16540443</v>
      </c>
      <c r="Q484" t="str">
        <f t="shared" si="37"/>
        <v>500-999</v>
      </c>
      <c r="R484" t="str">
        <f t="shared" si="38"/>
        <v>1000+</v>
      </c>
      <c r="S484" s="18">
        <f t="shared" si="39"/>
        <v>62916.6</v>
      </c>
    </row>
    <row r="485" spans="1:19" x14ac:dyDescent="0.25">
      <c r="A485">
        <v>484</v>
      </c>
      <c r="B485" t="s">
        <v>1231</v>
      </c>
      <c r="C485" t="s">
        <v>4500</v>
      </c>
      <c r="D485" t="s">
        <v>974</v>
      </c>
      <c r="E485">
        <v>499</v>
      </c>
      <c r="F485">
        <v>599</v>
      </c>
      <c r="G485" s="1">
        <v>0.17</v>
      </c>
      <c r="H485">
        <v>4.2</v>
      </c>
      <c r="I485" s="4">
        <v>21916</v>
      </c>
      <c r="J485" t="s">
        <v>6859</v>
      </c>
      <c r="K485" t="s">
        <v>1232</v>
      </c>
      <c r="L485" t="s">
        <v>5669</v>
      </c>
      <c r="M485" t="s">
        <v>1233</v>
      </c>
      <c r="N485" t="s">
        <v>7976</v>
      </c>
      <c r="O485" t="str">
        <f t="shared" si="35"/>
        <v>no</v>
      </c>
      <c r="P485" s="16">
        <f t="shared" si="36"/>
        <v>13127684</v>
      </c>
      <c r="Q485" t="str">
        <f t="shared" si="37"/>
        <v>500-999</v>
      </c>
      <c r="R485" t="str">
        <f t="shared" si="38"/>
        <v>1000+</v>
      </c>
      <c r="S485" s="18">
        <f t="shared" si="39"/>
        <v>92047.2</v>
      </c>
    </row>
    <row r="486" spans="1:19" x14ac:dyDescent="0.25">
      <c r="A486">
        <v>485</v>
      </c>
      <c r="B486" t="s">
        <v>1234</v>
      </c>
      <c r="C486" t="s">
        <v>4427</v>
      </c>
      <c r="D486" t="s">
        <v>906</v>
      </c>
      <c r="E486" s="2">
        <v>2199</v>
      </c>
      <c r="F486" s="2">
        <v>9999</v>
      </c>
      <c r="G486" s="1">
        <v>0.78</v>
      </c>
      <c r="H486">
        <v>4.2</v>
      </c>
      <c r="I486" s="4">
        <v>29472</v>
      </c>
      <c r="J486" t="s">
        <v>6860</v>
      </c>
      <c r="K486" t="s">
        <v>995</v>
      </c>
      <c r="L486" t="s">
        <v>5612</v>
      </c>
      <c r="M486" t="s">
        <v>996</v>
      </c>
      <c r="N486" t="s">
        <v>7921</v>
      </c>
      <c r="O486" t="str">
        <f t="shared" si="35"/>
        <v>yes</v>
      </c>
      <c r="P486" s="16">
        <f t="shared" si="36"/>
        <v>294690528</v>
      </c>
      <c r="Q486" t="str">
        <f t="shared" si="37"/>
        <v>1000+</v>
      </c>
      <c r="R486" t="str">
        <f t="shared" si="38"/>
        <v>1000+</v>
      </c>
      <c r="S486" s="18">
        <f t="shared" si="39"/>
        <v>123782.40000000001</v>
      </c>
    </row>
    <row r="487" spans="1:19" x14ac:dyDescent="0.25">
      <c r="A487">
        <v>486</v>
      </c>
      <c r="B487" t="s">
        <v>1235</v>
      </c>
      <c r="C487" t="s">
        <v>4501</v>
      </c>
      <c r="D487" t="s">
        <v>1117</v>
      </c>
      <c r="E487">
        <v>95</v>
      </c>
      <c r="F487">
        <v>499</v>
      </c>
      <c r="G487" s="1">
        <v>0.81</v>
      </c>
      <c r="H487">
        <v>4.2</v>
      </c>
      <c r="I487" s="4">
        <v>1949</v>
      </c>
      <c r="J487" t="s">
        <v>6861</v>
      </c>
      <c r="K487" t="s">
        <v>1236</v>
      </c>
      <c r="L487" t="s">
        <v>5670</v>
      </c>
      <c r="M487" t="s">
        <v>1237</v>
      </c>
      <c r="N487" t="s">
        <v>7977</v>
      </c>
      <c r="O487" t="str">
        <f t="shared" si="35"/>
        <v>yes</v>
      </c>
      <c r="P487" s="16">
        <f t="shared" si="36"/>
        <v>972551</v>
      </c>
      <c r="Q487" t="str">
        <f t="shared" si="37"/>
        <v>200-499</v>
      </c>
      <c r="R487" t="str">
        <f t="shared" si="38"/>
        <v>1000+</v>
      </c>
      <c r="S487" s="18">
        <f t="shared" si="39"/>
        <v>8185.8</v>
      </c>
    </row>
    <row r="488" spans="1:19" x14ac:dyDescent="0.25">
      <c r="A488">
        <v>487</v>
      </c>
      <c r="B488" t="s">
        <v>1238</v>
      </c>
      <c r="C488" t="s">
        <v>4502</v>
      </c>
      <c r="D488" t="s">
        <v>13</v>
      </c>
      <c r="E488">
        <v>139</v>
      </c>
      <c r="F488">
        <v>249</v>
      </c>
      <c r="G488" s="1">
        <v>0.44</v>
      </c>
      <c r="H488">
        <v>4</v>
      </c>
      <c r="I488" s="4">
        <v>9377</v>
      </c>
      <c r="J488" t="s">
        <v>6581</v>
      </c>
      <c r="K488" t="s">
        <v>81</v>
      </c>
      <c r="L488" t="s">
        <v>5364</v>
      </c>
      <c r="M488" t="s">
        <v>82</v>
      </c>
      <c r="N488" t="s">
        <v>7676</v>
      </c>
      <c r="O488" t="str">
        <f t="shared" si="35"/>
        <v>no</v>
      </c>
      <c r="P488" s="16">
        <f t="shared" si="36"/>
        <v>2334873</v>
      </c>
      <c r="Q488" t="str">
        <f t="shared" si="37"/>
        <v>200-499</v>
      </c>
      <c r="R488" t="str">
        <f t="shared" si="38"/>
        <v>1000+</v>
      </c>
      <c r="S488" s="18">
        <f t="shared" si="39"/>
        <v>37508</v>
      </c>
    </row>
    <row r="489" spans="1:19" x14ac:dyDescent="0.25">
      <c r="A489">
        <v>488</v>
      </c>
      <c r="B489" t="s">
        <v>1239</v>
      </c>
      <c r="C489" t="s">
        <v>4503</v>
      </c>
      <c r="D489" t="s">
        <v>906</v>
      </c>
      <c r="E489" s="2">
        <v>4499</v>
      </c>
      <c r="F489" s="2">
        <v>7999</v>
      </c>
      <c r="G489" s="1">
        <v>0.44</v>
      </c>
      <c r="H489">
        <v>3.5</v>
      </c>
      <c r="I489" s="4">
        <v>37</v>
      </c>
      <c r="J489" t="s">
        <v>6862</v>
      </c>
      <c r="K489" t="s">
        <v>1240</v>
      </c>
      <c r="L489" t="s">
        <v>5671</v>
      </c>
      <c r="M489" t="s">
        <v>1241</v>
      </c>
      <c r="N489" t="s">
        <v>7978</v>
      </c>
      <c r="O489" t="str">
        <f t="shared" si="35"/>
        <v>no</v>
      </c>
      <c r="P489" s="16">
        <f t="shared" si="36"/>
        <v>295963</v>
      </c>
      <c r="Q489" t="str">
        <f t="shared" si="37"/>
        <v>1000+</v>
      </c>
      <c r="R489" t="str">
        <f t="shared" si="38"/>
        <v>1000</v>
      </c>
      <c r="S489" s="18">
        <f t="shared" si="39"/>
        <v>129.5</v>
      </c>
    </row>
    <row r="490" spans="1:19" x14ac:dyDescent="0.25">
      <c r="A490">
        <v>489</v>
      </c>
      <c r="B490" t="s">
        <v>1242</v>
      </c>
      <c r="C490" t="s">
        <v>4504</v>
      </c>
      <c r="D490" t="s">
        <v>1073</v>
      </c>
      <c r="E490">
        <v>89</v>
      </c>
      <c r="F490">
        <v>599</v>
      </c>
      <c r="G490" s="1">
        <v>0.85</v>
      </c>
      <c r="H490">
        <v>4.3</v>
      </c>
      <c r="I490" s="4">
        <v>2351</v>
      </c>
      <c r="J490" t="s">
        <v>6863</v>
      </c>
      <c r="K490" t="s">
        <v>1243</v>
      </c>
      <c r="L490" t="s">
        <v>5672</v>
      </c>
      <c r="M490" t="s">
        <v>1244</v>
      </c>
      <c r="N490" t="s">
        <v>7979</v>
      </c>
      <c r="O490" t="str">
        <f t="shared" si="35"/>
        <v>yes</v>
      </c>
      <c r="P490" s="16">
        <f t="shared" si="36"/>
        <v>1408249</v>
      </c>
      <c r="Q490" t="str">
        <f t="shared" si="37"/>
        <v>500-999</v>
      </c>
      <c r="R490" t="str">
        <f t="shared" si="38"/>
        <v>1000+</v>
      </c>
      <c r="S490" s="18">
        <f t="shared" si="39"/>
        <v>10109.299999999999</v>
      </c>
    </row>
    <row r="491" spans="1:19" x14ac:dyDescent="0.25">
      <c r="A491">
        <v>490</v>
      </c>
      <c r="B491" t="s">
        <v>1245</v>
      </c>
      <c r="C491" t="s">
        <v>4478</v>
      </c>
      <c r="D491" t="s">
        <v>920</v>
      </c>
      <c r="E491" s="2">
        <v>15499</v>
      </c>
      <c r="F491" s="2">
        <v>20999</v>
      </c>
      <c r="G491" s="1">
        <v>0.26</v>
      </c>
      <c r="H491">
        <v>4.0999999999999996</v>
      </c>
      <c r="I491" s="4">
        <v>19253</v>
      </c>
      <c r="J491" t="s">
        <v>6820</v>
      </c>
      <c r="K491" t="s">
        <v>1017</v>
      </c>
      <c r="L491" t="s">
        <v>5617</v>
      </c>
      <c r="M491" t="s">
        <v>1018</v>
      </c>
      <c r="N491" t="s">
        <v>7926</v>
      </c>
      <c r="O491" t="str">
        <f t="shared" si="35"/>
        <v>no</v>
      </c>
      <c r="P491" s="16">
        <f t="shared" si="36"/>
        <v>404293747</v>
      </c>
      <c r="Q491" t="str">
        <f t="shared" si="37"/>
        <v>1000+</v>
      </c>
      <c r="R491" t="str">
        <f t="shared" si="38"/>
        <v>1000+</v>
      </c>
      <c r="S491" s="18">
        <f t="shared" si="39"/>
        <v>78937.299999999988</v>
      </c>
    </row>
    <row r="492" spans="1:19" x14ac:dyDescent="0.25">
      <c r="A492">
        <v>491</v>
      </c>
      <c r="B492" t="s">
        <v>1246</v>
      </c>
      <c r="C492" t="s">
        <v>4505</v>
      </c>
      <c r="D492" t="s">
        <v>920</v>
      </c>
      <c r="E492" s="2">
        <v>13999</v>
      </c>
      <c r="F492" s="2">
        <v>15999</v>
      </c>
      <c r="G492" s="1">
        <v>0.13</v>
      </c>
      <c r="H492">
        <v>3.9</v>
      </c>
      <c r="I492" s="4">
        <v>2180</v>
      </c>
      <c r="J492" t="s">
        <v>6864</v>
      </c>
      <c r="K492" t="s">
        <v>1247</v>
      </c>
      <c r="L492" t="s">
        <v>5673</v>
      </c>
      <c r="M492" t="s">
        <v>1248</v>
      </c>
      <c r="N492" t="s">
        <v>7980</v>
      </c>
      <c r="O492" t="str">
        <f t="shared" si="35"/>
        <v>no</v>
      </c>
      <c r="P492" s="16">
        <f t="shared" si="36"/>
        <v>34877820</v>
      </c>
      <c r="Q492" t="str">
        <f t="shared" si="37"/>
        <v>1000+</v>
      </c>
      <c r="R492" t="str">
        <f t="shared" si="38"/>
        <v>1000+</v>
      </c>
      <c r="S492" s="18">
        <f t="shared" si="39"/>
        <v>8502</v>
      </c>
    </row>
    <row r="493" spans="1:19" x14ac:dyDescent="0.25">
      <c r="A493">
        <v>492</v>
      </c>
      <c r="B493" t="s">
        <v>1249</v>
      </c>
      <c r="C493" t="s">
        <v>4506</v>
      </c>
      <c r="D493" t="s">
        <v>906</v>
      </c>
      <c r="E493" s="2">
        <v>1999</v>
      </c>
      <c r="F493" s="2">
        <v>4999</v>
      </c>
      <c r="G493" s="1">
        <v>0.6</v>
      </c>
      <c r="H493">
        <v>3.9</v>
      </c>
      <c r="I493" s="4">
        <v>7571</v>
      </c>
      <c r="J493" t="s">
        <v>6865</v>
      </c>
      <c r="K493" t="s">
        <v>1250</v>
      </c>
      <c r="L493" t="s">
        <v>5674</v>
      </c>
      <c r="M493" t="s">
        <v>1251</v>
      </c>
      <c r="N493" t="s">
        <v>7981</v>
      </c>
      <c r="O493" t="str">
        <f t="shared" si="35"/>
        <v>yes</v>
      </c>
      <c r="P493" s="16">
        <f t="shared" si="36"/>
        <v>37847429</v>
      </c>
      <c r="Q493" t="str">
        <f t="shared" si="37"/>
        <v>1000+</v>
      </c>
      <c r="R493" t="str">
        <f t="shared" si="38"/>
        <v>1000+</v>
      </c>
      <c r="S493" s="18">
        <f t="shared" si="39"/>
        <v>29526.899999999998</v>
      </c>
    </row>
    <row r="494" spans="1:19" x14ac:dyDescent="0.25">
      <c r="A494">
        <v>493</v>
      </c>
      <c r="B494" t="s">
        <v>1252</v>
      </c>
      <c r="C494" t="s">
        <v>4490</v>
      </c>
      <c r="D494" t="s">
        <v>906</v>
      </c>
      <c r="E494" s="2">
        <v>1399</v>
      </c>
      <c r="F494" s="2">
        <v>5999</v>
      </c>
      <c r="G494" s="1">
        <v>0.77</v>
      </c>
      <c r="H494">
        <v>3.3</v>
      </c>
      <c r="I494" s="4">
        <v>4415</v>
      </c>
      <c r="J494" t="s">
        <v>6851</v>
      </c>
      <c r="K494" t="s">
        <v>1194</v>
      </c>
      <c r="L494" t="s">
        <v>5660</v>
      </c>
      <c r="M494" t="s">
        <v>1195</v>
      </c>
      <c r="N494" t="s">
        <v>7967</v>
      </c>
      <c r="O494" t="str">
        <f t="shared" si="35"/>
        <v>yes</v>
      </c>
      <c r="P494" s="16">
        <f t="shared" si="36"/>
        <v>26485585</v>
      </c>
      <c r="Q494" t="str">
        <f t="shared" si="37"/>
        <v>1000+</v>
      </c>
      <c r="R494" t="str">
        <f t="shared" si="38"/>
        <v>1000+</v>
      </c>
      <c r="S494" s="18">
        <f t="shared" si="39"/>
        <v>14569.5</v>
      </c>
    </row>
    <row r="495" spans="1:19" x14ac:dyDescent="0.25">
      <c r="A495">
        <v>494</v>
      </c>
      <c r="B495" t="s">
        <v>1253</v>
      </c>
      <c r="C495" t="s">
        <v>4507</v>
      </c>
      <c r="D495" t="s">
        <v>970</v>
      </c>
      <c r="E495">
        <v>599</v>
      </c>
      <c r="F495">
        <v>999</v>
      </c>
      <c r="G495" s="1">
        <v>0.4</v>
      </c>
      <c r="H495">
        <v>4</v>
      </c>
      <c r="I495" s="4">
        <v>18654</v>
      </c>
      <c r="J495" t="s">
        <v>6866</v>
      </c>
      <c r="K495" t="s">
        <v>1254</v>
      </c>
      <c r="L495" t="s">
        <v>5675</v>
      </c>
      <c r="M495" t="s">
        <v>1255</v>
      </c>
      <c r="N495" t="s">
        <v>7982</v>
      </c>
      <c r="O495" t="str">
        <f t="shared" si="35"/>
        <v>no</v>
      </c>
      <c r="P495" s="16">
        <f t="shared" si="36"/>
        <v>18635346</v>
      </c>
      <c r="Q495" t="str">
        <f t="shared" si="37"/>
        <v>500-999</v>
      </c>
      <c r="R495" t="str">
        <f t="shared" si="38"/>
        <v>1000+</v>
      </c>
      <c r="S495" s="18">
        <f t="shared" si="39"/>
        <v>74616</v>
      </c>
    </row>
    <row r="496" spans="1:19" x14ac:dyDescent="0.25">
      <c r="A496">
        <v>495</v>
      </c>
      <c r="B496" t="s">
        <v>1256</v>
      </c>
      <c r="C496" t="s">
        <v>4508</v>
      </c>
      <c r="D496" t="s">
        <v>974</v>
      </c>
      <c r="E496">
        <v>199</v>
      </c>
      <c r="F496" s="2">
        <v>1099</v>
      </c>
      <c r="G496" s="1">
        <v>0.82</v>
      </c>
      <c r="H496">
        <v>4</v>
      </c>
      <c r="I496" s="4">
        <v>3197</v>
      </c>
      <c r="J496" t="s">
        <v>6867</v>
      </c>
      <c r="K496" t="s">
        <v>1257</v>
      </c>
      <c r="L496" t="s">
        <v>5676</v>
      </c>
      <c r="M496" t="s">
        <v>1258</v>
      </c>
      <c r="N496" t="s">
        <v>7983</v>
      </c>
      <c r="O496" t="str">
        <f t="shared" si="35"/>
        <v>yes</v>
      </c>
      <c r="P496" s="16">
        <f t="shared" si="36"/>
        <v>3513503</v>
      </c>
      <c r="Q496" t="str">
        <f t="shared" si="37"/>
        <v>1000+</v>
      </c>
      <c r="R496" t="str">
        <f t="shared" si="38"/>
        <v>1000+</v>
      </c>
      <c r="S496" s="18">
        <f t="shared" si="39"/>
        <v>12788</v>
      </c>
    </row>
    <row r="497" spans="1:19" x14ac:dyDescent="0.25">
      <c r="A497">
        <v>496</v>
      </c>
      <c r="B497" t="s">
        <v>1259</v>
      </c>
      <c r="C497" t="s">
        <v>4509</v>
      </c>
      <c r="D497" t="s">
        <v>906</v>
      </c>
      <c r="E497" s="2">
        <v>1799</v>
      </c>
      <c r="F497" s="2">
        <v>6990</v>
      </c>
      <c r="G497" s="1">
        <v>0.74</v>
      </c>
      <c r="H497">
        <v>4</v>
      </c>
      <c r="I497" s="4">
        <v>26880</v>
      </c>
      <c r="J497" t="s">
        <v>6868</v>
      </c>
      <c r="K497" t="s">
        <v>1260</v>
      </c>
      <c r="L497" t="s">
        <v>5677</v>
      </c>
      <c r="M497" t="s">
        <v>1261</v>
      </c>
      <c r="N497" t="s">
        <v>7984</v>
      </c>
      <c r="O497" t="str">
        <f t="shared" si="35"/>
        <v>yes</v>
      </c>
      <c r="P497" s="16">
        <f t="shared" si="36"/>
        <v>187891200</v>
      </c>
      <c r="Q497" t="str">
        <f t="shared" si="37"/>
        <v>1000+</v>
      </c>
      <c r="R497" t="str">
        <f t="shared" si="38"/>
        <v>1000+</v>
      </c>
      <c r="S497" s="18">
        <f t="shared" si="39"/>
        <v>107520</v>
      </c>
    </row>
    <row r="498" spans="1:19" x14ac:dyDescent="0.25">
      <c r="A498">
        <v>497</v>
      </c>
      <c r="B498" t="s">
        <v>1262</v>
      </c>
      <c r="C498" t="s">
        <v>4410</v>
      </c>
      <c r="D498" t="s">
        <v>906</v>
      </c>
      <c r="E498" s="2">
        <v>1499</v>
      </c>
      <c r="F498" s="2">
        <v>6990</v>
      </c>
      <c r="G498" s="1">
        <v>0.79</v>
      </c>
      <c r="H498">
        <v>3.9</v>
      </c>
      <c r="I498" s="4">
        <v>21796</v>
      </c>
      <c r="J498" t="s">
        <v>6786</v>
      </c>
      <c r="K498" t="s">
        <v>941</v>
      </c>
      <c r="L498" t="s">
        <v>5599</v>
      </c>
      <c r="M498" t="s">
        <v>942</v>
      </c>
      <c r="N498" t="s">
        <v>7909</v>
      </c>
      <c r="O498" t="str">
        <f t="shared" si="35"/>
        <v>yes</v>
      </c>
      <c r="P498" s="16">
        <f t="shared" si="36"/>
        <v>152354040</v>
      </c>
      <c r="Q498" t="str">
        <f t="shared" si="37"/>
        <v>1000+</v>
      </c>
      <c r="R498" t="str">
        <f t="shared" si="38"/>
        <v>1000+</v>
      </c>
      <c r="S498" s="18">
        <f t="shared" si="39"/>
        <v>85004.4</v>
      </c>
    </row>
    <row r="499" spans="1:19" x14ac:dyDescent="0.25">
      <c r="A499">
        <v>498</v>
      </c>
      <c r="B499" t="s">
        <v>1263</v>
      </c>
      <c r="C499" t="s">
        <v>4510</v>
      </c>
      <c r="D499" t="s">
        <v>920</v>
      </c>
      <c r="E499" s="2">
        <v>20999</v>
      </c>
      <c r="F499" s="2">
        <v>29990</v>
      </c>
      <c r="G499" s="1">
        <v>0.3</v>
      </c>
      <c r="H499">
        <v>4.3</v>
      </c>
      <c r="I499" s="4">
        <v>9499</v>
      </c>
      <c r="J499" t="s">
        <v>6843</v>
      </c>
      <c r="K499" t="s">
        <v>1166</v>
      </c>
      <c r="L499" t="s">
        <v>5652</v>
      </c>
      <c r="M499" t="s">
        <v>1167</v>
      </c>
      <c r="N499" t="s">
        <v>7959</v>
      </c>
      <c r="O499" t="str">
        <f t="shared" si="35"/>
        <v>no</v>
      </c>
      <c r="P499" s="16">
        <f t="shared" si="36"/>
        <v>284875010</v>
      </c>
      <c r="Q499" t="str">
        <f t="shared" si="37"/>
        <v>1000+</v>
      </c>
      <c r="R499" t="str">
        <f t="shared" si="38"/>
        <v>1000+</v>
      </c>
      <c r="S499" s="18">
        <f t="shared" si="39"/>
        <v>40845.699999999997</v>
      </c>
    </row>
    <row r="500" spans="1:19" x14ac:dyDescent="0.25">
      <c r="A500">
        <v>499</v>
      </c>
      <c r="B500" t="s">
        <v>1264</v>
      </c>
      <c r="C500" t="s">
        <v>4511</v>
      </c>
      <c r="D500" t="s">
        <v>920</v>
      </c>
      <c r="E500" s="2">
        <v>12999</v>
      </c>
      <c r="F500" s="2">
        <v>13499</v>
      </c>
      <c r="G500" s="1">
        <v>0.04</v>
      </c>
      <c r="H500">
        <v>4.0999999999999996</v>
      </c>
      <c r="I500" s="4">
        <v>56098</v>
      </c>
      <c r="J500" t="s">
        <v>6869</v>
      </c>
      <c r="K500" t="s">
        <v>1265</v>
      </c>
      <c r="L500" t="s">
        <v>5678</v>
      </c>
      <c r="M500" t="s">
        <v>1266</v>
      </c>
      <c r="N500" t="s">
        <v>7985</v>
      </c>
      <c r="O500" t="str">
        <f t="shared" si="35"/>
        <v>no</v>
      </c>
      <c r="P500" s="16">
        <f t="shared" si="36"/>
        <v>757266902</v>
      </c>
      <c r="Q500" t="str">
        <f t="shared" si="37"/>
        <v>1000+</v>
      </c>
      <c r="R500" t="str">
        <f t="shared" si="38"/>
        <v>1000+</v>
      </c>
      <c r="S500" s="18">
        <f t="shared" si="39"/>
        <v>230001.8</v>
      </c>
    </row>
    <row r="501" spans="1:19" x14ac:dyDescent="0.25">
      <c r="A501">
        <v>500</v>
      </c>
      <c r="B501" t="s">
        <v>1267</v>
      </c>
      <c r="C501" t="s">
        <v>4512</v>
      </c>
      <c r="D501" t="s">
        <v>920</v>
      </c>
      <c r="E501" s="2">
        <v>16999</v>
      </c>
      <c r="F501" s="2">
        <v>20999</v>
      </c>
      <c r="G501" s="1">
        <v>0.19</v>
      </c>
      <c r="H501">
        <v>4.0999999999999996</v>
      </c>
      <c r="I501" s="4">
        <v>31822</v>
      </c>
      <c r="J501" t="s">
        <v>6870</v>
      </c>
      <c r="K501" t="s">
        <v>1268</v>
      </c>
      <c r="L501" t="s">
        <v>5679</v>
      </c>
      <c r="M501" t="s">
        <v>1269</v>
      </c>
      <c r="N501" t="s">
        <v>7986</v>
      </c>
      <c r="O501" t="str">
        <f t="shared" si="35"/>
        <v>no</v>
      </c>
      <c r="P501" s="16">
        <f t="shared" si="36"/>
        <v>668230178</v>
      </c>
      <c r="Q501" t="str">
        <f t="shared" si="37"/>
        <v>1000+</v>
      </c>
      <c r="R501" t="str">
        <f t="shared" si="38"/>
        <v>1000+</v>
      </c>
      <c r="S501" s="18">
        <f t="shared" si="39"/>
        <v>130470.19999999998</v>
      </c>
    </row>
    <row r="502" spans="1:19" x14ac:dyDescent="0.25">
      <c r="A502">
        <v>501</v>
      </c>
      <c r="B502" t="s">
        <v>1270</v>
      </c>
      <c r="C502" t="s">
        <v>4483</v>
      </c>
      <c r="D502" t="s">
        <v>920</v>
      </c>
      <c r="E502" s="2">
        <v>19999</v>
      </c>
      <c r="F502" s="2">
        <v>27990</v>
      </c>
      <c r="G502" s="1">
        <v>0.28999999999999998</v>
      </c>
      <c r="H502">
        <v>4.3</v>
      </c>
      <c r="I502" s="4">
        <v>9499</v>
      </c>
      <c r="J502" t="s">
        <v>6843</v>
      </c>
      <c r="K502" t="s">
        <v>1166</v>
      </c>
      <c r="L502" t="s">
        <v>5652</v>
      </c>
      <c r="M502" t="s">
        <v>1167</v>
      </c>
      <c r="N502" t="s">
        <v>7959</v>
      </c>
      <c r="O502" t="str">
        <f t="shared" si="35"/>
        <v>no</v>
      </c>
      <c r="P502" s="16">
        <f t="shared" si="36"/>
        <v>265877010</v>
      </c>
      <c r="Q502" t="str">
        <f t="shared" si="37"/>
        <v>1000+</v>
      </c>
      <c r="R502" t="str">
        <f t="shared" si="38"/>
        <v>1000+</v>
      </c>
      <c r="S502" s="18">
        <f t="shared" si="39"/>
        <v>40845.699999999997</v>
      </c>
    </row>
    <row r="503" spans="1:19" x14ac:dyDescent="0.25">
      <c r="A503">
        <v>502</v>
      </c>
      <c r="B503" t="s">
        <v>1271</v>
      </c>
      <c r="C503" t="s">
        <v>4513</v>
      </c>
      <c r="D503" t="s">
        <v>920</v>
      </c>
      <c r="E503" s="2">
        <v>12999</v>
      </c>
      <c r="F503" s="2">
        <v>18999</v>
      </c>
      <c r="G503" s="1">
        <v>0.32</v>
      </c>
      <c r="H503">
        <v>4.0999999999999996</v>
      </c>
      <c r="I503" s="4">
        <v>50772</v>
      </c>
      <c r="J503" t="s">
        <v>6832</v>
      </c>
      <c r="K503" t="s">
        <v>1121</v>
      </c>
      <c r="L503" t="s">
        <v>5642</v>
      </c>
      <c r="M503" t="s">
        <v>1122</v>
      </c>
      <c r="N503" t="s">
        <v>7951</v>
      </c>
      <c r="O503" t="str">
        <f t="shared" si="35"/>
        <v>no</v>
      </c>
      <c r="P503" s="16">
        <f t="shared" si="36"/>
        <v>964617228</v>
      </c>
      <c r="Q503" t="str">
        <f t="shared" si="37"/>
        <v>1000+</v>
      </c>
      <c r="R503" t="str">
        <f t="shared" si="38"/>
        <v>1000+</v>
      </c>
      <c r="S503" s="18">
        <f t="shared" si="39"/>
        <v>208165.19999999998</v>
      </c>
    </row>
    <row r="504" spans="1:19" x14ac:dyDescent="0.25">
      <c r="A504">
        <v>503</v>
      </c>
      <c r="B504" t="s">
        <v>1272</v>
      </c>
      <c r="C504" t="s">
        <v>4514</v>
      </c>
      <c r="D504" t="s">
        <v>906</v>
      </c>
      <c r="E504" s="2">
        <v>2999</v>
      </c>
      <c r="F504" s="2">
        <v>5999</v>
      </c>
      <c r="G504" s="1">
        <v>0.5</v>
      </c>
      <c r="H504">
        <v>4.0999999999999996</v>
      </c>
      <c r="I504" s="4">
        <v>7148</v>
      </c>
      <c r="J504" t="s">
        <v>6871</v>
      </c>
      <c r="K504" t="s">
        <v>1273</v>
      </c>
      <c r="L504" t="s">
        <v>5680</v>
      </c>
      <c r="M504" t="s">
        <v>1274</v>
      </c>
      <c r="N504" t="s">
        <v>7987</v>
      </c>
      <c r="O504" t="str">
        <f t="shared" si="35"/>
        <v>no</v>
      </c>
      <c r="P504" s="16">
        <f t="shared" si="36"/>
        <v>42880852</v>
      </c>
      <c r="Q504" t="str">
        <f t="shared" si="37"/>
        <v>1000+</v>
      </c>
      <c r="R504" t="str">
        <f t="shared" si="38"/>
        <v>1000+</v>
      </c>
      <c r="S504" s="18">
        <f t="shared" si="39"/>
        <v>29306.799999999999</v>
      </c>
    </row>
    <row r="505" spans="1:19" x14ac:dyDescent="0.25">
      <c r="A505">
        <v>504</v>
      </c>
      <c r="B505" t="s">
        <v>98</v>
      </c>
      <c r="C505" t="s">
        <v>4128</v>
      </c>
      <c r="D505" t="s">
        <v>13</v>
      </c>
      <c r="E505">
        <v>299</v>
      </c>
      <c r="F505">
        <v>999</v>
      </c>
      <c r="G505" s="1">
        <v>0.7</v>
      </c>
      <c r="H505">
        <v>4.3</v>
      </c>
      <c r="I505" s="4">
        <v>20850</v>
      </c>
      <c r="J505" t="s">
        <v>6531</v>
      </c>
      <c r="K505" t="s">
        <v>1275</v>
      </c>
      <c r="L505" t="s">
        <v>5681</v>
      </c>
      <c r="M505" t="s">
        <v>1276</v>
      </c>
      <c r="N505" t="s">
        <v>7988</v>
      </c>
      <c r="O505" t="str">
        <f t="shared" si="35"/>
        <v>yes</v>
      </c>
      <c r="P505" s="16">
        <f t="shared" si="36"/>
        <v>20829150</v>
      </c>
      <c r="Q505" t="str">
        <f t="shared" si="37"/>
        <v>500-999</v>
      </c>
      <c r="R505" t="str">
        <f t="shared" si="38"/>
        <v>1000+</v>
      </c>
      <c r="S505" s="18">
        <f t="shared" si="39"/>
        <v>89655</v>
      </c>
    </row>
    <row r="506" spans="1:19" x14ac:dyDescent="0.25">
      <c r="A506">
        <v>505</v>
      </c>
      <c r="B506" t="s">
        <v>95</v>
      </c>
      <c r="C506" t="s">
        <v>4127</v>
      </c>
      <c r="D506" t="s">
        <v>13</v>
      </c>
      <c r="E506">
        <v>970</v>
      </c>
      <c r="F506" s="2">
        <v>1999</v>
      </c>
      <c r="G506" s="1">
        <v>0.51</v>
      </c>
      <c r="H506">
        <v>4.4000000000000004</v>
      </c>
      <c r="I506" s="4">
        <v>184</v>
      </c>
      <c r="J506" t="s">
        <v>6530</v>
      </c>
      <c r="K506" t="s">
        <v>96</v>
      </c>
      <c r="L506" t="s">
        <v>5369</v>
      </c>
      <c r="M506" t="s">
        <v>97</v>
      </c>
      <c r="N506" t="s">
        <v>7681</v>
      </c>
      <c r="O506" t="str">
        <f t="shared" si="35"/>
        <v>yes</v>
      </c>
      <c r="P506" s="16">
        <f t="shared" si="36"/>
        <v>367816</v>
      </c>
      <c r="Q506" t="str">
        <f t="shared" si="37"/>
        <v>1000+</v>
      </c>
      <c r="R506" t="str">
        <f t="shared" si="38"/>
        <v>1000</v>
      </c>
      <c r="S506" s="18">
        <f t="shared" si="39"/>
        <v>809.6</v>
      </c>
    </row>
    <row r="507" spans="1:19" x14ac:dyDescent="0.25">
      <c r="A507">
        <v>506</v>
      </c>
      <c r="B507" t="s">
        <v>1277</v>
      </c>
      <c r="C507" t="s">
        <v>4515</v>
      </c>
      <c r="D507" t="s">
        <v>974</v>
      </c>
      <c r="E507">
        <v>329</v>
      </c>
      <c r="F507">
        <v>999</v>
      </c>
      <c r="G507" s="1">
        <v>0.67</v>
      </c>
      <c r="H507">
        <v>4.2</v>
      </c>
      <c r="I507" s="4">
        <v>3492</v>
      </c>
      <c r="J507" t="s">
        <v>6872</v>
      </c>
      <c r="K507" t="s">
        <v>1278</v>
      </c>
      <c r="L507" t="s">
        <v>5682</v>
      </c>
      <c r="M507" t="s">
        <v>1279</v>
      </c>
      <c r="N507" t="s">
        <v>7989</v>
      </c>
      <c r="O507" t="str">
        <f t="shared" si="35"/>
        <v>yes</v>
      </c>
      <c r="P507" s="16">
        <f t="shared" si="36"/>
        <v>3488508</v>
      </c>
      <c r="Q507" t="str">
        <f t="shared" si="37"/>
        <v>500-999</v>
      </c>
      <c r="R507" t="str">
        <f t="shared" si="38"/>
        <v>1000+</v>
      </c>
      <c r="S507" s="18">
        <f t="shared" si="39"/>
        <v>14666.400000000001</v>
      </c>
    </row>
    <row r="508" spans="1:19" x14ac:dyDescent="0.25">
      <c r="A508">
        <v>507</v>
      </c>
      <c r="B508" t="s">
        <v>1280</v>
      </c>
      <c r="C508" t="s">
        <v>4490</v>
      </c>
      <c r="D508" t="s">
        <v>906</v>
      </c>
      <c r="E508" s="2">
        <v>1299</v>
      </c>
      <c r="F508" s="2">
        <v>5999</v>
      </c>
      <c r="G508" s="1">
        <v>0.78</v>
      </c>
      <c r="H508">
        <v>3.3</v>
      </c>
      <c r="I508" s="4">
        <v>4415</v>
      </c>
      <c r="J508" t="s">
        <v>6851</v>
      </c>
      <c r="K508" t="s">
        <v>1194</v>
      </c>
      <c r="L508" t="s">
        <v>5660</v>
      </c>
      <c r="M508" t="s">
        <v>1195</v>
      </c>
      <c r="N508" t="s">
        <v>7967</v>
      </c>
      <c r="O508" t="str">
        <f t="shared" si="35"/>
        <v>yes</v>
      </c>
      <c r="P508" s="16">
        <f t="shared" si="36"/>
        <v>26485585</v>
      </c>
      <c r="Q508" t="str">
        <f t="shared" si="37"/>
        <v>1000+</v>
      </c>
      <c r="R508" t="str">
        <f t="shared" si="38"/>
        <v>1000+</v>
      </c>
      <c r="S508" s="18">
        <f t="shared" si="39"/>
        <v>14569.5</v>
      </c>
    </row>
    <row r="509" spans="1:19" x14ac:dyDescent="0.25">
      <c r="A509">
        <v>508</v>
      </c>
      <c r="B509" t="s">
        <v>1281</v>
      </c>
      <c r="C509" t="s">
        <v>4407</v>
      </c>
      <c r="D509" t="s">
        <v>930</v>
      </c>
      <c r="E509" s="2">
        <v>1989</v>
      </c>
      <c r="F509" s="2">
        <v>3500</v>
      </c>
      <c r="G509" s="1">
        <v>0.43</v>
      </c>
      <c r="H509">
        <v>4.4000000000000004</v>
      </c>
      <c r="I509" s="4">
        <v>67260</v>
      </c>
      <c r="J509" t="s">
        <v>6873</v>
      </c>
      <c r="K509" t="s">
        <v>931</v>
      </c>
      <c r="L509" t="s">
        <v>5596</v>
      </c>
      <c r="M509" t="s">
        <v>932</v>
      </c>
      <c r="N509" t="s">
        <v>7906</v>
      </c>
      <c r="O509" t="str">
        <f t="shared" si="35"/>
        <v>no</v>
      </c>
      <c r="P509" s="16">
        <f t="shared" si="36"/>
        <v>235410000</v>
      </c>
      <c r="Q509" t="str">
        <f t="shared" si="37"/>
        <v>1000+</v>
      </c>
      <c r="R509" t="str">
        <f t="shared" si="38"/>
        <v>1000+</v>
      </c>
      <c r="S509" s="18">
        <f t="shared" si="39"/>
        <v>295944</v>
      </c>
    </row>
    <row r="510" spans="1:19" x14ac:dyDescent="0.25">
      <c r="A510">
        <v>509</v>
      </c>
      <c r="B510" t="s">
        <v>1282</v>
      </c>
      <c r="C510" t="s">
        <v>4399</v>
      </c>
      <c r="D510" t="s">
        <v>906</v>
      </c>
      <c r="E510" s="2">
        <v>1999</v>
      </c>
      <c r="F510" s="2">
        <v>9999</v>
      </c>
      <c r="G510" s="1">
        <v>0.8</v>
      </c>
      <c r="H510">
        <v>4.3</v>
      </c>
      <c r="I510" s="4">
        <v>27704</v>
      </c>
      <c r="J510" t="s">
        <v>6778</v>
      </c>
      <c r="K510" t="s">
        <v>910</v>
      </c>
      <c r="L510" t="s">
        <v>5591</v>
      </c>
      <c r="M510" t="s">
        <v>911</v>
      </c>
      <c r="N510" t="s">
        <v>7901</v>
      </c>
      <c r="O510" t="str">
        <f t="shared" si="35"/>
        <v>yes</v>
      </c>
      <c r="P510" s="16">
        <f t="shared" si="36"/>
        <v>277012296</v>
      </c>
      <c r="Q510" t="str">
        <f t="shared" si="37"/>
        <v>1000+</v>
      </c>
      <c r="R510" t="str">
        <f t="shared" si="38"/>
        <v>1000+</v>
      </c>
      <c r="S510" s="18">
        <f t="shared" si="39"/>
        <v>119127.2</v>
      </c>
    </row>
    <row r="511" spans="1:19" x14ac:dyDescent="0.25">
      <c r="A511">
        <v>510</v>
      </c>
      <c r="B511" t="s">
        <v>1283</v>
      </c>
      <c r="C511" t="s">
        <v>4516</v>
      </c>
      <c r="D511" t="s">
        <v>920</v>
      </c>
      <c r="E511" s="2">
        <v>12999</v>
      </c>
      <c r="F511" s="2">
        <v>18999</v>
      </c>
      <c r="G511" s="1">
        <v>0.32</v>
      </c>
      <c r="H511">
        <v>4.0999999999999996</v>
      </c>
      <c r="I511" s="4">
        <v>50772</v>
      </c>
      <c r="J511" t="s">
        <v>6832</v>
      </c>
      <c r="K511" t="s">
        <v>1121</v>
      </c>
      <c r="L511" t="s">
        <v>5642</v>
      </c>
      <c r="M511" t="s">
        <v>1122</v>
      </c>
      <c r="N511" t="s">
        <v>7951</v>
      </c>
      <c r="O511" t="str">
        <f t="shared" si="35"/>
        <v>no</v>
      </c>
      <c r="P511" s="16">
        <f t="shared" si="36"/>
        <v>964617228</v>
      </c>
      <c r="Q511" t="str">
        <f t="shared" si="37"/>
        <v>1000+</v>
      </c>
      <c r="R511" t="str">
        <f t="shared" si="38"/>
        <v>1000+</v>
      </c>
      <c r="S511" s="18">
        <f t="shared" si="39"/>
        <v>208165.19999999998</v>
      </c>
    </row>
    <row r="512" spans="1:19" x14ac:dyDescent="0.25">
      <c r="A512">
        <v>511</v>
      </c>
      <c r="B512" t="s">
        <v>1284</v>
      </c>
      <c r="C512" t="s">
        <v>4517</v>
      </c>
      <c r="D512" t="s">
        <v>906</v>
      </c>
      <c r="E512" s="2">
        <v>1499</v>
      </c>
      <c r="F512" s="2">
        <v>4999</v>
      </c>
      <c r="G512" s="1">
        <v>0.7</v>
      </c>
      <c r="H512">
        <v>4</v>
      </c>
      <c r="I512" s="4">
        <v>92588</v>
      </c>
      <c r="J512" t="s">
        <v>6874</v>
      </c>
      <c r="K512" t="s">
        <v>1285</v>
      </c>
      <c r="L512" t="s">
        <v>5683</v>
      </c>
      <c r="M512" t="s">
        <v>1286</v>
      </c>
      <c r="N512" t="s">
        <v>1287</v>
      </c>
      <c r="O512" t="str">
        <f t="shared" si="35"/>
        <v>yes</v>
      </c>
      <c r="P512" s="16">
        <f t="shared" si="36"/>
        <v>462847412</v>
      </c>
      <c r="Q512" t="str">
        <f t="shared" si="37"/>
        <v>1000+</v>
      </c>
      <c r="R512" t="str">
        <f t="shared" si="38"/>
        <v>1000+</v>
      </c>
      <c r="S512" s="18">
        <f t="shared" si="39"/>
        <v>370352</v>
      </c>
    </row>
    <row r="513" spans="1:19" x14ac:dyDescent="0.25">
      <c r="A513">
        <v>512</v>
      </c>
      <c r="B513" t="s">
        <v>1288</v>
      </c>
      <c r="C513" t="s">
        <v>4518</v>
      </c>
      <c r="D513" t="s">
        <v>920</v>
      </c>
      <c r="E513" s="2">
        <v>16999</v>
      </c>
      <c r="F513" s="2">
        <v>20999</v>
      </c>
      <c r="G513" s="1">
        <v>0.19</v>
      </c>
      <c r="H513">
        <v>4.0999999999999996</v>
      </c>
      <c r="I513" s="4">
        <v>31822</v>
      </c>
      <c r="J513" t="s">
        <v>6870</v>
      </c>
      <c r="K513" t="s">
        <v>1268</v>
      </c>
      <c r="L513" t="s">
        <v>5679</v>
      </c>
      <c r="M513" t="s">
        <v>1269</v>
      </c>
      <c r="N513" t="s">
        <v>7986</v>
      </c>
      <c r="O513" t="str">
        <f t="shared" si="35"/>
        <v>no</v>
      </c>
      <c r="P513" s="16">
        <f t="shared" si="36"/>
        <v>668230178</v>
      </c>
      <c r="Q513" t="str">
        <f t="shared" si="37"/>
        <v>1000+</v>
      </c>
      <c r="R513" t="str">
        <f t="shared" si="38"/>
        <v>1000+</v>
      </c>
      <c r="S513" s="18">
        <f t="shared" si="39"/>
        <v>130470.19999999998</v>
      </c>
    </row>
    <row r="514" spans="1:19" x14ac:dyDescent="0.25">
      <c r="A514">
        <v>513</v>
      </c>
      <c r="B514" t="s">
        <v>1289</v>
      </c>
      <c r="C514" t="s">
        <v>4519</v>
      </c>
      <c r="D514" t="s">
        <v>906</v>
      </c>
      <c r="E514" s="2">
        <v>1999</v>
      </c>
      <c r="F514" s="2">
        <v>8499</v>
      </c>
      <c r="G514" s="1">
        <v>0.76</v>
      </c>
      <c r="H514">
        <v>4.3</v>
      </c>
      <c r="I514" s="4">
        <v>240</v>
      </c>
      <c r="J514" t="s">
        <v>6875</v>
      </c>
      <c r="K514" t="s">
        <v>1290</v>
      </c>
      <c r="L514" t="s">
        <v>5684</v>
      </c>
      <c r="M514" t="s">
        <v>1291</v>
      </c>
      <c r="N514" t="s">
        <v>7990</v>
      </c>
      <c r="O514" t="str">
        <f t="shared" ref="O514:O577" si="40">IF(G514 &gt; 50%, "yes", "no")</f>
        <v>yes</v>
      </c>
      <c r="P514" s="16">
        <f t="shared" si="36"/>
        <v>2039760</v>
      </c>
      <c r="Q514" t="str">
        <f t="shared" si="37"/>
        <v>1000+</v>
      </c>
      <c r="R514" t="str">
        <f t="shared" si="38"/>
        <v>1000</v>
      </c>
      <c r="S514" s="18">
        <f t="shared" si="39"/>
        <v>1032</v>
      </c>
    </row>
    <row r="515" spans="1:19" x14ac:dyDescent="0.25">
      <c r="A515">
        <v>514</v>
      </c>
      <c r="B515" t="s">
        <v>1292</v>
      </c>
      <c r="C515" t="s">
        <v>4520</v>
      </c>
      <c r="D515" t="s">
        <v>906</v>
      </c>
      <c r="E515" s="2">
        <v>4999</v>
      </c>
      <c r="F515" s="2">
        <v>6999</v>
      </c>
      <c r="G515" s="1">
        <v>0.28999999999999998</v>
      </c>
      <c r="H515">
        <v>3.8</v>
      </c>
      <c r="I515" s="4">
        <v>758</v>
      </c>
      <c r="J515" t="s">
        <v>6876</v>
      </c>
      <c r="K515" t="s">
        <v>1293</v>
      </c>
      <c r="L515" t="s">
        <v>5685</v>
      </c>
      <c r="M515" t="s">
        <v>1294</v>
      </c>
      <c r="N515" t="s">
        <v>7991</v>
      </c>
      <c r="O515" t="str">
        <f t="shared" si="40"/>
        <v>no</v>
      </c>
      <c r="P515" s="16">
        <f t="shared" ref="P515:P578" si="41">F515*I515</f>
        <v>5305242</v>
      </c>
      <c r="Q515" t="str">
        <f t="shared" ref="Q515:Q578" si="42">IF(F515&lt;200, "&lt;200", IF(F515&lt;500,"200-499", IF(F515&lt;1000,"500-999","1000+")))</f>
        <v>1000+</v>
      </c>
      <c r="R515" t="str">
        <f t="shared" ref="R515:R578" si="43">IF(I:I&lt;1000, "1000","1000+")</f>
        <v>1000</v>
      </c>
      <c r="S515" s="18">
        <f t="shared" ref="S515:S578" si="44">H515*I515</f>
        <v>2880.4</v>
      </c>
    </row>
    <row r="516" spans="1:19" x14ac:dyDescent="0.25">
      <c r="A516">
        <v>515</v>
      </c>
      <c r="B516" t="s">
        <v>116</v>
      </c>
      <c r="C516" t="s">
        <v>4134</v>
      </c>
      <c r="D516" t="s">
        <v>13</v>
      </c>
      <c r="E516">
        <v>99</v>
      </c>
      <c r="F516">
        <v>666.66</v>
      </c>
      <c r="G516" s="1">
        <v>0.85</v>
      </c>
      <c r="H516">
        <v>3.9</v>
      </c>
      <c r="I516" s="4">
        <v>24870</v>
      </c>
      <c r="J516" t="s">
        <v>6537</v>
      </c>
      <c r="K516" t="s">
        <v>1070</v>
      </c>
      <c r="L516" t="s">
        <v>5349</v>
      </c>
      <c r="M516" t="s">
        <v>1071</v>
      </c>
      <c r="N516" t="s">
        <v>7662</v>
      </c>
      <c r="O516" t="str">
        <f t="shared" si="40"/>
        <v>yes</v>
      </c>
      <c r="P516" s="16">
        <f t="shared" si="41"/>
        <v>16579834.199999999</v>
      </c>
      <c r="Q516" t="str">
        <f t="shared" si="42"/>
        <v>500-999</v>
      </c>
      <c r="R516" t="str">
        <f t="shared" si="43"/>
        <v>1000+</v>
      </c>
      <c r="S516" s="18">
        <f t="shared" si="44"/>
        <v>96993</v>
      </c>
    </row>
    <row r="517" spans="1:19" x14ac:dyDescent="0.25">
      <c r="A517">
        <v>516</v>
      </c>
      <c r="B517" t="s">
        <v>1295</v>
      </c>
      <c r="C517" t="s">
        <v>4521</v>
      </c>
      <c r="D517" t="s">
        <v>906</v>
      </c>
      <c r="E517" s="2">
        <v>2499</v>
      </c>
      <c r="F517" s="2">
        <v>5999</v>
      </c>
      <c r="G517" s="1">
        <v>0.57999999999999996</v>
      </c>
      <c r="H517">
        <v>3.7</v>
      </c>
      <c r="I517" s="4">
        <v>828</v>
      </c>
      <c r="J517" t="s">
        <v>6877</v>
      </c>
      <c r="K517" t="s">
        <v>1296</v>
      </c>
      <c r="L517" t="s">
        <v>5686</v>
      </c>
      <c r="M517" t="s">
        <v>1297</v>
      </c>
      <c r="N517" t="s">
        <v>1298</v>
      </c>
      <c r="O517" t="str">
        <f t="shared" si="40"/>
        <v>yes</v>
      </c>
      <c r="P517" s="16">
        <f t="shared" si="41"/>
        <v>4967172</v>
      </c>
      <c r="Q517" t="str">
        <f t="shared" si="42"/>
        <v>1000+</v>
      </c>
      <c r="R517" t="str">
        <f t="shared" si="43"/>
        <v>1000</v>
      </c>
      <c r="S517" s="18">
        <f t="shared" si="44"/>
        <v>3063.6000000000004</v>
      </c>
    </row>
    <row r="518" spans="1:19" x14ac:dyDescent="0.25">
      <c r="A518">
        <v>517</v>
      </c>
      <c r="B518" t="s">
        <v>1299</v>
      </c>
      <c r="C518" t="s">
        <v>4486</v>
      </c>
      <c r="D518" t="s">
        <v>937</v>
      </c>
      <c r="E518" s="2">
        <v>1399</v>
      </c>
      <c r="F518" s="2">
        <v>1630</v>
      </c>
      <c r="G518" s="1">
        <v>0.14000000000000001</v>
      </c>
      <c r="H518">
        <v>4</v>
      </c>
      <c r="I518" s="4">
        <v>9378</v>
      </c>
      <c r="J518" t="s">
        <v>6846</v>
      </c>
      <c r="K518" t="s">
        <v>1176</v>
      </c>
      <c r="L518" t="s">
        <v>5655</v>
      </c>
      <c r="M518" t="s">
        <v>1177</v>
      </c>
      <c r="N518" t="s">
        <v>7962</v>
      </c>
      <c r="O518" t="str">
        <f t="shared" si="40"/>
        <v>no</v>
      </c>
      <c r="P518" s="16">
        <f t="shared" si="41"/>
        <v>15286140</v>
      </c>
      <c r="Q518" t="str">
        <f t="shared" si="42"/>
        <v>1000+</v>
      </c>
      <c r="R518" t="str">
        <f t="shared" si="43"/>
        <v>1000+</v>
      </c>
      <c r="S518" s="18">
        <f t="shared" si="44"/>
        <v>37512</v>
      </c>
    </row>
    <row r="519" spans="1:19" x14ac:dyDescent="0.25">
      <c r="A519">
        <v>518</v>
      </c>
      <c r="B519" t="s">
        <v>1300</v>
      </c>
      <c r="C519" t="s">
        <v>4423</v>
      </c>
      <c r="D519" t="s">
        <v>906</v>
      </c>
      <c r="E519" s="2">
        <v>1499</v>
      </c>
      <c r="F519" s="2">
        <v>9999</v>
      </c>
      <c r="G519" s="1">
        <v>0.85</v>
      </c>
      <c r="H519">
        <v>4.2</v>
      </c>
      <c r="I519" s="4">
        <v>22638</v>
      </c>
      <c r="J519" t="s">
        <v>6778</v>
      </c>
      <c r="K519" t="s">
        <v>982</v>
      </c>
      <c r="L519" t="s">
        <v>5610</v>
      </c>
      <c r="M519" t="s">
        <v>983</v>
      </c>
      <c r="N519" t="s">
        <v>7919</v>
      </c>
      <c r="O519" t="str">
        <f t="shared" si="40"/>
        <v>yes</v>
      </c>
      <c r="P519" s="16">
        <f t="shared" si="41"/>
        <v>226357362</v>
      </c>
      <c r="Q519" t="str">
        <f t="shared" si="42"/>
        <v>1000+</v>
      </c>
      <c r="R519" t="str">
        <f t="shared" si="43"/>
        <v>1000+</v>
      </c>
      <c r="S519" s="18">
        <f t="shared" si="44"/>
        <v>95079.6</v>
      </c>
    </row>
    <row r="520" spans="1:19" x14ac:dyDescent="0.25">
      <c r="A520">
        <v>519</v>
      </c>
      <c r="B520" t="s">
        <v>117</v>
      </c>
      <c r="C520" t="s">
        <v>4135</v>
      </c>
      <c r="D520" t="s">
        <v>13</v>
      </c>
      <c r="E520">
        <v>899</v>
      </c>
      <c r="F520" s="2">
        <v>1900</v>
      </c>
      <c r="G520" s="1">
        <v>0.53</v>
      </c>
      <c r="H520">
        <v>4.4000000000000004</v>
      </c>
      <c r="I520" s="4">
        <v>13552</v>
      </c>
      <c r="J520" t="s">
        <v>6538</v>
      </c>
      <c r="K520" t="s">
        <v>118</v>
      </c>
      <c r="L520" t="s">
        <v>5376</v>
      </c>
      <c r="M520" t="s">
        <v>119</v>
      </c>
      <c r="N520" t="s">
        <v>7688</v>
      </c>
      <c r="O520" t="str">
        <f t="shared" si="40"/>
        <v>yes</v>
      </c>
      <c r="P520" s="16">
        <f t="shared" si="41"/>
        <v>25748800</v>
      </c>
      <c r="Q520" t="str">
        <f t="shared" si="42"/>
        <v>1000+</v>
      </c>
      <c r="R520" t="str">
        <f t="shared" si="43"/>
        <v>1000+</v>
      </c>
      <c r="S520" s="18">
        <f t="shared" si="44"/>
        <v>59628.800000000003</v>
      </c>
    </row>
    <row r="521" spans="1:19" x14ac:dyDescent="0.25">
      <c r="A521">
        <v>520</v>
      </c>
      <c r="B521" t="s">
        <v>1301</v>
      </c>
      <c r="C521" t="s">
        <v>4522</v>
      </c>
      <c r="D521" t="s">
        <v>974</v>
      </c>
      <c r="E521">
        <v>249</v>
      </c>
      <c r="F521">
        <v>599</v>
      </c>
      <c r="G521" s="1">
        <v>0.57999999999999996</v>
      </c>
      <c r="H521">
        <v>3.9</v>
      </c>
      <c r="I521" s="4">
        <v>2147</v>
      </c>
      <c r="J521" t="s">
        <v>6878</v>
      </c>
      <c r="K521" t="s">
        <v>1302</v>
      </c>
      <c r="L521" t="s">
        <v>5687</v>
      </c>
      <c r="M521" t="s">
        <v>1303</v>
      </c>
      <c r="N521" t="s">
        <v>7992</v>
      </c>
      <c r="O521" t="str">
        <f t="shared" si="40"/>
        <v>yes</v>
      </c>
      <c r="P521" s="16">
        <f t="shared" si="41"/>
        <v>1286053</v>
      </c>
      <c r="Q521" t="str">
        <f t="shared" si="42"/>
        <v>500-999</v>
      </c>
      <c r="R521" t="str">
        <f t="shared" si="43"/>
        <v>1000+</v>
      </c>
      <c r="S521" s="18">
        <f t="shared" si="44"/>
        <v>8373.2999999999993</v>
      </c>
    </row>
    <row r="522" spans="1:19" x14ac:dyDescent="0.25">
      <c r="A522">
        <v>521</v>
      </c>
      <c r="B522" t="s">
        <v>1304</v>
      </c>
      <c r="C522" t="s">
        <v>4523</v>
      </c>
      <c r="D522" t="s">
        <v>1158</v>
      </c>
      <c r="E522">
        <v>299</v>
      </c>
      <c r="F522" s="2">
        <v>1199</v>
      </c>
      <c r="G522" s="1">
        <v>0.75</v>
      </c>
      <c r="H522">
        <v>4.5</v>
      </c>
      <c r="I522" s="4">
        <v>596</v>
      </c>
      <c r="J522" t="s">
        <v>6879</v>
      </c>
      <c r="K522" t="s">
        <v>1305</v>
      </c>
      <c r="L522" t="s">
        <v>5688</v>
      </c>
      <c r="M522" t="s">
        <v>1306</v>
      </c>
      <c r="N522" t="s">
        <v>7993</v>
      </c>
      <c r="O522" t="str">
        <f t="shared" si="40"/>
        <v>yes</v>
      </c>
      <c r="P522" s="16">
        <f t="shared" si="41"/>
        <v>714604</v>
      </c>
      <c r="Q522" t="str">
        <f t="shared" si="42"/>
        <v>1000+</v>
      </c>
      <c r="R522" t="str">
        <f t="shared" si="43"/>
        <v>1000</v>
      </c>
      <c r="S522" s="18">
        <f t="shared" si="44"/>
        <v>2682</v>
      </c>
    </row>
    <row r="523" spans="1:19" x14ac:dyDescent="0.25">
      <c r="A523">
        <v>522</v>
      </c>
      <c r="B523" t="s">
        <v>1307</v>
      </c>
      <c r="C523" t="s">
        <v>4501</v>
      </c>
      <c r="D523" t="s">
        <v>1117</v>
      </c>
      <c r="E523">
        <v>79</v>
      </c>
      <c r="F523">
        <v>499</v>
      </c>
      <c r="G523" s="1">
        <v>0.84</v>
      </c>
      <c r="H523">
        <v>4.2</v>
      </c>
      <c r="I523" s="4">
        <v>1949</v>
      </c>
      <c r="J523" t="s">
        <v>6880</v>
      </c>
      <c r="K523" t="s">
        <v>1236</v>
      </c>
      <c r="L523" t="s">
        <v>5670</v>
      </c>
      <c r="M523" t="s">
        <v>1237</v>
      </c>
      <c r="N523" t="s">
        <v>7977</v>
      </c>
      <c r="O523" t="str">
        <f t="shared" si="40"/>
        <v>yes</v>
      </c>
      <c r="P523" s="16">
        <f t="shared" si="41"/>
        <v>972551</v>
      </c>
      <c r="Q523" t="str">
        <f t="shared" si="42"/>
        <v>200-499</v>
      </c>
      <c r="R523" t="str">
        <f t="shared" si="43"/>
        <v>1000+</v>
      </c>
      <c r="S523" s="18">
        <f t="shared" si="44"/>
        <v>8185.8</v>
      </c>
    </row>
    <row r="524" spans="1:19" x14ac:dyDescent="0.25">
      <c r="A524">
        <v>523</v>
      </c>
      <c r="B524" t="s">
        <v>1308</v>
      </c>
      <c r="C524" t="s">
        <v>4524</v>
      </c>
      <c r="D524" t="s">
        <v>920</v>
      </c>
      <c r="E524" s="2">
        <v>13999</v>
      </c>
      <c r="F524" s="2">
        <v>15999</v>
      </c>
      <c r="G524" s="1">
        <v>0.13</v>
      </c>
      <c r="H524">
        <v>3.9</v>
      </c>
      <c r="I524" s="4">
        <v>2180</v>
      </c>
      <c r="J524" t="s">
        <v>6864</v>
      </c>
      <c r="K524" t="s">
        <v>1309</v>
      </c>
      <c r="L524" t="s">
        <v>5689</v>
      </c>
      <c r="M524" t="s">
        <v>1310</v>
      </c>
      <c r="N524" t="s">
        <v>7994</v>
      </c>
      <c r="O524" t="str">
        <f t="shared" si="40"/>
        <v>no</v>
      </c>
      <c r="P524" s="16">
        <f t="shared" si="41"/>
        <v>34877820</v>
      </c>
      <c r="Q524" t="str">
        <f t="shared" si="42"/>
        <v>1000+</v>
      </c>
      <c r="R524" t="str">
        <f t="shared" si="43"/>
        <v>1000+</v>
      </c>
      <c r="S524" s="18">
        <f t="shared" si="44"/>
        <v>8502</v>
      </c>
    </row>
    <row r="525" spans="1:19" x14ac:dyDescent="0.25">
      <c r="A525">
        <v>524</v>
      </c>
      <c r="B525" t="s">
        <v>1311</v>
      </c>
      <c r="C525" t="s">
        <v>4525</v>
      </c>
      <c r="D525" t="s">
        <v>944</v>
      </c>
      <c r="E525">
        <v>949</v>
      </c>
      <c r="F525">
        <v>999</v>
      </c>
      <c r="G525" s="1">
        <v>0.05</v>
      </c>
      <c r="H525">
        <v>4.2</v>
      </c>
      <c r="I525" s="4">
        <v>31539</v>
      </c>
      <c r="J525" t="s">
        <v>6881</v>
      </c>
      <c r="K525" t="s">
        <v>1199</v>
      </c>
      <c r="L525" t="s">
        <v>5661</v>
      </c>
      <c r="M525" t="s">
        <v>1200</v>
      </c>
      <c r="N525" t="s">
        <v>7968</v>
      </c>
      <c r="O525" t="str">
        <f t="shared" si="40"/>
        <v>no</v>
      </c>
      <c r="P525" s="16">
        <f t="shared" si="41"/>
        <v>31507461</v>
      </c>
      <c r="Q525" t="str">
        <f t="shared" si="42"/>
        <v>500-999</v>
      </c>
      <c r="R525" t="str">
        <f t="shared" si="43"/>
        <v>1000+</v>
      </c>
      <c r="S525" s="18">
        <f t="shared" si="44"/>
        <v>132463.80000000002</v>
      </c>
    </row>
    <row r="526" spans="1:19" x14ac:dyDescent="0.25">
      <c r="A526">
        <v>525</v>
      </c>
      <c r="B526" t="s">
        <v>1312</v>
      </c>
      <c r="C526" t="s">
        <v>4526</v>
      </c>
      <c r="D526" t="s">
        <v>1073</v>
      </c>
      <c r="E526">
        <v>99</v>
      </c>
      <c r="F526">
        <v>499</v>
      </c>
      <c r="G526" s="1">
        <v>0.8</v>
      </c>
      <c r="H526">
        <v>4.0999999999999996</v>
      </c>
      <c r="I526" s="4">
        <v>2451</v>
      </c>
      <c r="J526" t="s">
        <v>6882</v>
      </c>
      <c r="K526" t="s">
        <v>1313</v>
      </c>
      <c r="L526" t="s">
        <v>5690</v>
      </c>
      <c r="M526" t="s">
        <v>1314</v>
      </c>
      <c r="N526" t="s">
        <v>1315</v>
      </c>
      <c r="O526" t="str">
        <f t="shared" si="40"/>
        <v>yes</v>
      </c>
      <c r="P526" s="16">
        <f t="shared" si="41"/>
        <v>1223049</v>
      </c>
      <c r="Q526" t="str">
        <f t="shared" si="42"/>
        <v>200-499</v>
      </c>
      <c r="R526" t="str">
        <f t="shared" si="43"/>
        <v>1000+</v>
      </c>
      <c r="S526" s="18">
        <f t="shared" si="44"/>
        <v>10049.099999999999</v>
      </c>
    </row>
    <row r="527" spans="1:19" x14ac:dyDescent="0.25">
      <c r="A527">
        <v>526</v>
      </c>
      <c r="B527" t="s">
        <v>1316</v>
      </c>
      <c r="C527" t="s">
        <v>4489</v>
      </c>
      <c r="D527" t="s">
        <v>906</v>
      </c>
      <c r="E527" s="2">
        <v>2499</v>
      </c>
      <c r="F527" s="2">
        <v>7990</v>
      </c>
      <c r="G527" s="1">
        <v>0.69</v>
      </c>
      <c r="H527">
        <v>4.0999999999999996</v>
      </c>
      <c r="I527" s="4">
        <v>154</v>
      </c>
      <c r="J527" t="s">
        <v>6850</v>
      </c>
      <c r="K527" t="s">
        <v>1191</v>
      </c>
      <c r="L527" t="s">
        <v>5659</v>
      </c>
      <c r="M527" t="s">
        <v>1192</v>
      </c>
      <c r="N527" t="s">
        <v>7966</v>
      </c>
      <c r="O527" t="str">
        <f t="shared" si="40"/>
        <v>yes</v>
      </c>
      <c r="P527" s="16">
        <f t="shared" si="41"/>
        <v>1230460</v>
      </c>
      <c r="Q527" t="str">
        <f t="shared" si="42"/>
        <v>1000+</v>
      </c>
      <c r="R527" t="str">
        <f t="shared" si="43"/>
        <v>1000</v>
      </c>
      <c r="S527" s="18">
        <f t="shared" si="44"/>
        <v>631.4</v>
      </c>
    </row>
    <row r="528" spans="1:19" x14ac:dyDescent="0.25">
      <c r="A528">
        <v>527</v>
      </c>
      <c r="B528" t="s">
        <v>1317</v>
      </c>
      <c r="C528" t="s">
        <v>4527</v>
      </c>
      <c r="D528" t="s">
        <v>1318</v>
      </c>
      <c r="E528">
        <v>689</v>
      </c>
      <c r="F528" s="2">
        <v>1999</v>
      </c>
      <c r="G528" s="1">
        <v>0.66</v>
      </c>
      <c r="H528">
        <v>4.3</v>
      </c>
      <c r="I528" s="4">
        <v>1193</v>
      </c>
      <c r="J528" t="s">
        <v>6883</v>
      </c>
      <c r="K528" t="s">
        <v>1319</v>
      </c>
      <c r="L528" t="s">
        <v>5691</v>
      </c>
      <c r="M528" t="s">
        <v>1320</v>
      </c>
      <c r="N528" t="s">
        <v>1321</v>
      </c>
      <c r="O528" t="str">
        <f t="shared" si="40"/>
        <v>yes</v>
      </c>
      <c r="P528" s="16">
        <f t="shared" si="41"/>
        <v>2384807</v>
      </c>
      <c r="Q528" t="str">
        <f t="shared" si="42"/>
        <v>1000+</v>
      </c>
      <c r="R528" t="str">
        <f t="shared" si="43"/>
        <v>1000+</v>
      </c>
      <c r="S528" s="18">
        <f t="shared" si="44"/>
        <v>5129.8999999999996</v>
      </c>
    </row>
    <row r="529" spans="1:19" x14ac:dyDescent="0.25">
      <c r="A529">
        <v>528</v>
      </c>
      <c r="B529" t="s">
        <v>1322</v>
      </c>
      <c r="C529" t="s">
        <v>4528</v>
      </c>
      <c r="D529" t="s">
        <v>1206</v>
      </c>
      <c r="E529">
        <v>499</v>
      </c>
      <c r="F529" s="2">
        <v>1899</v>
      </c>
      <c r="G529" s="1">
        <v>0.74</v>
      </c>
      <c r="H529">
        <v>4.0999999999999996</v>
      </c>
      <c r="I529" s="4">
        <v>1475</v>
      </c>
      <c r="J529" t="s">
        <v>6884</v>
      </c>
      <c r="K529" t="s">
        <v>1323</v>
      </c>
      <c r="L529" t="s">
        <v>5692</v>
      </c>
      <c r="M529" t="s">
        <v>1324</v>
      </c>
      <c r="N529" t="s">
        <v>7995</v>
      </c>
      <c r="O529" t="str">
        <f t="shared" si="40"/>
        <v>yes</v>
      </c>
      <c r="P529" s="16">
        <f t="shared" si="41"/>
        <v>2801025</v>
      </c>
      <c r="Q529" t="str">
        <f t="shared" si="42"/>
        <v>1000+</v>
      </c>
      <c r="R529" t="str">
        <f t="shared" si="43"/>
        <v>1000+</v>
      </c>
      <c r="S529" s="18">
        <f t="shared" si="44"/>
        <v>6047.4999999999991</v>
      </c>
    </row>
    <row r="530" spans="1:19" x14ac:dyDescent="0.25">
      <c r="A530">
        <v>529</v>
      </c>
      <c r="B530" t="s">
        <v>1325</v>
      </c>
      <c r="C530" t="s">
        <v>4529</v>
      </c>
      <c r="D530" t="s">
        <v>1158</v>
      </c>
      <c r="E530">
        <v>299</v>
      </c>
      <c r="F530">
        <v>999</v>
      </c>
      <c r="G530" s="1">
        <v>0.7</v>
      </c>
      <c r="H530">
        <v>4.3</v>
      </c>
      <c r="I530" s="4">
        <v>8891</v>
      </c>
      <c r="J530" t="s">
        <v>6885</v>
      </c>
      <c r="K530" t="s">
        <v>1326</v>
      </c>
      <c r="L530" t="s">
        <v>5693</v>
      </c>
      <c r="M530" t="s">
        <v>1327</v>
      </c>
      <c r="N530" t="s">
        <v>7996</v>
      </c>
      <c r="O530" t="str">
        <f t="shared" si="40"/>
        <v>yes</v>
      </c>
      <c r="P530" s="16">
        <f t="shared" si="41"/>
        <v>8882109</v>
      </c>
      <c r="Q530" t="str">
        <f t="shared" si="42"/>
        <v>500-999</v>
      </c>
      <c r="R530" t="str">
        <f t="shared" si="43"/>
        <v>1000+</v>
      </c>
      <c r="S530" s="18">
        <f t="shared" si="44"/>
        <v>38231.299999999996</v>
      </c>
    </row>
    <row r="531" spans="1:19" x14ac:dyDescent="0.25">
      <c r="A531">
        <v>530</v>
      </c>
      <c r="B531" t="s">
        <v>1328</v>
      </c>
      <c r="C531" t="s">
        <v>4530</v>
      </c>
      <c r="D531" t="s">
        <v>1073</v>
      </c>
      <c r="E531">
        <v>209</v>
      </c>
      <c r="F531">
        <v>499</v>
      </c>
      <c r="G531" s="1">
        <v>0.57999999999999996</v>
      </c>
      <c r="H531">
        <v>3.6</v>
      </c>
      <c r="I531" s="4">
        <v>104</v>
      </c>
      <c r="J531" t="s">
        <v>6886</v>
      </c>
      <c r="K531" t="s">
        <v>1329</v>
      </c>
      <c r="L531" t="s">
        <v>5694</v>
      </c>
      <c r="M531" t="s">
        <v>1330</v>
      </c>
      <c r="N531" t="s">
        <v>7997</v>
      </c>
      <c r="O531" t="str">
        <f t="shared" si="40"/>
        <v>yes</v>
      </c>
      <c r="P531" s="16">
        <f t="shared" si="41"/>
        <v>51896</v>
      </c>
      <c r="Q531" t="str">
        <f t="shared" si="42"/>
        <v>200-499</v>
      </c>
      <c r="R531" t="str">
        <f t="shared" si="43"/>
        <v>1000</v>
      </c>
      <c r="S531" s="18">
        <f t="shared" si="44"/>
        <v>374.40000000000003</v>
      </c>
    </row>
    <row r="532" spans="1:19" x14ac:dyDescent="0.25">
      <c r="A532">
        <v>531</v>
      </c>
      <c r="B532" t="s">
        <v>1331</v>
      </c>
      <c r="C532" t="s">
        <v>4531</v>
      </c>
      <c r="D532" t="s">
        <v>920</v>
      </c>
      <c r="E532" s="2">
        <v>8499</v>
      </c>
      <c r="F532" s="2">
        <v>12999</v>
      </c>
      <c r="G532" s="1">
        <v>0.35</v>
      </c>
      <c r="H532">
        <v>4.0999999999999996</v>
      </c>
      <c r="I532" s="4">
        <v>6662</v>
      </c>
      <c r="J532" t="s">
        <v>6887</v>
      </c>
      <c r="K532" t="s">
        <v>1332</v>
      </c>
      <c r="L532" t="s">
        <v>5695</v>
      </c>
      <c r="M532" t="s">
        <v>1333</v>
      </c>
      <c r="N532" t="s">
        <v>7998</v>
      </c>
      <c r="O532" t="str">
        <f t="shared" si="40"/>
        <v>no</v>
      </c>
      <c r="P532" s="16">
        <f t="shared" si="41"/>
        <v>86599338</v>
      </c>
      <c r="Q532" t="str">
        <f t="shared" si="42"/>
        <v>1000+</v>
      </c>
      <c r="R532" t="str">
        <f t="shared" si="43"/>
        <v>1000+</v>
      </c>
      <c r="S532" s="18">
        <f t="shared" si="44"/>
        <v>27314.199999999997</v>
      </c>
    </row>
    <row r="533" spans="1:19" x14ac:dyDescent="0.25">
      <c r="A533">
        <v>532</v>
      </c>
      <c r="B533" t="s">
        <v>1334</v>
      </c>
      <c r="C533" t="s">
        <v>4532</v>
      </c>
      <c r="D533" t="s">
        <v>916</v>
      </c>
      <c r="E533" s="2">
        <v>2179</v>
      </c>
      <c r="F533" s="2">
        <v>3999</v>
      </c>
      <c r="G533" s="1">
        <v>0.46</v>
      </c>
      <c r="H533">
        <v>4</v>
      </c>
      <c r="I533" s="4">
        <v>8380</v>
      </c>
      <c r="J533" t="s">
        <v>6888</v>
      </c>
      <c r="K533" t="s">
        <v>1335</v>
      </c>
      <c r="L533" t="s">
        <v>5696</v>
      </c>
      <c r="M533" t="s">
        <v>1336</v>
      </c>
      <c r="N533" t="s">
        <v>7999</v>
      </c>
      <c r="O533" t="str">
        <f t="shared" si="40"/>
        <v>no</v>
      </c>
      <c r="P533" s="16">
        <f t="shared" si="41"/>
        <v>33511620</v>
      </c>
      <c r="Q533" t="str">
        <f t="shared" si="42"/>
        <v>1000+</v>
      </c>
      <c r="R533" t="str">
        <f t="shared" si="43"/>
        <v>1000+</v>
      </c>
      <c r="S533" s="18">
        <f t="shared" si="44"/>
        <v>33520</v>
      </c>
    </row>
    <row r="534" spans="1:19" x14ac:dyDescent="0.25">
      <c r="A534">
        <v>533</v>
      </c>
      <c r="B534" t="s">
        <v>1337</v>
      </c>
      <c r="C534" t="s">
        <v>4533</v>
      </c>
      <c r="D534" t="s">
        <v>920</v>
      </c>
      <c r="E534" s="2">
        <v>16999</v>
      </c>
      <c r="F534" s="2">
        <v>20999</v>
      </c>
      <c r="G534" s="1">
        <v>0.19</v>
      </c>
      <c r="H534">
        <v>4.0999999999999996</v>
      </c>
      <c r="I534" s="4">
        <v>31822</v>
      </c>
      <c r="J534" t="s">
        <v>6870</v>
      </c>
      <c r="K534" t="s">
        <v>1268</v>
      </c>
      <c r="L534" t="s">
        <v>5679</v>
      </c>
      <c r="M534" t="s">
        <v>1269</v>
      </c>
      <c r="N534" t="s">
        <v>7986</v>
      </c>
      <c r="O534" t="str">
        <f t="shared" si="40"/>
        <v>no</v>
      </c>
      <c r="P534" s="16">
        <f t="shared" si="41"/>
        <v>668230178</v>
      </c>
      <c r="Q534" t="str">
        <f t="shared" si="42"/>
        <v>1000+</v>
      </c>
      <c r="R534" t="str">
        <f t="shared" si="43"/>
        <v>1000+</v>
      </c>
      <c r="S534" s="18">
        <f t="shared" si="44"/>
        <v>130470.19999999998</v>
      </c>
    </row>
    <row r="535" spans="1:19" x14ac:dyDescent="0.25">
      <c r="A535">
        <v>534</v>
      </c>
      <c r="B535" t="s">
        <v>1338</v>
      </c>
      <c r="C535" t="s">
        <v>4534</v>
      </c>
      <c r="D535" t="s">
        <v>920</v>
      </c>
      <c r="E535" s="2">
        <v>44999</v>
      </c>
      <c r="F535" s="2">
        <v>49999</v>
      </c>
      <c r="G535" s="1">
        <v>0.1</v>
      </c>
      <c r="H535">
        <v>4.3</v>
      </c>
      <c r="I535" s="4">
        <v>3075</v>
      </c>
      <c r="J535" t="s">
        <v>6782</v>
      </c>
      <c r="K535" t="s">
        <v>1339</v>
      </c>
      <c r="L535" t="s">
        <v>1340</v>
      </c>
      <c r="M535" t="s">
        <v>1341</v>
      </c>
      <c r="N535" t="s">
        <v>8000</v>
      </c>
      <c r="O535" t="str">
        <f t="shared" si="40"/>
        <v>no</v>
      </c>
      <c r="P535" s="16">
        <f t="shared" si="41"/>
        <v>153746925</v>
      </c>
      <c r="Q535" t="str">
        <f t="shared" si="42"/>
        <v>1000+</v>
      </c>
      <c r="R535" t="str">
        <f t="shared" si="43"/>
        <v>1000+</v>
      </c>
      <c r="S535" s="18">
        <f t="shared" si="44"/>
        <v>13222.5</v>
      </c>
    </row>
    <row r="536" spans="1:19" x14ac:dyDescent="0.25">
      <c r="A536">
        <v>535</v>
      </c>
      <c r="B536" t="s">
        <v>1342</v>
      </c>
      <c r="C536" t="s">
        <v>1343</v>
      </c>
      <c r="D536" t="s">
        <v>937</v>
      </c>
      <c r="E536" s="2">
        <v>2599</v>
      </c>
      <c r="F536" s="2">
        <v>2999</v>
      </c>
      <c r="G536" s="1">
        <v>0.13</v>
      </c>
      <c r="H536">
        <v>3.9</v>
      </c>
      <c r="I536" s="4">
        <v>14266</v>
      </c>
      <c r="J536" t="s">
        <v>6889</v>
      </c>
      <c r="K536" t="s">
        <v>1344</v>
      </c>
      <c r="L536" t="s">
        <v>5697</v>
      </c>
      <c r="M536" t="s">
        <v>1345</v>
      </c>
      <c r="N536" t="s">
        <v>8001</v>
      </c>
      <c r="O536" t="str">
        <f t="shared" si="40"/>
        <v>no</v>
      </c>
      <c r="P536" s="16">
        <f t="shared" si="41"/>
        <v>42783734</v>
      </c>
      <c r="Q536" t="str">
        <f t="shared" si="42"/>
        <v>1000+</v>
      </c>
      <c r="R536" t="str">
        <f t="shared" si="43"/>
        <v>1000+</v>
      </c>
      <c r="S536" s="18">
        <f t="shared" si="44"/>
        <v>55637.4</v>
      </c>
    </row>
    <row r="537" spans="1:19" x14ac:dyDescent="0.25">
      <c r="A537">
        <v>536</v>
      </c>
      <c r="B537" t="s">
        <v>1346</v>
      </c>
      <c r="C537" t="s">
        <v>4535</v>
      </c>
      <c r="D537" t="s">
        <v>906</v>
      </c>
      <c r="E537" s="2">
        <v>2799</v>
      </c>
      <c r="F537" s="2">
        <v>6499</v>
      </c>
      <c r="G537" s="1">
        <v>0.56999999999999995</v>
      </c>
      <c r="H537">
        <v>4.0999999999999996</v>
      </c>
      <c r="I537" s="4">
        <v>38879</v>
      </c>
      <c r="J537" t="s">
        <v>6890</v>
      </c>
      <c r="K537" t="s">
        <v>1347</v>
      </c>
      <c r="L537" t="s">
        <v>5698</v>
      </c>
      <c r="M537" t="s">
        <v>1348</v>
      </c>
      <c r="N537" t="s">
        <v>8002</v>
      </c>
      <c r="O537" t="str">
        <f t="shared" si="40"/>
        <v>yes</v>
      </c>
      <c r="P537" s="16">
        <f t="shared" si="41"/>
        <v>252674621</v>
      </c>
      <c r="Q537" t="str">
        <f t="shared" si="42"/>
        <v>1000+</v>
      </c>
      <c r="R537" t="str">
        <f t="shared" si="43"/>
        <v>1000+</v>
      </c>
      <c r="S537" s="18">
        <f t="shared" si="44"/>
        <v>159403.9</v>
      </c>
    </row>
    <row r="538" spans="1:19" x14ac:dyDescent="0.25">
      <c r="A538">
        <v>537</v>
      </c>
      <c r="B538" t="s">
        <v>1349</v>
      </c>
      <c r="C538" t="s">
        <v>4536</v>
      </c>
      <c r="D538" t="s">
        <v>1350</v>
      </c>
      <c r="E538" s="2">
        <v>1399</v>
      </c>
      <c r="F538" s="2">
        <v>2990</v>
      </c>
      <c r="G538" s="1">
        <v>0.53</v>
      </c>
      <c r="H538">
        <v>4.0999999999999996</v>
      </c>
      <c r="I538" s="4">
        <v>97175</v>
      </c>
      <c r="J538" t="s">
        <v>6891</v>
      </c>
      <c r="K538" t="s">
        <v>1351</v>
      </c>
      <c r="L538" t="s">
        <v>5699</v>
      </c>
      <c r="M538" t="s">
        <v>1352</v>
      </c>
      <c r="N538" t="s">
        <v>8003</v>
      </c>
      <c r="O538" t="str">
        <f t="shared" si="40"/>
        <v>yes</v>
      </c>
      <c r="P538" s="16">
        <f t="shared" si="41"/>
        <v>290553250</v>
      </c>
      <c r="Q538" t="str">
        <f t="shared" si="42"/>
        <v>1000+</v>
      </c>
      <c r="R538" t="str">
        <f t="shared" si="43"/>
        <v>1000+</v>
      </c>
      <c r="S538" s="18">
        <f t="shared" si="44"/>
        <v>398417.49999999994</v>
      </c>
    </row>
    <row r="539" spans="1:19" x14ac:dyDescent="0.25">
      <c r="A539">
        <v>538</v>
      </c>
      <c r="B539" t="s">
        <v>1353</v>
      </c>
      <c r="C539" t="s">
        <v>4425</v>
      </c>
      <c r="D539" t="s">
        <v>930</v>
      </c>
      <c r="E539">
        <v>649</v>
      </c>
      <c r="F539" s="2">
        <v>2400</v>
      </c>
      <c r="G539" s="1">
        <v>0.73</v>
      </c>
      <c r="H539">
        <v>4.4000000000000004</v>
      </c>
      <c r="I539" s="4">
        <v>67260</v>
      </c>
      <c r="J539" t="s">
        <v>6799</v>
      </c>
      <c r="K539" t="s">
        <v>931</v>
      </c>
      <c r="L539" t="s">
        <v>5596</v>
      </c>
      <c r="M539" t="s">
        <v>932</v>
      </c>
      <c r="N539" t="s">
        <v>7906</v>
      </c>
      <c r="O539" t="str">
        <f t="shared" si="40"/>
        <v>yes</v>
      </c>
      <c r="P539" s="16">
        <f t="shared" si="41"/>
        <v>161424000</v>
      </c>
      <c r="Q539" t="str">
        <f t="shared" si="42"/>
        <v>1000+</v>
      </c>
      <c r="R539" t="str">
        <f t="shared" si="43"/>
        <v>1000+</v>
      </c>
      <c r="S539" s="18">
        <f t="shared" si="44"/>
        <v>295944</v>
      </c>
    </row>
    <row r="540" spans="1:19" x14ac:dyDescent="0.25">
      <c r="A540">
        <v>539</v>
      </c>
      <c r="B540" t="s">
        <v>1354</v>
      </c>
      <c r="C540" t="s">
        <v>4537</v>
      </c>
      <c r="D540" t="s">
        <v>974</v>
      </c>
      <c r="E540">
        <v>799</v>
      </c>
      <c r="F540" s="2">
        <v>3990</v>
      </c>
      <c r="G540" s="1">
        <v>0.8</v>
      </c>
      <c r="H540">
        <v>3.8</v>
      </c>
      <c r="I540" s="4">
        <v>119</v>
      </c>
      <c r="J540" t="s">
        <v>6892</v>
      </c>
      <c r="K540" t="s">
        <v>1355</v>
      </c>
      <c r="L540" t="s">
        <v>5700</v>
      </c>
      <c r="M540" t="s">
        <v>1356</v>
      </c>
      <c r="N540" t="s">
        <v>8004</v>
      </c>
      <c r="O540" t="str">
        <f t="shared" si="40"/>
        <v>yes</v>
      </c>
      <c r="P540" s="16">
        <f t="shared" si="41"/>
        <v>474810</v>
      </c>
      <c r="Q540" t="str">
        <f t="shared" si="42"/>
        <v>1000+</v>
      </c>
      <c r="R540" t="str">
        <f t="shared" si="43"/>
        <v>1000</v>
      </c>
      <c r="S540" s="18">
        <f t="shared" si="44"/>
        <v>452.2</v>
      </c>
    </row>
    <row r="541" spans="1:19" x14ac:dyDescent="0.25">
      <c r="A541">
        <v>540</v>
      </c>
      <c r="B541" t="s">
        <v>1357</v>
      </c>
      <c r="C541" t="s">
        <v>4538</v>
      </c>
      <c r="D541" t="s">
        <v>1358</v>
      </c>
      <c r="E541">
        <v>149</v>
      </c>
      <c r="F541">
        <v>149</v>
      </c>
      <c r="G541" s="1">
        <v>0</v>
      </c>
      <c r="H541">
        <v>4.3</v>
      </c>
      <c r="I541" s="4">
        <v>10833</v>
      </c>
      <c r="J541" t="s">
        <v>6893</v>
      </c>
      <c r="K541" t="s">
        <v>1359</v>
      </c>
      <c r="L541" t="s">
        <v>1360</v>
      </c>
      <c r="M541" t="s">
        <v>1361</v>
      </c>
      <c r="N541" t="s">
        <v>8005</v>
      </c>
      <c r="O541" t="str">
        <f t="shared" si="40"/>
        <v>no</v>
      </c>
      <c r="P541" s="16">
        <f t="shared" si="41"/>
        <v>1614117</v>
      </c>
      <c r="Q541" t="str">
        <f t="shared" si="42"/>
        <v>&lt;200</v>
      </c>
      <c r="R541" t="str">
        <f t="shared" si="43"/>
        <v>1000+</v>
      </c>
      <c r="S541" s="18">
        <f t="shared" si="44"/>
        <v>46581.9</v>
      </c>
    </row>
    <row r="542" spans="1:19" x14ac:dyDescent="0.25">
      <c r="A542">
        <v>541</v>
      </c>
      <c r="B542" t="s">
        <v>158</v>
      </c>
      <c r="C542" t="s">
        <v>4151</v>
      </c>
      <c r="D542" t="s">
        <v>13</v>
      </c>
      <c r="E542">
        <v>799</v>
      </c>
      <c r="F542" s="2">
        <v>2100</v>
      </c>
      <c r="G542" s="1">
        <v>0.62</v>
      </c>
      <c r="H542">
        <v>4.3</v>
      </c>
      <c r="I542" s="4">
        <v>8188</v>
      </c>
      <c r="J542" t="s">
        <v>6554</v>
      </c>
      <c r="K542" t="s">
        <v>159</v>
      </c>
      <c r="L542" t="s">
        <v>5388</v>
      </c>
      <c r="M542" t="s">
        <v>160</v>
      </c>
      <c r="N542" t="s">
        <v>7700</v>
      </c>
      <c r="O542" t="str">
        <f t="shared" si="40"/>
        <v>yes</v>
      </c>
      <c r="P542" s="16">
        <f t="shared" si="41"/>
        <v>17194800</v>
      </c>
      <c r="Q542" t="str">
        <f t="shared" si="42"/>
        <v>1000+</v>
      </c>
      <c r="R542" t="str">
        <f t="shared" si="43"/>
        <v>1000+</v>
      </c>
      <c r="S542" s="18">
        <f t="shared" si="44"/>
        <v>35208.400000000001</v>
      </c>
    </row>
    <row r="543" spans="1:19" x14ac:dyDescent="0.25">
      <c r="A543">
        <v>542</v>
      </c>
      <c r="B543" t="s">
        <v>1362</v>
      </c>
      <c r="C543" t="s">
        <v>4539</v>
      </c>
      <c r="D543" t="s">
        <v>937</v>
      </c>
      <c r="E543" s="2">
        <v>3799</v>
      </c>
      <c r="F543" s="2">
        <v>5299</v>
      </c>
      <c r="G543" s="1">
        <v>0.28000000000000003</v>
      </c>
      <c r="H543">
        <v>3.5</v>
      </c>
      <c r="I543" s="4">
        <v>1641</v>
      </c>
      <c r="J543" t="s">
        <v>6894</v>
      </c>
      <c r="K543" t="s">
        <v>1363</v>
      </c>
      <c r="L543" t="s">
        <v>5701</v>
      </c>
      <c r="M543" t="s">
        <v>1364</v>
      </c>
      <c r="N543" t="s">
        <v>8006</v>
      </c>
      <c r="O543" t="str">
        <f t="shared" si="40"/>
        <v>no</v>
      </c>
      <c r="P543" s="16">
        <f t="shared" si="41"/>
        <v>8695659</v>
      </c>
      <c r="Q543" t="str">
        <f t="shared" si="42"/>
        <v>1000+</v>
      </c>
      <c r="R543" t="str">
        <f t="shared" si="43"/>
        <v>1000+</v>
      </c>
      <c r="S543" s="18">
        <f t="shared" si="44"/>
        <v>5743.5</v>
      </c>
    </row>
    <row r="544" spans="1:19" x14ac:dyDescent="0.25">
      <c r="A544">
        <v>543</v>
      </c>
      <c r="B544" t="s">
        <v>1365</v>
      </c>
      <c r="C544" t="s">
        <v>4540</v>
      </c>
      <c r="D544" t="s">
        <v>1216</v>
      </c>
      <c r="E544">
        <v>199</v>
      </c>
      <c r="F544" s="2">
        <v>1899</v>
      </c>
      <c r="G544" s="1">
        <v>0.9</v>
      </c>
      <c r="H544">
        <v>4</v>
      </c>
      <c r="I544" s="4">
        <v>4740</v>
      </c>
      <c r="J544" t="s">
        <v>6895</v>
      </c>
      <c r="K544" t="s">
        <v>1366</v>
      </c>
      <c r="L544" t="s">
        <v>5702</v>
      </c>
      <c r="M544" t="s">
        <v>1367</v>
      </c>
      <c r="N544" t="s">
        <v>8007</v>
      </c>
      <c r="O544" t="str">
        <f t="shared" si="40"/>
        <v>yes</v>
      </c>
      <c r="P544" s="16">
        <f t="shared" si="41"/>
        <v>9001260</v>
      </c>
      <c r="Q544" t="str">
        <f t="shared" si="42"/>
        <v>1000+</v>
      </c>
      <c r="R544" t="str">
        <f t="shared" si="43"/>
        <v>1000+</v>
      </c>
      <c r="S544" s="18">
        <f t="shared" si="44"/>
        <v>18960</v>
      </c>
    </row>
    <row r="545" spans="1:19" x14ac:dyDescent="0.25">
      <c r="A545">
        <v>544</v>
      </c>
      <c r="B545" t="s">
        <v>1368</v>
      </c>
      <c r="C545" t="s">
        <v>4541</v>
      </c>
      <c r="D545" t="s">
        <v>920</v>
      </c>
      <c r="E545" s="2">
        <v>23999</v>
      </c>
      <c r="F545" s="2">
        <v>32999</v>
      </c>
      <c r="G545" s="1">
        <v>0.27</v>
      </c>
      <c r="H545">
        <v>3.9</v>
      </c>
      <c r="I545" s="4">
        <v>8866</v>
      </c>
      <c r="J545" t="s">
        <v>6896</v>
      </c>
      <c r="K545" t="s">
        <v>1369</v>
      </c>
      <c r="L545" t="s">
        <v>5703</v>
      </c>
      <c r="M545" t="s">
        <v>1370</v>
      </c>
      <c r="N545" t="s">
        <v>8008</v>
      </c>
      <c r="O545" t="str">
        <f t="shared" si="40"/>
        <v>no</v>
      </c>
      <c r="P545" s="16">
        <f t="shared" si="41"/>
        <v>292569134</v>
      </c>
      <c r="Q545" t="str">
        <f t="shared" si="42"/>
        <v>1000+</v>
      </c>
      <c r="R545" t="str">
        <f t="shared" si="43"/>
        <v>1000+</v>
      </c>
      <c r="S545" s="18">
        <f t="shared" si="44"/>
        <v>34577.4</v>
      </c>
    </row>
    <row r="546" spans="1:19" x14ac:dyDescent="0.25">
      <c r="A546">
        <v>545</v>
      </c>
      <c r="B546" t="s">
        <v>1371</v>
      </c>
      <c r="C546" t="s">
        <v>4542</v>
      </c>
      <c r="D546" t="s">
        <v>920</v>
      </c>
      <c r="E546" s="2">
        <v>29990</v>
      </c>
      <c r="F546" s="2">
        <v>39990</v>
      </c>
      <c r="G546" s="1">
        <v>0.25</v>
      </c>
      <c r="H546">
        <v>4.3</v>
      </c>
      <c r="I546" s="4">
        <v>8399</v>
      </c>
      <c r="J546" t="s">
        <v>6897</v>
      </c>
      <c r="K546" t="s">
        <v>1372</v>
      </c>
      <c r="L546" t="s">
        <v>5704</v>
      </c>
      <c r="M546" t="s">
        <v>1373</v>
      </c>
      <c r="N546" t="s">
        <v>8009</v>
      </c>
      <c r="O546" t="str">
        <f t="shared" si="40"/>
        <v>no</v>
      </c>
      <c r="P546" s="16">
        <f t="shared" si="41"/>
        <v>335876010</v>
      </c>
      <c r="Q546" t="str">
        <f t="shared" si="42"/>
        <v>1000+</v>
      </c>
      <c r="R546" t="str">
        <f t="shared" si="43"/>
        <v>1000+</v>
      </c>
      <c r="S546" s="18">
        <f t="shared" si="44"/>
        <v>36115.699999999997</v>
      </c>
    </row>
    <row r="547" spans="1:19" x14ac:dyDescent="0.25">
      <c r="A547">
        <v>546</v>
      </c>
      <c r="B547" t="s">
        <v>1374</v>
      </c>
      <c r="C547" t="s">
        <v>4543</v>
      </c>
      <c r="D547" t="s">
        <v>906</v>
      </c>
      <c r="E547">
        <v>281</v>
      </c>
      <c r="F547" s="2">
        <v>1999</v>
      </c>
      <c r="G547" s="1">
        <v>0.86</v>
      </c>
      <c r="H547">
        <v>2.8</v>
      </c>
      <c r="I547" s="4">
        <v>87</v>
      </c>
      <c r="J547" t="s">
        <v>6898</v>
      </c>
      <c r="K547" t="s">
        <v>1375</v>
      </c>
      <c r="L547" t="s">
        <v>5705</v>
      </c>
      <c r="M547" t="s">
        <v>1376</v>
      </c>
      <c r="N547" t="s">
        <v>8010</v>
      </c>
      <c r="O547" t="str">
        <f t="shared" si="40"/>
        <v>yes</v>
      </c>
      <c r="P547" s="16">
        <f t="shared" si="41"/>
        <v>173913</v>
      </c>
      <c r="Q547" t="str">
        <f t="shared" si="42"/>
        <v>1000+</v>
      </c>
      <c r="R547" t="str">
        <f t="shared" si="43"/>
        <v>1000</v>
      </c>
      <c r="S547" s="18">
        <f t="shared" si="44"/>
        <v>243.6</v>
      </c>
    </row>
    <row r="548" spans="1:19" x14ac:dyDescent="0.25">
      <c r="A548">
        <v>547</v>
      </c>
      <c r="B548" t="s">
        <v>1377</v>
      </c>
      <c r="C548" t="s">
        <v>4544</v>
      </c>
      <c r="D548" t="s">
        <v>920</v>
      </c>
      <c r="E548" s="2">
        <v>7998</v>
      </c>
      <c r="F548" s="2">
        <v>11999</v>
      </c>
      <c r="G548" s="1">
        <v>0.33</v>
      </c>
      <c r="H548">
        <v>3.8</v>
      </c>
      <c r="I548" s="4">
        <v>125</v>
      </c>
      <c r="J548" t="s">
        <v>6899</v>
      </c>
      <c r="K548" t="s">
        <v>1378</v>
      </c>
      <c r="L548" t="s">
        <v>5706</v>
      </c>
      <c r="M548" t="s">
        <v>1379</v>
      </c>
      <c r="N548" t="s">
        <v>8011</v>
      </c>
      <c r="O548" t="str">
        <f t="shared" si="40"/>
        <v>no</v>
      </c>
      <c r="P548" s="16">
        <f t="shared" si="41"/>
        <v>1499875</v>
      </c>
      <c r="Q548" t="str">
        <f t="shared" si="42"/>
        <v>1000+</v>
      </c>
      <c r="R548" t="str">
        <f t="shared" si="43"/>
        <v>1000</v>
      </c>
      <c r="S548" s="18">
        <f t="shared" si="44"/>
        <v>475</v>
      </c>
    </row>
    <row r="549" spans="1:19" x14ac:dyDescent="0.25">
      <c r="A549">
        <v>548</v>
      </c>
      <c r="B549" t="s">
        <v>1380</v>
      </c>
      <c r="C549" t="s">
        <v>4545</v>
      </c>
      <c r="D549" t="s">
        <v>906</v>
      </c>
      <c r="E549">
        <v>249</v>
      </c>
      <c r="F549">
        <v>999</v>
      </c>
      <c r="G549" s="1">
        <v>0.75</v>
      </c>
      <c r="H549">
        <v>4.5</v>
      </c>
      <c r="I549" s="4">
        <v>38</v>
      </c>
      <c r="J549" t="s">
        <v>6900</v>
      </c>
      <c r="K549" t="s">
        <v>1381</v>
      </c>
      <c r="L549" t="s">
        <v>5707</v>
      </c>
      <c r="M549" t="s">
        <v>1382</v>
      </c>
      <c r="N549" t="s">
        <v>8012</v>
      </c>
      <c r="O549" t="str">
        <f t="shared" si="40"/>
        <v>yes</v>
      </c>
      <c r="P549" s="16">
        <f t="shared" si="41"/>
        <v>37962</v>
      </c>
      <c r="Q549" t="str">
        <f t="shared" si="42"/>
        <v>500-999</v>
      </c>
      <c r="R549" t="str">
        <f t="shared" si="43"/>
        <v>1000</v>
      </c>
      <c r="S549" s="18">
        <f t="shared" si="44"/>
        <v>171</v>
      </c>
    </row>
    <row r="550" spans="1:19" x14ac:dyDescent="0.25">
      <c r="A550">
        <v>549</v>
      </c>
      <c r="B550" t="s">
        <v>1383</v>
      </c>
      <c r="C550" t="s">
        <v>4546</v>
      </c>
      <c r="D550" t="s">
        <v>1158</v>
      </c>
      <c r="E550">
        <v>299</v>
      </c>
      <c r="F550">
        <v>599</v>
      </c>
      <c r="G550" s="1">
        <v>0.5</v>
      </c>
      <c r="H550">
        <v>4.3</v>
      </c>
      <c r="I550" s="4">
        <v>4674</v>
      </c>
      <c r="J550" t="s">
        <v>6901</v>
      </c>
      <c r="K550" t="s">
        <v>1384</v>
      </c>
      <c r="L550" t="s">
        <v>5708</v>
      </c>
      <c r="M550" t="s">
        <v>1385</v>
      </c>
      <c r="N550" t="s">
        <v>8013</v>
      </c>
      <c r="O550" t="str">
        <f t="shared" si="40"/>
        <v>no</v>
      </c>
      <c r="P550" s="16">
        <f t="shared" si="41"/>
        <v>2799726</v>
      </c>
      <c r="Q550" t="str">
        <f t="shared" si="42"/>
        <v>500-999</v>
      </c>
      <c r="R550" t="str">
        <f t="shared" si="43"/>
        <v>1000+</v>
      </c>
      <c r="S550" s="18">
        <f t="shared" si="44"/>
        <v>20098.2</v>
      </c>
    </row>
    <row r="551" spans="1:19" x14ac:dyDescent="0.25">
      <c r="A551">
        <v>550</v>
      </c>
      <c r="B551" t="s">
        <v>1386</v>
      </c>
      <c r="C551" t="s">
        <v>4547</v>
      </c>
      <c r="D551" t="s">
        <v>906</v>
      </c>
      <c r="E551">
        <v>499</v>
      </c>
      <c r="F551" s="2">
        <v>1899</v>
      </c>
      <c r="G551" s="1">
        <v>0.74</v>
      </c>
      <c r="H551">
        <v>4.0999999999999996</v>
      </c>
      <c r="I551" s="4">
        <v>412</v>
      </c>
      <c r="J551" t="s">
        <v>6902</v>
      </c>
      <c r="K551" t="s">
        <v>1387</v>
      </c>
      <c r="L551" t="s">
        <v>5709</v>
      </c>
      <c r="M551" t="s">
        <v>1388</v>
      </c>
      <c r="N551" t="s">
        <v>8014</v>
      </c>
      <c r="O551" t="str">
        <f t="shared" si="40"/>
        <v>yes</v>
      </c>
      <c r="P551" s="16">
        <f t="shared" si="41"/>
        <v>782388</v>
      </c>
      <c r="Q551" t="str">
        <f t="shared" si="42"/>
        <v>1000+</v>
      </c>
      <c r="R551" t="str">
        <f t="shared" si="43"/>
        <v>1000</v>
      </c>
      <c r="S551" s="18">
        <f t="shared" si="44"/>
        <v>1689.1999999999998</v>
      </c>
    </row>
    <row r="552" spans="1:19" x14ac:dyDescent="0.25">
      <c r="A552">
        <v>551</v>
      </c>
      <c r="B552" t="s">
        <v>1389</v>
      </c>
      <c r="C552" t="s">
        <v>4548</v>
      </c>
      <c r="D552" t="s">
        <v>906</v>
      </c>
      <c r="E552">
        <v>899</v>
      </c>
      <c r="F552" s="2">
        <v>3499</v>
      </c>
      <c r="G552" s="1">
        <v>0.74</v>
      </c>
      <c r="H552">
        <v>3</v>
      </c>
      <c r="I552" s="4">
        <v>681</v>
      </c>
      <c r="J552" t="s">
        <v>6903</v>
      </c>
      <c r="K552" t="s">
        <v>1390</v>
      </c>
      <c r="L552" t="s">
        <v>5710</v>
      </c>
      <c r="M552" t="s">
        <v>1391</v>
      </c>
      <c r="N552" t="s">
        <v>8015</v>
      </c>
      <c r="O552" t="str">
        <f t="shared" si="40"/>
        <v>yes</v>
      </c>
      <c r="P552" s="16">
        <f t="shared" si="41"/>
        <v>2382819</v>
      </c>
      <c r="Q552" t="str">
        <f t="shared" si="42"/>
        <v>1000+</v>
      </c>
      <c r="R552" t="str">
        <f t="shared" si="43"/>
        <v>1000</v>
      </c>
      <c r="S552" s="18">
        <f t="shared" si="44"/>
        <v>2043</v>
      </c>
    </row>
    <row r="553" spans="1:19" x14ac:dyDescent="0.25">
      <c r="A553">
        <v>552</v>
      </c>
      <c r="B553" t="s">
        <v>1392</v>
      </c>
      <c r="C553" t="s">
        <v>4549</v>
      </c>
      <c r="D553" t="s">
        <v>916</v>
      </c>
      <c r="E553" s="2">
        <v>1599</v>
      </c>
      <c r="F553" s="2">
        <v>3499</v>
      </c>
      <c r="G553" s="1">
        <v>0.54</v>
      </c>
      <c r="H553">
        <v>4</v>
      </c>
      <c r="I553" s="4">
        <v>36384</v>
      </c>
      <c r="J553" t="s">
        <v>6888</v>
      </c>
      <c r="K553" t="s">
        <v>1393</v>
      </c>
      <c r="L553" t="s">
        <v>5711</v>
      </c>
      <c r="M553" t="s">
        <v>1394</v>
      </c>
      <c r="N553" t="s">
        <v>8016</v>
      </c>
      <c r="O553" t="str">
        <f t="shared" si="40"/>
        <v>yes</v>
      </c>
      <c r="P553" s="16">
        <f t="shared" si="41"/>
        <v>127307616</v>
      </c>
      <c r="Q553" t="str">
        <f t="shared" si="42"/>
        <v>1000+</v>
      </c>
      <c r="R553" t="str">
        <f t="shared" si="43"/>
        <v>1000+</v>
      </c>
      <c r="S553" s="18">
        <f t="shared" si="44"/>
        <v>145536</v>
      </c>
    </row>
    <row r="554" spans="1:19" x14ac:dyDescent="0.25">
      <c r="A554">
        <v>553</v>
      </c>
      <c r="B554" t="s">
        <v>1395</v>
      </c>
      <c r="C554" t="s">
        <v>4550</v>
      </c>
      <c r="D554" t="s">
        <v>1396</v>
      </c>
      <c r="E554">
        <v>120</v>
      </c>
      <c r="F554">
        <v>999</v>
      </c>
      <c r="G554" s="1">
        <v>0.88</v>
      </c>
      <c r="H554">
        <v>3.9</v>
      </c>
      <c r="I554" s="4">
        <v>6491</v>
      </c>
      <c r="J554" t="s">
        <v>6904</v>
      </c>
      <c r="K554" t="s">
        <v>1397</v>
      </c>
      <c r="L554" t="s">
        <v>5712</v>
      </c>
      <c r="M554" t="s">
        <v>1398</v>
      </c>
      <c r="N554" t="s">
        <v>8017</v>
      </c>
      <c r="O554" t="str">
        <f t="shared" si="40"/>
        <v>yes</v>
      </c>
      <c r="P554" s="16">
        <f t="shared" si="41"/>
        <v>6484509</v>
      </c>
      <c r="Q554" t="str">
        <f t="shared" si="42"/>
        <v>500-999</v>
      </c>
      <c r="R554" t="str">
        <f t="shared" si="43"/>
        <v>1000+</v>
      </c>
      <c r="S554" s="18">
        <f t="shared" si="44"/>
        <v>25314.899999999998</v>
      </c>
    </row>
    <row r="555" spans="1:19" x14ac:dyDescent="0.25">
      <c r="A555">
        <v>554</v>
      </c>
      <c r="B555" t="s">
        <v>1399</v>
      </c>
      <c r="C555" t="s">
        <v>4551</v>
      </c>
      <c r="D555" t="s">
        <v>906</v>
      </c>
      <c r="E555" s="2">
        <v>3999</v>
      </c>
      <c r="F555" s="2">
        <v>6999</v>
      </c>
      <c r="G555" s="1">
        <v>0.43</v>
      </c>
      <c r="H555">
        <v>4.0999999999999996</v>
      </c>
      <c r="I555" s="4">
        <v>10229</v>
      </c>
      <c r="J555" t="s">
        <v>6905</v>
      </c>
      <c r="K555" t="s">
        <v>1400</v>
      </c>
      <c r="L555" t="s">
        <v>5713</v>
      </c>
      <c r="M555" t="s">
        <v>1401</v>
      </c>
      <c r="N555" t="s">
        <v>8018</v>
      </c>
      <c r="O555" t="str">
        <f t="shared" si="40"/>
        <v>no</v>
      </c>
      <c r="P555" s="16">
        <f t="shared" si="41"/>
        <v>71592771</v>
      </c>
      <c r="Q555" t="str">
        <f t="shared" si="42"/>
        <v>1000+</v>
      </c>
      <c r="R555" t="str">
        <f t="shared" si="43"/>
        <v>1000+</v>
      </c>
      <c r="S555" s="18">
        <f t="shared" si="44"/>
        <v>41938.899999999994</v>
      </c>
    </row>
    <row r="556" spans="1:19" x14ac:dyDescent="0.25">
      <c r="A556">
        <v>555</v>
      </c>
      <c r="B556" t="s">
        <v>1402</v>
      </c>
      <c r="C556" t="s">
        <v>4513</v>
      </c>
      <c r="D556" t="s">
        <v>920</v>
      </c>
      <c r="E556" s="2">
        <v>12999</v>
      </c>
      <c r="F556" s="2">
        <v>18999</v>
      </c>
      <c r="G556" s="1">
        <v>0.32</v>
      </c>
      <c r="H556">
        <v>4.0999999999999996</v>
      </c>
      <c r="I556" s="4">
        <v>50772</v>
      </c>
      <c r="J556" t="s">
        <v>6832</v>
      </c>
      <c r="K556" t="s">
        <v>1121</v>
      </c>
      <c r="L556" t="s">
        <v>5642</v>
      </c>
      <c r="M556" t="s">
        <v>1122</v>
      </c>
      <c r="N556" t="s">
        <v>7951</v>
      </c>
      <c r="O556" t="str">
        <f t="shared" si="40"/>
        <v>no</v>
      </c>
      <c r="P556" s="16">
        <f t="shared" si="41"/>
        <v>964617228</v>
      </c>
      <c r="Q556" t="str">
        <f t="shared" si="42"/>
        <v>1000+</v>
      </c>
      <c r="R556" t="str">
        <f t="shared" si="43"/>
        <v>1000+</v>
      </c>
      <c r="S556" s="18">
        <f t="shared" si="44"/>
        <v>208165.19999999998</v>
      </c>
    </row>
    <row r="557" spans="1:19" x14ac:dyDescent="0.25">
      <c r="A557">
        <v>556</v>
      </c>
      <c r="B557" t="s">
        <v>1403</v>
      </c>
      <c r="C557" t="s">
        <v>4552</v>
      </c>
      <c r="D557" t="s">
        <v>1216</v>
      </c>
      <c r="E557" s="2">
        <v>1599</v>
      </c>
      <c r="F557" s="2">
        <v>2599</v>
      </c>
      <c r="G557" s="1">
        <v>0.38</v>
      </c>
      <c r="H557">
        <v>4.3</v>
      </c>
      <c r="I557" s="4">
        <v>1801</v>
      </c>
      <c r="J557" t="s">
        <v>6906</v>
      </c>
      <c r="K557" t="s">
        <v>1404</v>
      </c>
      <c r="L557" t="s">
        <v>5714</v>
      </c>
      <c r="M557" t="s">
        <v>1405</v>
      </c>
      <c r="N557" t="s">
        <v>8019</v>
      </c>
      <c r="O557" t="str">
        <f t="shared" si="40"/>
        <v>no</v>
      </c>
      <c r="P557" s="16">
        <f t="shared" si="41"/>
        <v>4680799</v>
      </c>
      <c r="Q557" t="str">
        <f t="shared" si="42"/>
        <v>1000+</v>
      </c>
      <c r="R557" t="str">
        <f t="shared" si="43"/>
        <v>1000+</v>
      </c>
      <c r="S557" s="18">
        <f t="shared" si="44"/>
        <v>7744.2999999999993</v>
      </c>
    </row>
    <row r="558" spans="1:19" x14ac:dyDescent="0.25">
      <c r="A558">
        <v>557</v>
      </c>
      <c r="B558" t="s">
        <v>1406</v>
      </c>
      <c r="C558" t="s">
        <v>4553</v>
      </c>
      <c r="D558" t="s">
        <v>974</v>
      </c>
      <c r="E558">
        <v>699</v>
      </c>
      <c r="F558" s="2">
        <v>1199</v>
      </c>
      <c r="G558" s="1">
        <v>0.42</v>
      </c>
      <c r="H558">
        <v>4</v>
      </c>
      <c r="I558" s="4">
        <v>14404</v>
      </c>
      <c r="J558" t="s">
        <v>6907</v>
      </c>
      <c r="K558" t="s">
        <v>1125</v>
      </c>
      <c r="L558" t="s">
        <v>5643</v>
      </c>
      <c r="M558" t="s">
        <v>1126</v>
      </c>
      <c r="N558" t="s">
        <v>7952</v>
      </c>
      <c r="O558" t="str">
        <f t="shared" si="40"/>
        <v>no</v>
      </c>
      <c r="P558" s="16">
        <f t="shared" si="41"/>
        <v>17270396</v>
      </c>
      <c r="Q558" t="str">
        <f t="shared" si="42"/>
        <v>1000+</v>
      </c>
      <c r="R558" t="str">
        <f t="shared" si="43"/>
        <v>1000+</v>
      </c>
      <c r="S558" s="18">
        <f t="shared" si="44"/>
        <v>57616</v>
      </c>
    </row>
    <row r="559" spans="1:19" x14ac:dyDescent="0.25">
      <c r="A559">
        <v>558</v>
      </c>
      <c r="B559" t="s">
        <v>1407</v>
      </c>
      <c r="C559" t="s">
        <v>4554</v>
      </c>
      <c r="D559" t="s">
        <v>1408</v>
      </c>
      <c r="E559">
        <v>99</v>
      </c>
      <c r="F559">
        <v>999</v>
      </c>
      <c r="G559" s="1">
        <v>0.9</v>
      </c>
      <c r="H559">
        <v>4.4000000000000004</v>
      </c>
      <c r="I559" s="4">
        <v>305</v>
      </c>
      <c r="J559" t="s">
        <v>6908</v>
      </c>
      <c r="K559" t="s">
        <v>1409</v>
      </c>
      <c r="L559" t="s">
        <v>5715</v>
      </c>
      <c r="M559" t="s">
        <v>1410</v>
      </c>
      <c r="N559" t="s">
        <v>8020</v>
      </c>
      <c r="O559" t="str">
        <f t="shared" si="40"/>
        <v>yes</v>
      </c>
      <c r="P559" s="16">
        <f t="shared" si="41"/>
        <v>304695</v>
      </c>
      <c r="Q559" t="str">
        <f t="shared" si="42"/>
        <v>500-999</v>
      </c>
      <c r="R559" t="str">
        <f t="shared" si="43"/>
        <v>1000</v>
      </c>
      <c r="S559" s="18">
        <f t="shared" si="44"/>
        <v>1342</v>
      </c>
    </row>
    <row r="560" spans="1:19" x14ac:dyDescent="0.25">
      <c r="A560">
        <v>559</v>
      </c>
      <c r="B560" t="s">
        <v>1411</v>
      </c>
      <c r="C560" t="s">
        <v>4555</v>
      </c>
      <c r="D560" t="s">
        <v>920</v>
      </c>
      <c r="E560" s="2">
        <v>7915</v>
      </c>
      <c r="F560" s="2">
        <v>9999</v>
      </c>
      <c r="G560" s="1">
        <v>0.21</v>
      </c>
      <c r="H560">
        <v>4.3</v>
      </c>
      <c r="I560" s="4">
        <v>1376</v>
      </c>
      <c r="J560" t="s">
        <v>1412</v>
      </c>
      <c r="K560" t="s">
        <v>1413</v>
      </c>
      <c r="L560" t="s">
        <v>5716</v>
      </c>
      <c r="M560" t="s">
        <v>1414</v>
      </c>
      <c r="N560" t="s">
        <v>8021</v>
      </c>
      <c r="O560" t="str">
        <f t="shared" si="40"/>
        <v>no</v>
      </c>
      <c r="P560" s="16">
        <f t="shared" si="41"/>
        <v>13758624</v>
      </c>
      <c r="Q560" t="str">
        <f t="shared" si="42"/>
        <v>1000+</v>
      </c>
      <c r="R560" t="str">
        <f t="shared" si="43"/>
        <v>1000+</v>
      </c>
      <c r="S560" s="18">
        <f t="shared" si="44"/>
        <v>5916.8</v>
      </c>
    </row>
    <row r="561" spans="1:19" x14ac:dyDescent="0.25">
      <c r="A561">
        <v>560</v>
      </c>
      <c r="B561" t="s">
        <v>1415</v>
      </c>
      <c r="C561" t="s">
        <v>4423</v>
      </c>
      <c r="D561" t="s">
        <v>906</v>
      </c>
      <c r="E561" s="2">
        <v>1499</v>
      </c>
      <c r="F561" s="2">
        <v>7999</v>
      </c>
      <c r="G561" s="1">
        <v>0.81</v>
      </c>
      <c r="H561">
        <v>4.2</v>
      </c>
      <c r="I561" s="4">
        <v>22638</v>
      </c>
      <c r="J561" t="s">
        <v>6778</v>
      </c>
      <c r="K561" t="s">
        <v>982</v>
      </c>
      <c r="L561" t="s">
        <v>5610</v>
      </c>
      <c r="M561" t="s">
        <v>983</v>
      </c>
      <c r="N561" t="s">
        <v>7919</v>
      </c>
      <c r="O561" t="str">
        <f t="shared" si="40"/>
        <v>yes</v>
      </c>
      <c r="P561" s="16">
        <f t="shared" si="41"/>
        <v>181081362</v>
      </c>
      <c r="Q561" t="str">
        <f t="shared" si="42"/>
        <v>1000+</v>
      </c>
      <c r="R561" t="str">
        <f t="shared" si="43"/>
        <v>1000+</v>
      </c>
      <c r="S561" s="18">
        <f t="shared" si="44"/>
        <v>95079.6</v>
      </c>
    </row>
    <row r="562" spans="1:19" x14ac:dyDescent="0.25">
      <c r="A562">
        <v>561</v>
      </c>
      <c r="B562" t="s">
        <v>1416</v>
      </c>
      <c r="C562" t="s">
        <v>4556</v>
      </c>
      <c r="D562" t="s">
        <v>937</v>
      </c>
      <c r="E562" s="2">
        <v>1055</v>
      </c>
      <c r="F562" s="2">
        <v>1249</v>
      </c>
      <c r="G562" s="1">
        <v>0.16</v>
      </c>
      <c r="H562">
        <v>3.8</v>
      </c>
      <c r="I562" s="4">
        <v>2352</v>
      </c>
      <c r="J562" t="s">
        <v>6909</v>
      </c>
      <c r="K562" t="s">
        <v>1417</v>
      </c>
      <c r="L562" t="s">
        <v>5717</v>
      </c>
      <c r="M562" t="s">
        <v>1418</v>
      </c>
      <c r="N562" t="s">
        <v>8022</v>
      </c>
      <c r="O562" t="str">
        <f t="shared" si="40"/>
        <v>no</v>
      </c>
      <c r="P562" s="16">
        <f t="shared" si="41"/>
        <v>2937648</v>
      </c>
      <c r="Q562" t="str">
        <f t="shared" si="42"/>
        <v>1000+</v>
      </c>
      <c r="R562" t="str">
        <f t="shared" si="43"/>
        <v>1000+</v>
      </c>
      <c r="S562" s="18">
        <f t="shared" si="44"/>
        <v>8937.6</v>
      </c>
    </row>
    <row r="563" spans="1:19" x14ac:dyDescent="0.25">
      <c r="A563">
        <v>562</v>
      </c>
      <c r="B563" t="s">
        <v>1419</v>
      </c>
      <c r="C563" t="s">
        <v>4557</v>
      </c>
      <c r="D563" t="s">
        <v>1158</v>
      </c>
      <c r="E563">
        <v>150</v>
      </c>
      <c r="F563">
        <v>599</v>
      </c>
      <c r="G563" s="1">
        <v>0.75</v>
      </c>
      <c r="H563">
        <v>4.3</v>
      </c>
      <c r="I563" s="4">
        <v>714</v>
      </c>
      <c r="J563" t="s">
        <v>6910</v>
      </c>
      <c r="K563" t="s">
        <v>1420</v>
      </c>
      <c r="L563" t="s">
        <v>5718</v>
      </c>
      <c r="M563" t="s">
        <v>1421</v>
      </c>
      <c r="N563" t="s">
        <v>8023</v>
      </c>
      <c r="O563" t="str">
        <f t="shared" si="40"/>
        <v>yes</v>
      </c>
      <c r="P563" s="16">
        <f t="shared" si="41"/>
        <v>427686</v>
      </c>
      <c r="Q563" t="str">
        <f t="shared" si="42"/>
        <v>500-999</v>
      </c>
      <c r="R563" t="str">
        <f t="shared" si="43"/>
        <v>1000</v>
      </c>
      <c r="S563" s="18">
        <f t="shared" si="44"/>
        <v>3070.2</v>
      </c>
    </row>
    <row r="564" spans="1:19" x14ac:dyDescent="0.25">
      <c r="A564">
        <v>563</v>
      </c>
      <c r="B564" t="s">
        <v>207</v>
      </c>
      <c r="C564" t="s">
        <v>4165</v>
      </c>
      <c r="D564" t="s">
        <v>13</v>
      </c>
      <c r="E564">
        <v>219</v>
      </c>
      <c r="F564">
        <v>700</v>
      </c>
      <c r="G564" s="1">
        <v>0.69</v>
      </c>
      <c r="H564">
        <v>4.3</v>
      </c>
      <c r="I564" s="4">
        <v>20052</v>
      </c>
      <c r="J564" t="s">
        <v>6569</v>
      </c>
      <c r="K564" t="s">
        <v>208</v>
      </c>
      <c r="L564" t="s">
        <v>5402</v>
      </c>
      <c r="M564" t="s">
        <v>209</v>
      </c>
      <c r="N564" t="s">
        <v>7714</v>
      </c>
      <c r="O564" t="str">
        <f t="shared" si="40"/>
        <v>yes</v>
      </c>
      <c r="P564" s="16">
        <f t="shared" si="41"/>
        <v>14036400</v>
      </c>
      <c r="Q564" t="str">
        <f t="shared" si="42"/>
        <v>500-999</v>
      </c>
      <c r="R564" t="str">
        <f t="shared" si="43"/>
        <v>1000+</v>
      </c>
      <c r="S564" s="18">
        <f t="shared" si="44"/>
        <v>86223.599999999991</v>
      </c>
    </row>
    <row r="565" spans="1:19" x14ac:dyDescent="0.25">
      <c r="A565">
        <v>564</v>
      </c>
      <c r="B565" t="s">
        <v>1422</v>
      </c>
      <c r="C565" t="s">
        <v>4496</v>
      </c>
      <c r="D565" t="s">
        <v>1216</v>
      </c>
      <c r="E565">
        <v>474</v>
      </c>
      <c r="F565" s="2">
        <v>1799</v>
      </c>
      <c r="G565" s="1">
        <v>0.74</v>
      </c>
      <c r="H565">
        <v>4.3</v>
      </c>
      <c r="I565" s="4">
        <v>1454</v>
      </c>
      <c r="J565" t="s">
        <v>6854</v>
      </c>
      <c r="K565" t="s">
        <v>1423</v>
      </c>
      <c r="L565" t="s">
        <v>5719</v>
      </c>
      <c r="M565" t="s">
        <v>1424</v>
      </c>
      <c r="N565" t="s">
        <v>8024</v>
      </c>
      <c r="O565" t="str">
        <f t="shared" si="40"/>
        <v>yes</v>
      </c>
      <c r="P565" s="16">
        <f t="shared" si="41"/>
        <v>2615746</v>
      </c>
      <c r="Q565" t="str">
        <f t="shared" si="42"/>
        <v>1000+</v>
      </c>
      <c r="R565" t="str">
        <f t="shared" si="43"/>
        <v>1000+</v>
      </c>
      <c r="S565" s="18">
        <f t="shared" si="44"/>
        <v>6252.2</v>
      </c>
    </row>
    <row r="566" spans="1:19" x14ac:dyDescent="0.25">
      <c r="A566">
        <v>565</v>
      </c>
      <c r="B566" t="s">
        <v>217</v>
      </c>
      <c r="C566" t="s">
        <v>4169</v>
      </c>
      <c r="D566" t="s">
        <v>13</v>
      </c>
      <c r="E566">
        <v>115</v>
      </c>
      <c r="F566">
        <v>499</v>
      </c>
      <c r="G566" s="1">
        <v>0.77</v>
      </c>
      <c r="H566">
        <v>4</v>
      </c>
      <c r="I566" s="4">
        <v>7732</v>
      </c>
      <c r="J566" t="s">
        <v>6573</v>
      </c>
      <c r="K566" t="s">
        <v>218</v>
      </c>
      <c r="L566" t="s">
        <v>5405</v>
      </c>
      <c r="M566" t="s">
        <v>219</v>
      </c>
      <c r="N566" t="s">
        <v>7717</v>
      </c>
      <c r="O566" t="str">
        <f t="shared" si="40"/>
        <v>yes</v>
      </c>
      <c r="P566" s="16">
        <f t="shared" si="41"/>
        <v>3858268</v>
      </c>
      <c r="Q566" t="str">
        <f t="shared" si="42"/>
        <v>200-499</v>
      </c>
      <c r="R566" t="str">
        <f t="shared" si="43"/>
        <v>1000+</v>
      </c>
      <c r="S566" s="18">
        <f t="shared" si="44"/>
        <v>30928</v>
      </c>
    </row>
    <row r="567" spans="1:19" x14ac:dyDescent="0.25">
      <c r="A567">
        <v>566</v>
      </c>
      <c r="B567" t="s">
        <v>1425</v>
      </c>
      <c r="C567" t="s">
        <v>4558</v>
      </c>
      <c r="D567" t="s">
        <v>974</v>
      </c>
      <c r="E567">
        <v>239</v>
      </c>
      <c r="F567">
        <v>599</v>
      </c>
      <c r="G567" s="1">
        <v>0.6</v>
      </c>
      <c r="H567">
        <v>3.9</v>
      </c>
      <c r="I567" s="4">
        <v>2147</v>
      </c>
      <c r="J567" t="s">
        <v>6911</v>
      </c>
      <c r="K567" t="s">
        <v>1302</v>
      </c>
      <c r="L567" t="s">
        <v>5687</v>
      </c>
      <c r="M567" t="s">
        <v>1303</v>
      </c>
      <c r="N567" t="s">
        <v>7992</v>
      </c>
      <c r="O567" t="str">
        <f t="shared" si="40"/>
        <v>yes</v>
      </c>
      <c r="P567" s="16">
        <f t="shared" si="41"/>
        <v>1286053</v>
      </c>
      <c r="Q567" t="str">
        <f t="shared" si="42"/>
        <v>500-999</v>
      </c>
      <c r="R567" t="str">
        <f t="shared" si="43"/>
        <v>1000+</v>
      </c>
      <c r="S567" s="18">
        <f t="shared" si="44"/>
        <v>8373.2999999999993</v>
      </c>
    </row>
    <row r="568" spans="1:19" x14ac:dyDescent="0.25">
      <c r="A568">
        <v>567</v>
      </c>
      <c r="B568" t="s">
        <v>1426</v>
      </c>
      <c r="C568" t="s">
        <v>4559</v>
      </c>
      <c r="D568" t="s">
        <v>920</v>
      </c>
      <c r="E568" s="2">
        <v>7499</v>
      </c>
      <c r="F568" s="2">
        <v>9499</v>
      </c>
      <c r="G568" s="1">
        <v>0.21</v>
      </c>
      <c r="H568">
        <v>4.0999999999999996</v>
      </c>
      <c r="I568" s="4">
        <v>313832</v>
      </c>
      <c r="J568" t="s">
        <v>6804</v>
      </c>
      <c r="K568" t="s">
        <v>1003</v>
      </c>
      <c r="L568" t="s">
        <v>5614</v>
      </c>
      <c r="M568" t="s">
        <v>1004</v>
      </c>
      <c r="N568" t="s">
        <v>7923</v>
      </c>
      <c r="O568" t="str">
        <f t="shared" si="40"/>
        <v>no</v>
      </c>
      <c r="P568" s="16">
        <f t="shared" si="41"/>
        <v>2981090168</v>
      </c>
      <c r="Q568" t="str">
        <f t="shared" si="42"/>
        <v>1000+</v>
      </c>
      <c r="R568" t="str">
        <f t="shared" si="43"/>
        <v>1000+</v>
      </c>
      <c r="S568" s="18">
        <f t="shared" si="44"/>
        <v>1286711.2</v>
      </c>
    </row>
    <row r="569" spans="1:19" x14ac:dyDescent="0.25">
      <c r="A569">
        <v>568</v>
      </c>
      <c r="B569" t="s">
        <v>1427</v>
      </c>
      <c r="C569" t="s">
        <v>4560</v>
      </c>
      <c r="D569" t="s">
        <v>906</v>
      </c>
      <c r="E569">
        <v>265</v>
      </c>
      <c r="F569">
        <v>999</v>
      </c>
      <c r="G569" s="1">
        <v>0.73</v>
      </c>
      <c r="H569">
        <v>3.7</v>
      </c>
      <c r="I569" s="4">
        <v>465</v>
      </c>
      <c r="J569" t="s">
        <v>6912</v>
      </c>
      <c r="K569" t="s">
        <v>1428</v>
      </c>
      <c r="L569" t="s">
        <v>5720</v>
      </c>
      <c r="M569" t="s">
        <v>1429</v>
      </c>
      <c r="N569" t="s">
        <v>8025</v>
      </c>
      <c r="O569" t="str">
        <f t="shared" si="40"/>
        <v>yes</v>
      </c>
      <c r="P569" s="16">
        <f t="shared" si="41"/>
        <v>464535</v>
      </c>
      <c r="Q569" t="str">
        <f t="shared" si="42"/>
        <v>500-999</v>
      </c>
      <c r="R569" t="str">
        <f t="shared" si="43"/>
        <v>1000</v>
      </c>
      <c r="S569" s="18">
        <f t="shared" si="44"/>
        <v>1720.5</v>
      </c>
    </row>
    <row r="570" spans="1:19" x14ac:dyDescent="0.25">
      <c r="A570">
        <v>569</v>
      </c>
      <c r="B570" t="s">
        <v>1430</v>
      </c>
      <c r="C570" t="s">
        <v>4561</v>
      </c>
      <c r="D570" t="s">
        <v>920</v>
      </c>
      <c r="E570" s="2">
        <v>37990</v>
      </c>
      <c r="F570" s="2">
        <v>74999</v>
      </c>
      <c r="G570" s="1">
        <v>0.49</v>
      </c>
      <c r="H570">
        <v>4.2</v>
      </c>
      <c r="I570" s="4">
        <v>27790</v>
      </c>
      <c r="J570" t="s">
        <v>6913</v>
      </c>
      <c r="K570" t="s">
        <v>1431</v>
      </c>
      <c r="L570" t="s">
        <v>1432</v>
      </c>
      <c r="M570" t="s">
        <v>1433</v>
      </c>
      <c r="N570" t="s">
        <v>1434</v>
      </c>
      <c r="O570" t="str">
        <f t="shared" si="40"/>
        <v>no</v>
      </c>
      <c r="P570" s="16">
        <f t="shared" si="41"/>
        <v>2084222210</v>
      </c>
      <c r="Q570" t="str">
        <f t="shared" si="42"/>
        <v>1000+</v>
      </c>
      <c r="R570" t="str">
        <f t="shared" si="43"/>
        <v>1000+</v>
      </c>
      <c r="S570" s="18">
        <f t="shared" si="44"/>
        <v>116718</v>
      </c>
    </row>
    <row r="571" spans="1:19" x14ac:dyDescent="0.25">
      <c r="A571">
        <v>570</v>
      </c>
      <c r="B571" t="s">
        <v>223</v>
      </c>
      <c r="C571" t="s">
        <v>4171</v>
      </c>
      <c r="D571" t="s">
        <v>13</v>
      </c>
      <c r="E571">
        <v>199</v>
      </c>
      <c r="F571">
        <v>499</v>
      </c>
      <c r="G571" s="1">
        <v>0.6</v>
      </c>
      <c r="H571">
        <v>4.0999999999999996</v>
      </c>
      <c r="I571" s="4">
        <v>602</v>
      </c>
      <c r="J571" t="s">
        <v>6575</v>
      </c>
      <c r="K571" t="s">
        <v>224</v>
      </c>
      <c r="L571" t="s">
        <v>5407</v>
      </c>
      <c r="M571" t="s">
        <v>225</v>
      </c>
      <c r="N571" t="s">
        <v>7719</v>
      </c>
      <c r="O571" t="str">
        <f t="shared" si="40"/>
        <v>yes</v>
      </c>
      <c r="P571" s="16">
        <f t="shared" si="41"/>
        <v>300398</v>
      </c>
      <c r="Q571" t="str">
        <f t="shared" si="42"/>
        <v>200-499</v>
      </c>
      <c r="R571" t="str">
        <f t="shared" si="43"/>
        <v>1000</v>
      </c>
      <c r="S571" s="18">
        <f t="shared" si="44"/>
        <v>2468.1999999999998</v>
      </c>
    </row>
    <row r="572" spans="1:19" x14ac:dyDescent="0.25">
      <c r="A572">
        <v>571</v>
      </c>
      <c r="B572" t="s">
        <v>226</v>
      </c>
      <c r="C572" t="s">
        <v>4172</v>
      </c>
      <c r="D572" t="s">
        <v>13</v>
      </c>
      <c r="E572">
        <v>179</v>
      </c>
      <c r="F572">
        <v>399</v>
      </c>
      <c r="G572" s="1">
        <v>0.55000000000000004</v>
      </c>
      <c r="H572">
        <v>4</v>
      </c>
      <c r="I572" s="4">
        <v>1423</v>
      </c>
      <c r="J572" t="s">
        <v>6576</v>
      </c>
      <c r="K572" t="s">
        <v>227</v>
      </c>
      <c r="L572" t="s">
        <v>5408</v>
      </c>
      <c r="M572" t="s">
        <v>228</v>
      </c>
      <c r="N572" t="s">
        <v>7720</v>
      </c>
      <c r="O572" t="str">
        <f t="shared" si="40"/>
        <v>yes</v>
      </c>
      <c r="P572" s="16">
        <f t="shared" si="41"/>
        <v>567777</v>
      </c>
      <c r="Q572" t="str">
        <f t="shared" si="42"/>
        <v>200-499</v>
      </c>
      <c r="R572" t="str">
        <f t="shared" si="43"/>
        <v>1000+</v>
      </c>
      <c r="S572" s="18">
        <f t="shared" si="44"/>
        <v>5692</v>
      </c>
    </row>
    <row r="573" spans="1:19" x14ac:dyDescent="0.25">
      <c r="A573">
        <v>572</v>
      </c>
      <c r="B573" t="s">
        <v>1435</v>
      </c>
      <c r="C573" t="s">
        <v>4562</v>
      </c>
      <c r="D573" t="s">
        <v>1055</v>
      </c>
      <c r="E573" s="2">
        <v>1799</v>
      </c>
      <c r="F573" s="2">
        <v>3999</v>
      </c>
      <c r="G573" s="1">
        <v>0.55000000000000004</v>
      </c>
      <c r="H573">
        <v>4.5999999999999996</v>
      </c>
      <c r="I573" s="4">
        <v>245</v>
      </c>
      <c r="J573" t="s">
        <v>6914</v>
      </c>
      <c r="K573" t="s">
        <v>1436</v>
      </c>
      <c r="L573" t="s">
        <v>5721</v>
      </c>
      <c r="M573" t="s">
        <v>1437</v>
      </c>
      <c r="N573" t="s">
        <v>8026</v>
      </c>
      <c r="O573" t="str">
        <f t="shared" si="40"/>
        <v>yes</v>
      </c>
      <c r="P573" s="16">
        <f t="shared" si="41"/>
        <v>979755</v>
      </c>
      <c r="Q573" t="str">
        <f t="shared" si="42"/>
        <v>1000+</v>
      </c>
      <c r="R573" t="str">
        <f t="shared" si="43"/>
        <v>1000</v>
      </c>
      <c r="S573" s="18">
        <f t="shared" si="44"/>
        <v>1127</v>
      </c>
    </row>
    <row r="574" spans="1:19" x14ac:dyDescent="0.25">
      <c r="A574">
        <v>573</v>
      </c>
      <c r="B574" t="s">
        <v>1438</v>
      </c>
      <c r="C574" t="s">
        <v>4563</v>
      </c>
      <c r="D574" t="s">
        <v>920</v>
      </c>
      <c r="E574" s="2">
        <v>8499</v>
      </c>
      <c r="F574" s="2">
        <v>11999</v>
      </c>
      <c r="G574" s="1">
        <v>0.28999999999999998</v>
      </c>
      <c r="H574">
        <v>3.9</v>
      </c>
      <c r="I574" s="4">
        <v>276</v>
      </c>
      <c r="J574" t="s">
        <v>6915</v>
      </c>
      <c r="K574" t="s">
        <v>1439</v>
      </c>
      <c r="L574" t="s">
        <v>5722</v>
      </c>
      <c r="M574" t="s">
        <v>1440</v>
      </c>
      <c r="N574" t="s">
        <v>8027</v>
      </c>
      <c r="O574" t="str">
        <f t="shared" si="40"/>
        <v>no</v>
      </c>
      <c r="P574" s="16">
        <f t="shared" si="41"/>
        <v>3311724</v>
      </c>
      <c r="Q574" t="str">
        <f t="shared" si="42"/>
        <v>1000+</v>
      </c>
      <c r="R574" t="str">
        <f t="shared" si="43"/>
        <v>1000</v>
      </c>
      <c r="S574" s="18">
        <f t="shared" si="44"/>
        <v>1076.3999999999999</v>
      </c>
    </row>
    <row r="575" spans="1:19" x14ac:dyDescent="0.25">
      <c r="A575">
        <v>574</v>
      </c>
      <c r="B575" t="s">
        <v>1441</v>
      </c>
      <c r="C575" t="s">
        <v>4422</v>
      </c>
      <c r="D575" t="s">
        <v>906</v>
      </c>
      <c r="E575" s="2">
        <v>1999</v>
      </c>
      <c r="F575" s="2">
        <v>3999</v>
      </c>
      <c r="G575" s="1">
        <v>0.5</v>
      </c>
      <c r="H575">
        <v>4</v>
      </c>
      <c r="I575" s="4">
        <v>30254</v>
      </c>
      <c r="J575" t="s">
        <v>6797</v>
      </c>
      <c r="K575" t="s">
        <v>1442</v>
      </c>
      <c r="L575" t="s">
        <v>5609</v>
      </c>
      <c r="M575" t="s">
        <v>1443</v>
      </c>
      <c r="N575" t="s">
        <v>1444</v>
      </c>
      <c r="O575" t="str">
        <f t="shared" si="40"/>
        <v>no</v>
      </c>
      <c r="P575" s="16">
        <f t="shared" si="41"/>
        <v>120985746</v>
      </c>
      <c r="Q575" t="str">
        <f t="shared" si="42"/>
        <v>1000+</v>
      </c>
      <c r="R575" t="str">
        <f t="shared" si="43"/>
        <v>1000+</v>
      </c>
      <c r="S575" s="18">
        <f t="shared" si="44"/>
        <v>121016</v>
      </c>
    </row>
    <row r="576" spans="1:19" x14ac:dyDescent="0.25">
      <c r="A576">
        <v>575</v>
      </c>
      <c r="B576" t="s">
        <v>1445</v>
      </c>
      <c r="C576" t="s">
        <v>4434</v>
      </c>
      <c r="D576" t="s">
        <v>906</v>
      </c>
      <c r="E576" s="2">
        <v>3999</v>
      </c>
      <c r="F576" s="2">
        <v>17999</v>
      </c>
      <c r="G576" s="1">
        <v>0.78</v>
      </c>
      <c r="H576">
        <v>4.3</v>
      </c>
      <c r="I576" s="4">
        <v>17161</v>
      </c>
      <c r="J576" t="s">
        <v>6778</v>
      </c>
      <c r="K576" t="s">
        <v>1011</v>
      </c>
      <c r="L576" t="s">
        <v>5615</v>
      </c>
      <c r="M576" t="s">
        <v>1012</v>
      </c>
      <c r="N576" t="s">
        <v>7924</v>
      </c>
      <c r="O576" t="str">
        <f t="shared" si="40"/>
        <v>yes</v>
      </c>
      <c r="P576" s="16">
        <f t="shared" si="41"/>
        <v>308880839</v>
      </c>
      <c r="Q576" t="str">
        <f t="shared" si="42"/>
        <v>1000+</v>
      </c>
      <c r="R576" t="str">
        <f t="shared" si="43"/>
        <v>1000+</v>
      </c>
      <c r="S576" s="18">
        <f t="shared" si="44"/>
        <v>73792.3</v>
      </c>
    </row>
    <row r="577" spans="1:19" x14ac:dyDescent="0.25">
      <c r="A577">
        <v>576</v>
      </c>
      <c r="B577" t="s">
        <v>1446</v>
      </c>
      <c r="C577" t="s">
        <v>4564</v>
      </c>
      <c r="D577" t="s">
        <v>974</v>
      </c>
      <c r="E577">
        <v>219</v>
      </c>
      <c r="F577">
        <v>499</v>
      </c>
      <c r="G577" s="1">
        <v>0.56000000000000005</v>
      </c>
      <c r="H577">
        <v>4.4000000000000004</v>
      </c>
      <c r="I577" s="4">
        <v>14</v>
      </c>
      <c r="J577" t="s">
        <v>6916</v>
      </c>
      <c r="K577" t="s">
        <v>1447</v>
      </c>
      <c r="L577" t="s">
        <v>1448</v>
      </c>
      <c r="M577" t="s">
        <v>1449</v>
      </c>
      <c r="N577" t="s">
        <v>1450</v>
      </c>
      <c r="O577" t="str">
        <f t="shared" si="40"/>
        <v>yes</v>
      </c>
      <c r="P577" s="16">
        <f t="shared" si="41"/>
        <v>6986</v>
      </c>
      <c r="Q577" t="str">
        <f t="shared" si="42"/>
        <v>200-499</v>
      </c>
      <c r="R577" t="str">
        <f t="shared" si="43"/>
        <v>1000</v>
      </c>
      <c r="S577" s="18">
        <f t="shared" si="44"/>
        <v>61.600000000000009</v>
      </c>
    </row>
    <row r="578" spans="1:19" x14ac:dyDescent="0.25">
      <c r="A578">
        <v>577</v>
      </c>
      <c r="B578" t="s">
        <v>1451</v>
      </c>
      <c r="C578" t="s">
        <v>4565</v>
      </c>
      <c r="D578" t="s">
        <v>1055</v>
      </c>
      <c r="E578">
        <v>599</v>
      </c>
      <c r="F578" s="2">
        <v>1399</v>
      </c>
      <c r="G578" s="1">
        <v>0.56999999999999995</v>
      </c>
      <c r="H578">
        <v>4.0999999999999996</v>
      </c>
      <c r="I578" s="4">
        <v>14560</v>
      </c>
      <c r="J578" t="s">
        <v>6917</v>
      </c>
      <c r="K578" t="s">
        <v>1452</v>
      </c>
      <c r="L578" t="s">
        <v>5723</v>
      </c>
      <c r="M578" t="s">
        <v>1453</v>
      </c>
      <c r="N578" t="s">
        <v>8028</v>
      </c>
      <c r="O578" t="str">
        <f t="shared" ref="O578:O641" si="45">IF(G578 &gt; 50%, "yes", "no")</f>
        <v>yes</v>
      </c>
      <c r="P578" s="16">
        <f t="shared" si="41"/>
        <v>20369440</v>
      </c>
      <c r="Q578" t="str">
        <f t="shared" si="42"/>
        <v>1000+</v>
      </c>
      <c r="R578" t="str">
        <f t="shared" si="43"/>
        <v>1000+</v>
      </c>
      <c r="S578" s="18">
        <f t="shared" si="44"/>
        <v>59695.999999999993</v>
      </c>
    </row>
    <row r="579" spans="1:19" x14ac:dyDescent="0.25">
      <c r="A579">
        <v>578</v>
      </c>
      <c r="B579" t="s">
        <v>1454</v>
      </c>
      <c r="C579" t="s">
        <v>4566</v>
      </c>
      <c r="D579" t="s">
        <v>916</v>
      </c>
      <c r="E579" s="2">
        <v>2499</v>
      </c>
      <c r="F579" s="2">
        <v>2999</v>
      </c>
      <c r="G579" s="1">
        <v>0.17</v>
      </c>
      <c r="H579">
        <v>4.0999999999999996</v>
      </c>
      <c r="I579" s="4">
        <v>3156</v>
      </c>
      <c r="J579" t="s">
        <v>6918</v>
      </c>
      <c r="K579" t="s">
        <v>1455</v>
      </c>
      <c r="L579" t="s">
        <v>5724</v>
      </c>
      <c r="M579" t="s">
        <v>1456</v>
      </c>
      <c r="N579" t="s">
        <v>8029</v>
      </c>
      <c r="O579" t="str">
        <f t="shared" si="45"/>
        <v>no</v>
      </c>
      <c r="P579" s="16">
        <f t="shared" ref="P579:P642" si="46">F579*I579</f>
        <v>9464844</v>
      </c>
      <c r="Q579" t="str">
        <f t="shared" ref="Q579:Q642" si="47">IF(F579&lt;200, "&lt;200", IF(F579&lt;500,"200-499", IF(F579&lt;1000,"500-999","1000+")))</f>
        <v>1000+</v>
      </c>
      <c r="R579" t="str">
        <f t="shared" ref="R579:R642" si="48">IF(I:I&lt;1000, "1000","1000+")</f>
        <v>1000+</v>
      </c>
      <c r="S579" s="18">
        <f t="shared" ref="S579:S642" si="49">H579*I579</f>
        <v>12939.599999999999</v>
      </c>
    </row>
    <row r="580" spans="1:19" x14ac:dyDescent="0.25">
      <c r="A580">
        <v>579</v>
      </c>
      <c r="B580" t="s">
        <v>1457</v>
      </c>
      <c r="C580" t="s">
        <v>4567</v>
      </c>
      <c r="D580" t="s">
        <v>1458</v>
      </c>
      <c r="E580">
        <v>89</v>
      </c>
      <c r="F580">
        <v>499</v>
      </c>
      <c r="G580" s="1">
        <v>0.82</v>
      </c>
      <c r="H580">
        <v>4.0999999999999996</v>
      </c>
      <c r="I580" s="4">
        <v>9340</v>
      </c>
      <c r="J580" t="s">
        <v>6919</v>
      </c>
      <c r="K580" t="s">
        <v>1459</v>
      </c>
      <c r="L580" t="s">
        <v>5725</v>
      </c>
      <c r="M580" t="s">
        <v>1460</v>
      </c>
      <c r="N580" t="s">
        <v>8030</v>
      </c>
      <c r="O580" t="str">
        <f t="shared" si="45"/>
        <v>yes</v>
      </c>
      <c r="P580" s="16">
        <f t="shared" si="46"/>
        <v>4660660</v>
      </c>
      <c r="Q580" t="str">
        <f t="shared" si="47"/>
        <v>200-499</v>
      </c>
      <c r="R580" t="str">
        <f t="shared" si="48"/>
        <v>1000+</v>
      </c>
      <c r="S580" s="18">
        <f t="shared" si="49"/>
        <v>38294</v>
      </c>
    </row>
    <row r="581" spans="1:19" x14ac:dyDescent="0.25">
      <c r="A581">
        <v>580</v>
      </c>
      <c r="B581" t="s">
        <v>1461</v>
      </c>
      <c r="C581" t="s">
        <v>4568</v>
      </c>
      <c r="D581" t="s">
        <v>906</v>
      </c>
      <c r="E581" s="2">
        <v>2999</v>
      </c>
      <c r="F581" s="2">
        <v>11999</v>
      </c>
      <c r="G581" s="1">
        <v>0.75</v>
      </c>
      <c r="H581">
        <v>4.4000000000000004</v>
      </c>
      <c r="I581" s="4">
        <v>768</v>
      </c>
      <c r="J581" t="s">
        <v>6920</v>
      </c>
      <c r="K581" t="s">
        <v>1462</v>
      </c>
      <c r="L581" t="s">
        <v>5726</v>
      </c>
      <c r="M581" t="s">
        <v>1463</v>
      </c>
      <c r="N581" t="s">
        <v>8031</v>
      </c>
      <c r="O581" t="str">
        <f t="shared" si="45"/>
        <v>yes</v>
      </c>
      <c r="P581" s="16">
        <f t="shared" si="46"/>
        <v>9215232</v>
      </c>
      <c r="Q581" t="str">
        <f t="shared" si="47"/>
        <v>1000+</v>
      </c>
      <c r="R581" t="str">
        <f t="shared" si="48"/>
        <v>1000</v>
      </c>
      <c r="S581" s="18">
        <f t="shared" si="49"/>
        <v>3379.2000000000003</v>
      </c>
    </row>
    <row r="582" spans="1:19" x14ac:dyDescent="0.25">
      <c r="A582">
        <v>581</v>
      </c>
      <c r="B582" t="s">
        <v>1464</v>
      </c>
      <c r="C582" t="s">
        <v>4569</v>
      </c>
      <c r="D582" t="s">
        <v>1073</v>
      </c>
      <c r="E582">
        <v>314</v>
      </c>
      <c r="F582" s="2">
        <v>1499</v>
      </c>
      <c r="G582" s="1">
        <v>0.79</v>
      </c>
      <c r="H582">
        <v>4.5</v>
      </c>
      <c r="I582" s="4">
        <v>28978</v>
      </c>
      <c r="J582" t="s">
        <v>6855</v>
      </c>
      <c r="K582" t="s">
        <v>1220</v>
      </c>
      <c r="L582" t="s">
        <v>5666</v>
      </c>
      <c r="M582" t="s">
        <v>1221</v>
      </c>
      <c r="N582" t="s">
        <v>7973</v>
      </c>
      <c r="O582" t="str">
        <f t="shared" si="45"/>
        <v>yes</v>
      </c>
      <c r="P582" s="16">
        <f t="shared" si="46"/>
        <v>43438022</v>
      </c>
      <c r="Q582" t="str">
        <f t="shared" si="47"/>
        <v>1000+</v>
      </c>
      <c r="R582" t="str">
        <f t="shared" si="48"/>
        <v>1000+</v>
      </c>
      <c r="S582" s="18">
        <f t="shared" si="49"/>
        <v>130401</v>
      </c>
    </row>
    <row r="583" spans="1:19" x14ac:dyDescent="0.25">
      <c r="A583">
        <v>582</v>
      </c>
      <c r="B583" t="s">
        <v>1465</v>
      </c>
      <c r="C583" t="s">
        <v>4570</v>
      </c>
      <c r="D583" t="s">
        <v>920</v>
      </c>
      <c r="E583" s="2">
        <v>13999</v>
      </c>
      <c r="F583" s="2">
        <v>19499</v>
      </c>
      <c r="G583" s="1">
        <v>0.28000000000000003</v>
      </c>
      <c r="H583">
        <v>4.0999999999999996</v>
      </c>
      <c r="I583" s="4">
        <v>18998</v>
      </c>
      <c r="J583" t="s">
        <v>6819</v>
      </c>
      <c r="K583" t="s">
        <v>991</v>
      </c>
      <c r="L583" t="s">
        <v>5611</v>
      </c>
      <c r="M583" t="s">
        <v>992</v>
      </c>
      <c r="N583" t="s">
        <v>7920</v>
      </c>
      <c r="O583" t="str">
        <f t="shared" si="45"/>
        <v>no</v>
      </c>
      <c r="P583" s="16">
        <f t="shared" si="46"/>
        <v>370442002</v>
      </c>
      <c r="Q583" t="str">
        <f t="shared" si="47"/>
        <v>1000+</v>
      </c>
      <c r="R583" t="str">
        <f t="shared" si="48"/>
        <v>1000+</v>
      </c>
      <c r="S583" s="18">
        <f t="shared" si="49"/>
        <v>77891.799999999988</v>
      </c>
    </row>
    <row r="584" spans="1:19" x14ac:dyDescent="0.25">
      <c r="A584">
        <v>583</v>
      </c>
      <c r="B584" t="s">
        <v>1466</v>
      </c>
      <c r="C584" t="s">
        <v>4571</v>
      </c>
      <c r="D584" t="s">
        <v>1009</v>
      </c>
      <c r="E584">
        <v>139</v>
      </c>
      <c r="F584">
        <v>499</v>
      </c>
      <c r="G584" s="1">
        <v>0.72</v>
      </c>
      <c r="H584">
        <v>4.2</v>
      </c>
      <c r="I584" s="4">
        <v>4971</v>
      </c>
      <c r="J584" t="s">
        <v>6921</v>
      </c>
      <c r="K584" t="s">
        <v>1467</v>
      </c>
      <c r="L584" t="s">
        <v>5727</v>
      </c>
      <c r="M584" t="s">
        <v>1468</v>
      </c>
      <c r="N584" t="s">
        <v>8032</v>
      </c>
      <c r="O584" t="str">
        <f t="shared" si="45"/>
        <v>yes</v>
      </c>
      <c r="P584" s="16">
        <f t="shared" si="46"/>
        <v>2480529</v>
      </c>
      <c r="Q584" t="str">
        <f t="shared" si="47"/>
        <v>200-499</v>
      </c>
      <c r="R584" t="str">
        <f t="shared" si="48"/>
        <v>1000+</v>
      </c>
      <c r="S584" s="18">
        <f t="shared" si="49"/>
        <v>20878.2</v>
      </c>
    </row>
    <row r="585" spans="1:19" x14ac:dyDescent="0.25">
      <c r="A585">
        <v>584</v>
      </c>
      <c r="B585" t="s">
        <v>1469</v>
      </c>
      <c r="C585" t="s">
        <v>4572</v>
      </c>
      <c r="D585" t="s">
        <v>1184</v>
      </c>
      <c r="E585" s="2">
        <v>2599</v>
      </c>
      <c r="F585" s="2">
        <v>6999</v>
      </c>
      <c r="G585" s="1">
        <v>0.63</v>
      </c>
      <c r="H585">
        <v>4.5</v>
      </c>
      <c r="I585" s="4">
        <v>1526</v>
      </c>
      <c r="J585" t="s">
        <v>6922</v>
      </c>
      <c r="K585" t="s">
        <v>1470</v>
      </c>
      <c r="L585" t="s">
        <v>5728</v>
      </c>
      <c r="M585" t="s">
        <v>1471</v>
      </c>
      <c r="N585" t="s">
        <v>8033</v>
      </c>
      <c r="O585" t="str">
        <f t="shared" si="45"/>
        <v>yes</v>
      </c>
      <c r="P585" s="16">
        <f t="shared" si="46"/>
        <v>10680474</v>
      </c>
      <c r="Q585" t="str">
        <f t="shared" si="47"/>
        <v>1000+</v>
      </c>
      <c r="R585" t="str">
        <f t="shared" si="48"/>
        <v>1000+</v>
      </c>
      <c r="S585" s="18">
        <f t="shared" si="49"/>
        <v>6867</v>
      </c>
    </row>
    <row r="586" spans="1:19" x14ac:dyDescent="0.25">
      <c r="A586">
        <v>585</v>
      </c>
      <c r="B586" t="s">
        <v>1472</v>
      </c>
      <c r="C586" t="s">
        <v>4573</v>
      </c>
      <c r="D586" t="s">
        <v>944</v>
      </c>
      <c r="E586">
        <v>365</v>
      </c>
      <c r="F586">
        <v>999</v>
      </c>
      <c r="G586" s="1">
        <v>0.63</v>
      </c>
      <c r="H586">
        <v>4.0999999999999996</v>
      </c>
      <c r="I586" s="4">
        <v>363711</v>
      </c>
      <c r="J586" t="s">
        <v>6792</v>
      </c>
      <c r="K586" t="s">
        <v>961</v>
      </c>
      <c r="L586" t="s">
        <v>5605</v>
      </c>
      <c r="M586" t="s">
        <v>962</v>
      </c>
      <c r="N586" t="s">
        <v>7915</v>
      </c>
      <c r="O586" t="str">
        <f t="shared" si="45"/>
        <v>yes</v>
      </c>
      <c r="P586" s="16">
        <f t="shared" si="46"/>
        <v>363347289</v>
      </c>
      <c r="Q586" t="str">
        <f t="shared" si="47"/>
        <v>500-999</v>
      </c>
      <c r="R586" t="str">
        <f t="shared" si="48"/>
        <v>1000+</v>
      </c>
      <c r="S586" s="18">
        <f t="shared" si="49"/>
        <v>1491215.0999999999</v>
      </c>
    </row>
    <row r="587" spans="1:19" x14ac:dyDescent="0.25">
      <c r="A587">
        <v>586</v>
      </c>
      <c r="B587" t="s">
        <v>1473</v>
      </c>
      <c r="C587" t="s">
        <v>4574</v>
      </c>
      <c r="D587" t="s">
        <v>944</v>
      </c>
      <c r="E587" s="2">
        <v>1499</v>
      </c>
      <c r="F587" s="2">
        <v>4490</v>
      </c>
      <c r="G587" s="1">
        <v>0.67</v>
      </c>
      <c r="H587">
        <v>3.9</v>
      </c>
      <c r="I587" s="4">
        <v>136954</v>
      </c>
      <c r="J587" t="s">
        <v>6923</v>
      </c>
      <c r="K587" t="s">
        <v>1474</v>
      </c>
      <c r="L587" t="s">
        <v>1475</v>
      </c>
      <c r="M587" t="s">
        <v>1476</v>
      </c>
      <c r="N587" t="s">
        <v>1477</v>
      </c>
      <c r="O587" t="str">
        <f t="shared" si="45"/>
        <v>yes</v>
      </c>
      <c r="P587" s="16">
        <f t="shared" si="46"/>
        <v>614923460</v>
      </c>
      <c r="Q587" t="str">
        <f t="shared" si="47"/>
        <v>1000+</v>
      </c>
      <c r="R587" t="str">
        <f t="shared" si="48"/>
        <v>1000+</v>
      </c>
      <c r="S587" s="18">
        <f t="shared" si="49"/>
        <v>534120.6</v>
      </c>
    </row>
    <row r="588" spans="1:19" x14ac:dyDescent="0.25">
      <c r="A588">
        <v>587</v>
      </c>
      <c r="B588" t="s">
        <v>909</v>
      </c>
      <c r="C588" t="s">
        <v>4399</v>
      </c>
      <c r="D588" t="s">
        <v>906</v>
      </c>
      <c r="E588" s="2">
        <v>1998</v>
      </c>
      <c r="F588" s="2">
        <v>9999</v>
      </c>
      <c r="G588" s="1">
        <v>0.8</v>
      </c>
      <c r="H588">
        <v>4.3</v>
      </c>
      <c r="I588" s="4">
        <v>27709</v>
      </c>
      <c r="J588" t="s">
        <v>6778</v>
      </c>
      <c r="K588" t="s">
        <v>910</v>
      </c>
      <c r="L588" t="s">
        <v>5591</v>
      </c>
      <c r="M588" t="s">
        <v>911</v>
      </c>
      <c r="N588" t="s">
        <v>7901</v>
      </c>
      <c r="O588" t="str">
        <f t="shared" si="45"/>
        <v>yes</v>
      </c>
      <c r="P588" s="16">
        <f t="shared" si="46"/>
        <v>277062291</v>
      </c>
      <c r="Q588" t="str">
        <f t="shared" si="47"/>
        <v>1000+</v>
      </c>
      <c r="R588" t="str">
        <f t="shared" si="48"/>
        <v>1000+</v>
      </c>
      <c r="S588" s="18">
        <f t="shared" si="49"/>
        <v>119148.7</v>
      </c>
    </row>
    <row r="589" spans="1:19" x14ac:dyDescent="0.25">
      <c r="A589">
        <v>588</v>
      </c>
      <c r="B589" t="s">
        <v>912</v>
      </c>
      <c r="C589" t="s">
        <v>4400</v>
      </c>
      <c r="D589" t="s">
        <v>906</v>
      </c>
      <c r="E589" s="2">
        <v>1799</v>
      </c>
      <c r="F589" s="2">
        <v>7990</v>
      </c>
      <c r="G589" s="1">
        <v>0.77</v>
      </c>
      <c r="H589">
        <v>3.8</v>
      </c>
      <c r="I589" s="4">
        <v>17833</v>
      </c>
      <c r="J589" t="s">
        <v>6779</v>
      </c>
      <c r="K589" t="s">
        <v>913</v>
      </c>
      <c r="L589" t="s">
        <v>5592</v>
      </c>
      <c r="M589" t="s">
        <v>914</v>
      </c>
      <c r="N589" t="s">
        <v>7902</v>
      </c>
      <c r="O589" t="str">
        <f t="shared" si="45"/>
        <v>yes</v>
      </c>
      <c r="P589" s="16">
        <f t="shared" si="46"/>
        <v>142485670</v>
      </c>
      <c r="Q589" t="str">
        <f t="shared" si="47"/>
        <v>1000+</v>
      </c>
      <c r="R589" t="str">
        <f t="shared" si="48"/>
        <v>1000+</v>
      </c>
      <c r="S589" s="18">
        <f t="shared" si="49"/>
        <v>67765.399999999994</v>
      </c>
    </row>
    <row r="590" spans="1:19" x14ac:dyDescent="0.25">
      <c r="A590">
        <v>589</v>
      </c>
      <c r="B590" t="s">
        <v>1478</v>
      </c>
      <c r="C590" t="s">
        <v>4575</v>
      </c>
      <c r="D590" t="s">
        <v>1479</v>
      </c>
      <c r="E590">
        <v>289</v>
      </c>
      <c r="F590">
        <v>650</v>
      </c>
      <c r="G590" s="1">
        <v>0.56000000000000005</v>
      </c>
      <c r="H590">
        <v>4.3</v>
      </c>
      <c r="I590" s="4">
        <v>253105</v>
      </c>
      <c r="J590" t="s">
        <v>6924</v>
      </c>
      <c r="K590" t="s">
        <v>1480</v>
      </c>
      <c r="L590" t="s">
        <v>5729</v>
      </c>
      <c r="M590" t="s">
        <v>1481</v>
      </c>
      <c r="N590" t="s">
        <v>8034</v>
      </c>
      <c r="O590" t="str">
        <f t="shared" si="45"/>
        <v>yes</v>
      </c>
      <c r="P590" s="16">
        <f t="shared" si="46"/>
        <v>164518250</v>
      </c>
      <c r="Q590" t="str">
        <f t="shared" si="47"/>
        <v>500-999</v>
      </c>
      <c r="R590" t="str">
        <f t="shared" si="48"/>
        <v>1000+</v>
      </c>
      <c r="S590" s="18">
        <f t="shared" si="49"/>
        <v>1088351.5</v>
      </c>
    </row>
    <row r="591" spans="1:19" x14ac:dyDescent="0.25">
      <c r="A591">
        <v>590</v>
      </c>
      <c r="B591" t="s">
        <v>1482</v>
      </c>
      <c r="C591" t="s">
        <v>4576</v>
      </c>
      <c r="D591" t="s">
        <v>1483</v>
      </c>
      <c r="E591">
        <v>599</v>
      </c>
      <c r="F591">
        <v>895</v>
      </c>
      <c r="G591" s="1">
        <v>0.33</v>
      </c>
      <c r="H591">
        <v>4.4000000000000004</v>
      </c>
      <c r="I591" s="4">
        <v>61314</v>
      </c>
      <c r="J591" t="s">
        <v>6925</v>
      </c>
      <c r="K591" t="s">
        <v>1484</v>
      </c>
      <c r="L591" t="s">
        <v>5730</v>
      </c>
      <c r="M591" t="s">
        <v>1485</v>
      </c>
      <c r="N591" t="s">
        <v>8035</v>
      </c>
      <c r="O591" t="str">
        <f t="shared" si="45"/>
        <v>no</v>
      </c>
      <c r="P591" s="16">
        <f t="shared" si="46"/>
        <v>54876030</v>
      </c>
      <c r="Q591" t="str">
        <f t="shared" si="47"/>
        <v>500-999</v>
      </c>
      <c r="R591" t="str">
        <f t="shared" si="48"/>
        <v>1000+</v>
      </c>
      <c r="S591" s="18">
        <f t="shared" si="49"/>
        <v>269781.60000000003</v>
      </c>
    </row>
    <row r="592" spans="1:19" x14ac:dyDescent="0.25">
      <c r="A592">
        <v>591</v>
      </c>
      <c r="B592" t="s">
        <v>1486</v>
      </c>
      <c r="C592" t="s">
        <v>4577</v>
      </c>
      <c r="D592" t="s">
        <v>1487</v>
      </c>
      <c r="E592">
        <v>217</v>
      </c>
      <c r="F592">
        <v>237</v>
      </c>
      <c r="G592" s="1">
        <v>0.08</v>
      </c>
      <c r="H592">
        <v>3.8</v>
      </c>
      <c r="I592" s="4">
        <v>7354</v>
      </c>
      <c r="J592" t="s">
        <v>6926</v>
      </c>
      <c r="K592" t="s">
        <v>1488</v>
      </c>
      <c r="L592" t="s">
        <v>5731</v>
      </c>
      <c r="M592" t="s">
        <v>1489</v>
      </c>
      <c r="N592" t="s">
        <v>8036</v>
      </c>
      <c r="O592" t="str">
        <f t="shared" si="45"/>
        <v>no</v>
      </c>
      <c r="P592" s="16">
        <f t="shared" si="46"/>
        <v>1742898</v>
      </c>
      <c r="Q592" t="str">
        <f t="shared" si="47"/>
        <v>200-499</v>
      </c>
      <c r="R592" t="str">
        <f t="shared" si="48"/>
        <v>1000+</v>
      </c>
      <c r="S592" s="18">
        <f t="shared" si="49"/>
        <v>27945.199999999997</v>
      </c>
    </row>
    <row r="593" spans="1:19" x14ac:dyDescent="0.25">
      <c r="A593">
        <v>592</v>
      </c>
      <c r="B593" t="s">
        <v>1490</v>
      </c>
      <c r="C593" t="s">
        <v>4578</v>
      </c>
      <c r="D593" t="s">
        <v>944</v>
      </c>
      <c r="E593" s="2">
        <v>1299</v>
      </c>
      <c r="F593" s="2">
        <v>2990</v>
      </c>
      <c r="G593" s="1">
        <v>0.56999999999999995</v>
      </c>
      <c r="H593">
        <v>3.8</v>
      </c>
      <c r="I593" s="4">
        <v>180998</v>
      </c>
      <c r="J593" t="s">
        <v>6927</v>
      </c>
      <c r="K593" t="s">
        <v>1491</v>
      </c>
      <c r="L593" t="s">
        <v>5732</v>
      </c>
      <c r="M593" t="s">
        <v>1492</v>
      </c>
      <c r="N593" t="s">
        <v>8037</v>
      </c>
      <c r="O593" t="str">
        <f t="shared" si="45"/>
        <v>yes</v>
      </c>
      <c r="P593" s="16">
        <f t="shared" si="46"/>
        <v>541184020</v>
      </c>
      <c r="Q593" t="str">
        <f t="shared" si="47"/>
        <v>1000+</v>
      </c>
      <c r="R593" t="str">
        <f t="shared" si="48"/>
        <v>1000+</v>
      </c>
      <c r="S593" s="18">
        <f t="shared" si="49"/>
        <v>687792.4</v>
      </c>
    </row>
    <row r="594" spans="1:19" x14ac:dyDescent="0.25">
      <c r="A594">
        <v>593</v>
      </c>
      <c r="B594" t="s">
        <v>1493</v>
      </c>
      <c r="C594" t="s">
        <v>4579</v>
      </c>
      <c r="D594" t="s">
        <v>1494</v>
      </c>
      <c r="E594">
        <v>263</v>
      </c>
      <c r="F594">
        <v>699</v>
      </c>
      <c r="G594" s="1">
        <v>0.62</v>
      </c>
      <c r="H594">
        <v>3.5</v>
      </c>
      <c r="I594" s="4">
        <v>690</v>
      </c>
      <c r="J594" t="s">
        <v>6928</v>
      </c>
      <c r="K594" t="s">
        <v>1495</v>
      </c>
      <c r="L594" t="s">
        <v>5733</v>
      </c>
      <c r="M594" t="s">
        <v>1496</v>
      </c>
      <c r="N594" t="s">
        <v>8038</v>
      </c>
      <c r="O594" t="str">
        <f t="shared" si="45"/>
        <v>yes</v>
      </c>
      <c r="P594" s="16">
        <f t="shared" si="46"/>
        <v>482310</v>
      </c>
      <c r="Q594" t="str">
        <f t="shared" si="47"/>
        <v>500-999</v>
      </c>
      <c r="R594" t="str">
        <f t="shared" si="48"/>
        <v>1000</v>
      </c>
      <c r="S594" s="18">
        <f t="shared" si="49"/>
        <v>2415</v>
      </c>
    </row>
    <row r="595" spans="1:19" x14ac:dyDescent="0.25">
      <c r="A595">
        <v>594</v>
      </c>
      <c r="B595" t="s">
        <v>929</v>
      </c>
      <c r="C595" t="s">
        <v>4407</v>
      </c>
      <c r="D595" t="s">
        <v>930</v>
      </c>
      <c r="E595">
        <v>569</v>
      </c>
      <c r="F595" s="2">
        <v>1000</v>
      </c>
      <c r="G595" s="1">
        <v>0.43</v>
      </c>
      <c r="H595">
        <v>4.4000000000000004</v>
      </c>
      <c r="I595" s="4">
        <v>67262</v>
      </c>
      <c r="J595" t="s">
        <v>6783</v>
      </c>
      <c r="K595" t="s">
        <v>931</v>
      </c>
      <c r="L595" t="s">
        <v>5596</v>
      </c>
      <c r="M595" t="s">
        <v>932</v>
      </c>
      <c r="N595" t="s">
        <v>7906</v>
      </c>
      <c r="O595" t="str">
        <f t="shared" si="45"/>
        <v>no</v>
      </c>
      <c r="P595" s="16">
        <f t="shared" si="46"/>
        <v>67262000</v>
      </c>
      <c r="Q595" t="str">
        <f t="shared" si="47"/>
        <v>1000+</v>
      </c>
      <c r="R595" t="str">
        <f t="shared" si="48"/>
        <v>1000+</v>
      </c>
      <c r="S595" s="18">
        <f t="shared" si="49"/>
        <v>295952.80000000005</v>
      </c>
    </row>
    <row r="596" spans="1:19" x14ac:dyDescent="0.25">
      <c r="A596">
        <v>595</v>
      </c>
      <c r="B596" t="s">
        <v>933</v>
      </c>
      <c r="C596" t="s">
        <v>4408</v>
      </c>
      <c r="D596" t="s">
        <v>906</v>
      </c>
      <c r="E596" s="2">
        <v>1999</v>
      </c>
      <c r="F596" s="2">
        <v>4999</v>
      </c>
      <c r="G596" s="1">
        <v>0.6</v>
      </c>
      <c r="H596">
        <v>4.0999999999999996</v>
      </c>
      <c r="I596" s="4">
        <v>10689</v>
      </c>
      <c r="J596" t="s">
        <v>6784</v>
      </c>
      <c r="K596" t="s">
        <v>934</v>
      </c>
      <c r="L596" t="s">
        <v>5597</v>
      </c>
      <c r="M596" t="s">
        <v>935</v>
      </c>
      <c r="N596" t="s">
        <v>7907</v>
      </c>
      <c r="O596" t="str">
        <f t="shared" si="45"/>
        <v>yes</v>
      </c>
      <c r="P596" s="16">
        <f t="shared" si="46"/>
        <v>53434311</v>
      </c>
      <c r="Q596" t="str">
        <f t="shared" si="47"/>
        <v>1000+</v>
      </c>
      <c r="R596" t="str">
        <f t="shared" si="48"/>
        <v>1000+</v>
      </c>
      <c r="S596" s="18">
        <f t="shared" si="49"/>
        <v>43824.899999999994</v>
      </c>
    </row>
    <row r="597" spans="1:19" x14ac:dyDescent="0.25">
      <c r="A597">
        <v>596</v>
      </c>
      <c r="B597" t="s">
        <v>1497</v>
      </c>
      <c r="C597" t="s">
        <v>4580</v>
      </c>
      <c r="D597" t="s">
        <v>944</v>
      </c>
      <c r="E597" s="2">
        <v>1399</v>
      </c>
      <c r="F597" s="2">
        <v>3990</v>
      </c>
      <c r="G597" s="1">
        <v>0.65</v>
      </c>
      <c r="H597">
        <v>4.0999999999999996</v>
      </c>
      <c r="I597" s="4">
        <v>141841</v>
      </c>
      <c r="J597" t="s">
        <v>6929</v>
      </c>
      <c r="K597" t="s">
        <v>1498</v>
      </c>
      <c r="L597" t="s">
        <v>5734</v>
      </c>
      <c r="M597" t="s">
        <v>1499</v>
      </c>
      <c r="N597" t="s">
        <v>8039</v>
      </c>
      <c r="O597" t="str">
        <f t="shared" si="45"/>
        <v>yes</v>
      </c>
      <c r="P597" s="16">
        <f t="shared" si="46"/>
        <v>565945590</v>
      </c>
      <c r="Q597" t="str">
        <f t="shared" si="47"/>
        <v>1000+</v>
      </c>
      <c r="R597" t="str">
        <f t="shared" si="48"/>
        <v>1000+</v>
      </c>
      <c r="S597" s="18">
        <f t="shared" si="49"/>
        <v>581548.1</v>
      </c>
    </row>
    <row r="598" spans="1:19" x14ac:dyDescent="0.25">
      <c r="A598">
        <v>597</v>
      </c>
      <c r="B598" t="s">
        <v>1500</v>
      </c>
      <c r="C598" t="s">
        <v>4581</v>
      </c>
      <c r="D598" t="s">
        <v>1501</v>
      </c>
      <c r="E598">
        <v>349</v>
      </c>
      <c r="F598" s="2">
        <v>1499</v>
      </c>
      <c r="G598" s="1">
        <v>0.77</v>
      </c>
      <c r="H598">
        <v>4.3</v>
      </c>
      <c r="I598" s="4">
        <v>24791</v>
      </c>
      <c r="J598" t="s">
        <v>6930</v>
      </c>
      <c r="K598" t="s">
        <v>1502</v>
      </c>
      <c r="L598" t="s">
        <v>5735</v>
      </c>
      <c r="M598" t="s">
        <v>1503</v>
      </c>
      <c r="N598" t="s">
        <v>8040</v>
      </c>
      <c r="O598" t="str">
        <f t="shared" si="45"/>
        <v>yes</v>
      </c>
      <c r="P598" s="16">
        <f t="shared" si="46"/>
        <v>37161709</v>
      </c>
      <c r="Q598" t="str">
        <f t="shared" si="47"/>
        <v>1000+</v>
      </c>
      <c r="R598" t="str">
        <f t="shared" si="48"/>
        <v>1000+</v>
      </c>
      <c r="S598" s="18">
        <f t="shared" si="49"/>
        <v>106601.29999999999</v>
      </c>
    </row>
    <row r="599" spans="1:19" x14ac:dyDescent="0.25">
      <c r="A599">
        <v>598</v>
      </c>
      <c r="B599" t="s">
        <v>1504</v>
      </c>
      <c r="C599" t="s">
        <v>4582</v>
      </c>
      <c r="D599" t="s">
        <v>944</v>
      </c>
      <c r="E599">
        <v>149</v>
      </c>
      <c r="F599">
        <v>399</v>
      </c>
      <c r="G599" s="1">
        <v>0.63</v>
      </c>
      <c r="H599">
        <v>3.5</v>
      </c>
      <c r="I599" s="4">
        <v>21764</v>
      </c>
      <c r="J599" t="s">
        <v>6931</v>
      </c>
      <c r="K599" t="s">
        <v>1505</v>
      </c>
      <c r="L599" t="s">
        <v>5736</v>
      </c>
      <c r="M599" t="s">
        <v>1506</v>
      </c>
      <c r="N599" t="s">
        <v>8041</v>
      </c>
      <c r="O599" t="str">
        <f t="shared" si="45"/>
        <v>yes</v>
      </c>
      <c r="P599" s="16">
        <f t="shared" si="46"/>
        <v>8683836</v>
      </c>
      <c r="Q599" t="str">
        <f t="shared" si="47"/>
        <v>200-499</v>
      </c>
      <c r="R599" t="str">
        <f t="shared" si="48"/>
        <v>1000+</v>
      </c>
      <c r="S599" s="18">
        <f t="shared" si="49"/>
        <v>76174</v>
      </c>
    </row>
    <row r="600" spans="1:19" x14ac:dyDescent="0.25">
      <c r="A600">
        <v>599</v>
      </c>
      <c r="B600" t="s">
        <v>943</v>
      </c>
      <c r="C600" t="s">
        <v>4411</v>
      </c>
      <c r="D600" t="s">
        <v>944</v>
      </c>
      <c r="E600">
        <v>599</v>
      </c>
      <c r="F600">
        <v>999</v>
      </c>
      <c r="G600" s="1">
        <v>0.4</v>
      </c>
      <c r="H600">
        <v>4.0999999999999996</v>
      </c>
      <c r="I600" s="4">
        <v>192587</v>
      </c>
      <c r="J600" t="s">
        <v>6787</v>
      </c>
      <c r="K600" t="s">
        <v>945</v>
      </c>
      <c r="L600" t="s">
        <v>5600</v>
      </c>
      <c r="M600" t="s">
        <v>946</v>
      </c>
      <c r="N600" t="s">
        <v>7910</v>
      </c>
      <c r="O600" t="str">
        <f t="shared" si="45"/>
        <v>no</v>
      </c>
      <c r="P600" s="16">
        <f t="shared" si="46"/>
        <v>192394413</v>
      </c>
      <c r="Q600" t="str">
        <f t="shared" si="47"/>
        <v>500-999</v>
      </c>
      <c r="R600" t="str">
        <f t="shared" si="48"/>
        <v>1000+</v>
      </c>
      <c r="S600" s="18">
        <f t="shared" si="49"/>
        <v>789606.7</v>
      </c>
    </row>
    <row r="601" spans="1:19" x14ac:dyDescent="0.25">
      <c r="A601">
        <v>600</v>
      </c>
      <c r="B601" t="s">
        <v>1507</v>
      </c>
      <c r="C601" t="s">
        <v>4583</v>
      </c>
      <c r="D601" t="s">
        <v>1350</v>
      </c>
      <c r="E601" s="2">
        <v>1220</v>
      </c>
      <c r="F601" s="2">
        <v>3990</v>
      </c>
      <c r="G601" s="1">
        <v>0.69</v>
      </c>
      <c r="H601">
        <v>4.0999999999999996</v>
      </c>
      <c r="I601" s="4">
        <v>107151</v>
      </c>
      <c r="J601" t="s">
        <v>6932</v>
      </c>
      <c r="K601" t="s">
        <v>1508</v>
      </c>
      <c r="L601" t="s">
        <v>5737</v>
      </c>
      <c r="M601" t="s">
        <v>1509</v>
      </c>
      <c r="N601" t="s">
        <v>8042</v>
      </c>
      <c r="O601" t="str">
        <f t="shared" si="45"/>
        <v>yes</v>
      </c>
      <c r="P601" s="16">
        <f t="shared" si="46"/>
        <v>427532490</v>
      </c>
      <c r="Q601" t="str">
        <f t="shared" si="47"/>
        <v>1000+</v>
      </c>
      <c r="R601" t="str">
        <f t="shared" si="48"/>
        <v>1000+</v>
      </c>
      <c r="S601" s="18">
        <f t="shared" si="49"/>
        <v>439319.1</v>
      </c>
    </row>
    <row r="602" spans="1:19" x14ac:dyDescent="0.25">
      <c r="A602">
        <v>601</v>
      </c>
      <c r="B602" t="s">
        <v>940</v>
      </c>
      <c r="C602" t="s">
        <v>4410</v>
      </c>
      <c r="D602" t="s">
        <v>906</v>
      </c>
      <c r="E602" s="2">
        <v>1499</v>
      </c>
      <c r="F602" s="2">
        <v>6990</v>
      </c>
      <c r="G602" s="1">
        <v>0.79</v>
      </c>
      <c r="H602">
        <v>3.9</v>
      </c>
      <c r="I602" s="4">
        <v>21797</v>
      </c>
      <c r="J602" t="s">
        <v>6786</v>
      </c>
      <c r="K602" t="s">
        <v>1510</v>
      </c>
      <c r="L602" t="s">
        <v>5738</v>
      </c>
      <c r="M602" t="s">
        <v>1511</v>
      </c>
      <c r="N602" t="s">
        <v>8043</v>
      </c>
      <c r="O602" t="str">
        <f t="shared" si="45"/>
        <v>yes</v>
      </c>
      <c r="P602" s="16">
        <f t="shared" si="46"/>
        <v>152361030</v>
      </c>
      <c r="Q602" t="str">
        <f t="shared" si="47"/>
        <v>1000+</v>
      </c>
      <c r="R602" t="str">
        <f t="shared" si="48"/>
        <v>1000+</v>
      </c>
      <c r="S602" s="18">
        <f t="shared" si="49"/>
        <v>85008.3</v>
      </c>
    </row>
    <row r="603" spans="1:19" x14ac:dyDescent="0.25">
      <c r="A603">
        <v>602</v>
      </c>
      <c r="B603" t="s">
        <v>1512</v>
      </c>
      <c r="C603" t="s">
        <v>4584</v>
      </c>
      <c r="D603" t="s">
        <v>944</v>
      </c>
      <c r="E603">
        <v>499</v>
      </c>
      <c r="F603">
        <v>999</v>
      </c>
      <c r="G603" s="1">
        <v>0.5</v>
      </c>
      <c r="H603">
        <v>3.9</v>
      </c>
      <c r="I603" s="4">
        <v>92995</v>
      </c>
      <c r="J603" t="s">
        <v>6933</v>
      </c>
      <c r="K603" t="s">
        <v>1513</v>
      </c>
      <c r="L603" t="s">
        <v>5739</v>
      </c>
      <c r="M603" t="s">
        <v>1514</v>
      </c>
      <c r="N603" t="s">
        <v>8044</v>
      </c>
      <c r="O603" t="str">
        <f t="shared" si="45"/>
        <v>no</v>
      </c>
      <c r="P603" s="16">
        <f t="shared" si="46"/>
        <v>92902005</v>
      </c>
      <c r="Q603" t="str">
        <f t="shared" si="47"/>
        <v>500-999</v>
      </c>
      <c r="R603" t="str">
        <f t="shared" si="48"/>
        <v>1000+</v>
      </c>
      <c r="S603" s="18">
        <f t="shared" si="49"/>
        <v>362680.5</v>
      </c>
    </row>
    <row r="604" spans="1:19" x14ac:dyDescent="0.25">
      <c r="A604">
        <v>603</v>
      </c>
      <c r="B604" t="s">
        <v>1515</v>
      </c>
      <c r="C604" t="s">
        <v>4585</v>
      </c>
      <c r="D604" t="s">
        <v>1081</v>
      </c>
      <c r="E604">
        <v>99</v>
      </c>
      <c r="F604">
        <v>999</v>
      </c>
      <c r="G604" s="1">
        <v>0.9</v>
      </c>
      <c r="H604">
        <v>4.0999999999999996</v>
      </c>
      <c r="I604" s="4">
        <v>8751</v>
      </c>
      <c r="J604" t="s">
        <v>6908</v>
      </c>
      <c r="K604" t="s">
        <v>1516</v>
      </c>
      <c r="L604" t="s">
        <v>5740</v>
      </c>
      <c r="M604" t="s">
        <v>1517</v>
      </c>
      <c r="N604" t="s">
        <v>1518</v>
      </c>
      <c r="O604" t="str">
        <f t="shared" si="45"/>
        <v>yes</v>
      </c>
      <c r="P604" s="16">
        <f t="shared" si="46"/>
        <v>8742249</v>
      </c>
      <c r="Q604" t="str">
        <f t="shared" si="47"/>
        <v>500-999</v>
      </c>
      <c r="R604" t="str">
        <f t="shared" si="48"/>
        <v>1000+</v>
      </c>
      <c r="S604" s="18">
        <f t="shared" si="49"/>
        <v>35879.1</v>
      </c>
    </row>
    <row r="605" spans="1:19" x14ac:dyDescent="0.25">
      <c r="A605">
        <v>604</v>
      </c>
      <c r="B605" t="s">
        <v>956</v>
      </c>
      <c r="C605" t="s">
        <v>4415</v>
      </c>
      <c r="D605" t="s">
        <v>957</v>
      </c>
      <c r="E605">
        <v>349</v>
      </c>
      <c r="F605" s="2">
        <v>1299</v>
      </c>
      <c r="G605" s="1">
        <v>0.73</v>
      </c>
      <c r="H605">
        <v>4</v>
      </c>
      <c r="I605" s="4">
        <v>14283</v>
      </c>
      <c r="J605" t="s">
        <v>6791</v>
      </c>
      <c r="K605" t="s">
        <v>958</v>
      </c>
      <c r="L605" t="s">
        <v>5604</v>
      </c>
      <c r="M605" t="s">
        <v>959</v>
      </c>
      <c r="N605" t="s">
        <v>7914</v>
      </c>
      <c r="O605" t="str">
        <f t="shared" si="45"/>
        <v>yes</v>
      </c>
      <c r="P605" s="16">
        <f t="shared" si="46"/>
        <v>18553617</v>
      </c>
      <c r="Q605" t="str">
        <f t="shared" si="47"/>
        <v>1000+</v>
      </c>
      <c r="R605" t="str">
        <f t="shared" si="48"/>
        <v>1000+</v>
      </c>
      <c r="S605" s="18">
        <f t="shared" si="49"/>
        <v>57132</v>
      </c>
    </row>
    <row r="606" spans="1:19" x14ac:dyDescent="0.25">
      <c r="A606">
        <v>605</v>
      </c>
      <c r="B606" t="s">
        <v>1519</v>
      </c>
      <c r="C606" t="s">
        <v>4586</v>
      </c>
      <c r="D606" t="s">
        <v>1479</v>
      </c>
      <c r="E606">
        <v>475</v>
      </c>
      <c r="F606" s="2">
        <v>1500</v>
      </c>
      <c r="G606" s="1">
        <v>0.68</v>
      </c>
      <c r="H606">
        <v>4.2</v>
      </c>
      <c r="I606" s="4">
        <v>64273</v>
      </c>
      <c r="J606" t="s">
        <v>6934</v>
      </c>
      <c r="K606" t="s">
        <v>1520</v>
      </c>
      <c r="L606" t="s">
        <v>5741</v>
      </c>
      <c r="M606" t="s">
        <v>1521</v>
      </c>
      <c r="N606" t="s">
        <v>8045</v>
      </c>
      <c r="O606" t="str">
        <f t="shared" si="45"/>
        <v>yes</v>
      </c>
      <c r="P606" s="16">
        <f t="shared" si="46"/>
        <v>96409500</v>
      </c>
      <c r="Q606" t="str">
        <f t="shared" si="47"/>
        <v>1000+</v>
      </c>
      <c r="R606" t="str">
        <f t="shared" si="48"/>
        <v>1000+</v>
      </c>
      <c r="S606" s="18">
        <f t="shared" si="49"/>
        <v>269946.60000000003</v>
      </c>
    </row>
    <row r="607" spans="1:19" x14ac:dyDescent="0.25">
      <c r="A607">
        <v>606</v>
      </c>
      <c r="B607" t="s">
        <v>1522</v>
      </c>
      <c r="C607" t="s">
        <v>4587</v>
      </c>
      <c r="D607" t="s">
        <v>1483</v>
      </c>
      <c r="E607">
        <v>269</v>
      </c>
      <c r="F607">
        <v>649</v>
      </c>
      <c r="G607" s="1">
        <v>0.59</v>
      </c>
      <c r="H607">
        <v>4.3</v>
      </c>
      <c r="I607" s="4">
        <v>54315</v>
      </c>
      <c r="J607" t="s">
        <v>6935</v>
      </c>
      <c r="K607" t="s">
        <v>1523</v>
      </c>
      <c r="L607" t="s">
        <v>5742</v>
      </c>
      <c r="M607" t="s">
        <v>1524</v>
      </c>
      <c r="N607" t="s">
        <v>8046</v>
      </c>
      <c r="O607" t="str">
        <f t="shared" si="45"/>
        <v>yes</v>
      </c>
      <c r="P607" s="16">
        <f t="shared" si="46"/>
        <v>35250435</v>
      </c>
      <c r="Q607" t="str">
        <f t="shared" si="47"/>
        <v>500-999</v>
      </c>
      <c r="R607" t="str">
        <f t="shared" si="48"/>
        <v>1000+</v>
      </c>
      <c r="S607" s="18">
        <f t="shared" si="49"/>
        <v>233554.5</v>
      </c>
    </row>
    <row r="608" spans="1:19" x14ac:dyDescent="0.25">
      <c r="A608">
        <v>607</v>
      </c>
      <c r="B608" t="s">
        <v>1525</v>
      </c>
      <c r="C608" t="s">
        <v>4588</v>
      </c>
      <c r="D608" t="s">
        <v>1483</v>
      </c>
      <c r="E608">
        <v>299</v>
      </c>
      <c r="F608">
        <v>599</v>
      </c>
      <c r="G608" s="1">
        <v>0.5</v>
      </c>
      <c r="H608">
        <v>4.0999999999999996</v>
      </c>
      <c r="I608" s="4">
        <v>1597</v>
      </c>
      <c r="J608" t="s">
        <v>6936</v>
      </c>
      <c r="K608" t="s">
        <v>1526</v>
      </c>
      <c r="L608" t="s">
        <v>5743</v>
      </c>
      <c r="M608" t="s">
        <v>1527</v>
      </c>
      <c r="N608" t="s">
        <v>8047</v>
      </c>
      <c r="O608" t="str">
        <f t="shared" si="45"/>
        <v>no</v>
      </c>
      <c r="P608" s="16">
        <f t="shared" si="46"/>
        <v>956603</v>
      </c>
      <c r="Q608" t="str">
        <f t="shared" si="47"/>
        <v>500-999</v>
      </c>
      <c r="R608" t="str">
        <f t="shared" si="48"/>
        <v>1000+</v>
      </c>
      <c r="S608" s="18">
        <f t="shared" si="49"/>
        <v>6547.7</v>
      </c>
    </row>
    <row r="609" spans="1:19" x14ac:dyDescent="0.25">
      <c r="A609">
        <v>608</v>
      </c>
      <c r="B609" t="s">
        <v>977</v>
      </c>
      <c r="C609" t="s">
        <v>4422</v>
      </c>
      <c r="D609" t="s">
        <v>906</v>
      </c>
      <c r="E609" s="2">
        <v>1599</v>
      </c>
      <c r="F609" s="2">
        <v>3999</v>
      </c>
      <c r="G609" s="1">
        <v>0.6</v>
      </c>
      <c r="H609">
        <v>4</v>
      </c>
      <c r="I609" s="4">
        <v>30254</v>
      </c>
      <c r="J609" t="s">
        <v>6797</v>
      </c>
      <c r="K609" t="s">
        <v>1442</v>
      </c>
      <c r="L609" t="s">
        <v>5609</v>
      </c>
      <c r="M609" t="s">
        <v>1443</v>
      </c>
      <c r="N609" t="s">
        <v>1444</v>
      </c>
      <c r="O609" t="str">
        <f t="shared" si="45"/>
        <v>yes</v>
      </c>
      <c r="P609" s="16">
        <f t="shared" si="46"/>
        <v>120985746</v>
      </c>
      <c r="Q609" t="str">
        <f t="shared" si="47"/>
        <v>1000+</v>
      </c>
      <c r="R609" t="str">
        <f t="shared" si="48"/>
        <v>1000+</v>
      </c>
      <c r="S609" s="18">
        <f t="shared" si="49"/>
        <v>121016</v>
      </c>
    </row>
    <row r="610" spans="1:19" x14ac:dyDescent="0.25">
      <c r="A610">
        <v>609</v>
      </c>
      <c r="B610" t="s">
        <v>981</v>
      </c>
      <c r="C610" t="s">
        <v>4423</v>
      </c>
      <c r="D610" t="s">
        <v>906</v>
      </c>
      <c r="E610" s="2">
        <v>1499</v>
      </c>
      <c r="F610" s="2">
        <v>7999</v>
      </c>
      <c r="G610" s="1">
        <v>0.81</v>
      </c>
      <c r="H610">
        <v>4.2</v>
      </c>
      <c r="I610" s="4">
        <v>22638</v>
      </c>
      <c r="J610" t="s">
        <v>6778</v>
      </c>
      <c r="K610" t="s">
        <v>982</v>
      </c>
      <c r="L610" t="s">
        <v>5610</v>
      </c>
      <c r="M610" t="s">
        <v>983</v>
      </c>
      <c r="N610" t="s">
        <v>7919</v>
      </c>
      <c r="O610" t="str">
        <f t="shared" si="45"/>
        <v>yes</v>
      </c>
      <c r="P610" s="16">
        <f t="shared" si="46"/>
        <v>181081362</v>
      </c>
      <c r="Q610" t="str">
        <f t="shared" si="47"/>
        <v>1000+</v>
      </c>
      <c r="R610" t="str">
        <f t="shared" si="48"/>
        <v>1000+</v>
      </c>
      <c r="S610" s="18">
        <f t="shared" si="49"/>
        <v>95079.6</v>
      </c>
    </row>
    <row r="611" spans="1:19" x14ac:dyDescent="0.25">
      <c r="A611">
        <v>610</v>
      </c>
      <c r="B611" t="s">
        <v>1528</v>
      </c>
      <c r="C611" t="s">
        <v>4589</v>
      </c>
      <c r="D611" t="s">
        <v>944</v>
      </c>
      <c r="E611">
        <v>329</v>
      </c>
      <c r="F611">
        <v>999</v>
      </c>
      <c r="G611" s="1">
        <v>0.67</v>
      </c>
      <c r="H611">
        <v>3.9</v>
      </c>
      <c r="I611" s="4">
        <v>77027</v>
      </c>
      <c r="J611" t="s">
        <v>6937</v>
      </c>
      <c r="K611" t="s">
        <v>1529</v>
      </c>
      <c r="L611" t="s">
        <v>5744</v>
      </c>
      <c r="M611" t="s">
        <v>1530</v>
      </c>
      <c r="N611" t="s">
        <v>8048</v>
      </c>
      <c r="O611" t="str">
        <f t="shared" si="45"/>
        <v>yes</v>
      </c>
      <c r="P611" s="16">
        <f t="shared" si="46"/>
        <v>76949973</v>
      </c>
      <c r="Q611" t="str">
        <f t="shared" si="47"/>
        <v>500-999</v>
      </c>
      <c r="R611" t="str">
        <f t="shared" si="48"/>
        <v>1000+</v>
      </c>
      <c r="S611" s="18">
        <f t="shared" si="49"/>
        <v>300405.3</v>
      </c>
    </row>
    <row r="612" spans="1:19" x14ac:dyDescent="0.25">
      <c r="A612">
        <v>611</v>
      </c>
      <c r="B612" t="s">
        <v>1531</v>
      </c>
      <c r="C612" t="s">
        <v>4590</v>
      </c>
      <c r="D612" t="s">
        <v>1532</v>
      </c>
      <c r="E612">
        <v>549</v>
      </c>
      <c r="F612" s="2">
        <v>1799</v>
      </c>
      <c r="G612" s="1">
        <v>0.69</v>
      </c>
      <c r="H612">
        <v>4.3</v>
      </c>
      <c r="I612" s="4">
        <v>28829</v>
      </c>
      <c r="J612" t="s">
        <v>6938</v>
      </c>
      <c r="K612" t="s">
        <v>1533</v>
      </c>
      <c r="L612" t="s">
        <v>5745</v>
      </c>
      <c r="M612" t="s">
        <v>1534</v>
      </c>
      <c r="N612" t="s">
        <v>8049</v>
      </c>
      <c r="O612" t="str">
        <f t="shared" si="45"/>
        <v>yes</v>
      </c>
      <c r="P612" s="16">
        <f t="shared" si="46"/>
        <v>51863371</v>
      </c>
      <c r="Q612" t="str">
        <f t="shared" si="47"/>
        <v>1000+</v>
      </c>
      <c r="R612" t="str">
        <f t="shared" si="48"/>
        <v>1000+</v>
      </c>
      <c r="S612" s="18">
        <f t="shared" si="49"/>
        <v>123964.7</v>
      </c>
    </row>
    <row r="613" spans="1:19" x14ac:dyDescent="0.25">
      <c r="A613">
        <v>612</v>
      </c>
      <c r="B613" t="s">
        <v>994</v>
      </c>
      <c r="C613" t="s">
        <v>4427</v>
      </c>
      <c r="D613" t="s">
        <v>906</v>
      </c>
      <c r="E613" s="2">
        <v>2199</v>
      </c>
      <c r="F613" s="2">
        <v>9999</v>
      </c>
      <c r="G613" s="1">
        <v>0.78</v>
      </c>
      <c r="H613">
        <v>4.2</v>
      </c>
      <c r="I613" s="4">
        <v>29478</v>
      </c>
      <c r="J613" t="s">
        <v>6801</v>
      </c>
      <c r="K613" t="s">
        <v>1535</v>
      </c>
      <c r="L613" t="s">
        <v>5612</v>
      </c>
      <c r="M613" t="s">
        <v>1536</v>
      </c>
      <c r="N613" t="s">
        <v>7921</v>
      </c>
      <c r="O613" t="str">
        <f t="shared" si="45"/>
        <v>yes</v>
      </c>
      <c r="P613" s="16">
        <f t="shared" si="46"/>
        <v>294750522</v>
      </c>
      <c r="Q613" t="str">
        <f t="shared" si="47"/>
        <v>1000+</v>
      </c>
      <c r="R613" t="str">
        <f t="shared" si="48"/>
        <v>1000+</v>
      </c>
      <c r="S613" s="18">
        <f t="shared" si="49"/>
        <v>123807.6</v>
      </c>
    </row>
    <row r="614" spans="1:19" x14ac:dyDescent="0.25">
      <c r="A614">
        <v>613</v>
      </c>
      <c r="B614" t="s">
        <v>1537</v>
      </c>
      <c r="C614" t="s">
        <v>4591</v>
      </c>
      <c r="D614" t="s">
        <v>1483</v>
      </c>
      <c r="E614">
        <v>299</v>
      </c>
      <c r="F614">
        <v>650</v>
      </c>
      <c r="G614" s="1">
        <v>0.54</v>
      </c>
      <c r="H614">
        <v>4.5</v>
      </c>
      <c r="I614" s="4">
        <v>33176</v>
      </c>
      <c r="J614" t="s">
        <v>6939</v>
      </c>
      <c r="K614" t="s">
        <v>1538</v>
      </c>
      <c r="L614" t="s">
        <v>5746</v>
      </c>
      <c r="M614" t="s">
        <v>1539</v>
      </c>
      <c r="N614" t="s">
        <v>8050</v>
      </c>
      <c r="O614" t="str">
        <f t="shared" si="45"/>
        <v>yes</v>
      </c>
      <c r="P614" s="16">
        <f t="shared" si="46"/>
        <v>21564400</v>
      </c>
      <c r="Q614" t="str">
        <f t="shared" si="47"/>
        <v>500-999</v>
      </c>
      <c r="R614" t="str">
        <f t="shared" si="48"/>
        <v>1000+</v>
      </c>
      <c r="S614" s="18">
        <f t="shared" si="49"/>
        <v>149292</v>
      </c>
    </row>
    <row r="615" spans="1:19" x14ac:dyDescent="0.25">
      <c r="A615">
        <v>614</v>
      </c>
      <c r="B615" t="s">
        <v>1540</v>
      </c>
      <c r="C615" t="s">
        <v>4592</v>
      </c>
      <c r="D615" t="s">
        <v>1541</v>
      </c>
      <c r="E615">
        <v>798</v>
      </c>
      <c r="F615" s="2">
        <v>1995</v>
      </c>
      <c r="G615" s="1">
        <v>0.6</v>
      </c>
      <c r="H615">
        <v>4</v>
      </c>
      <c r="I615" s="4">
        <v>68664</v>
      </c>
      <c r="J615" t="s">
        <v>6940</v>
      </c>
      <c r="K615" t="s">
        <v>1542</v>
      </c>
      <c r="L615" t="s">
        <v>5747</v>
      </c>
      <c r="M615" t="s">
        <v>1543</v>
      </c>
      <c r="N615" t="s">
        <v>8051</v>
      </c>
      <c r="O615" t="str">
        <f t="shared" si="45"/>
        <v>yes</v>
      </c>
      <c r="P615" s="16">
        <f t="shared" si="46"/>
        <v>136984680</v>
      </c>
      <c r="Q615" t="str">
        <f t="shared" si="47"/>
        <v>1000+</v>
      </c>
      <c r="R615" t="str">
        <f t="shared" si="48"/>
        <v>1000+</v>
      </c>
      <c r="S615" s="18">
        <f t="shared" si="49"/>
        <v>274656</v>
      </c>
    </row>
    <row r="616" spans="1:19" x14ac:dyDescent="0.25">
      <c r="A616">
        <v>615</v>
      </c>
      <c r="B616" t="s">
        <v>12</v>
      </c>
      <c r="C616" t="s">
        <v>4101</v>
      </c>
      <c r="D616" t="s">
        <v>13</v>
      </c>
      <c r="E616">
        <v>399</v>
      </c>
      <c r="F616" s="2">
        <v>1099</v>
      </c>
      <c r="G616" s="1">
        <v>0.64</v>
      </c>
      <c r="H616">
        <v>4.2</v>
      </c>
      <c r="I616" s="4">
        <v>24269</v>
      </c>
      <c r="J616" t="s">
        <v>6505</v>
      </c>
      <c r="K616" t="s">
        <v>14</v>
      </c>
      <c r="L616" t="s">
        <v>5344</v>
      </c>
      <c r="M616" t="s">
        <v>15</v>
      </c>
      <c r="N616" t="s">
        <v>7657</v>
      </c>
      <c r="O616" t="str">
        <f t="shared" si="45"/>
        <v>yes</v>
      </c>
      <c r="P616" s="16">
        <f t="shared" si="46"/>
        <v>26671631</v>
      </c>
      <c r="Q616" t="str">
        <f t="shared" si="47"/>
        <v>1000+</v>
      </c>
      <c r="R616" t="str">
        <f t="shared" si="48"/>
        <v>1000+</v>
      </c>
      <c r="S616" s="18">
        <f t="shared" si="49"/>
        <v>101929.8</v>
      </c>
    </row>
    <row r="617" spans="1:19" x14ac:dyDescent="0.25">
      <c r="A617">
        <v>616</v>
      </c>
      <c r="B617" t="s">
        <v>1544</v>
      </c>
      <c r="C617" t="s">
        <v>4593</v>
      </c>
      <c r="D617" t="s">
        <v>1545</v>
      </c>
      <c r="E617">
        <v>266</v>
      </c>
      <c r="F617">
        <v>315</v>
      </c>
      <c r="G617" s="1">
        <v>0.16</v>
      </c>
      <c r="H617">
        <v>4.5</v>
      </c>
      <c r="I617" s="4">
        <v>28030</v>
      </c>
      <c r="J617" t="s">
        <v>6941</v>
      </c>
      <c r="K617" t="s">
        <v>1546</v>
      </c>
      <c r="L617" t="s">
        <v>5748</v>
      </c>
      <c r="M617" t="s">
        <v>1547</v>
      </c>
      <c r="N617" t="s">
        <v>8052</v>
      </c>
      <c r="O617" t="str">
        <f t="shared" si="45"/>
        <v>no</v>
      </c>
      <c r="P617" s="16">
        <f t="shared" si="46"/>
        <v>8829450</v>
      </c>
      <c r="Q617" t="str">
        <f t="shared" si="47"/>
        <v>200-499</v>
      </c>
      <c r="R617" t="str">
        <f t="shared" si="48"/>
        <v>1000+</v>
      </c>
      <c r="S617" s="18">
        <f t="shared" si="49"/>
        <v>126135</v>
      </c>
    </row>
    <row r="618" spans="1:19" x14ac:dyDescent="0.25">
      <c r="A618">
        <v>617</v>
      </c>
      <c r="B618" t="s">
        <v>1548</v>
      </c>
      <c r="C618" t="s">
        <v>4594</v>
      </c>
      <c r="D618" t="s">
        <v>1549</v>
      </c>
      <c r="E618">
        <v>50</v>
      </c>
      <c r="F618">
        <v>50</v>
      </c>
      <c r="G618" s="1">
        <v>0</v>
      </c>
      <c r="H618">
        <v>4.3</v>
      </c>
      <c r="I618" s="4">
        <v>5792</v>
      </c>
      <c r="J618" t="s">
        <v>1550</v>
      </c>
      <c r="K618" t="s">
        <v>1551</v>
      </c>
      <c r="L618" t="s">
        <v>5749</v>
      </c>
      <c r="M618" t="s">
        <v>1552</v>
      </c>
      <c r="N618" t="s">
        <v>8053</v>
      </c>
      <c r="O618" t="str">
        <f t="shared" si="45"/>
        <v>no</v>
      </c>
      <c r="P618" s="16">
        <f t="shared" si="46"/>
        <v>289600</v>
      </c>
      <c r="Q618" t="str">
        <f t="shared" si="47"/>
        <v>&lt;200</v>
      </c>
      <c r="R618" t="str">
        <f t="shared" si="48"/>
        <v>1000+</v>
      </c>
      <c r="S618" s="18">
        <f t="shared" si="49"/>
        <v>24905.599999999999</v>
      </c>
    </row>
    <row r="619" spans="1:19" x14ac:dyDescent="0.25">
      <c r="A619">
        <v>618</v>
      </c>
      <c r="B619" t="s">
        <v>1553</v>
      </c>
      <c r="C619" t="s">
        <v>4595</v>
      </c>
      <c r="D619" t="s">
        <v>1554</v>
      </c>
      <c r="E619">
        <v>130</v>
      </c>
      <c r="F619">
        <v>165</v>
      </c>
      <c r="G619" s="1">
        <v>0.21</v>
      </c>
      <c r="H619">
        <v>3.9</v>
      </c>
      <c r="I619" s="4">
        <v>14778</v>
      </c>
      <c r="J619" t="s">
        <v>6942</v>
      </c>
      <c r="K619" t="s">
        <v>1555</v>
      </c>
      <c r="L619" t="s">
        <v>5750</v>
      </c>
      <c r="M619" t="s">
        <v>1556</v>
      </c>
      <c r="N619" t="s">
        <v>8054</v>
      </c>
      <c r="O619" t="str">
        <f t="shared" si="45"/>
        <v>no</v>
      </c>
      <c r="P619" s="16">
        <f t="shared" si="46"/>
        <v>2438370</v>
      </c>
      <c r="Q619" t="str">
        <f t="shared" si="47"/>
        <v>&lt;200</v>
      </c>
      <c r="R619" t="str">
        <f t="shared" si="48"/>
        <v>1000+</v>
      </c>
      <c r="S619" s="18">
        <f t="shared" si="49"/>
        <v>57634.2</v>
      </c>
    </row>
    <row r="620" spans="1:19" x14ac:dyDescent="0.25">
      <c r="A620">
        <v>619</v>
      </c>
      <c r="B620" t="s">
        <v>1557</v>
      </c>
      <c r="C620" t="s">
        <v>4596</v>
      </c>
      <c r="D620" t="s">
        <v>944</v>
      </c>
      <c r="E620">
        <v>449</v>
      </c>
      <c r="F620" s="2">
        <v>1290</v>
      </c>
      <c r="G620" s="1">
        <v>0.65</v>
      </c>
      <c r="H620">
        <v>4.0999999999999996</v>
      </c>
      <c r="I620" s="4">
        <v>91770</v>
      </c>
      <c r="J620" t="s">
        <v>6943</v>
      </c>
      <c r="K620" t="s">
        <v>1558</v>
      </c>
      <c r="L620" t="s">
        <v>5751</v>
      </c>
      <c r="M620" t="s">
        <v>1559</v>
      </c>
      <c r="N620" t="s">
        <v>8055</v>
      </c>
      <c r="O620" t="str">
        <f t="shared" si="45"/>
        <v>yes</v>
      </c>
      <c r="P620" s="16">
        <f t="shared" si="46"/>
        <v>118383300</v>
      </c>
      <c r="Q620" t="str">
        <f t="shared" si="47"/>
        <v>1000+</v>
      </c>
      <c r="R620" t="str">
        <f t="shared" si="48"/>
        <v>1000+</v>
      </c>
      <c r="S620" s="18">
        <f t="shared" si="49"/>
        <v>376256.99999999994</v>
      </c>
    </row>
    <row r="621" spans="1:19" x14ac:dyDescent="0.25">
      <c r="A621">
        <v>620</v>
      </c>
      <c r="B621" t="s">
        <v>1010</v>
      </c>
      <c r="C621" t="s">
        <v>4434</v>
      </c>
      <c r="D621" t="s">
        <v>906</v>
      </c>
      <c r="E621" s="2">
        <v>3999</v>
      </c>
      <c r="F621" s="2">
        <v>16999</v>
      </c>
      <c r="G621" s="1">
        <v>0.76</v>
      </c>
      <c r="H621">
        <v>4.3</v>
      </c>
      <c r="I621" s="4">
        <v>17162</v>
      </c>
      <c r="J621" t="s">
        <v>6778</v>
      </c>
      <c r="K621" t="s">
        <v>1011</v>
      </c>
      <c r="L621" t="s">
        <v>5615</v>
      </c>
      <c r="M621" t="s">
        <v>1012</v>
      </c>
      <c r="N621" t="s">
        <v>7924</v>
      </c>
      <c r="O621" t="str">
        <f t="shared" si="45"/>
        <v>yes</v>
      </c>
      <c r="P621" s="16">
        <f t="shared" si="46"/>
        <v>291736838</v>
      </c>
      <c r="Q621" t="str">
        <f t="shared" si="47"/>
        <v>1000+</v>
      </c>
      <c r="R621" t="str">
        <f t="shared" si="48"/>
        <v>1000+</v>
      </c>
      <c r="S621" s="18">
        <f t="shared" si="49"/>
        <v>73796.599999999991</v>
      </c>
    </row>
    <row r="622" spans="1:19" x14ac:dyDescent="0.25">
      <c r="A622">
        <v>621</v>
      </c>
      <c r="B622" t="s">
        <v>1560</v>
      </c>
      <c r="C622" t="s">
        <v>4597</v>
      </c>
      <c r="D622" t="s">
        <v>944</v>
      </c>
      <c r="E622">
        <v>399</v>
      </c>
      <c r="F622" s="2">
        <v>1290</v>
      </c>
      <c r="G622" s="1">
        <v>0.69</v>
      </c>
      <c r="H622">
        <v>4.2</v>
      </c>
      <c r="I622" s="4">
        <v>206</v>
      </c>
      <c r="J622" t="s">
        <v>6944</v>
      </c>
      <c r="K622" t="s">
        <v>1561</v>
      </c>
      <c r="L622" t="s">
        <v>5752</v>
      </c>
      <c r="M622" t="s">
        <v>1562</v>
      </c>
      <c r="N622" t="s">
        <v>8056</v>
      </c>
      <c r="O622" t="str">
        <f t="shared" si="45"/>
        <v>yes</v>
      </c>
      <c r="P622" s="16">
        <f t="shared" si="46"/>
        <v>265740</v>
      </c>
      <c r="Q622" t="str">
        <f t="shared" si="47"/>
        <v>1000+</v>
      </c>
      <c r="R622" t="str">
        <f t="shared" si="48"/>
        <v>1000</v>
      </c>
      <c r="S622" s="18">
        <f t="shared" si="49"/>
        <v>865.2</v>
      </c>
    </row>
    <row r="623" spans="1:19" x14ac:dyDescent="0.25">
      <c r="A623">
        <v>622</v>
      </c>
      <c r="B623" t="s">
        <v>1563</v>
      </c>
      <c r="C623" t="s">
        <v>4598</v>
      </c>
      <c r="D623" t="s">
        <v>1564</v>
      </c>
      <c r="E623" s="2">
        <v>1399</v>
      </c>
      <c r="F623" s="2">
        <v>2498</v>
      </c>
      <c r="G623" s="1">
        <v>0.44</v>
      </c>
      <c r="H623">
        <v>4.2</v>
      </c>
      <c r="I623" s="4">
        <v>33717</v>
      </c>
      <c r="J623" t="s">
        <v>6945</v>
      </c>
      <c r="K623" t="s">
        <v>1565</v>
      </c>
      <c r="L623" t="s">
        <v>5753</v>
      </c>
      <c r="M623" t="s">
        <v>1566</v>
      </c>
      <c r="N623" t="s">
        <v>8057</v>
      </c>
      <c r="O623" t="str">
        <f t="shared" si="45"/>
        <v>no</v>
      </c>
      <c r="P623" s="16">
        <f t="shared" si="46"/>
        <v>84225066</v>
      </c>
      <c r="Q623" t="str">
        <f t="shared" si="47"/>
        <v>1000+</v>
      </c>
      <c r="R623" t="str">
        <f t="shared" si="48"/>
        <v>1000+</v>
      </c>
      <c r="S623" s="18">
        <f t="shared" si="49"/>
        <v>141611.4</v>
      </c>
    </row>
    <row r="624" spans="1:19" x14ac:dyDescent="0.25">
      <c r="A624">
        <v>623</v>
      </c>
      <c r="B624" t="s">
        <v>16</v>
      </c>
      <c r="C624" t="s">
        <v>4102</v>
      </c>
      <c r="D624" t="s">
        <v>13</v>
      </c>
      <c r="E624">
        <v>199</v>
      </c>
      <c r="F624">
        <v>349</v>
      </c>
      <c r="G624" s="1">
        <v>0.43</v>
      </c>
      <c r="H624">
        <v>4</v>
      </c>
      <c r="I624" s="4">
        <v>43994</v>
      </c>
      <c r="J624" t="s">
        <v>6506</v>
      </c>
      <c r="K624" t="s">
        <v>17</v>
      </c>
      <c r="L624" t="s">
        <v>5345</v>
      </c>
      <c r="M624" t="s">
        <v>18</v>
      </c>
      <c r="N624" t="s">
        <v>7658</v>
      </c>
      <c r="O624" t="str">
        <f t="shared" si="45"/>
        <v>no</v>
      </c>
      <c r="P624" s="16">
        <f t="shared" si="46"/>
        <v>15353906</v>
      </c>
      <c r="Q624" t="str">
        <f t="shared" si="47"/>
        <v>200-499</v>
      </c>
      <c r="R624" t="str">
        <f t="shared" si="48"/>
        <v>1000+</v>
      </c>
      <c r="S624" s="18">
        <f t="shared" si="49"/>
        <v>175976</v>
      </c>
    </row>
    <row r="625" spans="1:19" x14ac:dyDescent="0.25">
      <c r="A625">
        <v>624</v>
      </c>
      <c r="B625" t="s">
        <v>19</v>
      </c>
      <c r="C625" t="s">
        <v>4103</v>
      </c>
      <c r="D625" t="s">
        <v>13</v>
      </c>
      <c r="E625">
        <v>199</v>
      </c>
      <c r="F625">
        <v>999</v>
      </c>
      <c r="G625" s="1">
        <v>0.8</v>
      </c>
      <c r="H625">
        <v>3.9</v>
      </c>
      <c r="I625" s="4">
        <v>7928</v>
      </c>
      <c r="J625" t="s">
        <v>6507</v>
      </c>
      <c r="K625" t="s">
        <v>20</v>
      </c>
      <c r="L625" t="s">
        <v>5346</v>
      </c>
      <c r="M625" t="s">
        <v>21</v>
      </c>
      <c r="N625" t="s">
        <v>7659</v>
      </c>
      <c r="O625" t="str">
        <f t="shared" si="45"/>
        <v>yes</v>
      </c>
      <c r="P625" s="16">
        <f t="shared" si="46"/>
        <v>7920072</v>
      </c>
      <c r="Q625" t="str">
        <f t="shared" si="47"/>
        <v>500-999</v>
      </c>
      <c r="R625" t="str">
        <f t="shared" si="48"/>
        <v>1000+</v>
      </c>
      <c r="S625" s="18">
        <f t="shared" si="49"/>
        <v>30919.200000000001</v>
      </c>
    </row>
    <row r="626" spans="1:19" x14ac:dyDescent="0.25">
      <c r="A626">
        <v>625</v>
      </c>
      <c r="B626" t="s">
        <v>1013</v>
      </c>
      <c r="C626" t="s">
        <v>4435</v>
      </c>
      <c r="D626" t="s">
        <v>906</v>
      </c>
      <c r="E626" s="2">
        <v>2998</v>
      </c>
      <c r="F626" s="2">
        <v>5999</v>
      </c>
      <c r="G626" s="1">
        <v>0.5</v>
      </c>
      <c r="H626">
        <v>4.0999999999999996</v>
      </c>
      <c r="I626" s="4">
        <v>5179</v>
      </c>
      <c r="J626" t="s">
        <v>6806</v>
      </c>
      <c r="K626" t="s">
        <v>1567</v>
      </c>
      <c r="L626" t="s">
        <v>5754</v>
      </c>
      <c r="M626" t="s">
        <v>1568</v>
      </c>
      <c r="N626" t="s">
        <v>7925</v>
      </c>
      <c r="O626" t="str">
        <f t="shared" si="45"/>
        <v>no</v>
      </c>
      <c r="P626" s="16">
        <f t="shared" si="46"/>
        <v>31068821</v>
      </c>
      <c r="Q626" t="str">
        <f t="shared" si="47"/>
        <v>1000+</v>
      </c>
      <c r="R626" t="str">
        <f t="shared" si="48"/>
        <v>1000+</v>
      </c>
      <c r="S626" s="18">
        <f t="shared" si="49"/>
        <v>21233.899999999998</v>
      </c>
    </row>
    <row r="627" spans="1:19" x14ac:dyDescent="0.25">
      <c r="A627">
        <v>626</v>
      </c>
      <c r="B627" t="s">
        <v>1569</v>
      </c>
      <c r="C627" t="s">
        <v>4599</v>
      </c>
      <c r="D627" t="s">
        <v>1570</v>
      </c>
      <c r="E627" s="2">
        <v>4098</v>
      </c>
      <c r="F627" s="2">
        <v>4999</v>
      </c>
      <c r="G627" s="1">
        <v>0.18</v>
      </c>
      <c r="H627">
        <v>4.5</v>
      </c>
      <c r="I627" s="4">
        <v>50810</v>
      </c>
      <c r="J627" t="s">
        <v>6946</v>
      </c>
      <c r="K627" t="s">
        <v>1571</v>
      </c>
      <c r="L627" t="s">
        <v>5755</v>
      </c>
      <c r="M627" t="s">
        <v>1572</v>
      </c>
      <c r="N627" t="s">
        <v>8058</v>
      </c>
      <c r="O627" t="str">
        <f t="shared" si="45"/>
        <v>no</v>
      </c>
      <c r="P627" s="16">
        <f t="shared" si="46"/>
        <v>253999190</v>
      </c>
      <c r="Q627" t="str">
        <f t="shared" si="47"/>
        <v>1000+</v>
      </c>
      <c r="R627" t="str">
        <f t="shared" si="48"/>
        <v>1000+</v>
      </c>
      <c r="S627" s="18">
        <f t="shared" si="49"/>
        <v>228645</v>
      </c>
    </row>
    <row r="628" spans="1:19" x14ac:dyDescent="0.25">
      <c r="A628">
        <v>627</v>
      </c>
      <c r="B628" t="s">
        <v>1573</v>
      </c>
      <c r="C628" t="s">
        <v>4600</v>
      </c>
      <c r="D628" t="s">
        <v>1574</v>
      </c>
      <c r="E628">
        <v>499</v>
      </c>
      <c r="F628" s="2">
        <v>1999</v>
      </c>
      <c r="G628" s="1">
        <v>0.75</v>
      </c>
      <c r="H628">
        <v>3.7</v>
      </c>
      <c r="I628" s="4">
        <v>3369</v>
      </c>
      <c r="J628" t="s">
        <v>6947</v>
      </c>
      <c r="K628" t="s">
        <v>1575</v>
      </c>
      <c r="L628" t="s">
        <v>5756</v>
      </c>
      <c r="M628" t="s">
        <v>1576</v>
      </c>
      <c r="N628" t="s">
        <v>8059</v>
      </c>
      <c r="O628" t="str">
        <f t="shared" si="45"/>
        <v>yes</v>
      </c>
      <c r="P628" s="16">
        <f t="shared" si="46"/>
        <v>6734631</v>
      </c>
      <c r="Q628" t="str">
        <f t="shared" si="47"/>
        <v>1000+</v>
      </c>
      <c r="R628" t="str">
        <f t="shared" si="48"/>
        <v>1000+</v>
      </c>
      <c r="S628" s="18">
        <f t="shared" si="49"/>
        <v>12465.300000000001</v>
      </c>
    </row>
    <row r="629" spans="1:19" x14ac:dyDescent="0.25">
      <c r="A629">
        <v>628</v>
      </c>
      <c r="B629" t="s">
        <v>1577</v>
      </c>
      <c r="C629" t="s">
        <v>4601</v>
      </c>
      <c r="D629" t="s">
        <v>1483</v>
      </c>
      <c r="E629">
        <v>299</v>
      </c>
      <c r="F629">
        <v>449</v>
      </c>
      <c r="G629" s="1">
        <v>0.33</v>
      </c>
      <c r="H629">
        <v>3.5</v>
      </c>
      <c r="I629" s="4">
        <v>11827</v>
      </c>
      <c r="J629" t="s">
        <v>6948</v>
      </c>
      <c r="K629" t="s">
        <v>1578</v>
      </c>
      <c r="L629" t="s">
        <v>5757</v>
      </c>
      <c r="M629" t="s">
        <v>1579</v>
      </c>
      <c r="N629" t="s">
        <v>8060</v>
      </c>
      <c r="O629" t="str">
        <f t="shared" si="45"/>
        <v>no</v>
      </c>
      <c r="P629" s="16">
        <f t="shared" si="46"/>
        <v>5310323</v>
      </c>
      <c r="Q629" t="str">
        <f t="shared" si="47"/>
        <v>200-499</v>
      </c>
      <c r="R629" t="str">
        <f t="shared" si="48"/>
        <v>1000+</v>
      </c>
      <c r="S629" s="18">
        <f t="shared" si="49"/>
        <v>41394.5</v>
      </c>
    </row>
    <row r="630" spans="1:19" x14ac:dyDescent="0.25">
      <c r="A630">
        <v>629</v>
      </c>
      <c r="B630" t="s">
        <v>22</v>
      </c>
      <c r="C630" t="s">
        <v>4104</v>
      </c>
      <c r="D630" t="s">
        <v>13</v>
      </c>
      <c r="E630">
        <v>329</v>
      </c>
      <c r="F630">
        <v>699</v>
      </c>
      <c r="G630" s="1">
        <v>0.53</v>
      </c>
      <c r="H630">
        <v>4.2</v>
      </c>
      <c r="I630" s="4">
        <v>94364</v>
      </c>
      <c r="J630" t="s">
        <v>6508</v>
      </c>
      <c r="K630" t="s">
        <v>23</v>
      </c>
      <c r="L630" t="s">
        <v>5347</v>
      </c>
      <c r="M630" t="s">
        <v>24</v>
      </c>
      <c r="N630" t="s">
        <v>7660</v>
      </c>
      <c r="O630" t="str">
        <f t="shared" si="45"/>
        <v>yes</v>
      </c>
      <c r="P630" s="16">
        <f t="shared" si="46"/>
        <v>65960436</v>
      </c>
      <c r="Q630" t="str">
        <f t="shared" si="47"/>
        <v>500-999</v>
      </c>
      <c r="R630" t="str">
        <f t="shared" si="48"/>
        <v>1000+</v>
      </c>
      <c r="S630" s="18">
        <f t="shared" si="49"/>
        <v>396328.8</v>
      </c>
    </row>
    <row r="631" spans="1:19" x14ac:dyDescent="0.25">
      <c r="A631">
        <v>630</v>
      </c>
      <c r="B631" t="s">
        <v>1580</v>
      </c>
      <c r="C631" t="s">
        <v>4602</v>
      </c>
      <c r="D631" t="s">
        <v>1564</v>
      </c>
      <c r="E631">
        <v>699</v>
      </c>
      <c r="F631">
        <v>999</v>
      </c>
      <c r="G631" s="1">
        <v>0.3</v>
      </c>
      <c r="H631">
        <v>3.5</v>
      </c>
      <c r="I631" s="4">
        <v>15295</v>
      </c>
      <c r="J631" t="s">
        <v>6949</v>
      </c>
      <c r="K631" t="s">
        <v>1581</v>
      </c>
      <c r="L631" t="s">
        <v>5758</v>
      </c>
      <c r="M631" t="s">
        <v>1582</v>
      </c>
      <c r="N631" t="s">
        <v>8061</v>
      </c>
      <c r="O631" t="str">
        <f t="shared" si="45"/>
        <v>no</v>
      </c>
      <c r="P631" s="16">
        <f t="shared" si="46"/>
        <v>15279705</v>
      </c>
      <c r="Q631" t="str">
        <f t="shared" si="47"/>
        <v>500-999</v>
      </c>
      <c r="R631" t="str">
        <f t="shared" si="48"/>
        <v>1000+</v>
      </c>
      <c r="S631" s="18">
        <f t="shared" si="49"/>
        <v>53532.5</v>
      </c>
    </row>
    <row r="632" spans="1:19" x14ac:dyDescent="0.25">
      <c r="A632">
        <v>631</v>
      </c>
      <c r="B632" t="s">
        <v>1583</v>
      </c>
      <c r="C632" t="s">
        <v>4603</v>
      </c>
      <c r="D632" t="s">
        <v>1584</v>
      </c>
      <c r="E632">
        <v>799</v>
      </c>
      <c r="F632" s="2">
        <v>3990</v>
      </c>
      <c r="G632" s="1">
        <v>0.8</v>
      </c>
      <c r="H632">
        <v>4.3</v>
      </c>
      <c r="I632" s="4">
        <v>27139</v>
      </c>
      <c r="J632" t="s">
        <v>6950</v>
      </c>
      <c r="K632" t="s">
        <v>1585</v>
      </c>
      <c r="L632" t="s">
        <v>5759</v>
      </c>
      <c r="M632" t="s">
        <v>1586</v>
      </c>
      <c r="N632" t="s">
        <v>8062</v>
      </c>
      <c r="O632" t="str">
        <f t="shared" si="45"/>
        <v>yes</v>
      </c>
      <c r="P632" s="16">
        <f t="shared" si="46"/>
        <v>108284610</v>
      </c>
      <c r="Q632" t="str">
        <f t="shared" si="47"/>
        <v>1000+</v>
      </c>
      <c r="R632" t="str">
        <f t="shared" si="48"/>
        <v>1000+</v>
      </c>
      <c r="S632" s="18">
        <f t="shared" si="49"/>
        <v>116697.7</v>
      </c>
    </row>
    <row r="633" spans="1:19" x14ac:dyDescent="0.25">
      <c r="A633">
        <v>632</v>
      </c>
      <c r="B633" t="s">
        <v>1587</v>
      </c>
      <c r="C633" t="s">
        <v>4604</v>
      </c>
      <c r="D633" t="s">
        <v>944</v>
      </c>
      <c r="E633" s="2">
        <v>1399</v>
      </c>
      <c r="F633" s="2">
        <v>5499</v>
      </c>
      <c r="G633" s="1">
        <v>0.75</v>
      </c>
      <c r="H633">
        <v>3.9</v>
      </c>
      <c r="I633" s="4">
        <v>9504</v>
      </c>
      <c r="J633" t="s">
        <v>6951</v>
      </c>
      <c r="K633" t="s">
        <v>1588</v>
      </c>
      <c r="L633" t="s">
        <v>5760</v>
      </c>
      <c r="M633" t="s">
        <v>1589</v>
      </c>
      <c r="N633" t="s">
        <v>8063</v>
      </c>
      <c r="O633" t="str">
        <f t="shared" si="45"/>
        <v>yes</v>
      </c>
      <c r="P633" s="16">
        <f t="shared" si="46"/>
        <v>52262496</v>
      </c>
      <c r="Q633" t="str">
        <f t="shared" si="47"/>
        <v>1000+</v>
      </c>
      <c r="R633" t="str">
        <f t="shared" si="48"/>
        <v>1000+</v>
      </c>
      <c r="S633" s="18">
        <f t="shared" si="49"/>
        <v>37065.599999999999</v>
      </c>
    </row>
    <row r="634" spans="1:19" x14ac:dyDescent="0.25">
      <c r="A634">
        <v>633</v>
      </c>
      <c r="B634" t="s">
        <v>25</v>
      </c>
      <c r="C634" t="s">
        <v>4105</v>
      </c>
      <c r="D634" t="s">
        <v>13</v>
      </c>
      <c r="E634">
        <v>154</v>
      </c>
      <c r="F634">
        <v>399</v>
      </c>
      <c r="G634" s="1">
        <v>0.61</v>
      </c>
      <c r="H634">
        <v>4.2</v>
      </c>
      <c r="I634" s="4">
        <v>16905</v>
      </c>
      <c r="J634" t="s">
        <v>6509</v>
      </c>
      <c r="K634" t="s">
        <v>26</v>
      </c>
      <c r="L634" t="s">
        <v>5348</v>
      </c>
      <c r="M634" t="s">
        <v>27</v>
      </c>
      <c r="N634" t="s">
        <v>7661</v>
      </c>
      <c r="O634" t="str">
        <f t="shared" si="45"/>
        <v>yes</v>
      </c>
      <c r="P634" s="16">
        <f t="shared" si="46"/>
        <v>6745095</v>
      </c>
      <c r="Q634" t="str">
        <f t="shared" si="47"/>
        <v>200-499</v>
      </c>
      <c r="R634" t="str">
        <f t="shared" si="48"/>
        <v>1000+</v>
      </c>
      <c r="S634" s="18">
        <f t="shared" si="49"/>
        <v>71001</v>
      </c>
    </row>
    <row r="635" spans="1:19" x14ac:dyDescent="0.25">
      <c r="A635">
        <v>634</v>
      </c>
      <c r="B635" t="s">
        <v>1590</v>
      </c>
      <c r="C635" t="s">
        <v>4605</v>
      </c>
      <c r="D635" t="s">
        <v>1479</v>
      </c>
      <c r="E635">
        <v>519</v>
      </c>
      <c r="F635" s="2">
        <v>1350</v>
      </c>
      <c r="G635" s="1">
        <v>0.62</v>
      </c>
      <c r="H635">
        <v>4.3</v>
      </c>
      <c r="I635" s="4">
        <v>30058</v>
      </c>
      <c r="J635" t="s">
        <v>6952</v>
      </c>
      <c r="K635" t="s">
        <v>1591</v>
      </c>
      <c r="L635" t="s">
        <v>5761</v>
      </c>
      <c r="M635" t="s">
        <v>1592</v>
      </c>
      <c r="N635" t="s">
        <v>8064</v>
      </c>
      <c r="O635" t="str">
        <f t="shared" si="45"/>
        <v>yes</v>
      </c>
      <c r="P635" s="16">
        <f t="shared" si="46"/>
        <v>40578300</v>
      </c>
      <c r="Q635" t="str">
        <f t="shared" si="47"/>
        <v>1000+</v>
      </c>
      <c r="R635" t="str">
        <f t="shared" si="48"/>
        <v>1000+</v>
      </c>
      <c r="S635" s="18">
        <f t="shared" si="49"/>
        <v>129249.4</v>
      </c>
    </row>
    <row r="636" spans="1:19" x14ac:dyDescent="0.25">
      <c r="A636">
        <v>635</v>
      </c>
      <c r="B636" t="s">
        <v>1051</v>
      </c>
      <c r="C636" t="s">
        <v>4446</v>
      </c>
      <c r="D636" t="s">
        <v>906</v>
      </c>
      <c r="E636" s="2">
        <v>2299</v>
      </c>
      <c r="F636" s="2">
        <v>7990</v>
      </c>
      <c r="G636" s="1">
        <v>0.71</v>
      </c>
      <c r="H636">
        <v>4.2</v>
      </c>
      <c r="I636" s="4">
        <v>69619</v>
      </c>
      <c r="J636" t="s">
        <v>6815</v>
      </c>
      <c r="K636" t="s">
        <v>1052</v>
      </c>
      <c r="L636" t="s">
        <v>5625</v>
      </c>
      <c r="M636" t="s">
        <v>1053</v>
      </c>
      <c r="N636" t="s">
        <v>7934</v>
      </c>
      <c r="O636" t="str">
        <f t="shared" si="45"/>
        <v>yes</v>
      </c>
      <c r="P636" s="16">
        <f t="shared" si="46"/>
        <v>556255810</v>
      </c>
      <c r="Q636" t="str">
        <f t="shared" si="47"/>
        <v>1000+</v>
      </c>
      <c r="R636" t="str">
        <f t="shared" si="48"/>
        <v>1000+</v>
      </c>
      <c r="S636" s="18">
        <f t="shared" si="49"/>
        <v>292399.8</v>
      </c>
    </row>
    <row r="637" spans="1:19" x14ac:dyDescent="0.25">
      <c r="A637">
        <v>636</v>
      </c>
      <c r="B637" t="s">
        <v>1054</v>
      </c>
      <c r="C637" t="s">
        <v>4447</v>
      </c>
      <c r="D637" t="s">
        <v>1055</v>
      </c>
      <c r="E637">
        <v>399</v>
      </c>
      <c r="F637" s="2">
        <v>1999</v>
      </c>
      <c r="G637" s="1">
        <v>0.8</v>
      </c>
      <c r="H637">
        <v>4</v>
      </c>
      <c r="I637" s="4">
        <v>3382</v>
      </c>
      <c r="J637" t="s">
        <v>6816</v>
      </c>
      <c r="K637" t="s">
        <v>1056</v>
      </c>
      <c r="L637" t="s">
        <v>5626</v>
      </c>
      <c r="M637" t="s">
        <v>1057</v>
      </c>
      <c r="N637" t="s">
        <v>7935</v>
      </c>
      <c r="O637" t="str">
        <f t="shared" si="45"/>
        <v>yes</v>
      </c>
      <c r="P637" s="16">
        <f t="shared" si="46"/>
        <v>6760618</v>
      </c>
      <c r="Q637" t="str">
        <f t="shared" si="47"/>
        <v>1000+</v>
      </c>
      <c r="R637" t="str">
        <f t="shared" si="48"/>
        <v>1000+</v>
      </c>
      <c r="S637" s="18">
        <f t="shared" si="49"/>
        <v>13528</v>
      </c>
    </row>
    <row r="638" spans="1:19" x14ac:dyDescent="0.25">
      <c r="A638">
        <v>637</v>
      </c>
      <c r="B638" t="s">
        <v>1593</v>
      </c>
      <c r="C638" t="s">
        <v>4606</v>
      </c>
      <c r="D638" t="s">
        <v>944</v>
      </c>
      <c r="E638" s="2">
        <v>1499</v>
      </c>
      <c r="F638" s="2">
        <v>3990</v>
      </c>
      <c r="G638" s="1">
        <v>0.62</v>
      </c>
      <c r="H638">
        <v>4.0999999999999996</v>
      </c>
      <c r="I638" s="4">
        <v>109864</v>
      </c>
      <c r="J638" t="s">
        <v>6953</v>
      </c>
      <c r="K638" t="s">
        <v>1594</v>
      </c>
      <c r="L638" t="s">
        <v>5762</v>
      </c>
      <c r="M638" t="s">
        <v>1595</v>
      </c>
      <c r="N638" t="s">
        <v>8065</v>
      </c>
      <c r="O638" t="str">
        <f t="shared" si="45"/>
        <v>yes</v>
      </c>
      <c r="P638" s="16">
        <f t="shared" si="46"/>
        <v>438357360</v>
      </c>
      <c r="Q638" t="str">
        <f t="shared" si="47"/>
        <v>1000+</v>
      </c>
      <c r="R638" t="str">
        <f t="shared" si="48"/>
        <v>1000+</v>
      </c>
      <c r="S638" s="18">
        <f t="shared" si="49"/>
        <v>450442.39999999997</v>
      </c>
    </row>
    <row r="639" spans="1:19" x14ac:dyDescent="0.25">
      <c r="A639">
        <v>638</v>
      </c>
      <c r="B639" t="s">
        <v>1596</v>
      </c>
      <c r="C639" t="s">
        <v>4607</v>
      </c>
      <c r="D639" t="s">
        <v>1597</v>
      </c>
      <c r="E639" s="2">
        <v>1295</v>
      </c>
      <c r="F639" s="2">
        <v>1295</v>
      </c>
      <c r="G639" s="1">
        <v>0</v>
      </c>
      <c r="H639">
        <v>4.5</v>
      </c>
      <c r="I639" s="4">
        <v>5760</v>
      </c>
      <c r="J639" t="s">
        <v>6954</v>
      </c>
      <c r="K639" t="s">
        <v>1598</v>
      </c>
      <c r="L639" t="s">
        <v>5763</v>
      </c>
      <c r="M639" t="s">
        <v>1599</v>
      </c>
      <c r="N639" t="s">
        <v>8066</v>
      </c>
      <c r="O639" t="str">
        <f t="shared" si="45"/>
        <v>no</v>
      </c>
      <c r="P639" s="16">
        <f t="shared" si="46"/>
        <v>7459200</v>
      </c>
      <c r="Q639" t="str">
        <f t="shared" si="47"/>
        <v>1000+</v>
      </c>
      <c r="R639" t="str">
        <f t="shared" si="48"/>
        <v>1000+</v>
      </c>
      <c r="S639" s="18">
        <f t="shared" si="49"/>
        <v>25920</v>
      </c>
    </row>
    <row r="640" spans="1:19" x14ac:dyDescent="0.25">
      <c r="A640">
        <v>639</v>
      </c>
      <c r="B640" t="s">
        <v>1600</v>
      </c>
      <c r="C640" t="s">
        <v>4608</v>
      </c>
      <c r="D640" t="s">
        <v>1601</v>
      </c>
      <c r="E640" s="2">
        <v>1889</v>
      </c>
      <c r="F640" s="2">
        <v>5499</v>
      </c>
      <c r="G640" s="1">
        <v>0.66</v>
      </c>
      <c r="H640">
        <v>4.2</v>
      </c>
      <c r="I640" s="4">
        <v>49551</v>
      </c>
      <c r="J640" t="s">
        <v>6955</v>
      </c>
      <c r="K640" t="s">
        <v>1602</v>
      </c>
      <c r="L640" t="s">
        <v>5764</v>
      </c>
      <c r="M640" t="s">
        <v>1603</v>
      </c>
      <c r="N640" t="s">
        <v>8067</v>
      </c>
      <c r="O640" t="str">
        <f t="shared" si="45"/>
        <v>yes</v>
      </c>
      <c r="P640" s="16">
        <f t="shared" si="46"/>
        <v>272480949</v>
      </c>
      <c r="Q640" t="str">
        <f t="shared" si="47"/>
        <v>1000+</v>
      </c>
      <c r="R640" t="str">
        <f t="shared" si="48"/>
        <v>1000+</v>
      </c>
      <c r="S640" s="18">
        <f t="shared" si="49"/>
        <v>208114.2</v>
      </c>
    </row>
    <row r="641" spans="1:19" x14ac:dyDescent="0.25">
      <c r="A641">
        <v>640</v>
      </c>
      <c r="B641" t="s">
        <v>1604</v>
      </c>
      <c r="C641" t="s">
        <v>4473</v>
      </c>
      <c r="D641" t="s">
        <v>944</v>
      </c>
      <c r="E641">
        <v>455</v>
      </c>
      <c r="F641" s="2">
        <v>1490</v>
      </c>
      <c r="G641" s="1">
        <v>0.69</v>
      </c>
      <c r="H641">
        <v>4.0999999999999996</v>
      </c>
      <c r="I641" s="4">
        <v>161677</v>
      </c>
      <c r="J641" t="s">
        <v>6836</v>
      </c>
      <c r="K641" t="s">
        <v>1605</v>
      </c>
      <c r="L641" t="s">
        <v>5765</v>
      </c>
      <c r="M641" t="s">
        <v>1606</v>
      </c>
      <c r="N641" t="s">
        <v>8068</v>
      </c>
      <c r="O641" t="str">
        <f t="shared" si="45"/>
        <v>yes</v>
      </c>
      <c r="P641" s="16">
        <f t="shared" si="46"/>
        <v>240898730</v>
      </c>
      <c r="Q641" t="str">
        <f t="shared" si="47"/>
        <v>1000+</v>
      </c>
      <c r="R641" t="str">
        <f t="shared" si="48"/>
        <v>1000+</v>
      </c>
      <c r="S641" s="18">
        <f t="shared" si="49"/>
        <v>662875.69999999995</v>
      </c>
    </row>
    <row r="642" spans="1:19" x14ac:dyDescent="0.25">
      <c r="A642">
        <v>641</v>
      </c>
      <c r="B642" t="s">
        <v>1607</v>
      </c>
      <c r="C642" t="s">
        <v>4609</v>
      </c>
      <c r="D642" t="s">
        <v>1608</v>
      </c>
      <c r="E642">
        <v>399</v>
      </c>
      <c r="F642">
        <v>995</v>
      </c>
      <c r="G642" s="1">
        <v>0.6</v>
      </c>
      <c r="H642">
        <v>3.9</v>
      </c>
      <c r="I642" s="4">
        <v>21372</v>
      </c>
      <c r="J642" t="s">
        <v>6956</v>
      </c>
      <c r="K642" t="s">
        <v>1609</v>
      </c>
      <c r="L642" t="s">
        <v>5766</v>
      </c>
      <c r="M642" t="s">
        <v>1610</v>
      </c>
      <c r="N642" t="s">
        <v>8069</v>
      </c>
      <c r="O642" t="str">
        <f t="shared" ref="O642:O705" si="50">IF(G642 &gt; 50%, "yes", "no")</f>
        <v>yes</v>
      </c>
      <c r="P642" s="16">
        <f t="shared" si="46"/>
        <v>21265140</v>
      </c>
      <c r="Q642" t="str">
        <f t="shared" si="47"/>
        <v>500-999</v>
      </c>
      <c r="R642" t="str">
        <f t="shared" si="48"/>
        <v>1000+</v>
      </c>
      <c r="S642" s="18">
        <f t="shared" si="49"/>
        <v>83350.8</v>
      </c>
    </row>
    <row r="643" spans="1:19" x14ac:dyDescent="0.25">
      <c r="A643">
        <v>642</v>
      </c>
      <c r="B643" t="s">
        <v>1058</v>
      </c>
      <c r="C643" t="s">
        <v>4448</v>
      </c>
      <c r="D643" t="s">
        <v>930</v>
      </c>
      <c r="E643" s="2">
        <v>1059</v>
      </c>
      <c r="F643" s="2">
        <v>3999</v>
      </c>
      <c r="G643" s="1">
        <v>0.74</v>
      </c>
      <c r="H643">
        <v>4.3</v>
      </c>
      <c r="I643" s="4">
        <v>140035</v>
      </c>
      <c r="J643" t="s">
        <v>6817</v>
      </c>
      <c r="K643" t="s">
        <v>1611</v>
      </c>
      <c r="L643" t="s">
        <v>5767</v>
      </c>
      <c r="M643" t="s">
        <v>1612</v>
      </c>
      <c r="N643" t="s">
        <v>8070</v>
      </c>
      <c r="O643" t="str">
        <f t="shared" si="50"/>
        <v>yes</v>
      </c>
      <c r="P643" s="16">
        <f t="shared" ref="P643:P706" si="51">F643*I643</f>
        <v>559999965</v>
      </c>
      <c r="Q643" t="str">
        <f t="shared" ref="Q643:Q706" si="52">IF(F643&lt;200, "&lt;200", IF(F643&lt;500,"200-499", IF(F643&lt;1000,"500-999","1000+")))</f>
        <v>1000+</v>
      </c>
      <c r="R643" t="str">
        <f t="shared" ref="R643:R706" si="53">IF(I:I&lt;1000, "1000","1000+")</f>
        <v>1000+</v>
      </c>
      <c r="S643" s="18">
        <f t="shared" ref="S643:S706" si="54">H643*I643</f>
        <v>602150.5</v>
      </c>
    </row>
    <row r="644" spans="1:19" x14ac:dyDescent="0.25">
      <c r="A644">
        <v>643</v>
      </c>
      <c r="B644" t="s">
        <v>28</v>
      </c>
      <c r="C644" t="s">
        <v>4106</v>
      </c>
      <c r="D644" t="s">
        <v>13</v>
      </c>
      <c r="E644">
        <v>149</v>
      </c>
      <c r="F644" s="2">
        <v>1000</v>
      </c>
      <c r="G644" s="1">
        <v>0.85</v>
      </c>
      <c r="H644">
        <v>3.9</v>
      </c>
      <c r="I644" s="4">
        <v>24870</v>
      </c>
      <c r="J644" t="s">
        <v>6510</v>
      </c>
      <c r="K644" t="s">
        <v>29</v>
      </c>
      <c r="L644" t="s">
        <v>5349</v>
      </c>
      <c r="M644" t="s">
        <v>30</v>
      </c>
      <c r="N644" t="s">
        <v>7662</v>
      </c>
      <c r="O644" t="str">
        <f t="shared" si="50"/>
        <v>yes</v>
      </c>
      <c r="P644" s="16">
        <f t="shared" si="51"/>
        <v>24870000</v>
      </c>
      <c r="Q644" t="str">
        <f t="shared" si="52"/>
        <v>1000+</v>
      </c>
      <c r="R644" t="str">
        <f t="shared" si="53"/>
        <v>1000+</v>
      </c>
      <c r="S644" s="18">
        <f t="shared" si="54"/>
        <v>96993</v>
      </c>
    </row>
    <row r="645" spans="1:19" x14ac:dyDescent="0.25">
      <c r="A645">
        <v>644</v>
      </c>
      <c r="B645" t="s">
        <v>1613</v>
      </c>
      <c r="C645" t="s">
        <v>4610</v>
      </c>
      <c r="D645" t="s">
        <v>1614</v>
      </c>
      <c r="E645">
        <v>717</v>
      </c>
      <c r="F645">
        <v>761</v>
      </c>
      <c r="G645" s="1">
        <v>0.06</v>
      </c>
      <c r="H645">
        <v>4</v>
      </c>
      <c r="I645" s="4">
        <v>7199</v>
      </c>
      <c r="J645" t="s">
        <v>6957</v>
      </c>
      <c r="K645" t="s">
        <v>1615</v>
      </c>
      <c r="L645" t="s">
        <v>5768</v>
      </c>
      <c r="M645" t="s">
        <v>1616</v>
      </c>
      <c r="N645" t="s">
        <v>8071</v>
      </c>
      <c r="O645" t="str">
        <f t="shared" si="50"/>
        <v>no</v>
      </c>
      <c r="P645" s="16">
        <f t="shared" si="51"/>
        <v>5478439</v>
      </c>
      <c r="Q645" t="str">
        <f t="shared" si="52"/>
        <v>500-999</v>
      </c>
      <c r="R645" t="str">
        <f t="shared" si="53"/>
        <v>1000+</v>
      </c>
      <c r="S645" s="18">
        <f t="shared" si="54"/>
        <v>28796</v>
      </c>
    </row>
    <row r="646" spans="1:19" x14ac:dyDescent="0.25">
      <c r="A646">
        <v>645</v>
      </c>
      <c r="B646" t="s">
        <v>1080</v>
      </c>
      <c r="C646" t="s">
        <v>4455</v>
      </c>
      <c r="D646" t="s">
        <v>1081</v>
      </c>
      <c r="E646">
        <v>99</v>
      </c>
      <c r="F646">
        <v>999</v>
      </c>
      <c r="G646" s="1">
        <v>0.9</v>
      </c>
      <c r="H646">
        <v>4</v>
      </c>
      <c r="I646" s="4">
        <v>1396</v>
      </c>
      <c r="J646" t="s">
        <v>6824</v>
      </c>
      <c r="K646" t="s">
        <v>1082</v>
      </c>
      <c r="L646" t="s">
        <v>5632</v>
      </c>
      <c r="M646" t="s">
        <v>1083</v>
      </c>
      <c r="N646" t="s">
        <v>7941</v>
      </c>
      <c r="O646" t="str">
        <f t="shared" si="50"/>
        <v>yes</v>
      </c>
      <c r="P646" s="16">
        <f t="shared" si="51"/>
        <v>1394604</v>
      </c>
      <c r="Q646" t="str">
        <f t="shared" si="52"/>
        <v>500-999</v>
      </c>
      <c r="R646" t="str">
        <f t="shared" si="53"/>
        <v>1000+</v>
      </c>
      <c r="S646" s="18">
        <f t="shared" si="54"/>
        <v>5584</v>
      </c>
    </row>
    <row r="647" spans="1:19" x14ac:dyDescent="0.25">
      <c r="A647">
        <v>646</v>
      </c>
      <c r="B647" t="s">
        <v>1617</v>
      </c>
      <c r="C647" t="s">
        <v>4611</v>
      </c>
      <c r="D647" t="s">
        <v>1618</v>
      </c>
      <c r="E647">
        <v>39</v>
      </c>
      <c r="F647">
        <v>299</v>
      </c>
      <c r="G647" s="1">
        <v>0.87</v>
      </c>
      <c r="H647">
        <v>3.5</v>
      </c>
      <c r="I647" s="4">
        <v>15233</v>
      </c>
      <c r="J647" t="s">
        <v>6958</v>
      </c>
      <c r="K647" t="s">
        <v>1619</v>
      </c>
      <c r="L647" t="s">
        <v>5769</v>
      </c>
      <c r="M647" t="s">
        <v>1620</v>
      </c>
      <c r="N647" t="s">
        <v>8072</v>
      </c>
      <c r="O647" t="str">
        <f t="shared" si="50"/>
        <v>yes</v>
      </c>
      <c r="P647" s="16">
        <f t="shared" si="51"/>
        <v>4554667</v>
      </c>
      <c r="Q647" t="str">
        <f t="shared" si="52"/>
        <v>200-499</v>
      </c>
      <c r="R647" t="str">
        <f t="shared" si="53"/>
        <v>1000+</v>
      </c>
      <c r="S647" s="18">
        <f t="shared" si="54"/>
        <v>53315.5</v>
      </c>
    </row>
    <row r="648" spans="1:19" x14ac:dyDescent="0.25">
      <c r="A648">
        <v>647</v>
      </c>
      <c r="B648" t="s">
        <v>1621</v>
      </c>
      <c r="C648" t="s">
        <v>4612</v>
      </c>
      <c r="D648" t="s">
        <v>1479</v>
      </c>
      <c r="E648">
        <v>889</v>
      </c>
      <c r="F648" s="2">
        <v>2500</v>
      </c>
      <c r="G648" s="1">
        <v>0.64</v>
      </c>
      <c r="H648">
        <v>4.3</v>
      </c>
      <c r="I648" s="4">
        <v>55747</v>
      </c>
      <c r="J648" t="s">
        <v>6959</v>
      </c>
      <c r="K648" t="s">
        <v>1622</v>
      </c>
      <c r="L648" t="s">
        <v>5770</v>
      </c>
      <c r="M648" t="s">
        <v>1623</v>
      </c>
      <c r="N648" t="s">
        <v>8073</v>
      </c>
      <c r="O648" t="str">
        <f t="shared" si="50"/>
        <v>yes</v>
      </c>
      <c r="P648" s="16">
        <f t="shared" si="51"/>
        <v>139367500</v>
      </c>
      <c r="Q648" t="str">
        <f t="shared" si="52"/>
        <v>1000+</v>
      </c>
      <c r="R648" t="str">
        <f t="shared" si="53"/>
        <v>1000+</v>
      </c>
      <c r="S648" s="18">
        <f t="shared" si="54"/>
        <v>239712.09999999998</v>
      </c>
    </row>
    <row r="649" spans="1:19" x14ac:dyDescent="0.25">
      <c r="A649">
        <v>648</v>
      </c>
      <c r="B649" t="s">
        <v>1624</v>
      </c>
      <c r="C649" t="s">
        <v>4613</v>
      </c>
      <c r="D649" t="s">
        <v>944</v>
      </c>
      <c r="E649" s="2">
        <v>1199</v>
      </c>
      <c r="F649" s="2">
        <v>4999</v>
      </c>
      <c r="G649" s="1">
        <v>0.76</v>
      </c>
      <c r="H649">
        <v>3.8</v>
      </c>
      <c r="I649" s="4">
        <v>14961</v>
      </c>
      <c r="J649" t="s">
        <v>6960</v>
      </c>
      <c r="K649" t="s">
        <v>1625</v>
      </c>
      <c r="L649" t="s">
        <v>5771</v>
      </c>
      <c r="M649" t="s">
        <v>1626</v>
      </c>
      <c r="N649" t="s">
        <v>8074</v>
      </c>
      <c r="O649" t="str">
        <f t="shared" si="50"/>
        <v>yes</v>
      </c>
      <c r="P649" s="16">
        <f t="shared" si="51"/>
        <v>74790039</v>
      </c>
      <c r="Q649" t="str">
        <f t="shared" si="52"/>
        <v>1000+</v>
      </c>
      <c r="R649" t="str">
        <f t="shared" si="53"/>
        <v>1000+</v>
      </c>
      <c r="S649" s="18">
        <f t="shared" si="54"/>
        <v>56851.799999999996</v>
      </c>
    </row>
    <row r="650" spans="1:19" x14ac:dyDescent="0.25">
      <c r="A650">
        <v>649</v>
      </c>
      <c r="B650" t="s">
        <v>1627</v>
      </c>
      <c r="C650" t="s">
        <v>4614</v>
      </c>
      <c r="D650" t="s">
        <v>1483</v>
      </c>
      <c r="E650">
        <v>569</v>
      </c>
      <c r="F650" s="2">
        <v>1299</v>
      </c>
      <c r="G650" s="1">
        <v>0.56000000000000005</v>
      </c>
      <c r="H650">
        <v>4.4000000000000004</v>
      </c>
      <c r="I650" s="4">
        <v>9275</v>
      </c>
      <c r="J650" t="s">
        <v>6961</v>
      </c>
      <c r="K650" t="s">
        <v>1628</v>
      </c>
      <c r="L650" t="s">
        <v>5772</v>
      </c>
      <c r="M650" t="s">
        <v>1629</v>
      </c>
      <c r="N650" t="s">
        <v>8075</v>
      </c>
      <c r="O650" t="str">
        <f t="shared" si="50"/>
        <v>yes</v>
      </c>
      <c r="P650" s="16">
        <f t="shared" si="51"/>
        <v>12048225</v>
      </c>
      <c r="Q650" t="str">
        <f t="shared" si="52"/>
        <v>1000+</v>
      </c>
      <c r="R650" t="str">
        <f t="shared" si="53"/>
        <v>1000+</v>
      </c>
      <c r="S650" s="18">
        <f t="shared" si="54"/>
        <v>40810</v>
      </c>
    </row>
    <row r="651" spans="1:19" x14ac:dyDescent="0.25">
      <c r="A651">
        <v>650</v>
      </c>
      <c r="B651" t="s">
        <v>1630</v>
      </c>
      <c r="C651" t="s">
        <v>4615</v>
      </c>
      <c r="D651" t="s">
        <v>944</v>
      </c>
      <c r="E651" s="2">
        <v>1499</v>
      </c>
      <c r="F651" s="2">
        <v>8999</v>
      </c>
      <c r="G651" s="1">
        <v>0.83</v>
      </c>
      <c r="H651">
        <v>3.7</v>
      </c>
      <c r="I651" s="4">
        <v>28324</v>
      </c>
      <c r="J651" t="s">
        <v>6962</v>
      </c>
      <c r="K651" t="s">
        <v>1631</v>
      </c>
      <c r="L651" t="s">
        <v>5773</v>
      </c>
      <c r="M651" t="s">
        <v>1632</v>
      </c>
      <c r="N651" t="s">
        <v>8076</v>
      </c>
      <c r="O651" t="str">
        <f t="shared" si="50"/>
        <v>yes</v>
      </c>
      <c r="P651" s="16">
        <f t="shared" si="51"/>
        <v>254887676</v>
      </c>
      <c r="Q651" t="str">
        <f t="shared" si="52"/>
        <v>1000+</v>
      </c>
      <c r="R651" t="str">
        <f t="shared" si="53"/>
        <v>1000+</v>
      </c>
      <c r="S651" s="18">
        <f t="shared" si="54"/>
        <v>104798.8</v>
      </c>
    </row>
    <row r="652" spans="1:19" x14ac:dyDescent="0.25">
      <c r="A652">
        <v>651</v>
      </c>
      <c r="B652" t="s">
        <v>1633</v>
      </c>
      <c r="C652" t="s">
        <v>4616</v>
      </c>
      <c r="D652" t="s">
        <v>1545</v>
      </c>
      <c r="E652">
        <v>149</v>
      </c>
      <c r="F652">
        <v>180</v>
      </c>
      <c r="G652" s="1">
        <v>0.17</v>
      </c>
      <c r="H652">
        <v>4.4000000000000004</v>
      </c>
      <c r="I652" s="4">
        <v>644</v>
      </c>
      <c r="J652" t="s">
        <v>6963</v>
      </c>
      <c r="K652" t="s">
        <v>1634</v>
      </c>
      <c r="L652" t="s">
        <v>5774</v>
      </c>
      <c r="M652" t="s">
        <v>1635</v>
      </c>
      <c r="N652" t="s">
        <v>1636</v>
      </c>
      <c r="O652" t="str">
        <f t="shared" si="50"/>
        <v>no</v>
      </c>
      <c r="P652" s="16">
        <f t="shared" si="51"/>
        <v>115920</v>
      </c>
      <c r="Q652" t="str">
        <f t="shared" si="52"/>
        <v>&lt;200</v>
      </c>
      <c r="R652" t="str">
        <f t="shared" si="53"/>
        <v>1000</v>
      </c>
      <c r="S652" s="18">
        <f t="shared" si="54"/>
        <v>2833.6000000000004</v>
      </c>
    </row>
    <row r="653" spans="1:19" x14ac:dyDescent="0.25">
      <c r="A653">
        <v>652</v>
      </c>
      <c r="B653" t="s">
        <v>1637</v>
      </c>
      <c r="C653" t="s">
        <v>4617</v>
      </c>
      <c r="D653" t="s">
        <v>1638</v>
      </c>
      <c r="E653">
        <v>399</v>
      </c>
      <c r="F653">
        <v>549</v>
      </c>
      <c r="G653" s="1">
        <v>0.27</v>
      </c>
      <c r="H653">
        <v>4.4000000000000004</v>
      </c>
      <c r="I653" s="4">
        <v>18139</v>
      </c>
      <c r="J653" t="s">
        <v>6964</v>
      </c>
      <c r="K653" t="s">
        <v>1639</v>
      </c>
      <c r="L653" t="s">
        <v>5775</v>
      </c>
      <c r="M653" t="s">
        <v>1640</v>
      </c>
      <c r="N653" t="s">
        <v>8077</v>
      </c>
      <c r="O653" t="str">
        <f t="shared" si="50"/>
        <v>no</v>
      </c>
      <c r="P653" s="16">
        <f t="shared" si="51"/>
        <v>9958311</v>
      </c>
      <c r="Q653" t="str">
        <f t="shared" si="52"/>
        <v>500-999</v>
      </c>
      <c r="R653" t="str">
        <f t="shared" si="53"/>
        <v>1000+</v>
      </c>
      <c r="S653" s="18">
        <f t="shared" si="54"/>
        <v>79811.600000000006</v>
      </c>
    </row>
    <row r="654" spans="1:19" x14ac:dyDescent="0.25">
      <c r="A654">
        <v>653</v>
      </c>
      <c r="B654" t="s">
        <v>1641</v>
      </c>
      <c r="C654" t="s">
        <v>4618</v>
      </c>
      <c r="D654" t="s">
        <v>1642</v>
      </c>
      <c r="E654">
        <v>191</v>
      </c>
      <c r="F654">
        <v>225</v>
      </c>
      <c r="G654" s="1">
        <v>0.15</v>
      </c>
      <c r="H654">
        <v>4.4000000000000004</v>
      </c>
      <c r="I654" s="4">
        <v>7203</v>
      </c>
      <c r="J654" t="s">
        <v>6965</v>
      </c>
      <c r="K654" t="s">
        <v>1643</v>
      </c>
      <c r="L654" t="s">
        <v>5776</v>
      </c>
      <c r="M654" t="s">
        <v>1644</v>
      </c>
      <c r="N654" t="s">
        <v>8078</v>
      </c>
      <c r="O654" t="str">
        <f t="shared" si="50"/>
        <v>no</v>
      </c>
      <c r="P654" s="16">
        <f t="shared" si="51"/>
        <v>1620675</v>
      </c>
      <c r="Q654" t="str">
        <f t="shared" si="52"/>
        <v>200-499</v>
      </c>
      <c r="R654" t="str">
        <f t="shared" si="53"/>
        <v>1000+</v>
      </c>
      <c r="S654" s="18">
        <f t="shared" si="54"/>
        <v>31693.200000000004</v>
      </c>
    </row>
    <row r="655" spans="1:19" x14ac:dyDescent="0.25">
      <c r="A655">
        <v>654</v>
      </c>
      <c r="B655" t="s">
        <v>1645</v>
      </c>
      <c r="C655" t="s">
        <v>4619</v>
      </c>
      <c r="D655" t="s">
        <v>1646</v>
      </c>
      <c r="E655">
        <v>129</v>
      </c>
      <c r="F655">
        <v>999</v>
      </c>
      <c r="G655" s="1">
        <v>0.87</v>
      </c>
      <c r="H655">
        <v>4.2</v>
      </c>
      <c r="I655" s="4">
        <v>491</v>
      </c>
      <c r="J655" t="s">
        <v>6966</v>
      </c>
      <c r="K655" t="s">
        <v>1647</v>
      </c>
      <c r="L655" t="s">
        <v>5777</v>
      </c>
      <c r="M655" t="s">
        <v>1648</v>
      </c>
      <c r="N655" t="s">
        <v>8079</v>
      </c>
      <c r="O655" t="str">
        <f t="shared" si="50"/>
        <v>yes</v>
      </c>
      <c r="P655" s="16">
        <f t="shared" si="51"/>
        <v>490509</v>
      </c>
      <c r="Q655" t="str">
        <f t="shared" si="52"/>
        <v>500-999</v>
      </c>
      <c r="R655" t="str">
        <f t="shared" si="53"/>
        <v>1000</v>
      </c>
      <c r="S655" s="18">
        <f t="shared" si="54"/>
        <v>2062.2000000000003</v>
      </c>
    </row>
    <row r="656" spans="1:19" x14ac:dyDescent="0.25">
      <c r="A656">
        <v>655</v>
      </c>
      <c r="B656" t="s">
        <v>1649</v>
      </c>
      <c r="C656" t="s">
        <v>4620</v>
      </c>
      <c r="D656" t="s">
        <v>1650</v>
      </c>
      <c r="E656">
        <v>199</v>
      </c>
      <c r="F656">
        <v>599</v>
      </c>
      <c r="G656" s="1">
        <v>0.67</v>
      </c>
      <c r="H656">
        <v>4.5</v>
      </c>
      <c r="I656" s="4">
        <v>13568</v>
      </c>
      <c r="J656" t="s">
        <v>6967</v>
      </c>
      <c r="K656" t="s">
        <v>1651</v>
      </c>
      <c r="L656" t="s">
        <v>5778</v>
      </c>
      <c r="M656" t="s">
        <v>1652</v>
      </c>
      <c r="N656" t="s">
        <v>8080</v>
      </c>
      <c r="O656" t="str">
        <f t="shared" si="50"/>
        <v>yes</v>
      </c>
      <c r="P656" s="16">
        <f t="shared" si="51"/>
        <v>8127232</v>
      </c>
      <c r="Q656" t="str">
        <f t="shared" si="52"/>
        <v>500-999</v>
      </c>
      <c r="R656" t="str">
        <f t="shared" si="53"/>
        <v>1000+</v>
      </c>
      <c r="S656" s="18">
        <f t="shared" si="54"/>
        <v>61056</v>
      </c>
    </row>
    <row r="657" spans="1:19" x14ac:dyDescent="0.25">
      <c r="A657">
        <v>656</v>
      </c>
      <c r="B657" t="s">
        <v>1653</v>
      </c>
      <c r="C657" t="s">
        <v>4621</v>
      </c>
      <c r="D657" t="s">
        <v>944</v>
      </c>
      <c r="E657">
        <v>999</v>
      </c>
      <c r="F657" s="2">
        <v>4499</v>
      </c>
      <c r="G657" s="1">
        <v>0.78</v>
      </c>
      <c r="H657">
        <v>3.8</v>
      </c>
      <c r="I657" s="4">
        <v>3390</v>
      </c>
      <c r="J657" t="s">
        <v>6968</v>
      </c>
      <c r="K657" t="s">
        <v>1654</v>
      </c>
      <c r="L657" t="s">
        <v>5779</v>
      </c>
      <c r="M657" t="s">
        <v>1655</v>
      </c>
      <c r="N657" t="s">
        <v>8081</v>
      </c>
      <c r="O657" t="str">
        <f t="shared" si="50"/>
        <v>yes</v>
      </c>
      <c r="P657" s="16">
        <f t="shared" si="51"/>
        <v>15251610</v>
      </c>
      <c r="Q657" t="str">
        <f t="shared" si="52"/>
        <v>1000+</v>
      </c>
      <c r="R657" t="str">
        <f t="shared" si="53"/>
        <v>1000+</v>
      </c>
      <c r="S657" s="18">
        <f t="shared" si="54"/>
        <v>12882</v>
      </c>
    </row>
    <row r="658" spans="1:19" x14ac:dyDescent="0.25">
      <c r="A658">
        <v>657</v>
      </c>
      <c r="B658" t="s">
        <v>1656</v>
      </c>
      <c r="C658" t="s">
        <v>4622</v>
      </c>
      <c r="D658" t="s">
        <v>944</v>
      </c>
      <c r="E658">
        <v>899</v>
      </c>
      <c r="F658" s="2">
        <v>4499</v>
      </c>
      <c r="G658" s="1">
        <v>0.8</v>
      </c>
      <c r="H658">
        <v>3.8</v>
      </c>
      <c r="I658" s="4">
        <v>103052</v>
      </c>
      <c r="J658" t="s">
        <v>6969</v>
      </c>
      <c r="K658" t="s">
        <v>1657</v>
      </c>
      <c r="L658" t="s">
        <v>5780</v>
      </c>
      <c r="M658" t="s">
        <v>1658</v>
      </c>
      <c r="N658" t="s">
        <v>8082</v>
      </c>
      <c r="O658" t="str">
        <f t="shared" si="50"/>
        <v>yes</v>
      </c>
      <c r="P658" s="16">
        <f t="shared" si="51"/>
        <v>463630948</v>
      </c>
      <c r="Q658" t="str">
        <f t="shared" si="52"/>
        <v>1000+</v>
      </c>
      <c r="R658" t="str">
        <f t="shared" si="53"/>
        <v>1000+</v>
      </c>
      <c r="S658" s="18">
        <f t="shared" si="54"/>
        <v>391597.6</v>
      </c>
    </row>
    <row r="659" spans="1:19" x14ac:dyDescent="0.25">
      <c r="A659">
        <v>658</v>
      </c>
      <c r="B659" t="s">
        <v>1103</v>
      </c>
      <c r="C659" t="s">
        <v>4462</v>
      </c>
      <c r="D659" t="s">
        <v>916</v>
      </c>
      <c r="E659" s="2">
        <v>1799</v>
      </c>
      <c r="F659" s="2">
        <v>2499</v>
      </c>
      <c r="G659" s="1">
        <v>0.28000000000000003</v>
      </c>
      <c r="H659">
        <v>4.0999999999999996</v>
      </c>
      <c r="I659" s="4">
        <v>18678</v>
      </c>
      <c r="J659" t="s">
        <v>6830</v>
      </c>
      <c r="K659" t="s">
        <v>1104</v>
      </c>
      <c r="L659" t="s">
        <v>5638</v>
      </c>
      <c r="M659" t="s">
        <v>1105</v>
      </c>
      <c r="N659" t="s">
        <v>7947</v>
      </c>
      <c r="O659" t="str">
        <f t="shared" si="50"/>
        <v>no</v>
      </c>
      <c r="P659" s="16">
        <f t="shared" si="51"/>
        <v>46676322</v>
      </c>
      <c r="Q659" t="str">
        <f t="shared" si="52"/>
        <v>1000+</v>
      </c>
      <c r="R659" t="str">
        <f t="shared" si="53"/>
        <v>1000+</v>
      </c>
      <c r="S659" s="18">
        <f t="shared" si="54"/>
        <v>76579.799999999988</v>
      </c>
    </row>
    <row r="660" spans="1:19" x14ac:dyDescent="0.25">
      <c r="A660">
        <v>659</v>
      </c>
      <c r="B660" t="s">
        <v>31</v>
      </c>
      <c r="C660" t="s">
        <v>4107</v>
      </c>
      <c r="D660" t="s">
        <v>13</v>
      </c>
      <c r="E660">
        <v>176.63</v>
      </c>
      <c r="F660">
        <v>499</v>
      </c>
      <c r="G660" s="1">
        <v>0.65</v>
      </c>
      <c r="H660">
        <v>4.0999999999999996</v>
      </c>
      <c r="I660" s="4">
        <v>15189</v>
      </c>
      <c r="J660" t="s">
        <v>6511</v>
      </c>
      <c r="K660" t="s">
        <v>32</v>
      </c>
      <c r="L660" t="s">
        <v>5350</v>
      </c>
      <c r="M660" t="s">
        <v>33</v>
      </c>
      <c r="N660" t="s">
        <v>7663</v>
      </c>
      <c r="O660" t="str">
        <f t="shared" si="50"/>
        <v>yes</v>
      </c>
      <c r="P660" s="16">
        <f t="shared" si="51"/>
        <v>7579311</v>
      </c>
      <c r="Q660" t="str">
        <f t="shared" si="52"/>
        <v>200-499</v>
      </c>
      <c r="R660" t="str">
        <f t="shared" si="53"/>
        <v>1000+</v>
      </c>
      <c r="S660" s="18">
        <f t="shared" si="54"/>
        <v>62274.899999999994</v>
      </c>
    </row>
    <row r="661" spans="1:19" x14ac:dyDescent="0.25">
      <c r="A661">
        <v>660</v>
      </c>
      <c r="B661" t="s">
        <v>1659</v>
      </c>
      <c r="C661" t="s">
        <v>4623</v>
      </c>
      <c r="D661" t="s">
        <v>1597</v>
      </c>
      <c r="E661">
        <v>522</v>
      </c>
      <c r="F661">
        <v>550</v>
      </c>
      <c r="G661" s="1">
        <v>0.05</v>
      </c>
      <c r="H661">
        <v>4.4000000000000004</v>
      </c>
      <c r="I661" s="4">
        <v>12179</v>
      </c>
      <c r="J661" t="s">
        <v>6970</v>
      </c>
      <c r="K661" t="s">
        <v>1660</v>
      </c>
      <c r="L661" t="s">
        <v>5781</v>
      </c>
      <c r="M661" t="s">
        <v>1661</v>
      </c>
      <c r="N661" t="s">
        <v>1662</v>
      </c>
      <c r="O661" t="str">
        <f t="shared" si="50"/>
        <v>no</v>
      </c>
      <c r="P661" s="16">
        <f t="shared" si="51"/>
        <v>6698450</v>
      </c>
      <c r="Q661" t="str">
        <f t="shared" si="52"/>
        <v>500-999</v>
      </c>
      <c r="R661" t="str">
        <f t="shared" si="53"/>
        <v>1000+</v>
      </c>
      <c r="S661" s="18">
        <f t="shared" si="54"/>
        <v>53587.600000000006</v>
      </c>
    </row>
    <row r="662" spans="1:19" x14ac:dyDescent="0.25">
      <c r="A662">
        <v>661</v>
      </c>
      <c r="B662" t="s">
        <v>1663</v>
      </c>
      <c r="C662" t="s">
        <v>4624</v>
      </c>
      <c r="D662" t="s">
        <v>1664</v>
      </c>
      <c r="E662">
        <v>799</v>
      </c>
      <c r="F662" s="2">
        <v>1999</v>
      </c>
      <c r="G662" s="1">
        <v>0.6</v>
      </c>
      <c r="H662">
        <v>3.8</v>
      </c>
      <c r="I662" s="4">
        <v>12958</v>
      </c>
      <c r="J662" t="s">
        <v>6971</v>
      </c>
      <c r="K662" t="s">
        <v>1665</v>
      </c>
      <c r="L662" t="s">
        <v>5782</v>
      </c>
      <c r="M662" t="s">
        <v>1666</v>
      </c>
      <c r="N662" t="s">
        <v>8083</v>
      </c>
      <c r="O662" t="str">
        <f t="shared" si="50"/>
        <v>yes</v>
      </c>
      <c r="P662" s="16">
        <f t="shared" si="51"/>
        <v>25903042</v>
      </c>
      <c r="Q662" t="str">
        <f t="shared" si="52"/>
        <v>1000+</v>
      </c>
      <c r="R662" t="str">
        <f t="shared" si="53"/>
        <v>1000+</v>
      </c>
      <c r="S662" s="18">
        <f t="shared" si="54"/>
        <v>49240.399999999994</v>
      </c>
    </row>
    <row r="663" spans="1:19" x14ac:dyDescent="0.25">
      <c r="A663">
        <v>662</v>
      </c>
      <c r="B663" t="s">
        <v>1667</v>
      </c>
      <c r="C663" t="s">
        <v>4625</v>
      </c>
      <c r="D663" t="s">
        <v>1483</v>
      </c>
      <c r="E663">
        <v>681</v>
      </c>
      <c r="F663" s="2">
        <v>1199</v>
      </c>
      <c r="G663" s="1">
        <v>0.43</v>
      </c>
      <c r="H663">
        <v>4.2</v>
      </c>
      <c r="I663" s="4">
        <v>8258</v>
      </c>
      <c r="J663" t="s">
        <v>6972</v>
      </c>
      <c r="K663" t="s">
        <v>1668</v>
      </c>
      <c r="L663" t="s">
        <v>5783</v>
      </c>
      <c r="M663" t="s">
        <v>1669</v>
      </c>
      <c r="N663" t="s">
        <v>8084</v>
      </c>
      <c r="O663" t="str">
        <f t="shared" si="50"/>
        <v>no</v>
      </c>
      <c r="P663" s="16">
        <f t="shared" si="51"/>
        <v>9901342</v>
      </c>
      <c r="Q663" t="str">
        <f t="shared" si="52"/>
        <v>1000+</v>
      </c>
      <c r="R663" t="str">
        <f t="shared" si="53"/>
        <v>1000+</v>
      </c>
      <c r="S663" s="18">
        <f t="shared" si="54"/>
        <v>34683.599999999999</v>
      </c>
    </row>
    <row r="664" spans="1:19" x14ac:dyDescent="0.25">
      <c r="A664">
        <v>663</v>
      </c>
      <c r="B664" t="s">
        <v>1670</v>
      </c>
      <c r="C664" t="s">
        <v>4626</v>
      </c>
      <c r="D664" t="s">
        <v>1671</v>
      </c>
      <c r="E664" s="2">
        <v>1199</v>
      </c>
      <c r="F664" s="2">
        <v>3490</v>
      </c>
      <c r="G664" s="1">
        <v>0.66</v>
      </c>
      <c r="H664">
        <v>4.0999999999999996</v>
      </c>
      <c r="I664" s="4">
        <v>11716</v>
      </c>
      <c r="J664" t="s">
        <v>6973</v>
      </c>
      <c r="K664" t="s">
        <v>1672</v>
      </c>
      <c r="L664" t="s">
        <v>5784</v>
      </c>
      <c r="M664" t="s">
        <v>1673</v>
      </c>
      <c r="N664" t="s">
        <v>8085</v>
      </c>
      <c r="O664" t="str">
        <f t="shared" si="50"/>
        <v>yes</v>
      </c>
      <c r="P664" s="16">
        <f t="shared" si="51"/>
        <v>40888840</v>
      </c>
      <c r="Q664" t="str">
        <f t="shared" si="52"/>
        <v>1000+</v>
      </c>
      <c r="R664" t="str">
        <f t="shared" si="53"/>
        <v>1000+</v>
      </c>
      <c r="S664" s="18">
        <f t="shared" si="54"/>
        <v>48035.6</v>
      </c>
    </row>
    <row r="665" spans="1:19" x14ac:dyDescent="0.25">
      <c r="A665">
        <v>664</v>
      </c>
      <c r="B665" t="s">
        <v>1674</v>
      </c>
      <c r="C665" t="s">
        <v>4627</v>
      </c>
      <c r="D665" t="s">
        <v>1675</v>
      </c>
      <c r="E665" s="2">
        <v>2499</v>
      </c>
      <c r="F665" s="2">
        <v>4999</v>
      </c>
      <c r="G665" s="1">
        <v>0.5</v>
      </c>
      <c r="H665">
        <v>4.4000000000000004</v>
      </c>
      <c r="I665" s="4">
        <v>35024</v>
      </c>
      <c r="J665" t="s">
        <v>6974</v>
      </c>
      <c r="K665" t="s">
        <v>1676</v>
      </c>
      <c r="L665" t="s">
        <v>5785</v>
      </c>
      <c r="M665" t="s">
        <v>1677</v>
      </c>
      <c r="N665" t="s">
        <v>8086</v>
      </c>
      <c r="O665" t="str">
        <f t="shared" si="50"/>
        <v>no</v>
      </c>
      <c r="P665" s="16">
        <f t="shared" si="51"/>
        <v>175084976</v>
      </c>
      <c r="Q665" t="str">
        <f t="shared" si="52"/>
        <v>1000+</v>
      </c>
      <c r="R665" t="str">
        <f t="shared" si="53"/>
        <v>1000+</v>
      </c>
      <c r="S665" s="18">
        <f t="shared" si="54"/>
        <v>154105.60000000001</v>
      </c>
    </row>
    <row r="666" spans="1:19" x14ac:dyDescent="0.25">
      <c r="A666">
        <v>665</v>
      </c>
      <c r="B666" t="s">
        <v>1678</v>
      </c>
      <c r="C666" t="s">
        <v>4628</v>
      </c>
      <c r="D666" t="s">
        <v>1679</v>
      </c>
      <c r="E666" s="2">
        <v>1799</v>
      </c>
      <c r="F666" s="2">
        <v>4999</v>
      </c>
      <c r="G666" s="1">
        <v>0.64</v>
      </c>
      <c r="H666">
        <v>4.0999999999999996</v>
      </c>
      <c r="I666" s="4">
        <v>55192</v>
      </c>
      <c r="J666" t="s">
        <v>6975</v>
      </c>
      <c r="K666" t="s">
        <v>1680</v>
      </c>
      <c r="L666" t="s">
        <v>5786</v>
      </c>
      <c r="M666" t="s">
        <v>1681</v>
      </c>
      <c r="N666" t="s">
        <v>8087</v>
      </c>
      <c r="O666" t="str">
        <f t="shared" si="50"/>
        <v>yes</v>
      </c>
      <c r="P666" s="16">
        <f t="shared" si="51"/>
        <v>275904808</v>
      </c>
      <c r="Q666" t="str">
        <f t="shared" si="52"/>
        <v>1000+</v>
      </c>
      <c r="R666" t="str">
        <f t="shared" si="53"/>
        <v>1000+</v>
      </c>
      <c r="S666" s="18">
        <f t="shared" si="54"/>
        <v>226287.19999999998</v>
      </c>
    </row>
    <row r="667" spans="1:19" x14ac:dyDescent="0.25">
      <c r="A667">
        <v>666</v>
      </c>
      <c r="B667" t="s">
        <v>1682</v>
      </c>
      <c r="C667" t="s">
        <v>4629</v>
      </c>
      <c r="D667" t="s">
        <v>944</v>
      </c>
      <c r="E667">
        <v>429</v>
      </c>
      <c r="F667">
        <v>599</v>
      </c>
      <c r="G667" s="1">
        <v>0.28000000000000003</v>
      </c>
      <c r="H667">
        <v>4.0999999999999996</v>
      </c>
      <c r="I667" s="4">
        <v>119466</v>
      </c>
      <c r="J667" t="s">
        <v>6976</v>
      </c>
      <c r="K667" t="s">
        <v>1683</v>
      </c>
      <c r="L667" t="s">
        <v>5787</v>
      </c>
      <c r="M667" t="s">
        <v>1684</v>
      </c>
      <c r="N667" t="s">
        <v>8088</v>
      </c>
      <c r="O667" t="str">
        <f t="shared" si="50"/>
        <v>no</v>
      </c>
      <c r="P667" s="16">
        <f t="shared" si="51"/>
        <v>71560134</v>
      </c>
      <c r="Q667" t="str">
        <f t="shared" si="52"/>
        <v>500-999</v>
      </c>
      <c r="R667" t="str">
        <f t="shared" si="53"/>
        <v>1000+</v>
      </c>
      <c r="S667" s="18">
        <f t="shared" si="54"/>
        <v>489810.6</v>
      </c>
    </row>
    <row r="668" spans="1:19" x14ac:dyDescent="0.25">
      <c r="A668">
        <v>667</v>
      </c>
      <c r="B668" t="s">
        <v>1685</v>
      </c>
      <c r="C668" t="s">
        <v>4630</v>
      </c>
      <c r="D668" t="s">
        <v>1487</v>
      </c>
      <c r="E668">
        <v>100</v>
      </c>
      <c r="F668">
        <v>499</v>
      </c>
      <c r="G668" s="1">
        <v>0.8</v>
      </c>
      <c r="H668">
        <v>3.5</v>
      </c>
      <c r="I668" s="4">
        <v>9638</v>
      </c>
      <c r="J668" t="s">
        <v>1686</v>
      </c>
      <c r="K668" t="s">
        <v>1687</v>
      </c>
      <c r="L668" t="s">
        <v>5788</v>
      </c>
      <c r="M668" t="s">
        <v>1688</v>
      </c>
      <c r="N668" t="s">
        <v>8089</v>
      </c>
      <c r="O668" t="str">
        <f t="shared" si="50"/>
        <v>yes</v>
      </c>
      <c r="P668" s="16">
        <f t="shared" si="51"/>
        <v>4809362</v>
      </c>
      <c r="Q668" t="str">
        <f t="shared" si="52"/>
        <v>200-499</v>
      </c>
      <c r="R668" t="str">
        <f t="shared" si="53"/>
        <v>1000+</v>
      </c>
      <c r="S668" s="18">
        <f t="shared" si="54"/>
        <v>33733</v>
      </c>
    </row>
    <row r="669" spans="1:19" x14ac:dyDescent="0.25">
      <c r="A669">
        <v>668</v>
      </c>
      <c r="B669" t="s">
        <v>1689</v>
      </c>
      <c r="C669" t="s">
        <v>4631</v>
      </c>
      <c r="D669" t="s">
        <v>1532</v>
      </c>
      <c r="E669">
        <v>329</v>
      </c>
      <c r="F669">
        <v>399</v>
      </c>
      <c r="G669" s="1">
        <v>0.18</v>
      </c>
      <c r="H669">
        <v>3.6</v>
      </c>
      <c r="I669" s="4">
        <v>33735</v>
      </c>
      <c r="J669" t="s">
        <v>6977</v>
      </c>
      <c r="K669" t="s">
        <v>1690</v>
      </c>
      <c r="L669" t="s">
        <v>5789</v>
      </c>
      <c r="M669" t="s">
        <v>1691</v>
      </c>
      <c r="N669" t="s">
        <v>8090</v>
      </c>
      <c r="O669" t="str">
        <f t="shared" si="50"/>
        <v>no</v>
      </c>
      <c r="P669" s="16">
        <f t="shared" si="51"/>
        <v>13460265</v>
      </c>
      <c r="Q669" t="str">
        <f t="shared" si="52"/>
        <v>200-499</v>
      </c>
      <c r="R669" t="str">
        <f t="shared" si="53"/>
        <v>1000+</v>
      </c>
      <c r="S669" s="18">
        <f t="shared" si="54"/>
        <v>121446</v>
      </c>
    </row>
    <row r="670" spans="1:19" x14ac:dyDescent="0.25">
      <c r="A670">
        <v>669</v>
      </c>
      <c r="B670" t="s">
        <v>34</v>
      </c>
      <c r="C670" t="s">
        <v>4108</v>
      </c>
      <c r="D670" t="s">
        <v>13</v>
      </c>
      <c r="E670">
        <v>229</v>
      </c>
      <c r="F670">
        <v>299</v>
      </c>
      <c r="G670" s="1">
        <v>0.23</v>
      </c>
      <c r="H670">
        <v>4.3</v>
      </c>
      <c r="I670" s="4">
        <v>30411</v>
      </c>
      <c r="J670" t="s">
        <v>6512</v>
      </c>
      <c r="K670" t="s">
        <v>35</v>
      </c>
      <c r="L670" t="s">
        <v>5351</v>
      </c>
      <c r="M670" t="s">
        <v>36</v>
      </c>
      <c r="N670" t="s">
        <v>7664</v>
      </c>
      <c r="O670" t="str">
        <f t="shared" si="50"/>
        <v>no</v>
      </c>
      <c r="P670" s="16">
        <f t="shared" si="51"/>
        <v>9092889</v>
      </c>
      <c r="Q670" t="str">
        <f t="shared" si="52"/>
        <v>200-499</v>
      </c>
      <c r="R670" t="str">
        <f t="shared" si="53"/>
        <v>1000+</v>
      </c>
      <c r="S670" s="18">
        <f t="shared" si="54"/>
        <v>130767.29999999999</v>
      </c>
    </row>
    <row r="671" spans="1:19" x14ac:dyDescent="0.25">
      <c r="A671">
        <v>670</v>
      </c>
      <c r="B671" t="s">
        <v>1692</v>
      </c>
      <c r="C671" t="s">
        <v>4632</v>
      </c>
      <c r="D671" t="s">
        <v>1483</v>
      </c>
      <c r="E671">
        <v>139</v>
      </c>
      <c r="F671">
        <v>299</v>
      </c>
      <c r="G671" s="1">
        <v>0.54</v>
      </c>
      <c r="H671">
        <v>3.8</v>
      </c>
      <c r="I671" s="4">
        <v>3044</v>
      </c>
      <c r="J671" t="s">
        <v>6978</v>
      </c>
      <c r="K671" t="s">
        <v>1693</v>
      </c>
      <c r="L671" t="s">
        <v>5790</v>
      </c>
      <c r="M671" t="s">
        <v>1694</v>
      </c>
      <c r="N671" t="s">
        <v>8091</v>
      </c>
      <c r="O671" t="str">
        <f t="shared" si="50"/>
        <v>yes</v>
      </c>
      <c r="P671" s="16">
        <f t="shared" si="51"/>
        <v>910156</v>
      </c>
      <c r="Q671" t="str">
        <f t="shared" si="52"/>
        <v>200-499</v>
      </c>
      <c r="R671" t="str">
        <f t="shared" si="53"/>
        <v>1000+</v>
      </c>
      <c r="S671" s="18">
        <f t="shared" si="54"/>
        <v>11567.199999999999</v>
      </c>
    </row>
    <row r="672" spans="1:19" x14ac:dyDescent="0.25">
      <c r="A672">
        <v>671</v>
      </c>
      <c r="B672" t="s">
        <v>1695</v>
      </c>
      <c r="C672" t="s">
        <v>4633</v>
      </c>
      <c r="D672" t="s">
        <v>1350</v>
      </c>
      <c r="E672" s="2">
        <v>1199</v>
      </c>
      <c r="F672" s="2">
        <v>2499</v>
      </c>
      <c r="G672" s="1">
        <v>0.52</v>
      </c>
      <c r="H672">
        <v>4</v>
      </c>
      <c r="I672" s="4">
        <v>33584</v>
      </c>
      <c r="J672" t="s">
        <v>6979</v>
      </c>
      <c r="K672" t="s">
        <v>1696</v>
      </c>
      <c r="L672" t="s">
        <v>5791</v>
      </c>
      <c r="M672" t="s">
        <v>1697</v>
      </c>
      <c r="N672" t="s">
        <v>8092</v>
      </c>
      <c r="O672" t="str">
        <f t="shared" si="50"/>
        <v>yes</v>
      </c>
      <c r="P672" s="16">
        <f t="shared" si="51"/>
        <v>83926416</v>
      </c>
      <c r="Q672" t="str">
        <f t="shared" si="52"/>
        <v>1000+</v>
      </c>
      <c r="R672" t="str">
        <f t="shared" si="53"/>
        <v>1000+</v>
      </c>
      <c r="S672" s="18">
        <f t="shared" si="54"/>
        <v>134336</v>
      </c>
    </row>
    <row r="673" spans="1:19" x14ac:dyDescent="0.25">
      <c r="A673">
        <v>672</v>
      </c>
      <c r="B673" t="s">
        <v>1698</v>
      </c>
      <c r="C673" t="s">
        <v>4634</v>
      </c>
      <c r="D673" t="s">
        <v>1699</v>
      </c>
      <c r="E673" s="2">
        <v>1049</v>
      </c>
      <c r="F673" s="2">
        <v>2299</v>
      </c>
      <c r="G673" s="1">
        <v>0.54</v>
      </c>
      <c r="H673">
        <v>3.9</v>
      </c>
      <c r="I673" s="4">
        <v>1779</v>
      </c>
      <c r="J673" t="s">
        <v>6980</v>
      </c>
      <c r="K673" t="s">
        <v>1700</v>
      </c>
      <c r="L673" t="s">
        <v>5792</v>
      </c>
      <c r="M673" t="s">
        <v>1701</v>
      </c>
      <c r="N673" t="s">
        <v>8093</v>
      </c>
      <c r="O673" t="str">
        <f t="shared" si="50"/>
        <v>yes</v>
      </c>
      <c r="P673" s="16">
        <f t="shared" si="51"/>
        <v>4089921</v>
      </c>
      <c r="Q673" t="str">
        <f t="shared" si="52"/>
        <v>1000+</v>
      </c>
      <c r="R673" t="str">
        <f t="shared" si="53"/>
        <v>1000+</v>
      </c>
      <c r="S673" s="18">
        <f t="shared" si="54"/>
        <v>6938.0999999999995</v>
      </c>
    </row>
    <row r="674" spans="1:19" x14ac:dyDescent="0.25">
      <c r="A674">
        <v>673</v>
      </c>
      <c r="B674" t="s">
        <v>1116</v>
      </c>
      <c r="C674" t="s">
        <v>4465</v>
      </c>
      <c r="D674" t="s">
        <v>1117</v>
      </c>
      <c r="E674">
        <v>119</v>
      </c>
      <c r="F674">
        <v>299</v>
      </c>
      <c r="G674" s="1">
        <v>0.6</v>
      </c>
      <c r="H674">
        <v>4.0999999999999996</v>
      </c>
      <c r="I674" s="4">
        <v>5999</v>
      </c>
      <c r="J674" t="s">
        <v>6831</v>
      </c>
      <c r="K674" t="s">
        <v>1118</v>
      </c>
      <c r="L674" t="s">
        <v>5641</v>
      </c>
      <c r="M674" t="s">
        <v>1119</v>
      </c>
      <c r="N674" t="s">
        <v>7950</v>
      </c>
      <c r="O674" t="str">
        <f t="shared" si="50"/>
        <v>yes</v>
      </c>
      <c r="P674" s="16">
        <f t="shared" si="51"/>
        <v>1793701</v>
      </c>
      <c r="Q674" t="str">
        <f t="shared" si="52"/>
        <v>200-499</v>
      </c>
      <c r="R674" t="str">
        <f t="shared" si="53"/>
        <v>1000+</v>
      </c>
      <c r="S674" s="18">
        <f t="shared" si="54"/>
        <v>24595.899999999998</v>
      </c>
    </row>
    <row r="675" spans="1:19" x14ac:dyDescent="0.25">
      <c r="A675">
        <v>674</v>
      </c>
      <c r="B675" t="s">
        <v>42</v>
      </c>
      <c r="C675" t="s">
        <v>4110</v>
      </c>
      <c r="D675" t="s">
        <v>13</v>
      </c>
      <c r="E675">
        <v>154</v>
      </c>
      <c r="F675">
        <v>339</v>
      </c>
      <c r="G675" s="1">
        <v>0.55000000000000004</v>
      </c>
      <c r="H675">
        <v>4.3</v>
      </c>
      <c r="I675" s="4">
        <v>13391</v>
      </c>
      <c r="J675" t="s">
        <v>6515</v>
      </c>
      <c r="K675" t="s">
        <v>43</v>
      </c>
      <c r="L675" t="s">
        <v>5353</v>
      </c>
      <c r="M675" t="s">
        <v>44</v>
      </c>
      <c r="N675" t="s">
        <v>7666</v>
      </c>
      <c r="O675" t="str">
        <f t="shared" si="50"/>
        <v>yes</v>
      </c>
      <c r="P675" s="16">
        <f t="shared" si="51"/>
        <v>4539549</v>
      </c>
      <c r="Q675" t="str">
        <f t="shared" si="52"/>
        <v>200-499</v>
      </c>
      <c r="R675" t="str">
        <f t="shared" si="53"/>
        <v>1000+</v>
      </c>
      <c r="S675" s="18">
        <f t="shared" si="54"/>
        <v>57581.299999999996</v>
      </c>
    </row>
    <row r="676" spans="1:19" x14ac:dyDescent="0.25">
      <c r="A676">
        <v>675</v>
      </c>
      <c r="B676" t="s">
        <v>1702</v>
      </c>
      <c r="C676" t="s">
        <v>4635</v>
      </c>
      <c r="D676" t="s">
        <v>1703</v>
      </c>
      <c r="E676">
        <v>225</v>
      </c>
      <c r="F676">
        <v>250</v>
      </c>
      <c r="G676" s="1">
        <v>0.1</v>
      </c>
      <c r="H676">
        <v>4.4000000000000004</v>
      </c>
      <c r="I676" s="4">
        <v>26556</v>
      </c>
      <c r="J676" t="s">
        <v>6981</v>
      </c>
      <c r="K676" t="s">
        <v>1704</v>
      </c>
      <c r="L676" t="s">
        <v>5793</v>
      </c>
      <c r="M676" t="s">
        <v>1705</v>
      </c>
      <c r="N676" t="s">
        <v>1706</v>
      </c>
      <c r="O676" t="str">
        <f t="shared" si="50"/>
        <v>no</v>
      </c>
      <c r="P676" s="16">
        <f t="shared" si="51"/>
        <v>6639000</v>
      </c>
      <c r="Q676" t="str">
        <f t="shared" si="52"/>
        <v>200-499</v>
      </c>
      <c r="R676" t="str">
        <f t="shared" si="53"/>
        <v>1000+</v>
      </c>
      <c r="S676" s="18">
        <f t="shared" si="54"/>
        <v>116846.40000000001</v>
      </c>
    </row>
    <row r="677" spans="1:19" x14ac:dyDescent="0.25">
      <c r="A677">
        <v>676</v>
      </c>
      <c r="B677" t="s">
        <v>1707</v>
      </c>
      <c r="C677" t="s">
        <v>4636</v>
      </c>
      <c r="D677" t="s">
        <v>1494</v>
      </c>
      <c r="E677">
        <v>656</v>
      </c>
      <c r="F677" s="2">
        <v>1499</v>
      </c>
      <c r="G677" s="1">
        <v>0.56000000000000005</v>
      </c>
      <c r="H677">
        <v>4.3</v>
      </c>
      <c r="I677" s="4">
        <v>25903</v>
      </c>
      <c r="J677" t="s">
        <v>6982</v>
      </c>
      <c r="K677" t="s">
        <v>1708</v>
      </c>
      <c r="L677" t="s">
        <v>5794</v>
      </c>
      <c r="M677" t="s">
        <v>1709</v>
      </c>
      <c r="N677" t="s">
        <v>8094</v>
      </c>
      <c r="O677" t="str">
        <f t="shared" si="50"/>
        <v>yes</v>
      </c>
      <c r="P677" s="16">
        <f t="shared" si="51"/>
        <v>38828597</v>
      </c>
      <c r="Q677" t="str">
        <f t="shared" si="52"/>
        <v>1000+</v>
      </c>
      <c r="R677" t="str">
        <f t="shared" si="53"/>
        <v>1000+</v>
      </c>
      <c r="S677" s="18">
        <f t="shared" si="54"/>
        <v>111382.9</v>
      </c>
    </row>
    <row r="678" spans="1:19" x14ac:dyDescent="0.25">
      <c r="A678">
        <v>677</v>
      </c>
      <c r="B678" t="s">
        <v>1710</v>
      </c>
      <c r="C678" t="s">
        <v>4637</v>
      </c>
      <c r="D678" t="s">
        <v>1479</v>
      </c>
      <c r="E678" s="2">
        <v>1109</v>
      </c>
      <c r="F678" s="2">
        <v>2800</v>
      </c>
      <c r="G678" s="1">
        <v>0.6</v>
      </c>
      <c r="H678">
        <v>4.3</v>
      </c>
      <c r="I678" s="4">
        <v>53464</v>
      </c>
      <c r="J678" t="s">
        <v>6983</v>
      </c>
      <c r="K678" t="s">
        <v>1711</v>
      </c>
      <c r="L678" t="s">
        <v>5795</v>
      </c>
      <c r="M678" t="s">
        <v>1712</v>
      </c>
      <c r="N678" t="s">
        <v>8095</v>
      </c>
      <c r="O678" t="str">
        <f t="shared" si="50"/>
        <v>yes</v>
      </c>
      <c r="P678" s="16">
        <f t="shared" si="51"/>
        <v>149699200</v>
      </c>
      <c r="Q678" t="str">
        <f t="shared" si="52"/>
        <v>1000+</v>
      </c>
      <c r="R678" t="str">
        <f t="shared" si="53"/>
        <v>1000+</v>
      </c>
      <c r="S678" s="18">
        <f t="shared" si="54"/>
        <v>229895.19999999998</v>
      </c>
    </row>
    <row r="679" spans="1:19" x14ac:dyDescent="0.25">
      <c r="A679">
        <v>678</v>
      </c>
      <c r="B679" t="s">
        <v>1107</v>
      </c>
      <c r="C679" t="s">
        <v>4446</v>
      </c>
      <c r="D679" t="s">
        <v>906</v>
      </c>
      <c r="E679" s="2">
        <v>2999</v>
      </c>
      <c r="F679" s="2">
        <v>7990</v>
      </c>
      <c r="G679" s="1">
        <v>0.62</v>
      </c>
      <c r="H679">
        <v>4.0999999999999996</v>
      </c>
      <c r="I679" s="4">
        <v>48448</v>
      </c>
      <c r="J679" t="s">
        <v>6815</v>
      </c>
      <c r="K679" t="s">
        <v>1108</v>
      </c>
      <c r="L679" t="s">
        <v>5639</v>
      </c>
      <c r="M679" t="s">
        <v>1109</v>
      </c>
      <c r="N679" t="s">
        <v>7948</v>
      </c>
      <c r="O679" t="str">
        <f t="shared" si="50"/>
        <v>yes</v>
      </c>
      <c r="P679" s="16">
        <f t="shared" si="51"/>
        <v>387099520</v>
      </c>
      <c r="Q679" t="str">
        <f t="shared" si="52"/>
        <v>1000+</v>
      </c>
      <c r="R679" t="str">
        <f t="shared" si="53"/>
        <v>1000+</v>
      </c>
      <c r="S679" s="18">
        <f t="shared" si="54"/>
        <v>198636.79999999999</v>
      </c>
    </row>
    <row r="680" spans="1:19" x14ac:dyDescent="0.25">
      <c r="A680">
        <v>679</v>
      </c>
      <c r="B680" t="s">
        <v>1713</v>
      </c>
      <c r="C680" t="s">
        <v>4638</v>
      </c>
      <c r="D680" t="s">
        <v>1646</v>
      </c>
      <c r="E680">
        <v>169</v>
      </c>
      <c r="F680">
        <v>299</v>
      </c>
      <c r="G680" s="1">
        <v>0.43</v>
      </c>
      <c r="H680">
        <v>4.4000000000000004</v>
      </c>
      <c r="I680" s="4">
        <v>5176</v>
      </c>
      <c r="J680" t="s">
        <v>6966</v>
      </c>
      <c r="K680" t="s">
        <v>1714</v>
      </c>
      <c r="L680" t="s">
        <v>5796</v>
      </c>
      <c r="M680" t="s">
        <v>1715</v>
      </c>
      <c r="N680" t="s">
        <v>8096</v>
      </c>
      <c r="O680" t="str">
        <f t="shared" si="50"/>
        <v>no</v>
      </c>
      <c r="P680" s="16">
        <f t="shared" si="51"/>
        <v>1547624</v>
      </c>
      <c r="Q680" t="str">
        <f t="shared" si="52"/>
        <v>200-499</v>
      </c>
      <c r="R680" t="str">
        <f t="shared" si="53"/>
        <v>1000+</v>
      </c>
      <c r="S680" s="18">
        <f t="shared" si="54"/>
        <v>22774.400000000001</v>
      </c>
    </row>
    <row r="681" spans="1:19" x14ac:dyDescent="0.25">
      <c r="A681">
        <v>680</v>
      </c>
      <c r="B681" t="s">
        <v>1716</v>
      </c>
      <c r="C681" t="s">
        <v>4639</v>
      </c>
      <c r="D681" t="s">
        <v>1614</v>
      </c>
      <c r="E681">
        <v>309</v>
      </c>
      <c r="F681">
        <v>404</v>
      </c>
      <c r="G681" s="1">
        <v>0.24</v>
      </c>
      <c r="H681">
        <v>4.4000000000000004</v>
      </c>
      <c r="I681" s="4">
        <v>8614</v>
      </c>
      <c r="J681" t="s">
        <v>6984</v>
      </c>
      <c r="K681" t="s">
        <v>1717</v>
      </c>
      <c r="L681" t="s">
        <v>5797</v>
      </c>
      <c r="M681" t="s">
        <v>1718</v>
      </c>
      <c r="N681" t="s">
        <v>8097</v>
      </c>
      <c r="O681" t="str">
        <f t="shared" si="50"/>
        <v>no</v>
      </c>
      <c r="P681" s="16">
        <f t="shared" si="51"/>
        <v>3480056</v>
      </c>
      <c r="Q681" t="str">
        <f t="shared" si="52"/>
        <v>200-499</v>
      </c>
      <c r="R681" t="str">
        <f t="shared" si="53"/>
        <v>1000+</v>
      </c>
      <c r="S681" s="18">
        <f t="shared" si="54"/>
        <v>37901.600000000006</v>
      </c>
    </row>
    <row r="682" spans="1:19" x14ac:dyDescent="0.25">
      <c r="A682">
        <v>681</v>
      </c>
      <c r="B682" t="s">
        <v>1719</v>
      </c>
      <c r="C682" t="s">
        <v>4640</v>
      </c>
      <c r="D682" t="s">
        <v>1350</v>
      </c>
      <c r="E682">
        <v>599</v>
      </c>
      <c r="F682" s="2">
        <v>1399</v>
      </c>
      <c r="G682" s="1">
        <v>0.56999999999999995</v>
      </c>
      <c r="H682">
        <v>3.8</v>
      </c>
      <c r="I682" s="4">
        <v>60026</v>
      </c>
      <c r="J682" t="s">
        <v>6985</v>
      </c>
      <c r="K682" t="s">
        <v>1720</v>
      </c>
      <c r="L682" t="s">
        <v>5798</v>
      </c>
      <c r="M682" t="s">
        <v>1721</v>
      </c>
      <c r="N682" t="s">
        <v>8098</v>
      </c>
      <c r="O682" t="str">
        <f t="shared" si="50"/>
        <v>yes</v>
      </c>
      <c r="P682" s="16">
        <f t="shared" si="51"/>
        <v>83976374</v>
      </c>
      <c r="Q682" t="str">
        <f t="shared" si="52"/>
        <v>1000+</v>
      </c>
      <c r="R682" t="str">
        <f t="shared" si="53"/>
        <v>1000+</v>
      </c>
      <c r="S682" s="18">
        <f t="shared" si="54"/>
        <v>228098.8</v>
      </c>
    </row>
    <row r="683" spans="1:19" x14ac:dyDescent="0.25">
      <c r="A683">
        <v>682</v>
      </c>
      <c r="B683" t="s">
        <v>1722</v>
      </c>
      <c r="C683" t="s">
        <v>4641</v>
      </c>
      <c r="D683" t="s">
        <v>1532</v>
      </c>
      <c r="E683">
        <v>299</v>
      </c>
      <c r="F683">
        <v>599</v>
      </c>
      <c r="G683" s="1">
        <v>0.5</v>
      </c>
      <c r="H683">
        <v>3.8</v>
      </c>
      <c r="I683" s="4">
        <v>3066</v>
      </c>
      <c r="J683" t="s">
        <v>6986</v>
      </c>
      <c r="K683" t="s">
        <v>1723</v>
      </c>
      <c r="L683" t="s">
        <v>5799</v>
      </c>
      <c r="M683" t="s">
        <v>1724</v>
      </c>
      <c r="N683" t="s">
        <v>8099</v>
      </c>
      <c r="O683" t="str">
        <f t="shared" si="50"/>
        <v>no</v>
      </c>
      <c r="P683" s="16">
        <f t="shared" si="51"/>
        <v>1836534</v>
      </c>
      <c r="Q683" t="str">
        <f t="shared" si="52"/>
        <v>500-999</v>
      </c>
      <c r="R683" t="str">
        <f t="shared" si="53"/>
        <v>1000+</v>
      </c>
      <c r="S683" s="18">
        <f t="shared" si="54"/>
        <v>11650.8</v>
      </c>
    </row>
    <row r="684" spans="1:19" x14ac:dyDescent="0.25">
      <c r="A684">
        <v>683</v>
      </c>
      <c r="B684" t="s">
        <v>1725</v>
      </c>
      <c r="C684" t="s">
        <v>4642</v>
      </c>
      <c r="D684" t="s">
        <v>1494</v>
      </c>
      <c r="E684">
        <v>449</v>
      </c>
      <c r="F684">
        <v>999</v>
      </c>
      <c r="G684" s="1">
        <v>0.55000000000000004</v>
      </c>
      <c r="H684">
        <v>4</v>
      </c>
      <c r="I684" s="4">
        <v>2102</v>
      </c>
      <c r="J684" t="s">
        <v>6987</v>
      </c>
      <c r="K684" t="s">
        <v>1726</v>
      </c>
      <c r="L684" t="s">
        <v>5800</v>
      </c>
      <c r="M684" t="s">
        <v>1727</v>
      </c>
      <c r="N684" t="s">
        <v>8100</v>
      </c>
      <c r="O684" t="str">
        <f t="shared" si="50"/>
        <v>yes</v>
      </c>
      <c r="P684" s="16">
        <f t="shared" si="51"/>
        <v>2099898</v>
      </c>
      <c r="Q684" t="str">
        <f t="shared" si="52"/>
        <v>500-999</v>
      </c>
      <c r="R684" t="str">
        <f t="shared" si="53"/>
        <v>1000+</v>
      </c>
      <c r="S684" s="18">
        <f t="shared" si="54"/>
        <v>8408</v>
      </c>
    </row>
    <row r="685" spans="1:19" x14ac:dyDescent="0.25">
      <c r="A685">
        <v>684</v>
      </c>
      <c r="B685" t="s">
        <v>1728</v>
      </c>
      <c r="C685" t="s">
        <v>4643</v>
      </c>
      <c r="D685" t="s">
        <v>1483</v>
      </c>
      <c r="E685">
        <v>799</v>
      </c>
      <c r="F685" s="2">
        <v>1295</v>
      </c>
      <c r="G685" s="1">
        <v>0.38</v>
      </c>
      <c r="H685">
        <v>4.4000000000000004</v>
      </c>
      <c r="I685" s="4">
        <v>34852</v>
      </c>
      <c r="J685" t="s">
        <v>6988</v>
      </c>
      <c r="K685" t="s">
        <v>1729</v>
      </c>
      <c r="L685" t="s">
        <v>5801</v>
      </c>
      <c r="M685" t="s">
        <v>1730</v>
      </c>
      <c r="N685" t="s">
        <v>8101</v>
      </c>
      <c r="O685" t="str">
        <f t="shared" si="50"/>
        <v>no</v>
      </c>
      <c r="P685" s="16">
        <f t="shared" si="51"/>
        <v>45133340</v>
      </c>
      <c r="Q685" t="str">
        <f t="shared" si="52"/>
        <v>1000+</v>
      </c>
      <c r="R685" t="str">
        <f t="shared" si="53"/>
        <v>1000+</v>
      </c>
      <c r="S685" s="18">
        <f t="shared" si="54"/>
        <v>153348.80000000002</v>
      </c>
    </row>
    <row r="686" spans="1:19" x14ac:dyDescent="0.25">
      <c r="A686">
        <v>685</v>
      </c>
      <c r="B686" t="s">
        <v>46</v>
      </c>
      <c r="C686" t="s">
        <v>4112</v>
      </c>
      <c r="D686" t="s">
        <v>47</v>
      </c>
      <c r="E686">
        <v>219</v>
      </c>
      <c r="F686">
        <v>700</v>
      </c>
      <c r="G686" s="1">
        <v>0.69</v>
      </c>
      <c r="H686">
        <v>4.4000000000000004</v>
      </c>
      <c r="I686" s="4">
        <v>426972</v>
      </c>
      <c r="J686" t="s">
        <v>6517</v>
      </c>
      <c r="K686" t="s">
        <v>48</v>
      </c>
      <c r="L686" t="s">
        <v>5354</v>
      </c>
      <c r="M686" t="s">
        <v>49</v>
      </c>
      <c r="N686" t="s">
        <v>7667</v>
      </c>
      <c r="O686" t="str">
        <f t="shared" si="50"/>
        <v>yes</v>
      </c>
      <c r="P686" s="16">
        <f t="shared" si="51"/>
        <v>298880400</v>
      </c>
      <c r="Q686" t="str">
        <f t="shared" si="52"/>
        <v>500-999</v>
      </c>
      <c r="R686" t="str">
        <f t="shared" si="53"/>
        <v>1000+</v>
      </c>
      <c r="S686" s="18">
        <f t="shared" si="54"/>
        <v>1878676.8</v>
      </c>
    </row>
    <row r="687" spans="1:19" x14ac:dyDescent="0.25">
      <c r="A687">
        <v>686</v>
      </c>
      <c r="B687" t="s">
        <v>1731</v>
      </c>
      <c r="C687" t="s">
        <v>4644</v>
      </c>
      <c r="D687" t="s">
        <v>1732</v>
      </c>
      <c r="E687">
        <v>157</v>
      </c>
      <c r="F687">
        <v>160</v>
      </c>
      <c r="G687" s="1">
        <v>0.02</v>
      </c>
      <c r="H687">
        <v>4.5</v>
      </c>
      <c r="I687" s="4">
        <v>8618</v>
      </c>
      <c r="J687" t="s">
        <v>6989</v>
      </c>
      <c r="K687" t="s">
        <v>1733</v>
      </c>
      <c r="L687" t="s">
        <v>5802</v>
      </c>
      <c r="M687" t="s">
        <v>1734</v>
      </c>
      <c r="N687" t="s">
        <v>8102</v>
      </c>
      <c r="O687" t="str">
        <f t="shared" si="50"/>
        <v>no</v>
      </c>
      <c r="P687" s="16">
        <f t="shared" si="51"/>
        <v>1378880</v>
      </c>
      <c r="Q687" t="str">
        <f t="shared" si="52"/>
        <v>&lt;200</v>
      </c>
      <c r="R687" t="str">
        <f t="shared" si="53"/>
        <v>1000+</v>
      </c>
      <c r="S687" s="18">
        <f t="shared" si="54"/>
        <v>38781</v>
      </c>
    </row>
    <row r="688" spans="1:19" x14ac:dyDescent="0.25">
      <c r="A688">
        <v>687</v>
      </c>
      <c r="B688" t="s">
        <v>1134</v>
      </c>
      <c r="C688" t="s">
        <v>4471</v>
      </c>
      <c r="D688" t="s">
        <v>930</v>
      </c>
      <c r="E688">
        <v>369</v>
      </c>
      <c r="F688" s="2">
        <v>1600</v>
      </c>
      <c r="G688" s="1">
        <v>0.77</v>
      </c>
      <c r="H688">
        <v>4</v>
      </c>
      <c r="I688" s="4">
        <v>32625</v>
      </c>
      <c r="J688" t="s">
        <v>6990</v>
      </c>
      <c r="K688" t="s">
        <v>1135</v>
      </c>
      <c r="L688" t="s">
        <v>5646</v>
      </c>
      <c r="M688" t="s">
        <v>1136</v>
      </c>
      <c r="N688" t="s">
        <v>1137</v>
      </c>
      <c r="O688" t="str">
        <f t="shared" si="50"/>
        <v>yes</v>
      </c>
      <c r="P688" s="16">
        <f t="shared" si="51"/>
        <v>52200000</v>
      </c>
      <c r="Q688" t="str">
        <f t="shared" si="52"/>
        <v>1000+</v>
      </c>
      <c r="R688" t="str">
        <f t="shared" si="53"/>
        <v>1000+</v>
      </c>
      <c r="S688" s="18">
        <f t="shared" si="54"/>
        <v>130500</v>
      </c>
    </row>
    <row r="689" spans="1:19" x14ac:dyDescent="0.25">
      <c r="A689">
        <v>688</v>
      </c>
      <c r="B689" t="s">
        <v>1735</v>
      </c>
      <c r="C689" t="s">
        <v>4645</v>
      </c>
      <c r="D689" t="s">
        <v>1483</v>
      </c>
      <c r="E689">
        <v>599</v>
      </c>
      <c r="F689">
        <v>899</v>
      </c>
      <c r="G689" s="1">
        <v>0.33</v>
      </c>
      <c r="H689">
        <v>4</v>
      </c>
      <c r="I689" s="4">
        <v>4018</v>
      </c>
      <c r="J689" t="s">
        <v>6991</v>
      </c>
      <c r="K689" t="s">
        <v>1736</v>
      </c>
      <c r="L689" t="s">
        <v>5803</v>
      </c>
      <c r="M689" t="s">
        <v>1737</v>
      </c>
      <c r="N689" t="s">
        <v>8103</v>
      </c>
      <c r="O689" t="str">
        <f t="shared" si="50"/>
        <v>no</v>
      </c>
      <c r="P689" s="16">
        <f t="shared" si="51"/>
        <v>3612182</v>
      </c>
      <c r="Q689" t="str">
        <f t="shared" si="52"/>
        <v>500-999</v>
      </c>
      <c r="R689" t="str">
        <f t="shared" si="53"/>
        <v>1000+</v>
      </c>
      <c r="S689" s="18">
        <f t="shared" si="54"/>
        <v>16072</v>
      </c>
    </row>
    <row r="690" spans="1:19" x14ac:dyDescent="0.25">
      <c r="A690">
        <v>689</v>
      </c>
      <c r="B690" t="s">
        <v>1738</v>
      </c>
      <c r="C690" t="s">
        <v>4646</v>
      </c>
      <c r="D690" t="s">
        <v>1739</v>
      </c>
      <c r="E690">
        <v>479</v>
      </c>
      <c r="F690">
        <v>599</v>
      </c>
      <c r="G690" s="1">
        <v>0.2</v>
      </c>
      <c r="H690">
        <v>4.3</v>
      </c>
      <c r="I690" s="4">
        <v>11687</v>
      </c>
      <c r="J690" t="s">
        <v>6992</v>
      </c>
      <c r="K690" t="s">
        <v>1740</v>
      </c>
      <c r="L690" t="s">
        <v>5804</v>
      </c>
      <c r="M690" t="s">
        <v>1741</v>
      </c>
      <c r="N690" t="s">
        <v>8104</v>
      </c>
      <c r="O690" t="str">
        <f t="shared" si="50"/>
        <v>no</v>
      </c>
      <c r="P690" s="16">
        <f t="shared" si="51"/>
        <v>7000513</v>
      </c>
      <c r="Q690" t="str">
        <f t="shared" si="52"/>
        <v>500-999</v>
      </c>
      <c r="R690" t="str">
        <f t="shared" si="53"/>
        <v>1000+</v>
      </c>
      <c r="S690" s="18">
        <f t="shared" si="54"/>
        <v>50254.1</v>
      </c>
    </row>
    <row r="691" spans="1:19" x14ac:dyDescent="0.25">
      <c r="A691">
        <v>690</v>
      </c>
      <c r="B691" t="s">
        <v>50</v>
      </c>
      <c r="C691" t="s">
        <v>4113</v>
      </c>
      <c r="D691" t="s">
        <v>13</v>
      </c>
      <c r="E691">
        <v>350</v>
      </c>
      <c r="F691">
        <v>899</v>
      </c>
      <c r="G691" s="1">
        <v>0.61</v>
      </c>
      <c r="H691">
        <v>4.2</v>
      </c>
      <c r="I691" s="4">
        <v>2262</v>
      </c>
      <c r="J691" t="s">
        <v>6518</v>
      </c>
      <c r="K691" t="s">
        <v>51</v>
      </c>
      <c r="L691" t="s">
        <v>5355</v>
      </c>
      <c r="M691" t="s">
        <v>52</v>
      </c>
      <c r="N691" t="s">
        <v>7668</v>
      </c>
      <c r="O691" t="str">
        <f t="shared" si="50"/>
        <v>yes</v>
      </c>
      <c r="P691" s="16">
        <f t="shared" si="51"/>
        <v>2033538</v>
      </c>
      <c r="Q691" t="str">
        <f t="shared" si="52"/>
        <v>500-999</v>
      </c>
      <c r="R691" t="str">
        <f t="shared" si="53"/>
        <v>1000+</v>
      </c>
      <c r="S691" s="18">
        <f t="shared" si="54"/>
        <v>9500.4</v>
      </c>
    </row>
    <row r="692" spans="1:19" x14ac:dyDescent="0.25">
      <c r="A692">
        <v>691</v>
      </c>
      <c r="B692" t="s">
        <v>1742</v>
      </c>
      <c r="C692" t="s">
        <v>4647</v>
      </c>
      <c r="D692" t="s">
        <v>944</v>
      </c>
      <c r="E692" s="2">
        <v>1598</v>
      </c>
      <c r="F692" s="2">
        <v>2990</v>
      </c>
      <c r="G692" s="1">
        <v>0.47</v>
      </c>
      <c r="H692">
        <v>3.8</v>
      </c>
      <c r="I692" s="4">
        <v>11015</v>
      </c>
      <c r="J692" t="s">
        <v>6993</v>
      </c>
      <c r="K692" t="s">
        <v>1743</v>
      </c>
      <c r="L692" t="s">
        <v>5805</v>
      </c>
      <c r="M692" t="s">
        <v>1744</v>
      </c>
      <c r="N692" t="s">
        <v>8105</v>
      </c>
      <c r="O692" t="str">
        <f t="shared" si="50"/>
        <v>no</v>
      </c>
      <c r="P692" s="16">
        <f t="shared" si="51"/>
        <v>32934850</v>
      </c>
      <c r="Q692" t="str">
        <f t="shared" si="52"/>
        <v>1000+</v>
      </c>
      <c r="R692" t="str">
        <f t="shared" si="53"/>
        <v>1000+</v>
      </c>
      <c r="S692" s="18">
        <f t="shared" si="54"/>
        <v>41857</v>
      </c>
    </row>
    <row r="693" spans="1:19" x14ac:dyDescent="0.25">
      <c r="A693">
        <v>692</v>
      </c>
      <c r="B693" t="s">
        <v>1745</v>
      </c>
      <c r="C693" t="s">
        <v>4648</v>
      </c>
      <c r="D693" t="s">
        <v>1746</v>
      </c>
      <c r="E693">
        <v>599</v>
      </c>
      <c r="F693">
        <v>899</v>
      </c>
      <c r="G693" s="1">
        <v>0.33</v>
      </c>
      <c r="H693">
        <v>4.3</v>
      </c>
      <c r="I693" s="4">
        <v>95116</v>
      </c>
      <c r="J693" t="s">
        <v>6994</v>
      </c>
      <c r="K693" t="s">
        <v>1747</v>
      </c>
      <c r="L693" t="s">
        <v>5806</v>
      </c>
      <c r="M693" t="s">
        <v>1748</v>
      </c>
      <c r="N693" t="s">
        <v>8106</v>
      </c>
      <c r="O693" t="str">
        <f t="shared" si="50"/>
        <v>no</v>
      </c>
      <c r="P693" s="16">
        <f t="shared" si="51"/>
        <v>85509284</v>
      </c>
      <c r="Q693" t="str">
        <f t="shared" si="52"/>
        <v>500-999</v>
      </c>
      <c r="R693" t="str">
        <f t="shared" si="53"/>
        <v>1000+</v>
      </c>
      <c r="S693" s="18">
        <f t="shared" si="54"/>
        <v>408998.8</v>
      </c>
    </row>
    <row r="694" spans="1:19" x14ac:dyDescent="0.25">
      <c r="A694">
        <v>693</v>
      </c>
      <c r="B694" t="s">
        <v>53</v>
      </c>
      <c r="C694" t="s">
        <v>4114</v>
      </c>
      <c r="D694" t="s">
        <v>13</v>
      </c>
      <c r="E694">
        <v>159</v>
      </c>
      <c r="F694">
        <v>399</v>
      </c>
      <c r="G694" s="1">
        <v>0.6</v>
      </c>
      <c r="H694">
        <v>4.0999999999999996</v>
      </c>
      <c r="I694" s="4">
        <v>4768</v>
      </c>
      <c r="J694" t="s">
        <v>6509</v>
      </c>
      <c r="K694" t="s">
        <v>54</v>
      </c>
      <c r="L694" t="s">
        <v>5356</v>
      </c>
      <c r="M694" t="s">
        <v>55</v>
      </c>
      <c r="N694" t="s">
        <v>7669</v>
      </c>
      <c r="O694" t="str">
        <f t="shared" si="50"/>
        <v>yes</v>
      </c>
      <c r="P694" s="16">
        <f t="shared" si="51"/>
        <v>1902432</v>
      </c>
      <c r="Q694" t="str">
        <f t="shared" si="52"/>
        <v>200-499</v>
      </c>
      <c r="R694" t="str">
        <f t="shared" si="53"/>
        <v>1000+</v>
      </c>
      <c r="S694" s="18">
        <f t="shared" si="54"/>
        <v>19548.8</v>
      </c>
    </row>
    <row r="695" spans="1:19" x14ac:dyDescent="0.25">
      <c r="A695">
        <v>694</v>
      </c>
      <c r="B695" t="s">
        <v>1749</v>
      </c>
      <c r="C695" t="s">
        <v>4649</v>
      </c>
      <c r="D695" t="s">
        <v>1479</v>
      </c>
      <c r="E695" s="2">
        <v>1299</v>
      </c>
      <c r="F695" s="2">
        <v>3000</v>
      </c>
      <c r="G695" s="1">
        <v>0.56999999999999995</v>
      </c>
      <c r="H695">
        <v>4.3</v>
      </c>
      <c r="I695" s="4">
        <v>23022</v>
      </c>
      <c r="J695" t="s">
        <v>6995</v>
      </c>
      <c r="K695" t="s">
        <v>1750</v>
      </c>
      <c r="L695" t="s">
        <v>5807</v>
      </c>
      <c r="M695" t="s">
        <v>1751</v>
      </c>
      <c r="N695" t="s">
        <v>8107</v>
      </c>
      <c r="O695" t="str">
        <f t="shared" si="50"/>
        <v>yes</v>
      </c>
      <c r="P695" s="16">
        <f t="shared" si="51"/>
        <v>69066000</v>
      </c>
      <c r="Q695" t="str">
        <f t="shared" si="52"/>
        <v>1000+</v>
      </c>
      <c r="R695" t="str">
        <f t="shared" si="53"/>
        <v>1000+</v>
      </c>
      <c r="S695" s="18">
        <f t="shared" si="54"/>
        <v>98994.599999999991</v>
      </c>
    </row>
    <row r="696" spans="1:19" x14ac:dyDescent="0.25">
      <c r="A696">
        <v>695</v>
      </c>
      <c r="B696" t="s">
        <v>1161</v>
      </c>
      <c r="C696" t="s">
        <v>4482</v>
      </c>
      <c r="D696" t="s">
        <v>906</v>
      </c>
      <c r="E696" s="2">
        <v>1599</v>
      </c>
      <c r="F696" s="2">
        <v>4999</v>
      </c>
      <c r="G696" s="1">
        <v>0.68</v>
      </c>
      <c r="H696">
        <v>4</v>
      </c>
      <c r="I696" s="4">
        <v>67951</v>
      </c>
      <c r="J696" t="s">
        <v>6842</v>
      </c>
      <c r="K696" t="s">
        <v>1752</v>
      </c>
      <c r="L696" t="s">
        <v>5651</v>
      </c>
      <c r="M696" t="s">
        <v>1753</v>
      </c>
      <c r="N696" t="s">
        <v>8108</v>
      </c>
      <c r="O696" t="str">
        <f t="shared" si="50"/>
        <v>yes</v>
      </c>
      <c r="P696" s="16">
        <f t="shared" si="51"/>
        <v>339687049</v>
      </c>
      <c r="Q696" t="str">
        <f t="shared" si="52"/>
        <v>1000+</v>
      </c>
      <c r="R696" t="str">
        <f t="shared" si="53"/>
        <v>1000+</v>
      </c>
      <c r="S696" s="18">
        <f t="shared" si="54"/>
        <v>271804</v>
      </c>
    </row>
    <row r="697" spans="1:19" x14ac:dyDescent="0.25">
      <c r="A697">
        <v>696</v>
      </c>
      <c r="B697" t="s">
        <v>1754</v>
      </c>
      <c r="C697" t="s">
        <v>4650</v>
      </c>
      <c r="D697" t="s">
        <v>1755</v>
      </c>
      <c r="E697">
        <v>294</v>
      </c>
      <c r="F697" s="2">
        <v>4999</v>
      </c>
      <c r="G697" s="1">
        <v>0.94</v>
      </c>
      <c r="H697">
        <v>4.3</v>
      </c>
      <c r="I697" s="4">
        <v>4426</v>
      </c>
      <c r="J697" t="s">
        <v>6996</v>
      </c>
      <c r="K697" t="s">
        <v>1756</v>
      </c>
      <c r="L697" t="s">
        <v>5808</v>
      </c>
      <c r="M697" t="s">
        <v>1757</v>
      </c>
      <c r="N697" t="s">
        <v>8109</v>
      </c>
      <c r="O697" t="str">
        <f t="shared" si="50"/>
        <v>yes</v>
      </c>
      <c r="P697" s="16">
        <f t="shared" si="51"/>
        <v>22125574</v>
      </c>
      <c r="Q697" t="str">
        <f t="shared" si="52"/>
        <v>1000+</v>
      </c>
      <c r="R697" t="str">
        <f t="shared" si="53"/>
        <v>1000+</v>
      </c>
      <c r="S697" s="18">
        <f t="shared" si="54"/>
        <v>19031.8</v>
      </c>
    </row>
    <row r="698" spans="1:19" x14ac:dyDescent="0.25">
      <c r="A698">
        <v>697</v>
      </c>
      <c r="B698" t="s">
        <v>1758</v>
      </c>
      <c r="C698" t="s">
        <v>4651</v>
      </c>
      <c r="D698" t="s">
        <v>1614</v>
      </c>
      <c r="E698">
        <v>828</v>
      </c>
      <c r="F698">
        <v>861</v>
      </c>
      <c r="G698" s="1">
        <v>0.04</v>
      </c>
      <c r="H698">
        <v>4.2</v>
      </c>
      <c r="I698" s="4">
        <v>4567</v>
      </c>
      <c r="J698" t="s">
        <v>6997</v>
      </c>
      <c r="K698" t="s">
        <v>1759</v>
      </c>
      <c r="L698" t="s">
        <v>5809</v>
      </c>
      <c r="M698" t="s">
        <v>1760</v>
      </c>
      <c r="N698" t="s">
        <v>8110</v>
      </c>
      <c r="O698" t="str">
        <f t="shared" si="50"/>
        <v>no</v>
      </c>
      <c r="P698" s="16">
        <f t="shared" si="51"/>
        <v>3932187</v>
      </c>
      <c r="Q698" t="str">
        <f t="shared" si="52"/>
        <v>500-999</v>
      </c>
      <c r="R698" t="str">
        <f t="shared" si="53"/>
        <v>1000+</v>
      </c>
      <c r="S698" s="18">
        <f t="shared" si="54"/>
        <v>19181.400000000001</v>
      </c>
    </row>
    <row r="699" spans="1:19" x14ac:dyDescent="0.25">
      <c r="A699">
        <v>698</v>
      </c>
      <c r="B699" t="s">
        <v>1761</v>
      </c>
      <c r="C699" t="s">
        <v>4652</v>
      </c>
      <c r="D699" t="s">
        <v>1350</v>
      </c>
      <c r="E699">
        <v>745</v>
      </c>
      <c r="F699">
        <v>795</v>
      </c>
      <c r="G699" s="1">
        <v>0.06</v>
      </c>
      <c r="H699">
        <v>4</v>
      </c>
      <c r="I699" s="4">
        <v>13797</v>
      </c>
      <c r="J699" t="s">
        <v>6998</v>
      </c>
      <c r="K699" t="s">
        <v>1762</v>
      </c>
      <c r="L699" t="s">
        <v>5810</v>
      </c>
      <c r="M699" t="s">
        <v>1763</v>
      </c>
      <c r="N699" t="s">
        <v>8111</v>
      </c>
      <c r="O699" t="str">
        <f t="shared" si="50"/>
        <v>no</v>
      </c>
      <c r="P699" s="16">
        <f t="shared" si="51"/>
        <v>10968615</v>
      </c>
      <c r="Q699" t="str">
        <f t="shared" si="52"/>
        <v>500-999</v>
      </c>
      <c r="R699" t="str">
        <f t="shared" si="53"/>
        <v>1000+</v>
      </c>
      <c r="S699" s="18">
        <f t="shared" si="54"/>
        <v>55188</v>
      </c>
    </row>
    <row r="700" spans="1:19" x14ac:dyDescent="0.25">
      <c r="A700">
        <v>699</v>
      </c>
      <c r="B700" t="s">
        <v>1764</v>
      </c>
      <c r="C700" t="s">
        <v>4653</v>
      </c>
      <c r="D700" t="s">
        <v>1765</v>
      </c>
      <c r="E700" s="2">
        <v>1549</v>
      </c>
      <c r="F700" s="2">
        <v>2495</v>
      </c>
      <c r="G700" s="1">
        <v>0.38</v>
      </c>
      <c r="H700">
        <v>4.4000000000000004</v>
      </c>
      <c r="I700" s="4">
        <v>15137</v>
      </c>
      <c r="J700" t="s">
        <v>6999</v>
      </c>
      <c r="K700" t="s">
        <v>1766</v>
      </c>
      <c r="L700" t="s">
        <v>5811</v>
      </c>
      <c r="M700" t="s">
        <v>1767</v>
      </c>
      <c r="N700" t="s">
        <v>8112</v>
      </c>
      <c r="O700" t="str">
        <f t="shared" si="50"/>
        <v>no</v>
      </c>
      <c r="P700" s="16">
        <f t="shared" si="51"/>
        <v>37766815</v>
      </c>
      <c r="Q700" t="str">
        <f t="shared" si="52"/>
        <v>1000+</v>
      </c>
      <c r="R700" t="str">
        <f t="shared" si="53"/>
        <v>1000+</v>
      </c>
      <c r="S700" s="18">
        <f t="shared" si="54"/>
        <v>66602.8</v>
      </c>
    </row>
    <row r="701" spans="1:19" x14ac:dyDescent="0.25">
      <c r="A701">
        <v>700</v>
      </c>
      <c r="B701" t="s">
        <v>56</v>
      </c>
      <c r="C701" t="s">
        <v>4115</v>
      </c>
      <c r="D701" t="s">
        <v>13</v>
      </c>
      <c r="E701">
        <v>349</v>
      </c>
      <c r="F701">
        <v>399</v>
      </c>
      <c r="G701" s="1">
        <v>0.13</v>
      </c>
      <c r="H701">
        <v>4.4000000000000004</v>
      </c>
      <c r="I701" s="4">
        <v>18757</v>
      </c>
      <c r="J701" t="s">
        <v>7000</v>
      </c>
      <c r="K701" t="s">
        <v>57</v>
      </c>
      <c r="L701" t="s">
        <v>5357</v>
      </c>
      <c r="M701" t="s">
        <v>58</v>
      </c>
      <c r="N701" t="s">
        <v>7670</v>
      </c>
      <c r="O701" t="str">
        <f t="shared" si="50"/>
        <v>no</v>
      </c>
      <c r="P701" s="16">
        <f t="shared" si="51"/>
        <v>7484043</v>
      </c>
      <c r="Q701" t="str">
        <f t="shared" si="52"/>
        <v>200-499</v>
      </c>
      <c r="R701" t="str">
        <f t="shared" si="53"/>
        <v>1000+</v>
      </c>
      <c r="S701" s="18">
        <f t="shared" si="54"/>
        <v>82530.8</v>
      </c>
    </row>
    <row r="702" spans="1:19" x14ac:dyDescent="0.25">
      <c r="A702">
        <v>701</v>
      </c>
      <c r="B702" t="s">
        <v>71</v>
      </c>
      <c r="C702" t="s">
        <v>4119</v>
      </c>
      <c r="D702" t="s">
        <v>13</v>
      </c>
      <c r="E702">
        <v>970</v>
      </c>
      <c r="F702" s="2">
        <v>1799</v>
      </c>
      <c r="G702" s="1">
        <v>0.46</v>
      </c>
      <c r="H702">
        <v>4.5</v>
      </c>
      <c r="I702" s="4">
        <v>815</v>
      </c>
      <c r="J702" t="s">
        <v>6523</v>
      </c>
      <c r="K702" t="s">
        <v>72</v>
      </c>
      <c r="L702" t="s">
        <v>5361</v>
      </c>
      <c r="M702" t="s">
        <v>73</v>
      </c>
      <c r="N702" t="s">
        <v>7673</v>
      </c>
      <c r="O702" t="str">
        <f t="shared" si="50"/>
        <v>no</v>
      </c>
      <c r="P702" s="16">
        <f t="shared" si="51"/>
        <v>1466185</v>
      </c>
      <c r="Q702" t="str">
        <f t="shared" si="52"/>
        <v>1000+</v>
      </c>
      <c r="R702" t="str">
        <f t="shared" si="53"/>
        <v>1000</v>
      </c>
      <c r="S702" s="18">
        <f t="shared" si="54"/>
        <v>3667.5</v>
      </c>
    </row>
    <row r="703" spans="1:19" x14ac:dyDescent="0.25">
      <c r="A703">
        <v>702</v>
      </c>
      <c r="B703" t="s">
        <v>1768</v>
      </c>
      <c r="C703" t="s">
        <v>4654</v>
      </c>
      <c r="D703" t="s">
        <v>1601</v>
      </c>
      <c r="E703" s="2">
        <v>1469</v>
      </c>
      <c r="F703" s="2">
        <v>2499</v>
      </c>
      <c r="G703" s="1">
        <v>0.41</v>
      </c>
      <c r="H703">
        <v>4.2</v>
      </c>
      <c r="I703" s="4">
        <v>156638</v>
      </c>
      <c r="J703" t="s">
        <v>7001</v>
      </c>
      <c r="K703" t="s">
        <v>1769</v>
      </c>
      <c r="L703" t="s">
        <v>5812</v>
      </c>
      <c r="M703" t="s">
        <v>1770</v>
      </c>
      <c r="N703" t="s">
        <v>8113</v>
      </c>
      <c r="O703" t="str">
        <f t="shared" si="50"/>
        <v>no</v>
      </c>
      <c r="P703" s="16">
        <f t="shared" si="51"/>
        <v>391438362</v>
      </c>
      <c r="Q703" t="str">
        <f t="shared" si="52"/>
        <v>1000+</v>
      </c>
      <c r="R703" t="str">
        <f t="shared" si="53"/>
        <v>1000+</v>
      </c>
      <c r="S703" s="18">
        <f t="shared" si="54"/>
        <v>657879.6</v>
      </c>
    </row>
    <row r="704" spans="1:19" x14ac:dyDescent="0.25">
      <c r="A704">
        <v>703</v>
      </c>
      <c r="B704" t="s">
        <v>1771</v>
      </c>
      <c r="C704" t="s">
        <v>4655</v>
      </c>
      <c r="D704" t="s">
        <v>1772</v>
      </c>
      <c r="E704">
        <v>198</v>
      </c>
      <c r="F704">
        <v>800</v>
      </c>
      <c r="G704" s="1">
        <v>0.75</v>
      </c>
      <c r="H704">
        <v>4.0999999999999996</v>
      </c>
      <c r="I704" s="4">
        <v>9344</v>
      </c>
      <c r="J704" t="s">
        <v>7002</v>
      </c>
      <c r="K704" t="s">
        <v>1773</v>
      </c>
      <c r="L704" t="s">
        <v>5813</v>
      </c>
      <c r="M704" t="s">
        <v>1774</v>
      </c>
      <c r="N704" t="s">
        <v>8114</v>
      </c>
      <c r="O704" t="str">
        <f t="shared" si="50"/>
        <v>yes</v>
      </c>
      <c r="P704" s="16">
        <f t="shared" si="51"/>
        <v>7475200</v>
      </c>
      <c r="Q704" t="str">
        <f t="shared" si="52"/>
        <v>500-999</v>
      </c>
      <c r="R704" t="str">
        <f t="shared" si="53"/>
        <v>1000+</v>
      </c>
      <c r="S704" s="18">
        <f t="shared" si="54"/>
        <v>38310.399999999994</v>
      </c>
    </row>
    <row r="705" spans="1:19" x14ac:dyDescent="0.25">
      <c r="A705">
        <v>704</v>
      </c>
      <c r="B705" t="s">
        <v>1775</v>
      </c>
      <c r="C705" t="s">
        <v>4656</v>
      </c>
      <c r="D705" t="s">
        <v>1776</v>
      </c>
      <c r="E705">
        <v>549</v>
      </c>
      <c r="F705">
        <v>549</v>
      </c>
      <c r="G705" s="1">
        <v>0</v>
      </c>
      <c r="H705">
        <v>4.5</v>
      </c>
      <c r="I705" s="4">
        <v>4875</v>
      </c>
      <c r="J705" t="s">
        <v>7003</v>
      </c>
      <c r="K705" t="s">
        <v>1777</v>
      </c>
      <c r="L705" t="s">
        <v>5814</v>
      </c>
      <c r="M705" t="s">
        <v>1778</v>
      </c>
      <c r="N705" t="s">
        <v>8115</v>
      </c>
      <c r="O705" t="str">
        <f t="shared" si="50"/>
        <v>no</v>
      </c>
      <c r="P705" s="16">
        <f t="shared" si="51"/>
        <v>2676375</v>
      </c>
      <c r="Q705" t="str">
        <f t="shared" si="52"/>
        <v>500-999</v>
      </c>
      <c r="R705" t="str">
        <f t="shared" si="53"/>
        <v>1000+</v>
      </c>
      <c r="S705" s="18">
        <f t="shared" si="54"/>
        <v>21937.5</v>
      </c>
    </row>
    <row r="706" spans="1:19" x14ac:dyDescent="0.25">
      <c r="A706">
        <v>705</v>
      </c>
      <c r="B706" t="s">
        <v>1212</v>
      </c>
      <c r="C706" t="s">
        <v>4495</v>
      </c>
      <c r="D706" t="s">
        <v>906</v>
      </c>
      <c r="E706" s="2">
        <v>2999</v>
      </c>
      <c r="F706" s="2">
        <v>9999</v>
      </c>
      <c r="G706" s="1">
        <v>0.7</v>
      </c>
      <c r="H706">
        <v>4.2</v>
      </c>
      <c r="I706" s="4">
        <v>20881</v>
      </c>
      <c r="J706" t="s">
        <v>6778</v>
      </c>
      <c r="K706" t="s">
        <v>1213</v>
      </c>
      <c r="L706" t="s">
        <v>5664</v>
      </c>
      <c r="M706" t="s">
        <v>1214</v>
      </c>
      <c r="N706" t="s">
        <v>7971</v>
      </c>
      <c r="O706" t="str">
        <f t="shared" ref="O706:O769" si="55">IF(G706 &gt; 50%, "yes", "no")</f>
        <v>yes</v>
      </c>
      <c r="P706" s="16">
        <f t="shared" si="51"/>
        <v>208789119</v>
      </c>
      <c r="Q706" t="str">
        <f t="shared" si="52"/>
        <v>1000+</v>
      </c>
      <c r="R706" t="str">
        <f t="shared" si="53"/>
        <v>1000+</v>
      </c>
      <c r="S706" s="18">
        <f t="shared" si="54"/>
        <v>87700.2</v>
      </c>
    </row>
    <row r="707" spans="1:19" x14ac:dyDescent="0.25">
      <c r="A707">
        <v>706</v>
      </c>
      <c r="B707" t="s">
        <v>1779</v>
      </c>
      <c r="C707" t="s">
        <v>4657</v>
      </c>
      <c r="D707" t="s">
        <v>906</v>
      </c>
      <c r="E707" s="2">
        <v>12000</v>
      </c>
      <c r="F707" s="2">
        <v>29999</v>
      </c>
      <c r="G707" s="1">
        <v>0.6</v>
      </c>
      <c r="H707">
        <v>4.3</v>
      </c>
      <c r="I707" s="4">
        <v>4744</v>
      </c>
      <c r="J707" t="s">
        <v>7004</v>
      </c>
      <c r="K707" t="s">
        <v>1780</v>
      </c>
      <c r="L707" t="s">
        <v>5815</v>
      </c>
      <c r="M707" t="s">
        <v>1781</v>
      </c>
      <c r="N707" t="s">
        <v>8116</v>
      </c>
      <c r="O707" t="str">
        <f t="shared" si="55"/>
        <v>yes</v>
      </c>
      <c r="P707" s="16">
        <f t="shared" ref="P707:P770" si="56">F707*I707</f>
        <v>142315256</v>
      </c>
      <c r="Q707" t="str">
        <f t="shared" ref="Q707:Q770" si="57">IF(F707&lt;200, "&lt;200", IF(F707&lt;500,"200-499", IF(F707&lt;1000,"500-999","1000+")))</f>
        <v>1000+</v>
      </c>
      <c r="R707" t="str">
        <f t="shared" ref="R707:R770" si="58">IF(I:I&lt;1000, "1000","1000+")</f>
        <v>1000+</v>
      </c>
      <c r="S707" s="18">
        <f t="shared" ref="S707:S770" si="59">H707*I707</f>
        <v>20399.2</v>
      </c>
    </row>
    <row r="708" spans="1:19" x14ac:dyDescent="0.25">
      <c r="A708">
        <v>707</v>
      </c>
      <c r="B708" t="s">
        <v>1782</v>
      </c>
      <c r="C708" t="s">
        <v>4658</v>
      </c>
      <c r="D708" t="s">
        <v>944</v>
      </c>
      <c r="E708" s="2">
        <v>1299</v>
      </c>
      <c r="F708" s="2">
        <v>3499</v>
      </c>
      <c r="G708" s="1">
        <v>0.63</v>
      </c>
      <c r="H708">
        <v>3.9</v>
      </c>
      <c r="I708" s="4">
        <v>12452</v>
      </c>
      <c r="J708" t="s">
        <v>7005</v>
      </c>
      <c r="K708" t="s">
        <v>1783</v>
      </c>
      <c r="L708" t="s">
        <v>5816</v>
      </c>
      <c r="M708" t="s">
        <v>1784</v>
      </c>
      <c r="N708" t="s">
        <v>8117</v>
      </c>
      <c r="O708" t="str">
        <f t="shared" si="55"/>
        <v>yes</v>
      </c>
      <c r="P708" s="16">
        <f t="shared" si="56"/>
        <v>43569548</v>
      </c>
      <c r="Q708" t="str">
        <f t="shared" si="57"/>
        <v>1000+</v>
      </c>
      <c r="R708" t="str">
        <f t="shared" si="58"/>
        <v>1000+</v>
      </c>
      <c r="S708" s="18">
        <f t="shared" si="59"/>
        <v>48562.799999999996</v>
      </c>
    </row>
    <row r="709" spans="1:19" x14ac:dyDescent="0.25">
      <c r="A709">
        <v>708</v>
      </c>
      <c r="B709" t="s">
        <v>1785</v>
      </c>
      <c r="C709" t="s">
        <v>4659</v>
      </c>
      <c r="D709" t="s">
        <v>1545</v>
      </c>
      <c r="E709">
        <v>269</v>
      </c>
      <c r="F709">
        <v>315</v>
      </c>
      <c r="G709" s="1">
        <v>0.15</v>
      </c>
      <c r="H709">
        <v>4.5</v>
      </c>
      <c r="I709" s="4">
        <v>17810</v>
      </c>
      <c r="J709" t="s">
        <v>6941</v>
      </c>
      <c r="K709" t="s">
        <v>1786</v>
      </c>
      <c r="L709" t="s">
        <v>5817</v>
      </c>
      <c r="M709" t="s">
        <v>1787</v>
      </c>
      <c r="N709" t="s">
        <v>8118</v>
      </c>
      <c r="O709" t="str">
        <f t="shared" si="55"/>
        <v>no</v>
      </c>
      <c r="P709" s="16">
        <f t="shared" si="56"/>
        <v>5610150</v>
      </c>
      <c r="Q709" t="str">
        <f t="shared" si="57"/>
        <v>200-499</v>
      </c>
      <c r="R709" t="str">
        <f t="shared" si="58"/>
        <v>1000+</v>
      </c>
      <c r="S709" s="18">
        <f t="shared" si="59"/>
        <v>80145</v>
      </c>
    </row>
    <row r="710" spans="1:19" x14ac:dyDescent="0.25">
      <c r="A710">
        <v>709</v>
      </c>
      <c r="B710" t="s">
        <v>1788</v>
      </c>
      <c r="C710" t="s">
        <v>4660</v>
      </c>
      <c r="D710" t="s">
        <v>944</v>
      </c>
      <c r="E710">
        <v>799</v>
      </c>
      <c r="F710" s="2">
        <v>1499</v>
      </c>
      <c r="G710" s="1">
        <v>0.47</v>
      </c>
      <c r="H710">
        <v>4.0999999999999996</v>
      </c>
      <c r="I710" s="4">
        <v>53648</v>
      </c>
      <c r="J710" t="s">
        <v>7006</v>
      </c>
      <c r="K710" t="s">
        <v>1789</v>
      </c>
      <c r="L710" t="s">
        <v>5818</v>
      </c>
      <c r="M710" t="s">
        <v>1790</v>
      </c>
      <c r="N710" t="s">
        <v>8119</v>
      </c>
      <c r="O710" t="str">
        <f t="shared" si="55"/>
        <v>no</v>
      </c>
      <c r="P710" s="16">
        <f t="shared" si="56"/>
        <v>80418352</v>
      </c>
      <c r="Q710" t="str">
        <f t="shared" si="57"/>
        <v>1000+</v>
      </c>
      <c r="R710" t="str">
        <f t="shared" si="58"/>
        <v>1000+</v>
      </c>
      <c r="S710" s="18">
        <f t="shared" si="59"/>
        <v>219956.8</v>
      </c>
    </row>
    <row r="711" spans="1:19" x14ac:dyDescent="0.25">
      <c r="A711">
        <v>710</v>
      </c>
      <c r="B711" t="s">
        <v>1791</v>
      </c>
      <c r="C711" t="s">
        <v>4661</v>
      </c>
      <c r="D711" t="s">
        <v>1792</v>
      </c>
      <c r="E711" s="2">
        <v>6299</v>
      </c>
      <c r="F711" s="2">
        <v>13750</v>
      </c>
      <c r="G711" s="1">
        <v>0.54</v>
      </c>
      <c r="H711">
        <v>4.2</v>
      </c>
      <c r="I711" s="4">
        <v>2014</v>
      </c>
      <c r="J711" t="s">
        <v>7007</v>
      </c>
      <c r="K711" t="s">
        <v>1793</v>
      </c>
      <c r="L711" t="s">
        <v>5819</v>
      </c>
      <c r="M711" t="s">
        <v>1794</v>
      </c>
      <c r="N711" t="s">
        <v>8120</v>
      </c>
      <c r="O711" t="str">
        <f t="shared" si="55"/>
        <v>yes</v>
      </c>
      <c r="P711" s="16">
        <f t="shared" si="56"/>
        <v>27692500</v>
      </c>
      <c r="Q711" t="str">
        <f t="shared" si="57"/>
        <v>1000+</v>
      </c>
      <c r="R711" t="str">
        <f t="shared" si="58"/>
        <v>1000+</v>
      </c>
      <c r="S711" s="18">
        <f t="shared" si="59"/>
        <v>8458.8000000000011</v>
      </c>
    </row>
    <row r="712" spans="1:19" x14ac:dyDescent="0.25">
      <c r="A712">
        <v>711</v>
      </c>
      <c r="B712" t="s">
        <v>1795</v>
      </c>
      <c r="C712" t="s">
        <v>4662</v>
      </c>
      <c r="D712" t="s">
        <v>1796</v>
      </c>
      <c r="E712">
        <v>59</v>
      </c>
      <c r="F712">
        <v>59</v>
      </c>
      <c r="G712" s="1">
        <v>0</v>
      </c>
      <c r="H712">
        <v>3.8</v>
      </c>
      <c r="I712" s="4">
        <v>5958</v>
      </c>
      <c r="J712" t="s">
        <v>7008</v>
      </c>
      <c r="K712" t="s">
        <v>1797</v>
      </c>
      <c r="L712" t="s">
        <v>5820</v>
      </c>
      <c r="M712" t="s">
        <v>1798</v>
      </c>
      <c r="N712" t="s">
        <v>8121</v>
      </c>
      <c r="O712" t="str">
        <f t="shared" si="55"/>
        <v>no</v>
      </c>
      <c r="P712" s="16">
        <f t="shared" si="56"/>
        <v>351522</v>
      </c>
      <c r="Q712" t="str">
        <f t="shared" si="57"/>
        <v>&lt;200</v>
      </c>
      <c r="R712" t="str">
        <f t="shared" si="58"/>
        <v>1000+</v>
      </c>
      <c r="S712" s="18">
        <f t="shared" si="59"/>
        <v>22640.399999999998</v>
      </c>
    </row>
    <row r="713" spans="1:19" x14ac:dyDescent="0.25">
      <c r="A713">
        <v>712</v>
      </c>
      <c r="B713" t="s">
        <v>1799</v>
      </c>
      <c r="C713" t="s">
        <v>4663</v>
      </c>
      <c r="D713" t="s">
        <v>957</v>
      </c>
      <c r="E713">
        <v>571</v>
      </c>
      <c r="F713">
        <v>999</v>
      </c>
      <c r="G713" s="1">
        <v>0.43</v>
      </c>
      <c r="H713">
        <v>4.3</v>
      </c>
      <c r="I713" s="4">
        <v>38221</v>
      </c>
      <c r="J713" t="s">
        <v>7009</v>
      </c>
      <c r="K713" t="s">
        <v>1800</v>
      </c>
      <c r="L713" t="s">
        <v>5821</v>
      </c>
      <c r="M713" t="s">
        <v>1801</v>
      </c>
      <c r="N713" t="s">
        <v>8122</v>
      </c>
      <c r="O713" t="str">
        <f t="shared" si="55"/>
        <v>no</v>
      </c>
      <c r="P713" s="16">
        <f t="shared" si="56"/>
        <v>38182779</v>
      </c>
      <c r="Q713" t="str">
        <f t="shared" si="57"/>
        <v>500-999</v>
      </c>
      <c r="R713" t="str">
        <f t="shared" si="58"/>
        <v>1000+</v>
      </c>
      <c r="S713" s="18">
        <f t="shared" si="59"/>
        <v>164350.29999999999</v>
      </c>
    </row>
    <row r="714" spans="1:19" x14ac:dyDescent="0.25">
      <c r="A714">
        <v>713</v>
      </c>
      <c r="B714" t="s">
        <v>1802</v>
      </c>
      <c r="C714" t="s">
        <v>4664</v>
      </c>
      <c r="D714" t="s">
        <v>1699</v>
      </c>
      <c r="E714">
        <v>549</v>
      </c>
      <c r="F714">
        <v>999</v>
      </c>
      <c r="G714" s="1">
        <v>0.45</v>
      </c>
      <c r="H714">
        <v>3.9</v>
      </c>
      <c r="I714" s="4">
        <v>64705</v>
      </c>
      <c r="J714" t="s">
        <v>7010</v>
      </c>
      <c r="K714" t="s">
        <v>1803</v>
      </c>
      <c r="L714" t="s">
        <v>5822</v>
      </c>
      <c r="M714" t="s">
        <v>1804</v>
      </c>
      <c r="N714" t="s">
        <v>8123</v>
      </c>
      <c r="O714" t="str">
        <f t="shared" si="55"/>
        <v>no</v>
      </c>
      <c r="P714" s="16">
        <f t="shared" si="56"/>
        <v>64640295</v>
      </c>
      <c r="Q714" t="str">
        <f t="shared" si="57"/>
        <v>500-999</v>
      </c>
      <c r="R714" t="str">
        <f t="shared" si="58"/>
        <v>1000+</v>
      </c>
      <c r="S714" s="18">
        <f t="shared" si="59"/>
        <v>252349.5</v>
      </c>
    </row>
    <row r="715" spans="1:19" x14ac:dyDescent="0.25">
      <c r="A715">
        <v>714</v>
      </c>
      <c r="B715" t="s">
        <v>1183</v>
      </c>
      <c r="C715" t="s">
        <v>4487</v>
      </c>
      <c r="D715" t="s">
        <v>1184</v>
      </c>
      <c r="E715" s="2">
        <v>2099</v>
      </c>
      <c r="F715" s="2">
        <v>5999</v>
      </c>
      <c r="G715" s="1">
        <v>0.65</v>
      </c>
      <c r="H715">
        <v>4.3</v>
      </c>
      <c r="I715" s="4">
        <v>17129</v>
      </c>
      <c r="J715" t="s">
        <v>6848</v>
      </c>
      <c r="K715" t="s">
        <v>1185</v>
      </c>
      <c r="L715" t="s">
        <v>5657</v>
      </c>
      <c r="M715" t="s">
        <v>1186</v>
      </c>
      <c r="N715" t="s">
        <v>7964</v>
      </c>
      <c r="O715" t="str">
        <f t="shared" si="55"/>
        <v>yes</v>
      </c>
      <c r="P715" s="16">
        <f t="shared" si="56"/>
        <v>102756871</v>
      </c>
      <c r="Q715" t="str">
        <f t="shared" si="57"/>
        <v>1000+</v>
      </c>
      <c r="R715" t="str">
        <f t="shared" si="58"/>
        <v>1000+</v>
      </c>
      <c r="S715" s="18">
        <f t="shared" si="59"/>
        <v>73654.7</v>
      </c>
    </row>
    <row r="716" spans="1:19" x14ac:dyDescent="0.25">
      <c r="A716">
        <v>715</v>
      </c>
      <c r="B716" t="s">
        <v>67</v>
      </c>
      <c r="C716" t="s">
        <v>4118</v>
      </c>
      <c r="D716" t="s">
        <v>60</v>
      </c>
      <c r="E716" s="2">
        <v>13490</v>
      </c>
      <c r="F716" s="2">
        <v>21990</v>
      </c>
      <c r="G716" s="1">
        <v>0.39</v>
      </c>
      <c r="H716">
        <v>4.3</v>
      </c>
      <c r="I716" s="4">
        <v>11976</v>
      </c>
      <c r="J716" t="s">
        <v>6522</v>
      </c>
      <c r="K716" t="s">
        <v>68</v>
      </c>
      <c r="L716" t="s">
        <v>5360</v>
      </c>
      <c r="M716" t="s">
        <v>69</v>
      </c>
      <c r="N716" t="s">
        <v>70</v>
      </c>
      <c r="O716" t="str">
        <f t="shared" si="55"/>
        <v>no</v>
      </c>
      <c r="P716" s="16">
        <f t="shared" si="56"/>
        <v>263352240</v>
      </c>
      <c r="Q716" t="str">
        <f t="shared" si="57"/>
        <v>1000+</v>
      </c>
      <c r="R716" t="str">
        <f t="shared" si="58"/>
        <v>1000+</v>
      </c>
      <c r="S716" s="18">
        <f t="shared" si="59"/>
        <v>51496.799999999996</v>
      </c>
    </row>
    <row r="717" spans="1:19" x14ac:dyDescent="0.25">
      <c r="A717">
        <v>716</v>
      </c>
      <c r="B717" t="s">
        <v>1805</v>
      </c>
      <c r="C717" t="s">
        <v>4665</v>
      </c>
      <c r="D717" t="s">
        <v>1564</v>
      </c>
      <c r="E717">
        <v>448</v>
      </c>
      <c r="F717">
        <v>699</v>
      </c>
      <c r="G717" s="1">
        <v>0.36</v>
      </c>
      <c r="H717">
        <v>3.9</v>
      </c>
      <c r="I717" s="4">
        <v>17348</v>
      </c>
      <c r="J717" t="s">
        <v>7011</v>
      </c>
      <c r="K717" t="s">
        <v>1806</v>
      </c>
      <c r="L717" t="s">
        <v>5823</v>
      </c>
      <c r="M717" t="s">
        <v>1807</v>
      </c>
      <c r="N717" t="s">
        <v>8124</v>
      </c>
      <c r="O717" t="str">
        <f t="shared" si="55"/>
        <v>no</v>
      </c>
      <c r="P717" s="16">
        <f t="shared" si="56"/>
        <v>12126252</v>
      </c>
      <c r="Q717" t="str">
        <f t="shared" si="57"/>
        <v>500-999</v>
      </c>
      <c r="R717" t="str">
        <f t="shared" si="58"/>
        <v>1000+</v>
      </c>
      <c r="S717" s="18">
        <f t="shared" si="59"/>
        <v>67657.2</v>
      </c>
    </row>
    <row r="718" spans="1:19" x14ac:dyDescent="0.25">
      <c r="A718">
        <v>717</v>
      </c>
      <c r="B718" t="s">
        <v>1808</v>
      </c>
      <c r="C718" t="s">
        <v>4666</v>
      </c>
      <c r="D718" t="s">
        <v>944</v>
      </c>
      <c r="E718" s="2">
        <v>1499</v>
      </c>
      <c r="F718" s="2">
        <v>2999</v>
      </c>
      <c r="G718" s="1">
        <v>0.5</v>
      </c>
      <c r="H718">
        <v>3.7</v>
      </c>
      <c r="I718" s="4">
        <v>87798</v>
      </c>
      <c r="J718" t="s">
        <v>7012</v>
      </c>
      <c r="K718" t="s">
        <v>1809</v>
      </c>
      <c r="L718" t="s">
        <v>5824</v>
      </c>
      <c r="M718" t="s">
        <v>1810</v>
      </c>
      <c r="N718" t="s">
        <v>8125</v>
      </c>
      <c r="O718" t="str">
        <f t="shared" si="55"/>
        <v>no</v>
      </c>
      <c r="P718" s="16">
        <f t="shared" si="56"/>
        <v>263306202</v>
      </c>
      <c r="Q718" t="str">
        <f t="shared" si="57"/>
        <v>1000+</v>
      </c>
      <c r="R718" t="str">
        <f t="shared" si="58"/>
        <v>1000+</v>
      </c>
      <c r="S718" s="18">
        <f t="shared" si="59"/>
        <v>324852.60000000003</v>
      </c>
    </row>
    <row r="719" spans="1:19" x14ac:dyDescent="0.25">
      <c r="A719">
        <v>718</v>
      </c>
      <c r="B719" t="s">
        <v>1811</v>
      </c>
      <c r="C719" t="s">
        <v>4667</v>
      </c>
      <c r="D719" t="s">
        <v>1812</v>
      </c>
      <c r="E719">
        <v>299</v>
      </c>
      <c r="F719">
        <v>499</v>
      </c>
      <c r="G719" s="1">
        <v>0.4</v>
      </c>
      <c r="H719">
        <v>4.2</v>
      </c>
      <c r="I719" s="4">
        <v>24432</v>
      </c>
      <c r="J719" t="s">
        <v>7013</v>
      </c>
      <c r="K719" t="s">
        <v>1813</v>
      </c>
      <c r="L719" t="s">
        <v>5825</v>
      </c>
      <c r="M719" t="s">
        <v>1814</v>
      </c>
      <c r="N719" t="s">
        <v>8126</v>
      </c>
      <c r="O719" t="str">
        <f t="shared" si="55"/>
        <v>no</v>
      </c>
      <c r="P719" s="16">
        <f t="shared" si="56"/>
        <v>12191568</v>
      </c>
      <c r="Q719" t="str">
        <f t="shared" si="57"/>
        <v>200-499</v>
      </c>
      <c r="R719" t="str">
        <f t="shared" si="58"/>
        <v>1000+</v>
      </c>
      <c r="S719" s="18">
        <f t="shared" si="59"/>
        <v>102614.40000000001</v>
      </c>
    </row>
    <row r="720" spans="1:19" x14ac:dyDescent="0.25">
      <c r="A720">
        <v>719</v>
      </c>
      <c r="B720" t="s">
        <v>1815</v>
      </c>
      <c r="C720" t="s">
        <v>4668</v>
      </c>
      <c r="D720" t="s">
        <v>1479</v>
      </c>
      <c r="E720">
        <v>579</v>
      </c>
      <c r="F720" s="2">
        <v>1400</v>
      </c>
      <c r="G720" s="1">
        <v>0.59</v>
      </c>
      <c r="H720">
        <v>4.3</v>
      </c>
      <c r="I720" s="4">
        <v>189104</v>
      </c>
      <c r="J720" t="s">
        <v>7014</v>
      </c>
      <c r="K720" t="s">
        <v>1816</v>
      </c>
      <c r="L720" t="s">
        <v>5826</v>
      </c>
      <c r="M720" t="s">
        <v>1817</v>
      </c>
      <c r="N720" t="s">
        <v>8127</v>
      </c>
      <c r="O720" t="str">
        <f t="shared" si="55"/>
        <v>yes</v>
      </c>
      <c r="P720" s="16">
        <f t="shared" si="56"/>
        <v>264745600</v>
      </c>
      <c r="Q720" t="str">
        <f t="shared" si="57"/>
        <v>1000+</v>
      </c>
      <c r="R720" t="str">
        <f t="shared" si="58"/>
        <v>1000+</v>
      </c>
      <c r="S720" s="18">
        <f t="shared" si="59"/>
        <v>813147.2</v>
      </c>
    </row>
    <row r="721" spans="1:19" x14ac:dyDescent="0.25">
      <c r="A721">
        <v>720</v>
      </c>
      <c r="B721" t="s">
        <v>1818</v>
      </c>
      <c r="C721" t="s">
        <v>4669</v>
      </c>
      <c r="D721" t="s">
        <v>1819</v>
      </c>
      <c r="E721" s="2">
        <v>2499</v>
      </c>
      <c r="F721" s="2">
        <v>3299</v>
      </c>
      <c r="G721" s="1">
        <v>0.24</v>
      </c>
      <c r="H721">
        <v>4.2</v>
      </c>
      <c r="I721" s="4">
        <v>93112</v>
      </c>
      <c r="J721" t="s">
        <v>7015</v>
      </c>
      <c r="K721" t="s">
        <v>1820</v>
      </c>
      <c r="L721" t="s">
        <v>5827</v>
      </c>
      <c r="M721" t="s">
        <v>1821</v>
      </c>
      <c r="N721" t="s">
        <v>8128</v>
      </c>
      <c r="O721" t="str">
        <f t="shared" si="55"/>
        <v>no</v>
      </c>
      <c r="P721" s="16">
        <f t="shared" si="56"/>
        <v>307176488</v>
      </c>
      <c r="Q721" t="str">
        <f t="shared" si="57"/>
        <v>1000+</v>
      </c>
      <c r="R721" t="str">
        <f t="shared" si="58"/>
        <v>1000+</v>
      </c>
      <c r="S721" s="18">
        <f t="shared" si="59"/>
        <v>391070.4</v>
      </c>
    </row>
    <row r="722" spans="1:19" x14ac:dyDescent="0.25">
      <c r="A722">
        <v>721</v>
      </c>
      <c r="B722" t="s">
        <v>1822</v>
      </c>
      <c r="C722" t="s">
        <v>4670</v>
      </c>
      <c r="D722" t="s">
        <v>944</v>
      </c>
      <c r="E722" s="2">
        <v>1199</v>
      </c>
      <c r="F722" s="2">
        <v>5999</v>
      </c>
      <c r="G722" s="1">
        <v>0.8</v>
      </c>
      <c r="H722">
        <v>3.9</v>
      </c>
      <c r="I722" s="4">
        <v>47521</v>
      </c>
      <c r="J722" t="s">
        <v>7016</v>
      </c>
      <c r="K722" t="s">
        <v>1823</v>
      </c>
      <c r="L722" t="s">
        <v>5828</v>
      </c>
      <c r="M722" t="s">
        <v>1824</v>
      </c>
      <c r="N722" t="s">
        <v>8129</v>
      </c>
      <c r="O722" t="str">
        <f t="shared" si="55"/>
        <v>yes</v>
      </c>
      <c r="P722" s="16">
        <f t="shared" si="56"/>
        <v>285078479</v>
      </c>
      <c r="Q722" t="str">
        <f t="shared" si="57"/>
        <v>1000+</v>
      </c>
      <c r="R722" t="str">
        <f t="shared" si="58"/>
        <v>1000+</v>
      </c>
      <c r="S722" s="18">
        <f t="shared" si="59"/>
        <v>185331.9</v>
      </c>
    </row>
    <row r="723" spans="1:19" x14ac:dyDescent="0.25">
      <c r="A723">
        <v>722</v>
      </c>
      <c r="B723" t="s">
        <v>1825</v>
      </c>
      <c r="C723" t="s">
        <v>4671</v>
      </c>
      <c r="D723" t="s">
        <v>1739</v>
      </c>
      <c r="E723">
        <v>399</v>
      </c>
      <c r="F723">
        <v>499</v>
      </c>
      <c r="G723" s="1">
        <v>0.2</v>
      </c>
      <c r="H723">
        <v>4.3</v>
      </c>
      <c r="I723" s="4">
        <v>27201</v>
      </c>
      <c r="J723" t="s">
        <v>7017</v>
      </c>
      <c r="K723" t="s">
        <v>1826</v>
      </c>
      <c r="L723" t="s">
        <v>5829</v>
      </c>
      <c r="M723" t="s">
        <v>1827</v>
      </c>
      <c r="N723" t="s">
        <v>8130</v>
      </c>
      <c r="O723" t="str">
        <f t="shared" si="55"/>
        <v>no</v>
      </c>
      <c r="P723" s="16">
        <f t="shared" si="56"/>
        <v>13573299</v>
      </c>
      <c r="Q723" t="str">
        <f t="shared" si="57"/>
        <v>200-499</v>
      </c>
      <c r="R723" t="str">
        <f t="shared" si="58"/>
        <v>1000+</v>
      </c>
      <c r="S723" s="18">
        <f t="shared" si="59"/>
        <v>116964.29999999999</v>
      </c>
    </row>
    <row r="724" spans="1:19" x14ac:dyDescent="0.25">
      <c r="A724">
        <v>723</v>
      </c>
      <c r="B724" t="s">
        <v>74</v>
      </c>
      <c r="C724" t="s">
        <v>4120</v>
      </c>
      <c r="D724" t="s">
        <v>47</v>
      </c>
      <c r="E724">
        <v>279</v>
      </c>
      <c r="F724">
        <v>499</v>
      </c>
      <c r="G724" s="1">
        <v>0.44</v>
      </c>
      <c r="H724">
        <v>3.7</v>
      </c>
      <c r="I724" s="4">
        <v>10962</v>
      </c>
      <c r="J724" t="s">
        <v>6524</v>
      </c>
      <c r="K724" t="s">
        <v>75</v>
      </c>
      <c r="L724" t="s">
        <v>5362</v>
      </c>
      <c r="M724" t="s">
        <v>76</v>
      </c>
      <c r="N724" t="s">
        <v>7674</v>
      </c>
      <c r="O724" t="str">
        <f t="shared" si="55"/>
        <v>no</v>
      </c>
      <c r="P724" s="16">
        <f t="shared" si="56"/>
        <v>5470038</v>
      </c>
      <c r="Q724" t="str">
        <f t="shared" si="57"/>
        <v>200-499</v>
      </c>
      <c r="R724" t="str">
        <f t="shared" si="58"/>
        <v>1000+</v>
      </c>
      <c r="S724" s="18">
        <f t="shared" si="59"/>
        <v>40559.4</v>
      </c>
    </row>
    <row r="725" spans="1:19" x14ac:dyDescent="0.25">
      <c r="A725">
        <v>724</v>
      </c>
      <c r="B725" t="s">
        <v>77</v>
      </c>
      <c r="C725" t="s">
        <v>4121</v>
      </c>
      <c r="D725" t="s">
        <v>60</v>
      </c>
      <c r="E725" s="2">
        <v>13490</v>
      </c>
      <c r="F725" s="2">
        <v>22900</v>
      </c>
      <c r="G725" s="1">
        <v>0.41</v>
      </c>
      <c r="H725">
        <v>4.3</v>
      </c>
      <c r="I725" s="4">
        <v>16299</v>
      </c>
      <c r="J725" t="s">
        <v>6525</v>
      </c>
      <c r="K725" t="s">
        <v>78</v>
      </c>
      <c r="L725" t="s">
        <v>5363</v>
      </c>
      <c r="M725" t="s">
        <v>79</v>
      </c>
      <c r="N725" t="s">
        <v>7675</v>
      </c>
      <c r="O725" t="str">
        <f t="shared" si="55"/>
        <v>no</v>
      </c>
      <c r="P725" s="16">
        <f t="shared" si="56"/>
        <v>373247100</v>
      </c>
      <c r="Q725" t="str">
        <f t="shared" si="57"/>
        <v>1000+</v>
      </c>
      <c r="R725" t="str">
        <f t="shared" si="58"/>
        <v>1000+</v>
      </c>
      <c r="S725" s="18">
        <f t="shared" si="59"/>
        <v>70085.7</v>
      </c>
    </row>
    <row r="726" spans="1:19" x14ac:dyDescent="0.25">
      <c r="A726">
        <v>725</v>
      </c>
      <c r="B726" t="s">
        <v>1828</v>
      </c>
      <c r="C726" t="s">
        <v>4672</v>
      </c>
      <c r="D726" t="s">
        <v>1483</v>
      </c>
      <c r="E726">
        <v>279</v>
      </c>
      <c r="F726">
        <v>375</v>
      </c>
      <c r="G726" s="1">
        <v>0.26</v>
      </c>
      <c r="H726">
        <v>4.3</v>
      </c>
      <c r="I726" s="4">
        <v>31534</v>
      </c>
      <c r="J726" t="s">
        <v>7018</v>
      </c>
      <c r="K726" t="s">
        <v>1829</v>
      </c>
      <c r="L726" t="s">
        <v>5830</v>
      </c>
      <c r="M726" t="s">
        <v>1830</v>
      </c>
      <c r="N726" t="s">
        <v>8131</v>
      </c>
      <c r="O726" t="str">
        <f t="shared" si="55"/>
        <v>no</v>
      </c>
      <c r="P726" s="16">
        <f t="shared" si="56"/>
        <v>11825250</v>
      </c>
      <c r="Q726" t="str">
        <f t="shared" si="57"/>
        <v>200-499</v>
      </c>
      <c r="R726" t="str">
        <f t="shared" si="58"/>
        <v>1000+</v>
      </c>
      <c r="S726" s="18">
        <f t="shared" si="59"/>
        <v>135596.19999999998</v>
      </c>
    </row>
    <row r="727" spans="1:19" x14ac:dyDescent="0.25">
      <c r="A727">
        <v>726</v>
      </c>
      <c r="B727" t="s">
        <v>1831</v>
      </c>
      <c r="C727" t="s">
        <v>4506</v>
      </c>
      <c r="D727" t="s">
        <v>906</v>
      </c>
      <c r="E727" s="2">
        <v>2499</v>
      </c>
      <c r="F727" s="2">
        <v>4999</v>
      </c>
      <c r="G727" s="1">
        <v>0.5</v>
      </c>
      <c r="H727">
        <v>3.9</v>
      </c>
      <c r="I727" s="4">
        <v>7571</v>
      </c>
      <c r="J727" t="s">
        <v>6865</v>
      </c>
      <c r="K727" t="s">
        <v>1250</v>
      </c>
      <c r="L727" t="s">
        <v>5674</v>
      </c>
      <c r="M727" t="s">
        <v>1251</v>
      </c>
      <c r="N727" t="s">
        <v>7981</v>
      </c>
      <c r="O727" t="str">
        <f t="shared" si="55"/>
        <v>no</v>
      </c>
      <c r="P727" s="16">
        <f t="shared" si="56"/>
        <v>37847429</v>
      </c>
      <c r="Q727" t="str">
        <f t="shared" si="57"/>
        <v>1000+</v>
      </c>
      <c r="R727" t="str">
        <f t="shared" si="58"/>
        <v>1000+</v>
      </c>
      <c r="S727" s="18">
        <f t="shared" si="59"/>
        <v>29526.899999999998</v>
      </c>
    </row>
    <row r="728" spans="1:19" x14ac:dyDescent="0.25">
      <c r="A728">
        <v>727</v>
      </c>
      <c r="B728" t="s">
        <v>1832</v>
      </c>
      <c r="C728" t="s">
        <v>4673</v>
      </c>
      <c r="D728" t="s">
        <v>1732</v>
      </c>
      <c r="E728">
        <v>137</v>
      </c>
      <c r="F728">
        <v>160</v>
      </c>
      <c r="G728" s="1">
        <v>0.14000000000000001</v>
      </c>
      <c r="H728">
        <v>4.4000000000000004</v>
      </c>
      <c r="I728" s="4">
        <v>6537</v>
      </c>
      <c r="J728" t="s">
        <v>6989</v>
      </c>
      <c r="K728" t="s">
        <v>1833</v>
      </c>
      <c r="L728" t="s">
        <v>5831</v>
      </c>
      <c r="M728" t="s">
        <v>1834</v>
      </c>
      <c r="N728" t="s">
        <v>8132</v>
      </c>
      <c r="O728" t="str">
        <f t="shared" si="55"/>
        <v>no</v>
      </c>
      <c r="P728" s="16">
        <f t="shared" si="56"/>
        <v>1045920</v>
      </c>
      <c r="Q728" t="str">
        <f t="shared" si="57"/>
        <v>&lt;200</v>
      </c>
      <c r="R728" t="str">
        <f t="shared" si="58"/>
        <v>1000+</v>
      </c>
      <c r="S728" s="18">
        <f t="shared" si="59"/>
        <v>28762.800000000003</v>
      </c>
    </row>
    <row r="729" spans="1:19" x14ac:dyDescent="0.25">
      <c r="A729">
        <v>728</v>
      </c>
      <c r="B729" t="s">
        <v>80</v>
      </c>
      <c r="C729" t="s">
        <v>4122</v>
      </c>
      <c r="D729" t="s">
        <v>13</v>
      </c>
      <c r="E729">
        <v>59</v>
      </c>
      <c r="F729">
        <v>199</v>
      </c>
      <c r="G729" s="1">
        <v>0.7</v>
      </c>
      <c r="H729">
        <v>4</v>
      </c>
      <c r="I729" s="4">
        <v>9377</v>
      </c>
      <c r="J729" t="s">
        <v>6526</v>
      </c>
      <c r="K729" t="s">
        <v>81</v>
      </c>
      <c r="L729" t="s">
        <v>5364</v>
      </c>
      <c r="M729" t="s">
        <v>82</v>
      </c>
      <c r="N729" t="s">
        <v>7676</v>
      </c>
      <c r="O729" t="str">
        <f t="shared" si="55"/>
        <v>yes</v>
      </c>
      <c r="P729" s="16">
        <f t="shared" si="56"/>
        <v>1866023</v>
      </c>
      <c r="Q729" t="str">
        <f t="shared" si="57"/>
        <v>&lt;200</v>
      </c>
      <c r="R729" t="str">
        <f t="shared" si="58"/>
        <v>1000+</v>
      </c>
      <c r="S729" s="18">
        <f t="shared" si="59"/>
        <v>37508</v>
      </c>
    </row>
    <row r="730" spans="1:19" x14ac:dyDescent="0.25">
      <c r="A730">
        <v>729</v>
      </c>
      <c r="B730" t="s">
        <v>1835</v>
      </c>
      <c r="C730" t="s">
        <v>4674</v>
      </c>
      <c r="D730" t="s">
        <v>1650</v>
      </c>
      <c r="E730">
        <v>299</v>
      </c>
      <c r="F730">
        <v>499</v>
      </c>
      <c r="G730" s="1">
        <v>0.4</v>
      </c>
      <c r="H730">
        <v>4.5</v>
      </c>
      <c r="I730" s="4">
        <v>21010</v>
      </c>
      <c r="J730" t="s">
        <v>7019</v>
      </c>
      <c r="K730" t="s">
        <v>1836</v>
      </c>
      <c r="L730" t="s">
        <v>5832</v>
      </c>
      <c r="M730" t="s">
        <v>1837</v>
      </c>
      <c r="N730" t="s">
        <v>8133</v>
      </c>
      <c r="O730" t="str">
        <f t="shared" si="55"/>
        <v>no</v>
      </c>
      <c r="P730" s="16">
        <f t="shared" si="56"/>
        <v>10483990</v>
      </c>
      <c r="Q730" t="str">
        <f t="shared" si="57"/>
        <v>200-499</v>
      </c>
      <c r="R730" t="str">
        <f t="shared" si="58"/>
        <v>1000+</v>
      </c>
      <c r="S730" s="18">
        <f t="shared" si="59"/>
        <v>94545</v>
      </c>
    </row>
    <row r="731" spans="1:19" x14ac:dyDescent="0.25">
      <c r="A731">
        <v>730</v>
      </c>
      <c r="B731" t="s">
        <v>1838</v>
      </c>
      <c r="C731" t="s">
        <v>4675</v>
      </c>
      <c r="D731" t="s">
        <v>944</v>
      </c>
      <c r="E731" s="2">
        <v>1799</v>
      </c>
      <c r="F731" s="2">
        <v>3999</v>
      </c>
      <c r="G731" s="1">
        <v>0.55000000000000004</v>
      </c>
      <c r="H731">
        <v>3.9</v>
      </c>
      <c r="I731" s="4">
        <v>3517</v>
      </c>
      <c r="J731" t="s">
        <v>7020</v>
      </c>
      <c r="K731" t="s">
        <v>1839</v>
      </c>
      <c r="L731" t="s">
        <v>5833</v>
      </c>
      <c r="M731" t="s">
        <v>1840</v>
      </c>
      <c r="N731" t="s">
        <v>8134</v>
      </c>
      <c r="O731" t="str">
        <f t="shared" si="55"/>
        <v>yes</v>
      </c>
      <c r="P731" s="16">
        <f t="shared" si="56"/>
        <v>14064483</v>
      </c>
      <c r="Q731" t="str">
        <f t="shared" si="57"/>
        <v>1000+</v>
      </c>
      <c r="R731" t="str">
        <f t="shared" si="58"/>
        <v>1000+</v>
      </c>
      <c r="S731" s="18">
        <f t="shared" si="59"/>
        <v>13716.3</v>
      </c>
    </row>
    <row r="732" spans="1:19" x14ac:dyDescent="0.25">
      <c r="A732">
        <v>731</v>
      </c>
      <c r="B732" t="s">
        <v>1841</v>
      </c>
      <c r="C732" t="s">
        <v>4676</v>
      </c>
      <c r="D732" t="s">
        <v>1699</v>
      </c>
      <c r="E732" s="2">
        <v>1999</v>
      </c>
      <c r="F732" s="2">
        <v>2999</v>
      </c>
      <c r="G732" s="1">
        <v>0.33</v>
      </c>
      <c r="H732">
        <v>4.3</v>
      </c>
      <c r="I732" s="4">
        <v>63899</v>
      </c>
      <c r="J732" t="s">
        <v>7021</v>
      </c>
      <c r="K732" t="s">
        <v>1842</v>
      </c>
      <c r="L732" t="s">
        <v>5834</v>
      </c>
      <c r="M732" t="s">
        <v>1843</v>
      </c>
      <c r="N732" t="s">
        <v>8135</v>
      </c>
      <c r="O732" t="str">
        <f t="shared" si="55"/>
        <v>no</v>
      </c>
      <c r="P732" s="16">
        <f t="shared" si="56"/>
        <v>191633101</v>
      </c>
      <c r="Q732" t="str">
        <f t="shared" si="57"/>
        <v>1000+</v>
      </c>
      <c r="R732" t="str">
        <f t="shared" si="58"/>
        <v>1000+</v>
      </c>
      <c r="S732" s="18">
        <f t="shared" si="59"/>
        <v>274765.7</v>
      </c>
    </row>
    <row r="733" spans="1:19" x14ac:dyDescent="0.25">
      <c r="A733">
        <v>732</v>
      </c>
      <c r="B733" t="s">
        <v>86</v>
      </c>
      <c r="C733" t="s">
        <v>4124</v>
      </c>
      <c r="D733" t="s">
        <v>47</v>
      </c>
      <c r="E733">
        <v>199</v>
      </c>
      <c r="F733">
        <v>699</v>
      </c>
      <c r="G733" s="1">
        <v>0.72</v>
      </c>
      <c r="H733">
        <v>4.2</v>
      </c>
      <c r="I733" s="4">
        <v>12153</v>
      </c>
      <c r="J733" t="s">
        <v>6528</v>
      </c>
      <c r="K733" t="s">
        <v>87</v>
      </c>
      <c r="L733" t="s">
        <v>5366</v>
      </c>
      <c r="M733" t="s">
        <v>88</v>
      </c>
      <c r="N733" t="s">
        <v>7678</v>
      </c>
      <c r="O733" t="str">
        <f t="shared" si="55"/>
        <v>yes</v>
      </c>
      <c r="P733" s="16">
        <f t="shared" si="56"/>
        <v>8494947</v>
      </c>
      <c r="Q733" t="str">
        <f t="shared" si="57"/>
        <v>500-999</v>
      </c>
      <c r="R733" t="str">
        <f t="shared" si="58"/>
        <v>1000+</v>
      </c>
      <c r="S733" s="18">
        <f t="shared" si="59"/>
        <v>51042.6</v>
      </c>
    </row>
    <row r="734" spans="1:19" x14ac:dyDescent="0.25">
      <c r="A734">
        <v>733</v>
      </c>
      <c r="B734" t="s">
        <v>1844</v>
      </c>
      <c r="C734" t="s">
        <v>4677</v>
      </c>
      <c r="D734" t="s">
        <v>1845</v>
      </c>
      <c r="E734">
        <v>399</v>
      </c>
      <c r="F734" s="2">
        <v>1499</v>
      </c>
      <c r="G734" s="1">
        <v>0.73</v>
      </c>
      <c r="H734">
        <v>4.0999999999999996</v>
      </c>
      <c r="I734" s="4">
        <v>5730</v>
      </c>
      <c r="J734" t="s">
        <v>7022</v>
      </c>
      <c r="K734" t="s">
        <v>1846</v>
      </c>
      <c r="L734" t="s">
        <v>5835</v>
      </c>
      <c r="M734" t="s">
        <v>1847</v>
      </c>
      <c r="N734" t="s">
        <v>8136</v>
      </c>
      <c r="O734" t="str">
        <f t="shared" si="55"/>
        <v>yes</v>
      </c>
      <c r="P734" s="16">
        <f t="shared" si="56"/>
        <v>8589270</v>
      </c>
      <c r="Q734" t="str">
        <f t="shared" si="57"/>
        <v>1000+</v>
      </c>
      <c r="R734" t="str">
        <f t="shared" si="58"/>
        <v>1000+</v>
      </c>
      <c r="S734" s="18">
        <f t="shared" si="59"/>
        <v>23492.999999999996</v>
      </c>
    </row>
    <row r="735" spans="1:19" x14ac:dyDescent="0.25">
      <c r="A735">
        <v>734</v>
      </c>
      <c r="B735" t="s">
        <v>1848</v>
      </c>
      <c r="C735" t="s">
        <v>4678</v>
      </c>
      <c r="D735" t="s">
        <v>1849</v>
      </c>
      <c r="E735" s="2">
        <v>1699</v>
      </c>
      <c r="F735" s="2">
        <v>3999</v>
      </c>
      <c r="G735" s="1">
        <v>0.57999999999999996</v>
      </c>
      <c r="H735">
        <v>4.2</v>
      </c>
      <c r="I735" s="4">
        <v>25488</v>
      </c>
      <c r="J735" t="s">
        <v>7023</v>
      </c>
      <c r="K735" t="s">
        <v>1850</v>
      </c>
      <c r="L735" t="s">
        <v>5836</v>
      </c>
      <c r="M735" t="s">
        <v>1851</v>
      </c>
      <c r="N735" t="s">
        <v>8137</v>
      </c>
      <c r="O735" t="str">
        <f t="shared" si="55"/>
        <v>yes</v>
      </c>
      <c r="P735" s="16">
        <f t="shared" si="56"/>
        <v>101926512</v>
      </c>
      <c r="Q735" t="str">
        <f t="shared" si="57"/>
        <v>1000+</v>
      </c>
      <c r="R735" t="str">
        <f t="shared" si="58"/>
        <v>1000+</v>
      </c>
      <c r="S735" s="18">
        <f t="shared" si="59"/>
        <v>107049.60000000001</v>
      </c>
    </row>
    <row r="736" spans="1:19" x14ac:dyDescent="0.25">
      <c r="A736">
        <v>735</v>
      </c>
      <c r="B736" t="s">
        <v>1852</v>
      </c>
      <c r="C736" t="s">
        <v>4679</v>
      </c>
      <c r="D736" t="s">
        <v>1483</v>
      </c>
      <c r="E736">
        <v>699</v>
      </c>
      <c r="F736">
        <v>995</v>
      </c>
      <c r="G736" s="1">
        <v>0.3</v>
      </c>
      <c r="H736">
        <v>4.5</v>
      </c>
      <c r="I736" s="4">
        <v>54405</v>
      </c>
      <c r="J736" t="s">
        <v>7024</v>
      </c>
      <c r="K736" t="s">
        <v>1853</v>
      </c>
      <c r="L736" t="s">
        <v>5837</v>
      </c>
      <c r="M736" t="s">
        <v>1854</v>
      </c>
      <c r="N736" t="s">
        <v>8138</v>
      </c>
      <c r="O736" t="str">
        <f t="shared" si="55"/>
        <v>no</v>
      </c>
      <c r="P736" s="16">
        <f t="shared" si="56"/>
        <v>54132975</v>
      </c>
      <c r="Q736" t="str">
        <f t="shared" si="57"/>
        <v>500-999</v>
      </c>
      <c r="R736" t="str">
        <f t="shared" si="58"/>
        <v>1000+</v>
      </c>
      <c r="S736" s="18">
        <f t="shared" si="59"/>
        <v>244822.5</v>
      </c>
    </row>
    <row r="737" spans="1:19" x14ac:dyDescent="0.25">
      <c r="A737">
        <v>736</v>
      </c>
      <c r="B737" t="s">
        <v>1235</v>
      </c>
      <c r="C737" t="s">
        <v>4501</v>
      </c>
      <c r="D737" t="s">
        <v>1117</v>
      </c>
      <c r="E737">
        <v>95</v>
      </c>
      <c r="F737">
        <v>499</v>
      </c>
      <c r="G737" s="1">
        <v>0.81</v>
      </c>
      <c r="H737">
        <v>4.2</v>
      </c>
      <c r="I737" s="4">
        <v>1949</v>
      </c>
      <c r="J737" t="s">
        <v>6861</v>
      </c>
      <c r="K737" t="s">
        <v>1236</v>
      </c>
      <c r="L737" t="s">
        <v>5670</v>
      </c>
      <c r="M737" t="s">
        <v>1237</v>
      </c>
      <c r="N737" t="s">
        <v>7977</v>
      </c>
      <c r="O737" t="str">
        <f t="shared" si="55"/>
        <v>yes</v>
      </c>
      <c r="P737" s="16">
        <f t="shared" si="56"/>
        <v>972551</v>
      </c>
      <c r="Q737" t="str">
        <f t="shared" si="57"/>
        <v>200-499</v>
      </c>
      <c r="R737" t="str">
        <f t="shared" si="58"/>
        <v>1000+</v>
      </c>
      <c r="S737" s="18">
        <f t="shared" si="59"/>
        <v>8185.8</v>
      </c>
    </row>
    <row r="738" spans="1:19" x14ac:dyDescent="0.25">
      <c r="A738">
        <v>737</v>
      </c>
      <c r="B738" t="s">
        <v>1855</v>
      </c>
      <c r="C738" t="s">
        <v>4680</v>
      </c>
      <c r="D738" t="s">
        <v>1675</v>
      </c>
      <c r="E738" s="2">
        <v>1149</v>
      </c>
      <c r="F738" s="2">
        <v>1699</v>
      </c>
      <c r="G738" s="1">
        <v>0.32</v>
      </c>
      <c r="H738">
        <v>4.2</v>
      </c>
      <c r="I738" s="4">
        <v>122478</v>
      </c>
      <c r="J738" t="s">
        <v>7025</v>
      </c>
      <c r="K738" t="s">
        <v>1856</v>
      </c>
      <c r="L738" t="s">
        <v>5838</v>
      </c>
      <c r="M738" t="s">
        <v>1857</v>
      </c>
      <c r="N738" t="s">
        <v>8139</v>
      </c>
      <c r="O738" t="str">
        <f t="shared" si="55"/>
        <v>no</v>
      </c>
      <c r="P738" s="16">
        <f t="shared" si="56"/>
        <v>208090122</v>
      </c>
      <c r="Q738" t="str">
        <f t="shared" si="57"/>
        <v>1000+</v>
      </c>
      <c r="R738" t="str">
        <f t="shared" si="58"/>
        <v>1000+</v>
      </c>
      <c r="S738" s="18">
        <f t="shared" si="59"/>
        <v>514407.60000000003</v>
      </c>
    </row>
    <row r="739" spans="1:19" x14ac:dyDescent="0.25">
      <c r="A739">
        <v>738</v>
      </c>
      <c r="B739" t="s">
        <v>1858</v>
      </c>
      <c r="C739" t="s">
        <v>4681</v>
      </c>
      <c r="D739" t="s">
        <v>1564</v>
      </c>
      <c r="E739" s="2">
        <v>1495</v>
      </c>
      <c r="F739" s="2">
        <v>1995</v>
      </c>
      <c r="G739" s="1">
        <v>0.25</v>
      </c>
      <c r="H739">
        <v>4.3</v>
      </c>
      <c r="I739" s="4">
        <v>7241</v>
      </c>
      <c r="J739" t="s">
        <v>7026</v>
      </c>
      <c r="K739" t="s">
        <v>1859</v>
      </c>
      <c r="L739" t="s">
        <v>5839</v>
      </c>
      <c r="M739" t="s">
        <v>1860</v>
      </c>
      <c r="N739" t="s">
        <v>8140</v>
      </c>
      <c r="O739" t="str">
        <f t="shared" si="55"/>
        <v>no</v>
      </c>
      <c r="P739" s="16">
        <f t="shared" si="56"/>
        <v>14445795</v>
      </c>
      <c r="Q739" t="str">
        <f t="shared" si="57"/>
        <v>1000+</v>
      </c>
      <c r="R739" t="str">
        <f t="shared" si="58"/>
        <v>1000+</v>
      </c>
      <c r="S739" s="18">
        <f t="shared" si="59"/>
        <v>31136.3</v>
      </c>
    </row>
    <row r="740" spans="1:19" x14ac:dyDescent="0.25">
      <c r="A740">
        <v>739</v>
      </c>
      <c r="B740" t="s">
        <v>1861</v>
      </c>
      <c r="C740" t="s">
        <v>4682</v>
      </c>
      <c r="D740" t="s">
        <v>1494</v>
      </c>
      <c r="E740">
        <v>849</v>
      </c>
      <c r="F740" s="2">
        <v>4999</v>
      </c>
      <c r="G740" s="1">
        <v>0.83</v>
      </c>
      <c r="H740">
        <v>4</v>
      </c>
      <c r="I740" s="4">
        <v>20457</v>
      </c>
      <c r="J740" t="s">
        <v>7027</v>
      </c>
      <c r="K740" t="s">
        <v>1862</v>
      </c>
      <c r="L740" t="s">
        <v>5840</v>
      </c>
      <c r="M740" t="s">
        <v>1863</v>
      </c>
      <c r="N740" t="s">
        <v>8141</v>
      </c>
      <c r="O740" t="str">
        <f t="shared" si="55"/>
        <v>yes</v>
      </c>
      <c r="P740" s="16">
        <f t="shared" si="56"/>
        <v>102264543</v>
      </c>
      <c r="Q740" t="str">
        <f t="shared" si="57"/>
        <v>1000+</v>
      </c>
      <c r="R740" t="str">
        <f t="shared" si="58"/>
        <v>1000+</v>
      </c>
      <c r="S740" s="18">
        <f t="shared" si="59"/>
        <v>81828</v>
      </c>
    </row>
    <row r="741" spans="1:19" x14ac:dyDescent="0.25">
      <c r="A741">
        <v>740</v>
      </c>
      <c r="B741" t="s">
        <v>1864</v>
      </c>
      <c r="C741" t="s">
        <v>4683</v>
      </c>
      <c r="D741" t="s">
        <v>1865</v>
      </c>
      <c r="E741">
        <v>440</v>
      </c>
      <c r="F741">
        <v>440</v>
      </c>
      <c r="G741" s="1">
        <v>0</v>
      </c>
      <c r="H741">
        <v>4.5</v>
      </c>
      <c r="I741" s="4">
        <v>8610</v>
      </c>
      <c r="J741" t="s">
        <v>7028</v>
      </c>
      <c r="K741" t="s">
        <v>1866</v>
      </c>
      <c r="L741" t="s">
        <v>5841</v>
      </c>
      <c r="M741" t="s">
        <v>1867</v>
      </c>
      <c r="N741" t="s">
        <v>8142</v>
      </c>
      <c r="O741" t="str">
        <f t="shared" si="55"/>
        <v>no</v>
      </c>
      <c r="P741" s="16">
        <f t="shared" si="56"/>
        <v>3788400</v>
      </c>
      <c r="Q741" t="str">
        <f t="shared" si="57"/>
        <v>200-499</v>
      </c>
      <c r="R741" t="str">
        <f t="shared" si="58"/>
        <v>1000+</v>
      </c>
      <c r="S741" s="18">
        <f t="shared" si="59"/>
        <v>38745</v>
      </c>
    </row>
    <row r="742" spans="1:19" x14ac:dyDescent="0.25">
      <c r="A742">
        <v>741</v>
      </c>
      <c r="B742" t="s">
        <v>1226</v>
      </c>
      <c r="C742" t="s">
        <v>4499</v>
      </c>
      <c r="D742" t="s">
        <v>1184</v>
      </c>
      <c r="E742">
        <v>349</v>
      </c>
      <c r="F742">
        <v>999</v>
      </c>
      <c r="G742" s="1">
        <v>0.65</v>
      </c>
      <c r="H742">
        <v>3.8</v>
      </c>
      <c r="I742" s="4">
        <v>16557</v>
      </c>
      <c r="J742" t="s">
        <v>6858</v>
      </c>
      <c r="K742" t="s">
        <v>1227</v>
      </c>
      <c r="L742" t="s">
        <v>5668</v>
      </c>
      <c r="M742" t="s">
        <v>1228</v>
      </c>
      <c r="N742" t="s">
        <v>7975</v>
      </c>
      <c r="O742" t="str">
        <f t="shared" si="55"/>
        <v>yes</v>
      </c>
      <c r="P742" s="16">
        <f t="shared" si="56"/>
        <v>16540443</v>
      </c>
      <c r="Q742" t="str">
        <f t="shared" si="57"/>
        <v>500-999</v>
      </c>
      <c r="R742" t="str">
        <f t="shared" si="58"/>
        <v>1000+</v>
      </c>
      <c r="S742" s="18">
        <f t="shared" si="59"/>
        <v>62916.6</v>
      </c>
    </row>
    <row r="743" spans="1:19" x14ac:dyDescent="0.25">
      <c r="A743">
        <v>742</v>
      </c>
      <c r="B743" t="s">
        <v>1868</v>
      </c>
      <c r="C743" t="s">
        <v>4684</v>
      </c>
      <c r="D743" t="s">
        <v>1494</v>
      </c>
      <c r="E743">
        <v>599</v>
      </c>
      <c r="F743" s="2">
        <v>3999</v>
      </c>
      <c r="G743" s="1">
        <v>0.85</v>
      </c>
      <c r="H743">
        <v>3.9</v>
      </c>
      <c r="I743" s="4">
        <v>1087</v>
      </c>
      <c r="J743" t="s">
        <v>7029</v>
      </c>
      <c r="K743" t="s">
        <v>1869</v>
      </c>
      <c r="L743" t="s">
        <v>5842</v>
      </c>
      <c r="M743" t="s">
        <v>1870</v>
      </c>
      <c r="N743" t="s">
        <v>8143</v>
      </c>
      <c r="O743" t="str">
        <f t="shared" si="55"/>
        <v>yes</v>
      </c>
      <c r="P743" s="16">
        <f t="shared" si="56"/>
        <v>4346913</v>
      </c>
      <c r="Q743" t="str">
        <f t="shared" si="57"/>
        <v>1000+</v>
      </c>
      <c r="R743" t="str">
        <f t="shared" si="58"/>
        <v>1000+</v>
      </c>
      <c r="S743" s="18">
        <f t="shared" si="59"/>
        <v>4239.3</v>
      </c>
    </row>
    <row r="744" spans="1:19" x14ac:dyDescent="0.25">
      <c r="A744">
        <v>743</v>
      </c>
      <c r="B744" t="s">
        <v>1871</v>
      </c>
      <c r="C744" t="s">
        <v>4685</v>
      </c>
      <c r="D744" t="s">
        <v>1755</v>
      </c>
      <c r="E744">
        <v>149</v>
      </c>
      <c r="F744">
        <v>399</v>
      </c>
      <c r="G744" s="1">
        <v>0.63</v>
      </c>
      <c r="H744">
        <v>4</v>
      </c>
      <c r="I744" s="4">
        <v>1540</v>
      </c>
      <c r="J744" t="s">
        <v>7030</v>
      </c>
      <c r="K744" t="s">
        <v>1872</v>
      </c>
      <c r="L744" t="s">
        <v>5843</v>
      </c>
      <c r="M744" t="s">
        <v>1873</v>
      </c>
      <c r="N744" t="s">
        <v>8144</v>
      </c>
      <c r="O744" t="str">
        <f t="shared" si="55"/>
        <v>yes</v>
      </c>
      <c r="P744" s="16">
        <f t="shared" si="56"/>
        <v>614460</v>
      </c>
      <c r="Q744" t="str">
        <f t="shared" si="57"/>
        <v>200-499</v>
      </c>
      <c r="R744" t="str">
        <f t="shared" si="58"/>
        <v>1000+</v>
      </c>
      <c r="S744" s="18">
        <f t="shared" si="59"/>
        <v>6160</v>
      </c>
    </row>
    <row r="745" spans="1:19" x14ac:dyDescent="0.25">
      <c r="A745">
        <v>744</v>
      </c>
      <c r="B745" t="s">
        <v>1874</v>
      </c>
      <c r="C745" t="s">
        <v>4686</v>
      </c>
      <c r="D745" t="s">
        <v>1487</v>
      </c>
      <c r="E745">
        <v>289</v>
      </c>
      <c r="F745">
        <v>999</v>
      </c>
      <c r="G745" s="1">
        <v>0.71</v>
      </c>
      <c r="H745">
        <v>4.0999999999999996</v>
      </c>
      <c r="I745" s="4">
        <v>401</v>
      </c>
      <c r="J745" t="s">
        <v>7031</v>
      </c>
      <c r="K745" t="s">
        <v>1875</v>
      </c>
      <c r="L745" t="s">
        <v>5844</v>
      </c>
      <c r="M745" t="s">
        <v>1876</v>
      </c>
      <c r="N745" t="s">
        <v>8145</v>
      </c>
      <c r="O745" t="str">
        <f t="shared" si="55"/>
        <v>yes</v>
      </c>
      <c r="P745" s="16">
        <f t="shared" si="56"/>
        <v>400599</v>
      </c>
      <c r="Q745" t="str">
        <f t="shared" si="57"/>
        <v>500-999</v>
      </c>
      <c r="R745" t="str">
        <f t="shared" si="58"/>
        <v>1000</v>
      </c>
      <c r="S745" s="18">
        <f t="shared" si="59"/>
        <v>1644.1</v>
      </c>
    </row>
    <row r="746" spans="1:19" x14ac:dyDescent="0.25">
      <c r="A746">
        <v>745</v>
      </c>
      <c r="B746" t="s">
        <v>1877</v>
      </c>
      <c r="C746" t="s">
        <v>4687</v>
      </c>
      <c r="D746" t="s">
        <v>1878</v>
      </c>
      <c r="E746">
        <v>179</v>
      </c>
      <c r="F746">
        <v>499</v>
      </c>
      <c r="G746" s="1">
        <v>0.64</v>
      </c>
      <c r="H746">
        <v>3.4</v>
      </c>
      <c r="I746" s="4">
        <v>9385</v>
      </c>
      <c r="J746" t="s">
        <v>7032</v>
      </c>
      <c r="K746" t="s">
        <v>1879</v>
      </c>
      <c r="L746" t="s">
        <v>5845</v>
      </c>
      <c r="M746" t="s">
        <v>1880</v>
      </c>
      <c r="N746" t="s">
        <v>8146</v>
      </c>
      <c r="O746" t="str">
        <f t="shared" si="55"/>
        <v>yes</v>
      </c>
      <c r="P746" s="16">
        <f t="shared" si="56"/>
        <v>4683115</v>
      </c>
      <c r="Q746" t="str">
        <f t="shared" si="57"/>
        <v>200-499</v>
      </c>
      <c r="R746" t="str">
        <f t="shared" si="58"/>
        <v>1000+</v>
      </c>
      <c r="S746" s="18">
        <f t="shared" si="59"/>
        <v>31909</v>
      </c>
    </row>
    <row r="747" spans="1:19" x14ac:dyDescent="0.25">
      <c r="A747">
        <v>746</v>
      </c>
      <c r="B747" t="s">
        <v>1881</v>
      </c>
      <c r="C747" t="s">
        <v>4517</v>
      </c>
      <c r="D747" t="s">
        <v>906</v>
      </c>
      <c r="E747" s="2">
        <v>1499</v>
      </c>
      <c r="F747" s="2">
        <v>4999</v>
      </c>
      <c r="G747" s="1">
        <v>0.7</v>
      </c>
      <c r="H747">
        <v>4</v>
      </c>
      <c r="I747" s="4">
        <v>92588</v>
      </c>
      <c r="J747" t="s">
        <v>6874</v>
      </c>
      <c r="K747" t="s">
        <v>1285</v>
      </c>
      <c r="L747" t="s">
        <v>5683</v>
      </c>
      <c r="M747" t="s">
        <v>1286</v>
      </c>
      <c r="N747" t="s">
        <v>1287</v>
      </c>
      <c r="O747" t="str">
        <f t="shared" si="55"/>
        <v>yes</v>
      </c>
      <c r="P747" s="16">
        <f t="shared" si="56"/>
        <v>462847412</v>
      </c>
      <c r="Q747" t="str">
        <f t="shared" si="57"/>
        <v>1000+</v>
      </c>
      <c r="R747" t="str">
        <f t="shared" si="58"/>
        <v>1000+</v>
      </c>
      <c r="S747" s="18">
        <f t="shared" si="59"/>
        <v>370352</v>
      </c>
    </row>
    <row r="748" spans="1:19" x14ac:dyDescent="0.25">
      <c r="A748">
        <v>747</v>
      </c>
      <c r="B748" t="s">
        <v>1882</v>
      </c>
      <c r="C748" t="s">
        <v>4688</v>
      </c>
      <c r="D748" t="s">
        <v>944</v>
      </c>
      <c r="E748">
        <v>399</v>
      </c>
      <c r="F748">
        <v>699</v>
      </c>
      <c r="G748" s="1">
        <v>0.43</v>
      </c>
      <c r="H748">
        <v>3.4</v>
      </c>
      <c r="I748" s="4">
        <v>3454</v>
      </c>
      <c r="J748" t="s">
        <v>7033</v>
      </c>
      <c r="K748" t="s">
        <v>1883</v>
      </c>
      <c r="L748" t="s">
        <v>5846</v>
      </c>
      <c r="M748" t="s">
        <v>1884</v>
      </c>
      <c r="N748" t="s">
        <v>8147</v>
      </c>
      <c r="O748" t="str">
        <f t="shared" si="55"/>
        <v>no</v>
      </c>
      <c r="P748" s="16">
        <f t="shared" si="56"/>
        <v>2414346</v>
      </c>
      <c r="Q748" t="str">
        <f t="shared" si="57"/>
        <v>500-999</v>
      </c>
      <c r="R748" t="str">
        <f t="shared" si="58"/>
        <v>1000+</v>
      </c>
      <c r="S748" s="18">
        <f t="shared" si="59"/>
        <v>11743.6</v>
      </c>
    </row>
    <row r="749" spans="1:19" x14ac:dyDescent="0.25">
      <c r="A749">
        <v>748</v>
      </c>
      <c r="B749" t="s">
        <v>1885</v>
      </c>
      <c r="C749" t="s">
        <v>4689</v>
      </c>
      <c r="D749" t="s">
        <v>1638</v>
      </c>
      <c r="E749">
        <v>599</v>
      </c>
      <c r="F749">
        <v>799</v>
      </c>
      <c r="G749" s="1">
        <v>0.25</v>
      </c>
      <c r="H749">
        <v>4.3</v>
      </c>
      <c r="I749" s="4">
        <v>15790</v>
      </c>
      <c r="J749" t="s">
        <v>7034</v>
      </c>
      <c r="K749" t="s">
        <v>1886</v>
      </c>
      <c r="L749" t="s">
        <v>5847</v>
      </c>
      <c r="M749" t="s">
        <v>1887</v>
      </c>
      <c r="N749" t="s">
        <v>8148</v>
      </c>
      <c r="O749" t="str">
        <f t="shared" si="55"/>
        <v>no</v>
      </c>
      <c r="P749" s="16">
        <f t="shared" si="56"/>
        <v>12616210</v>
      </c>
      <c r="Q749" t="str">
        <f t="shared" si="57"/>
        <v>500-999</v>
      </c>
      <c r="R749" t="str">
        <f t="shared" si="58"/>
        <v>1000+</v>
      </c>
      <c r="S749" s="18">
        <f t="shared" si="59"/>
        <v>67897</v>
      </c>
    </row>
    <row r="750" spans="1:19" x14ac:dyDescent="0.25">
      <c r="A750">
        <v>749</v>
      </c>
      <c r="B750" t="s">
        <v>1888</v>
      </c>
      <c r="C750" t="s">
        <v>4690</v>
      </c>
      <c r="D750" t="s">
        <v>1889</v>
      </c>
      <c r="E750">
        <v>949</v>
      </c>
      <c r="F750" s="2">
        <v>2000</v>
      </c>
      <c r="G750" s="1">
        <v>0.53</v>
      </c>
      <c r="H750">
        <v>3.9</v>
      </c>
      <c r="I750" s="4">
        <v>14969</v>
      </c>
      <c r="J750" t="s">
        <v>7035</v>
      </c>
      <c r="K750" t="s">
        <v>1890</v>
      </c>
      <c r="L750" t="s">
        <v>5848</v>
      </c>
      <c r="M750" t="s">
        <v>1891</v>
      </c>
      <c r="N750" t="s">
        <v>8149</v>
      </c>
      <c r="O750" t="str">
        <f t="shared" si="55"/>
        <v>yes</v>
      </c>
      <c r="P750" s="16">
        <f t="shared" si="56"/>
        <v>29938000</v>
      </c>
      <c r="Q750" t="str">
        <f t="shared" si="57"/>
        <v>1000+</v>
      </c>
      <c r="R750" t="str">
        <f t="shared" si="58"/>
        <v>1000+</v>
      </c>
      <c r="S750" s="18">
        <f t="shared" si="59"/>
        <v>58379.1</v>
      </c>
    </row>
    <row r="751" spans="1:19" x14ac:dyDescent="0.25">
      <c r="A751">
        <v>750</v>
      </c>
      <c r="B751" t="s">
        <v>1892</v>
      </c>
      <c r="C751" t="s">
        <v>4427</v>
      </c>
      <c r="D751" t="s">
        <v>906</v>
      </c>
      <c r="E751" s="2">
        <v>2499</v>
      </c>
      <c r="F751" s="2">
        <v>9999</v>
      </c>
      <c r="G751" s="1">
        <v>0.75</v>
      </c>
      <c r="H751">
        <v>4.0999999999999996</v>
      </c>
      <c r="I751" s="4">
        <v>42139</v>
      </c>
      <c r="J751" t="s">
        <v>6778</v>
      </c>
      <c r="K751" t="s">
        <v>1893</v>
      </c>
      <c r="L751" t="s">
        <v>5849</v>
      </c>
      <c r="M751" t="s">
        <v>1894</v>
      </c>
      <c r="N751" t="s">
        <v>8150</v>
      </c>
      <c r="O751" t="str">
        <f t="shared" si="55"/>
        <v>yes</v>
      </c>
      <c r="P751" s="16">
        <f t="shared" si="56"/>
        <v>421347861</v>
      </c>
      <c r="Q751" t="str">
        <f t="shared" si="57"/>
        <v>1000+</v>
      </c>
      <c r="R751" t="str">
        <f t="shared" si="58"/>
        <v>1000+</v>
      </c>
      <c r="S751" s="18">
        <f t="shared" si="59"/>
        <v>172769.9</v>
      </c>
    </row>
    <row r="752" spans="1:19" x14ac:dyDescent="0.25">
      <c r="A752">
        <v>751</v>
      </c>
      <c r="B752" t="s">
        <v>1895</v>
      </c>
      <c r="C752" t="s">
        <v>4691</v>
      </c>
      <c r="D752" t="s">
        <v>1545</v>
      </c>
      <c r="E752">
        <v>159</v>
      </c>
      <c r="F752">
        <v>180</v>
      </c>
      <c r="G752" s="1">
        <v>0.12</v>
      </c>
      <c r="H752">
        <v>4.3</v>
      </c>
      <c r="I752" s="4">
        <v>989</v>
      </c>
      <c r="J752" t="s">
        <v>7036</v>
      </c>
      <c r="K752" t="s">
        <v>1896</v>
      </c>
      <c r="L752" t="s">
        <v>5850</v>
      </c>
      <c r="M752" t="s">
        <v>1897</v>
      </c>
      <c r="N752" t="s">
        <v>8151</v>
      </c>
      <c r="O752" t="str">
        <f t="shared" si="55"/>
        <v>no</v>
      </c>
      <c r="P752" s="16">
        <f t="shared" si="56"/>
        <v>178020</v>
      </c>
      <c r="Q752" t="str">
        <f t="shared" si="57"/>
        <v>&lt;200</v>
      </c>
      <c r="R752" t="str">
        <f t="shared" si="58"/>
        <v>1000</v>
      </c>
      <c r="S752" s="18">
        <f t="shared" si="59"/>
        <v>4252.7</v>
      </c>
    </row>
    <row r="753" spans="1:19" x14ac:dyDescent="0.25">
      <c r="A753">
        <v>752</v>
      </c>
      <c r="B753" t="s">
        <v>1898</v>
      </c>
      <c r="C753" t="s">
        <v>4692</v>
      </c>
      <c r="D753" t="s">
        <v>930</v>
      </c>
      <c r="E753" s="2">
        <v>1329</v>
      </c>
      <c r="F753" s="2">
        <v>2900</v>
      </c>
      <c r="G753" s="1">
        <v>0.54</v>
      </c>
      <c r="H753">
        <v>4.5</v>
      </c>
      <c r="I753" s="4">
        <v>19624</v>
      </c>
      <c r="J753" t="s">
        <v>7037</v>
      </c>
      <c r="K753" t="s">
        <v>1899</v>
      </c>
      <c r="L753" t="s">
        <v>5851</v>
      </c>
      <c r="M753" t="s">
        <v>1900</v>
      </c>
      <c r="N753" t="s">
        <v>8152</v>
      </c>
      <c r="O753" t="str">
        <f t="shared" si="55"/>
        <v>yes</v>
      </c>
      <c r="P753" s="16">
        <f t="shared" si="56"/>
        <v>56909600</v>
      </c>
      <c r="Q753" t="str">
        <f t="shared" si="57"/>
        <v>1000+</v>
      </c>
      <c r="R753" t="str">
        <f t="shared" si="58"/>
        <v>1000+</v>
      </c>
      <c r="S753" s="18">
        <f t="shared" si="59"/>
        <v>88308</v>
      </c>
    </row>
    <row r="754" spans="1:19" x14ac:dyDescent="0.25">
      <c r="A754">
        <v>753</v>
      </c>
      <c r="B754" t="s">
        <v>1901</v>
      </c>
      <c r="C754" t="s">
        <v>4693</v>
      </c>
      <c r="D754" t="s">
        <v>1878</v>
      </c>
      <c r="E754">
        <v>570</v>
      </c>
      <c r="F754">
        <v>999</v>
      </c>
      <c r="G754" s="1">
        <v>0.43</v>
      </c>
      <c r="H754">
        <v>4.2</v>
      </c>
      <c r="I754" s="4">
        <v>3201</v>
      </c>
      <c r="J754" t="s">
        <v>7038</v>
      </c>
      <c r="K754" t="s">
        <v>1902</v>
      </c>
      <c r="L754" t="s">
        <v>5852</v>
      </c>
      <c r="M754" t="s">
        <v>1903</v>
      </c>
      <c r="N754" t="s">
        <v>8153</v>
      </c>
      <c r="O754" t="str">
        <f t="shared" si="55"/>
        <v>no</v>
      </c>
      <c r="P754" s="16">
        <f t="shared" si="56"/>
        <v>3197799</v>
      </c>
      <c r="Q754" t="str">
        <f t="shared" si="57"/>
        <v>500-999</v>
      </c>
      <c r="R754" t="str">
        <f t="shared" si="58"/>
        <v>1000+</v>
      </c>
      <c r="S754" s="18">
        <f t="shared" si="59"/>
        <v>13444.2</v>
      </c>
    </row>
    <row r="755" spans="1:19" x14ac:dyDescent="0.25">
      <c r="A755">
        <v>754</v>
      </c>
      <c r="B755" t="s">
        <v>1904</v>
      </c>
      <c r="C755" t="s">
        <v>4694</v>
      </c>
      <c r="D755" t="s">
        <v>1905</v>
      </c>
      <c r="E755">
        <v>899</v>
      </c>
      <c r="F755" s="2">
        <v>1999</v>
      </c>
      <c r="G755" s="1">
        <v>0.55000000000000004</v>
      </c>
      <c r="H755">
        <v>4.0999999999999996</v>
      </c>
      <c r="I755" s="4">
        <v>30469</v>
      </c>
      <c r="J755" t="s">
        <v>7039</v>
      </c>
      <c r="K755" t="s">
        <v>1906</v>
      </c>
      <c r="L755" t="s">
        <v>5853</v>
      </c>
      <c r="M755" t="s">
        <v>1907</v>
      </c>
      <c r="N755" t="s">
        <v>8154</v>
      </c>
      <c r="O755" t="str">
        <f t="shared" si="55"/>
        <v>yes</v>
      </c>
      <c r="P755" s="16">
        <f t="shared" si="56"/>
        <v>60907531</v>
      </c>
      <c r="Q755" t="str">
        <f t="shared" si="57"/>
        <v>1000+</v>
      </c>
      <c r="R755" t="str">
        <f t="shared" si="58"/>
        <v>1000+</v>
      </c>
      <c r="S755" s="18">
        <f t="shared" si="59"/>
        <v>124922.9</v>
      </c>
    </row>
    <row r="756" spans="1:19" x14ac:dyDescent="0.25">
      <c r="A756">
        <v>755</v>
      </c>
      <c r="B756" t="s">
        <v>1908</v>
      </c>
      <c r="C756" t="s">
        <v>4695</v>
      </c>
      <c r="D756" t="s">
        <v>1909</v>
      </c>
      <c r="E756">
        <v>449</v>
      </c>
      <c r="F756">
        <v>999</v>
      </c>
      <c r="G756" s="1">
        <v>0.55000000000000004</v>
      </c>
      <c r="H756">
        <v>4.4000000000000004</v>
      </c>
      <c r="I756" s="4">
        <v>9940</v>
      </c>
      <c r="J756" t="s">
        <v>7040</v>
      </c>
      <c r="K756" t="s">
        <v>1910</v>
      </c>
      <c r="L756" t="s">
        <v>5854</v>
      </c>
      <c r="M756" t="s">
        <v>1911</v>
      </c>
      <c r="N756" t="s">
        <v>8155</v>
      </c>
      <c r="O756" t="str">
        <f t="shared" si="55"/>
        <v>yes</v>
      </c>
      <c r="P756" s="16">
        <f t="shared" si="56"/>
        <v>9930060</v>
      </c>
      <c r="Q756" t="str">
        <f t="shared" si="57"/>
        <v>500-999</v>
      </c>
      <c r="R756" t="str">
        <f t="shared" si="58"/>
        <v>1000+</v>
      </c>
      <c r="S756" s="18">
        <f t="shared" si="59"/>
        <v>43736</v>
      </c>
    </row>
    <row r="757" spans="1:19" x14ac:dyDescent="0.25">
      <c r="A757">
        <v>756</v>
      </c>
      <c r="B757" t="s">
        <v>1912</v>
      </c>
      <c r="C757" t="s">
        <v>4696</v>
      </c>
      <c r="D757" t="s">
        <v>1913</v>
      </c>
      <c r="E757">
        <v>549</v>
      </c>
      <c r="F757">
        <v>999</v>
      </c>
      <c r="G757" s="1">
        <v>0.45</v>
      </c>
      <c r="H757">
        <v>4.3</v>
      </c>
      <c r="I757" s="4">
        <v>7758</v>
      </c>
      <c r="J757" t="s">
        <v>7041</v>
      </c>
      <c r="K757" t="s">
        <v>1914</v>
      </c>
      <c r="L757" t="s">
        <v>5855</v>
      </c>
      <c r="M757" t="s">
        <v>1915</v>
      </c>
      <c r="N757" t="s">
        <v>8156</v>
      </c>
      <c r="O757" t="str">
        <f t="shared" si="55"/>
        <v>no</v>
      </c>
      <c r="P757" s="16">
        <f t="shared" si="56"/>
        <v>7750242</v>
      </c>
      <c r="Q757" t="str">
        <f t="shared" si="57"/>
        <v>500-999</v>
      </c>
      <c r="R757" t="str">
        <f t="shared" si="58"/>
        <v>1000+</v>
      </c>
      <c r="S757" s="18">
        <f t="shared" si="59"/>
        <v>33359.4</v>
      </c>
    </row>
    <row r="758" spans="1:19" x14ac:dyDescent="0.25">
      <c r="A758">
        <v>757</v>
      </c>
      <c r="B758" t="s">
        <v>1916</v>
      </c>
      <c r="C758" t="s">
        <v>4697</v>
      </c>
      <c r="D758" t="s">
        <v>1675</v>
      </c>
      <c r="E758" s="2">
        <v>1529</v>
      </c>
      <c r="F758" s="2">
        <v>2399</v>
      </c>
      <c r="G758" s="1">
        <v>0.36</v>
      </c>
      <c r="H758">
        <v>4.3</v>
      </c>
      <c r="I758" s="4">
        <v>68409</v>
      </c>
      <c r="J758" t="s">
        <v>7042</v>
      </c>
      <c r="K758" t="s">
        <v>1917</v>
      </c>
      <c r="L758" t="s">
        <v>5856</v>
      </c>
      <c r="M758" t="s">
        <v>1918</v>
      </c>
      <c r="N758" t="s">
        <v>8157</v>
      </c>
      <c r="O758" t="str">
        <f t="shared" si="55"/>
        <v>no</v>
      </c>
      <c r="P758" s="16">
        <f t="shared" si="56"/>
        <v>164113191</v>
      </c>
      <c r="Q758" t="str">
        <f t="shared" si="57"/>
        <v>1000+</v>
      </c>
      <c r="R758" t="str">
        <f t="shared" si="58"/>
        <v>1000+</v>
      </c>
      <c r="S758" s="18">
        <f t="shared" si="59"/>
        <v>294158.7</v>
      </c>
    </row>
    <row r="759" spans="1:19" x14ac:dyDescent="0.25">
      <c r="A759">
        <v>758</v>
      </c>
      <c r="B759" t="s">
        <v>1919</v>
      </c>
      <c r="C759" t="s">
        <v>1920</v>
      </c>
      <c r="D759" t="s">
        <v>1921</v>
      </c>
      <c r="E759">
        <v>100</v>
      </c>
      <c r="F759">
        <v>100</v>
      </c>
      <c r="G759" s="1">
        <v>0</v>
      </c>
      <c r="H759">
        <v>4.3</v>
      </c>
      <c r="I759" s="4">
        <v>3095</v>
      </c>
      <c r="J759" t="s">
        <v>1922</v>
      </c>
      <c r="K759" t="s">
        <v>1923</v>
      </c>
      <c r="L759" t="s">
        <v>5857</v>
      </c>
      <c r="M759" t="s">
        <v>1924</v>
      </c>
      <c r="N759" t="s">
        <v>8158</v>
      </c>
      <c r="O759" t="str">
        <f t="shared" si="55"/>
        <v>no</v>
      </c>
      <c r="P759" s="16">
        <f t="shared" si="56"/>
        <v>309500</v>
      </c>
      <c r="Q759" t="str">
        <f t="shared" si="57"/>
        <v>&lt;200</v>
      </c>
      <c r="R759" t="str">
        <f t="shared" si="58"/>
        <v>1000+</v>
      </c>
      <c r="S759" s="18">
        <f t="shared" si="59"/>
        <v>13308.5</v>
      </c>
    </row>
    <row r="760" spans="1:19" x14ac:dyDescent="0.25">
      <c r="A760">
        <v>759</v>
      </c>
      <c r="B760" t="s">
        <v>1925</v>
      </c>
      <c r="C760" t="s">
        <v>4698</v>
      </c>
      <c r="D760" t="s">
        <v>1501</v>
      </c>
      <c r="E760">
        <v>299</v>
      </c>
      <c r="F760" s="2">
        <v>1499</v>
      </c>
      <c r="G760" s="1">
        <v>0.8</v>
      </c>
      <c r="H760">
        <v>4.2</v>
      </c>
      <c r="I760" s="4">
        <v>903</v>
      </c>
      <c r="J760" t="s">
        <v>7043</v>
      </c>
      <c r="K760" t="s">
        <v>1926</v>
      </c>
      <c r="L760" t="s">
        <v>5858</v>
      </c>
      <c r="M760" t="s">
        <v>1927</v>
      </c>
      <c r="N760" t="s">
        <v>8159</v>
      </c>
      <c r="O760" t="str">
        <f t="shared" si="55"/>
        <v>yes</v>
      </c>
      <c r="P760" s="16">
        <f t="shared" si="56"/>
        <v>1353597</v>
      </c>
      <c r="Q760" t="str">
        <f t="shared" si="57"/>
        <v>1000+</v>
      </c>
      <c r="R760" t="str">
        <f t="shared" si="58"/>
        <v>1000</v>
      </c>
      <c r="S760" s="18">
        <f t="shared" si="59"/>
        <v>3792.6000000000004</v>
      </c>
    </row>
    <row r="761" spans="1:19" x14ac:dyDescent="0.25">
      <c r="A761">
        <v>760</v>
      </c>
      <c r="B761" t="s">
        <v>1928</v>
      </c>
      <c r="C761" t="s">
        <v>4699</v>
      </c>
      <c r="D761" t="s">
        <v>1564</v>
      </c>
      <c r="E761" s="2">
        <v>1295</v>
      </c>
      <c r="F761" s="2">
        <v>1795</v>
      </c>
      <c r="G761" s="1">
        <v>0.28000000000000003</v>
      </c>
      <c r="H761">
        <v>4.0999999999999996</v>
      </c>
      <c r="I761" s="4">
        <v>25771</v>
      </c>
      <c r="J761" t="s">
        <v>7044</v>
      </c>
      <c r="K761" t="s">
        <v>1929</v>
      </c>
      <c r="L761" t="s">
        <v>5859</v>
      </c>
      <c r="M761" t="s">
        <v>1930</v>
      </c>
      <c r="N761" t="s">
        <v>8160</v>
      </c>
      <c r="O761" t="str">
        <f t="shared" si="55"/>
        <v>no</v>
      </c>
      <c r="P761" s="16">
        <f t="shared" si="56"/>
        <v>46258945</v>
      </c>
      <c r="Q761" t="str">
        <f t="shared" si="57"/>
        <v>1000+</v>
      </c>
      <c r="R761" t="str">
        <f t="shared" si="58"/>
        <v>1000+</v>
      </c>
      <c r="S761" s="18">
        <f t="shared" si="59"/>
        <v>105661.09999999999</v>
      </c>
    </row>
    <row r="762" spans="1:19" x14ac:dyDescent="0.25">
      <c r="A762">
        <v>761</v>
      </c>
      <c r="B762" t="s">
        <v>1931</v>
      </c>
      <c r="C762" t="s">
        <v>4700</v>
      </c>
      <c r="D762" t="s">
        <v>944</v>
      </c>
      <c r="E762">
        <v>699</v>
      </c>
      <c r="F762">
        <v>999</v>
      </c>
      <c r="G762" s="1">
        <v>0.3</v>
      </c>
      <c r="H762">
        <v>4.0999999999999996</v>
      </c>
      <c r="I762" s="4">
        <v>273189</v>
      </c>
      <c r="J762" t="s">
        <v>7045</v>
      </c>
      <c r="K762" t="s">
        <v>1932</v>
      </c>
      <c r="L762" t="s">
        <v>5860</v>
      </c>
      <c r="M762" t="s">
        <v>1933</v>
      </c>
      <c r="N762" t="s">
        <v>8161</v>
      </c>
      <c r="O762" t="str">
        <f t="shared" si="55"/>
        <v>no</v>
      </c>
      <c r="P762" s="16">
        <f t="shared" si="56"/>
        <v>272915811</v>
      </c>
      <c r="Q762" t="str">
        <f t="shared" si="57"/>
        <v>500-999</v>
      </c>
      <c r="R762" t="str">
        <f t="shared" si="58"/>
        <v>1000+</v>
      </c>
      <c r="S762" s="18">
        <f t="shared" si="59"/>
        <v>1120074.8999999999</v>
      </c>
    </row>
    <row r="763" spans="1:19" x14ac:dyDescent="0.25">
      <c r="A763">
        <v>762</v>
      </c>
      <c r="B763" t="s">
        <v>1934</v>
      </c>
      <c r="C763" t="s">
        <v>4701</v>
      </c>
      <c r="D763" t="s">
        <v>1935</v>
      </c>
      <c r="E763">
        <v>252</v>
      </c>
      <c r="F763">
        <v>315</v>
      </c>
      <c r="G763" s="1">
        <v>0.2</v>
      </c>
      <c r="H763">
        <v>4.5</v>
      </c>
      <c r="I763" s="4">
        <v>3785</v>
      </c>
      <c r="J763" t="s">
        <v>1936</v>
      </c>
      <c r="K763" t="s">
        <v>1937</v>
      </c>
      <c r="L763" t="s">
        <v>5861</v>
      </c>
      <c r="M763" t="s">
        <v>1938</v>
      </c>
      <c r="N763" t="s">
        <v>8162</v>
      </c>
      <c r="O763" t="str">
        <f t="shared" si="55"/>
        <v>no</v>
      </c>
      <c r="P763" s="16">
        <f t="shared" si="56"/>
        <v>1192275</v>
      </c>
      <c r="Q763" t="str">
        <f t="shared" si="57"/>
        <v>200-499</v>
      </c>
      <c r="R763" t="str">
        <f t="shared" si="58"/>
        <v>1000+</v>
      </c>
      <c r="S763" s="18">
        <f t="shared" si="59"/>
        <v>17032.5</v>
      </c>
    </row>
    <row r="764" spans="1:19" x14ac:dyDescent="0.25">
      <c r="A764">
        <v>763</v>
      </c>
      <c r="B764" t="s">
        <v>1939</v>
      </c>
      <c r="C764" t="s">
        <v>4702</v>
      </c>
      <c r="D764" t="s">
        <v>1545</v>
      </c>
      <c r="E764">
        <v>190</v>
      </c>
      <c r="F764">
        <v>220</v>
      </c>
      <c r="G764" s="1">
        <v>0.14000000000000001</v>
      </c>
      <c r="H764">
        <v>4.4000000000000004</v>
      </c>
      <c r="I764" s="4">
        <v>2866</v>
      </c>
      <c r="J764" t="s">
        <v>1940</v>
      </c>
      <c r="K764" t="s">
        <v>1941</v>
      </c>
      <c r="L764" t="s">
        <v>5862</v>
      </c>
      <c r="M764" t="s">
        <v>1942</v>
      </c>
      <c r="N764" t="s">
        <v>8163</v>
      </c>
      <c r="O764" t="str">
        <f t="shared" si="55"/>
        <v>no</v>
      </c>
      <c r="P764" s="16">
        <f t="shared" si="56"/>
        <v>630520</v>
      </c>
      <c r="Q764" t="str">
        <f t="shared" si="57"/>
        <v>200-499</v>
      </c>
      <c r="R764" t="str">
        <f t="shared" si="58"/>
        <v>1000+</v>
      </c>
      <c r="S764" s="18">
        <f t="shared" si="59"/>
        <v>12610.400000000001</v>
      </c>
    </row>
    <row r="765" spans="1:19" x14ac:dyDescent="0.25">
      <c r="A765">
        <v>764</v>
      </c>
      <c r="B765" t="s">
        <v>1943</v>
      </c>
      <c r="C765" t="s">
        <v>4703</v>
      </c>
      <c r="D765" t="s">
        <v>1564</v>
      </c>
      <c r="E765" s="2">
        <v>1299</v>
      </c>
      <c r="F765" s="2">
        <v>1599</v>
      </c>
      <c r="G765" s="1">
        <v>0.19</v>
      </c>
      <c r="H765">
        <v>4.3</v>
      </c>
      <c r="I765" s="4">
        <v>27223</v>
      </c>
      <c r="J765" t="s">
        <v>7046</v>
      </c>
      <c r="K765" t="s">
        <v>1944</v>
      </c>
      <c r="L765" t="s">
        <v>5863</v>
      </c>
      <c r="M765" t="s">
        <v>1945</v>
      </c>
      <c r="N765" t="s">
        <v>8164</v>
      </c>
      <c r="O765" t="str">
        <f t="shared" si="55"/>
        <v>no</v>
      </c>
      <c r="P765" s="16">
        <f t="shared" si="56"/>
        <v>43529577</v>
      </c>
      <c r="Q765" t="str">
        <f t="shared" si="57"/>
        <v>1000+</v>
      </c>
      <c r="R765" t="str">
        <f t="shared" si="58"/>
        <v>1000+</v>
      </c>
      <c r="S765" s="18">
        <f t="shared" si="59"/>
        <v>117058.9</v>
      </c>
    </row>
    <row r="766" spans="1:19" x14ac:dyDescent="0.25">
      <c r="A766">
        <v>765</v>
      </c>
      <c r="B766" t="s">
        <v>1946</v>
      </c>
      <c r="C766" t="s">
        <v>4704</v>
      </c>
      <c r="D766" t="s">
        <v>1479</v>
      </c>
      <c r="E766">
        <v>729</v>
      </c>
      <c r="F766" s="2">
        <v>1650</v>
      </c>
      <c r="G766" s="1">
        <v>0.56000000000000005</v>
      </c>
      <c r="H766">
        <v>4.3</v>
      </c>
      <c r="I766" s="4">
        <v>82356</v>
      </c>
      <c r="J766" t="s">
        <v>7047</v>
      </c>
      <c r="K766" t="s">
        <v>1947</v>
      </c>
      <c r="L766" t="s">
        <v>5864</v>
      </c>
      <c r="M766" t="s">
        <v>1948</v>
      </c>
      <c r="N766" t="s">
        <v>8165</v>
      </c>
      <c r="O766" t="str">
        <f t="shared" si="55"/>
        <v>yes</v>
      </c>
      <c r="P766" s="16">
        <f t="shared" si="56"/>
        <v>135887400</v>
      </c>
      <c r="Q766" t="str">
        <f t="shared" si="57"/>
        <v>1000+</v>
      </c>
      <c r="R766" t="str">
        <f t="shared" si="58"/>
        <v>1000+</v>
      </c>
      <c r="S766" s="18">
        <f t="shared" si="59"/>
        <v>354130.8</v>
      </c>
    </row>
    <row r="767" spans="1:19" x14ac:dyDescent="0.25">
      <c r="A767">
        <v>766</v>
      </c>
      <c r="B767" t="s">
        <v>1949</v>
      </c>
      <c r="C767" t="s">
        <v>4705</v>
      </c>
      <c r="D767" t="s">
        <v>1950</v>
      </c>
      <c r="E767">
        <v>480</v>
      </c>
      <c r="F767">
        <v>600</v>
      </c>
      <c r="G767" s="1">
        <v>0.2</v>
      </c>
      <c r="H767">
        <v>4.3</v>
      </c>
      <c r="I767" s="4">
        <v>5719</v>
      </c>
      <c r="J767" t="s">
        <v>7048</v>
      </c>
      <c r="K767" t="s">
        <v>1951</v>
      </c>
      <c r="L767" t="s">
        <v>5865</v>
      </c>
      <c r="M767" t="s">
        <v>1952</v>
      </c>
      <c r="N767" t="s">
        <v>8166</v>
      </c>
      <c r="O767" t="str">
        <f t="shared" si="55"/>
        <v>no</v>
      </c>
      <c r="P767" s="16">
        <f t="shared" si="56"/>
        <v>3431400</v>
      </c>
      <c r="Q767" t="str">
        <f t="shared" si="57"/>
        <v>500-999</v>
      </c>
      <c r="R767" t="str">
        <f t="shared" si="58"/>
        <v>1000+</v>
      </c>
      <c r="S767" s="18">
        <f t="shared" si="59"/>
        <v>24591.7</v>
      </c>
    </row>
    <row r="768" spans="1:19" x14ac:dyDescent="0.25">
      <c r="A768">
        <v>767</v>
      </c>
      <c r="B768" t="s">
        <v>1259</v>
      </c>
      <c r="C768" t="s">
        <v>4509</v>
      </c>
      <c r="D768" t="s">
        <v>906</v>
      </c>
      <c r="E768" s="2">
        <v>1799</v>
      </c>
      <c r="F768" s="2">
        <v>6990</v>
      </c>
      <c r="G768" s="1">
        <v>0.74</v>
      </c>
      <c r="H768">
        <v>4</v>
      </c>
      <c r="I768" s="4">
        <v>26880</v>
      </c>
      <c r="J768" t="s">
        <v>6868</v>
      </c>
      <c r="K768" t="s">
        <v>1260</v>
      </c>
      <c r="L768" t="s">
        <v>5677</v>
      </c>
      <c r="M768" t="s">
        <v>1261</v>
      </c>
      <c r="N768" t="s">
        <v>7984</v>
      </c>
      <c r="O768" t="str">
        <f t="shared" si="55"/>
        <v>yes</v>
      </c>
      <c r="P768" s="16">
        <f t="shared" si="56"/>
        <v>187891200</v>
      </c>
      <c r="Q768" t="str">
        <f t="shared" si="57"/>
        <v>1000+</v>
      </c>
      <c r="R768" t="str">
        <f t="shared" si="58"/>
        <v>1000+</v>
      </c>
      <c r="S768" s="18">
        <f t="shared" si="59"/>
        <v>107520</v>
      </c>
    </row>
    <row r="769" spans="1:19" x14ac:dyDescent="0.25">
      <c r="A769">
        <v>768</v>
      </c>
      <c r="B769" t="s">
        <v>1953</v>
      </c>
      <c r="C769" t="s">
        <v>4706</v>
      </c>
      <c r="D769" t="s">
        <v>1494</v>
      </c>
      <c r="E769">
        <v>999</v>
      </c>
      <c r="F769" s="2">
        <v>2499</v>
      </c>
      <c r="G769" s="1">
        <v>0.6</v>
      </c>
      <c r="H769">
        <v>4.3</v>
      </c>
      <c r="I769" s="4">
        <v>1690</v>
      </c>
      <c r="J769" t="s">
        <v>7049</v>
      </c>
      <c r="K769" t="s">
        <v>1954</v>
      </c>
      <c r="L769" t="s">
        <v>5866</v>
      </c>
      <c r="M769" t="s">
        <v>1955</v>
      </c>
      <c r="N769" t="s">
        <v>8167</v>
      </c>
      <c r="O769" t="str">
        <f t="shared" si="55"/>
        <v>yes</v>
      </c>
      <c r="P769" s="16">
        <f t="shared" si="56"/>
        <v>4223310</v>
      </c>
      <c r="Q769" t="str">
        <f t="shared" si="57"/>
        <v>1000+</v>
      </c>
      <c r="R769" t="str">
        <f t="shared" si="58"/>
        <v>1000+</v>
      </c>
      <c r="S769" s="18">
        <f t="shared" si="59"/>
        <v>7267</v>
      </c>
    </row>
    <row r="770" spans="1:19" x14ac:dyDescent="0.25">
      <c r="A770">
        <v>769</v>
      </c>
      <c r="B770" t="s">
        <v>92</v>
      </c>
      <c r="C770" t="s">
        <v>4126</v>
      </c>
      <c r="D770" t="s">
        <v>13</v>
      </c>
      <c r="E770">
        <v>299</v>
      </c>
      <c r="F770">
        <v>399</v>
      </c>
      <c r="G770" s="1">
        <v>0.25</v>
      </c>
      <c r="H770">
        <v>4</v>
      </c>
      <c r="I770" s="4">
        <v>2766</v>
      </c>
      <c r="J770" t="s">
        <v>6529</v>
      </c>
      <c r="K770" t="s">
        <v>93</v>
      </c>
      <c r="L770" t="s">
        <v>5368</v>
      </c>
      <c r="M770" t="s">
        <v>94</v>
      </c>
      <c r="N770" t="s">
        <v>7680</v>
      </c>
      <c r="O770" t="str">
        <f t="shared" ref="O770:O833" si="60">IF(G770 &gt; 50%, "yes", "no")</f>
        <v>no</v>
      </c>
      <c r="P770" s="16">
        <f t="shared" si="56"/>
        <v>1103634</v>
      </c>
      <c r="Q770" t="str">
        <f t="shared" si="57"/>
        <v>200-499</v>
      </c>
      <c r="R770" t="str">
        <f t="shared" si="58"/>
        <v>1000+</v>
      </c>
      <c r="S770" s="18">
        <f t="shared" si="59"/>
        <v>11064</v>
      </c>
    </row>
    <row r="771" spans="1:19" x14ac:dyDescent="0.25">
      <c r="A771">
        <v>770</v>
      </c>
      <c r="B771" t="s">
        <v>1956</v>
      </c>
      <c r="C771" t="s">
        <v>4707</v>
      </c>
      <c r="D771" t="s">
        <v>1957</v>
      </c>
      <c r="E771">
        <v>238</v>
      </c>
      <c r="F771">
        <v>699</v>
      </c>
      <c r="G771" s="1">
        <v>0.66</v>
      </c>
      <c r="H771">
        <v>4.4000000000000004</v>
      </c>
      <c r="I771" s="4">
        <v>8372</v>
      </c>
      <c r="J771" t="s">
        <v>7050</v>
      </c>
      <c r="K771" t="s">
        <v>1958</v>
      </c>
      <c r="L771" t="s">
        <v>5867</v>
      </c>
      <c r="M771" t="s">
        <v>1959</v>
      </c>
      <c r="N771" t="s">
        <v>8168</v>
      </c>
      <c r="O771" t="str">
        <f t="shared" si="60"/>
        <v>yes</v>
      </c>
      <c r="P771" s="16">
        <f t="shared" ref="P771:P834" si="61">F771*I771</f>
        <v>5852028</v>
      </c>
      <c r="Q771" t="str">
        <f t="shared" ref="Q771:Q834" si="62">IF(F771&lt;200, "&lt;200", IF(F771&lt;500,"200-499", IF(F771&lt;1000,"500-999","1000+")))</f>
        <v>500-999</v>
      </c>
      <c r="R771" t="str">
        <f t="shared" ref="R771:R834" si="63">IF(I:I&lt;1000, "1000","1000+")</f>
        <v>1000+</v>
      </c>
      <c r="S771" s="18">
        <f t="shared" ref="S771:S834" si="64">H771*I771</f>
        <v>36836.800000000003</v>
      </c>
    </row>
    <row r="772" spans="1:19" x14ac:dyDescent="0.25">
      <c r="A772">
        <v>771</v>
      </c>
      <c r="B772" t="s">
        <v>1960</v>
      </c>
      <c r="C772" t="s">
        <v>4708</v>
      </c>
      <c r="D772" t="s">
        <v>1564</v>
      </c>
      <c r="E772" s="2">
        <v>1349</v>
      </c>
      <c r="F772" s="2">
        <v>2198</v>
      </c>
      <c r="G772" s="1">
        <v>0.39</v>
      </c>
      <c r="H772">
        <v>4</v>
      </c>
      <c r="I772" s="4">
        <v>7113</v>
      </c>
      <c r="J772" t="s">
        <v>7051</v>
      </c>
      <c r="K772" t="s">
        <v>1961</v>
      </c>
      <c r="L772" t="s">
        <v>5868</v>
      </c>
      <c r="M772" t="s">
        <v>1962</v>
      </c>
      <c r="N772" t="s">
        <v>8169</v>
      </c>
      <c r="O772" t="str">
        <f t="shared" si="60"/>
        <v>no</v>
      </c>
      <c r="P772" s="16">
        <f t="shared" si="61"/>
        <v>15634374</v>
      </c>
      <c r="Q772" t="str">
        <f t="shared" si="62"/>
        <v>1000+</v>
      </c>
      <c r="R772" t="str">
        <f t="shared" si="63"/>
        <v>1000+</v>
      </c>
      <c r="S772" s="18">
        <f t="shared" si="64"/>
        <v>28452</v>
      </c>
    </row>
    <row r="773" spans="1:19" x14ac:dyDescent="0.25">
      <c r="A773">
        <v>772</v>
      </c>
      <c r="B773" t="s">
        <v>98</v>
      </c>
      <c r="C773" t="s">
        <v>4128</v>
      </c>
      <c r="D773" t="s">
        <v>13</v>
      </c>
      <c r="E773">
        <v>299</v>
      </c>
      <c r="F773">
        <v>999</v>
      </c>
      <c r="G773" s="1">
        <v>0.7</v>
      </c>
      <c r="H773">
        <v>4.3</v>
      </c>
      <c r="I773" s="4">
        <v>20850</v>
      </c>
      <c r="J773" t="s">
        <v>6531</v>
      </c>
      <c r="K773" t="s">
        <v>99</v>
      </c>
      <c r="L773" t="s">
        <v>5370</v>
      </c>
      <c r="M773" t="s">
        <v>100</v>
      </c>
      <c r="N773" t="s">
        <v>7682</v>
      </c>
      <c r="O773" t="str">
        <f t="shared" si="60"/>
        <v>yes</v>
      </c>
      <c r="P773" s="16">
        <f t="shared" si="61"/>
        <v>20829150</v>
      </c>
      <c r="Q773" t="str">
        <f t="shared" si="62"/>
        <v>500-999</v>
      </c>
      <c r="R773" t="str">
        <f t="shared" si="63"/>
        <v>1000+</v>
      </c>
      <c r="S773" s="18">
        <f t="shared" si="64"/>
        <v>89655</v>
      </c>
    </row>
    <row r="774" spans="1:19" x14ac:dyDescent="0.25">
      <c r="A774">
        <v>773</v>
      </c>
      <c r="B774" t="s">
        <v>1963</v>
      </c>
      <c r="C774" t="s">
        <v>4709</v>
      </c>
      <c r="D774" t="s">
        <v>1889</v>
      </c>
      <c r="E774">
        <v>199</v>
      </c>
      <c r="F774">
        <v>499</v>
      </c>
      <c r="G774" s="1">
        <v>0.6</v>
      </c>
      <c r="H774">
        <v>3.3</v>
      </c>
      <c r="I774" s="4">
        <v>2804</v>
      </c>
      <c r="J774" t="s">
        <v>7052</v>
      </c>
      <c r="K774" t="s">
        <v>1964</v>
      </c>
      <c r="L774" t="s">
        <v>5869</v>
      </c>
      <c r="M774" t="s">
        <v>1965</v>
      </c>
      <c r="N774" t="s">
        <v>8170</v>
      </c>
      <c r="O774" t="str">
        <f t="shared" si="60"/>
        <v>yes</v>
      </c>
      <c r="P774" s="16">
        <f t="shared" si="61"/>
        <v>1399196</v>
      </c>
      <c r="Q774" t="str">
        <f t="shared" si="62"/>
        <v>200-499</v>
      </c>
      <c r="R774" t="str">
        <f t="shared" si="63"/>
        <v>1000+</v>
      </c>
      <c r="S774" s="18">
        <f t="shared" si="64"/>
        <v>9253.1999999999989</v>
      </c>
    </row>
    <row r="775" spans="1:19" x14ac:dyDescent="0.25">
      <c r="A775">
        <v>774</v>
      </c>
      <c r="B775" t="s">
        <v>1966</v>
      </c>
      <c r="C775" t="s">
        <v>4710</v>
      </c>
      <c r="D775" t="s">
        <v>944</v>
      </c>
      <c r="E775" s="2">
        <v>1999</v>
      </c>
      <c r="F775" s="2">
        <v>9999</v>
      </c>
      <c r="G775" s="1">
        <v>0.8</v>
      </c>
      <c r="H775">
        <v>3.7</v>
      </c>
      <c r="I775" s="4">
        <v>1986</v>
      </c>
      <c r="J775" t="s">
        <v>6960</v>
      </c>
      <c r="K775" t="s">
        <v>1967</v>
      </c>
      <c r="L775" t="s">
        <v>5870</v>
      </c>
      <c r="M775" t="s">
        <v>1968</v>
      </c>
      <c r="N775" t="s">
        <v>8171</v>
      </c>
      <c r="O775" t="str">
        <f t="shared" si="60"/>
        <v>yes</v>
      </c>
      <c r="P775" s="16">
        <f t="shared" si="61"/>
        <v>19858014</v>
      </c>
      <c r="Q775" t="str">
        <f t="shared" si="62"/>
        <v>1000+</v>
      </c>
      <c r="R775" t="str">
        <f t="shared" si="63"/>
        <v>1000+</v>
      </c>
      <c r="S775" s="18">
        <f t="shared" si="64"/>
        <v>7348.2000000000007</v>
      </c>
    </row>
    <row r="776" spans="1:19" x14ac:dyDescent="0.25">
      <c r="A776">
        <v>775</v>
      </c>
      <c r="B776" t="s">
        <v>1969</v>
      </c>
      <c r="C776" t="s">
        <v>4711</v>
      </c>
      <c r="D776" t="s">
        <v>1073</v>
      </c>
      <c r="E776">
        <v>99</v>
      </c>
      <c r="F776">
        <v>499</v>
      </c>
      <c r="G776" s="1">
        <v>0.8</v>
      </c>
      <c r="H776">
        <v>4.0999999999999996</v>
      </c>
      <c r="I776" s="4">
        <v>2451</v>
      </c>
      <c r="J776" t="s">
        <v>6822</v>
      </c>
      <c r="K776" t="s">
        <v>1970</v>
      </c>
      <c r="L776" t="s">
        <v>5871</v>
      </c>
      <c r="M776" t="s">
        <v>1971</v>
      </c>
      <c r="N776" t="s">
        <v>1972</v>
      </c>
      <c r="O776" t="str">
        <f t="shared" si="60"/>
        <v>yes</v>
      </c>
      <c r="P776" s="16">
        <f t="shared" si="61"/>
        <v>1223049</v>
      </c>
      <c r="Q776" t="str">
        <f t="shared" si="62"/>
        <v>200-499</v>
      </c>
      <c r="R776" t="str">
        <f t="shared" si="63"/>
        <v>1000+</v>
      </c>
      <c r="S776" s="18">
        <f t="shared" si="64"/>
        <v>10049.099999999999</v>
      </c>
    </row>
    <row r="777" spans="1:19" x14ac:dyDescent="0.25">
      <c r="A777">
        <v>776</v>
      </c>
      <c r="B777" t="s">
        <v>1973</v>
      </c>
      <c r="C777" t="s">
        <v>4712</v>
      </c>
      <c r="D777" t="s">
        <v>1483</v>
      </c>
      <c r="E777">
        <v>499</v>
      </c>
      <c r="F777" s="2">
        <v>1000</v>
      </c>
      <c r="G777" s="1">
        <v>0.5</v>
      </c>
      <c r="H777">
        <v>5</v>
      </c>
      <c r="I777" s="4">
        <v>23</v>
      </c>
      <c r="J777" t="s">
        <v>7053</v>
      </c>
      <c r="K777" t="s">
        <v>1974</v>
      </c>
      <c r="L777" t="s">
        <v>5872</v>
      </c>
      <c r="M777" t="s">
        <v>1975</v>
      </c>
      <c r="N777" t="s">
        <v>8172</v>
      </c>
      <c r="O777" t="str">
        <f t="shared" si="60"/>
        <v>no</v>
      </c>
      <c r="P777" s="16">
        <f t="shared" si="61"/>
        <v>23000</v>
      </c>
      <c r="Q777" t="str">
        <f t="shared" si="62"/>
        <v>1000+</v>
      </c>
      <c r="R777" t="str">
        <f t="shared" si="63"/>
        <v>1000</v>
      </c>
      <c r="S777" s="18">
        <f t="shared" si="64"/>
        <v>115</v>
      </c>
    </row>
    <row r="778" spans="1:19" x14ac:dyDescent="0.25">
      <c r="A778">
        <v>777</v>
      </c>
      <c r="B778" t="s">
        <v>1976</v>
      </c>
      <c r="C778" t="s">
        <v>4713</v>
      </c>
      <c r="D778" t="s">
        <v>1977</v>
      </c>
      <c r="E778" s="2">
        <v>1792</v>
      </c>
      <c r="F778" s="2">
        <v>3500</v>
      </c>
      <c r="G778" s="1">
        <v>0.49</v>
      </c>
      <c r="H778">
        <v>4.5</v>
      </c>
      <c r="I778" s="4">
        <v>26194</v>
      </c>
      <c r="J778" t="s">
        <v>7054</v>
      </c>
      <c r="K778" t="s">
        <v>1978</v>
      </c>
      <c r="L778" t="s">
        <v>5873</v>
      </c>
      <c r="M778" t="s">
        <v>1979</v>
      </c>
      <c r="N778" t="s">
        <v>8173</v>
      </c>
      <c r="O778" t="str">
        <f t="shared" si="60"/>
        <v>no</v>
      </c>
      <c r="P778" s="16">
        <f t="shared" si="61"/>
        <v>91679000</v>
      </c>
      <c r="Q778" t="str">
        <f t="shared" si="62"/>
        <v>1000+</v>
      </c>
      <c r="R778" t="str">
        <f t="shared" si="63"/>
        <v>1000+</v>
      </c>
      <c r="S778" s="18">
        <f t="shared" si="64"/>
        <v>117873</v>
      </c>
    </row>
    <row r="779" spans="1:19" x14ac:dyDescent="0.25">
      <c r="A779">
        <v>778</v>
      </c>
      <c r="B779" t="s">
        <v>1980</v>
      </c>
      <c r="C779" t="s">
        <v>4714</v>
      </c>
      <c r="D779" t="s">
        <v>1981</v>
      </c>
      <c r="E779" s="2">
        <v>3299</v>
      </c>
      <c r="F779" s="2">
        <v>4100</v>
      </c>
      <c r="G779" s="1">
        <v>0.2</v>
      </c>
      <c r="H779">
        <v>3.9</v>
      </c>
      <c r="I779" s="4">
        <v>15783</v>
      </c>
      <c r="J779" t="s">
        <v>7055</v>
      </c>
      <c r="K779" t="s">
        <v>1982</v>
      </c>
      <c r="L779" t="s">
        <v>5874</v>
      </c>
      <c r="M779" t="s">
        <v>1983</v>
      </c>
      <c r="N779" t="s">
        <v>8174</v>
      </c>
      <c r="O779" t="str">
        <f t="shared" si="60"/>
        <v>no</v>
      </c>
      <c r="P779" s="16">
        <f t="shared" si="61"/>
        <v>64710300</v>
      </c>
      <c r="Q779" t="str">
        <f t="shared" si="62"/>
        <v>1000+</v>
      </c>
      <c r="R779" t="str">
        <f t="shared" si="63"/>
        <v>1000+</v>
      </c>
      <c r="S779" s="18">
        <f t="shared" si="64"/>
        <v>61553.7</v>
      </c>
    </row>
    <row r="780" spans="1:19" x14ac:dyDescent="0.25">
      <c r="A780">
        <v>779</v>
      </c>
      <c r="B780" t="s">
        <v>1984</v>
      </c>
      <c r="C780" t="s">
        <v>4701</v>
      </c>
      <c r="D780" t="s">
        <v>1935</v>
      </c>
      <c r="E780">
        <v>125</v>
      </c>
      <c r="F780">
        <v>180</v>
      </c>
      <c r="G780" s="1">
        <v>0.31</v>
      </c>
      <c r="H780">
        <v>4.4000000000000004</v>
      </c>
      <c r="I780" s="4">
        <v>8053</v>
      </c>
      <c r="J780" t="s">
        <v>1985</v>
      </c>
      <c r="K780" t="s">
        <v>1986</v>
      </c>
      <c r="L780" t="s">
        <v>5875</v>
      </c>
      <c r="M780" t="s">
        <v>1987</v>
      </c>
      <c r="N780" t="s">
        <v>8175</v>
      </c>
      <c r="O780" t="str">
        <f t="shared" si="60"/>
        <v>no</v>
      </c>
      <c r="P780" s="16">
        <f t="shared" si="61"/>
        <v>1449540</v>
      </c>
      <c r="Q780" t="str">
        <f t="shared" si="62"/>
        <v>&lt;200</v>
      </c>
      <c r="R780" t="str">
        <f t="shared" si="63"/>
        <v>1000+</v>
      </c>
      <c r="S780" s="18">
        <f t="shared" si="64"/>
        <v>35433.200000000004</v>
      </c>
    </row>
    <row r="781" spans="1:19" x14ac:dyDescent="0.25">
      <c r="A781">
        <v>780</v>
      </c>
      <c r="B781" t="s">
        <v>1988</v>
      </c>
      <c r="C781" t="s">
        <v>4715</v>
      </c>
      <c r="D781" t="s">
        <v>1483</v>
      </c>
      <c r="E781">
        <v>399</v>
      </c>
      <c r="F781" s="2">
        <v>1190</v>
      </c>
      <c r="G781" s="1">
        <v>0.66</v>
      </c>
      <c r="H781">
        <v>4.0999999999999996</v>
      </c>
      <c r="I781" s="4">
        <v>2809</v>
      </c>
      <c r="J781" t="s">
        <v>7056</v>
      </c>
      <c r="K781" t="s">
        <v>1989</v>
      </c>
      <c r="L781" t="s">
        <v>5876</v>
      </c>
      <c r="M781" t="s">
        <v>1990</v>
      </c>
      <c r="N781" t="s">
        <v>8176</v>
      </c>
      <c r="O781" t="str">
        <f t="shared" si="60"/>
        <v>yes</v>
      </c>
      <c r="P781" s="16">
        <f t="shared" si="61"/>
        <v>3342710</v>
      </c>
      <c r="Q781" t="str">
        <f t="shared" si="62"/>
        <v>1000+</v>
      </c>
      <c r="R781" t="str">
        <f t="shared" si="63"/>
        <v>1000+</v>
      </c>
      <c r="S781" s="18">
        <f t="shared" si="64"/>
        <v>11516.9</v>
      </c>
    </row>
    <row r="782" spans="1:19" x14ac:dyDescent="0.25">
      <c r="A782">
        <v>781</v>
      </c>
      <c r="B782" t="s">
        <v>1991</v>
      </c>
      <c r="C782" t="s">
        <v>4716</v>
      </c>
      <c r="D782" t="s">
        <v>944</v>
      </c>
      <c r="E782" s="2">
        <v>1199</v>
      </c>
      <c r="F782" s="2">
        <v>7999</v>
      </c>
      <c r="G782" s="1">
        <v>0.85</v>
      </c>
      <c r="H782">
        <v>3.6</v>
      </c>
      <c r="I782" s="4">
        <v>25910</v>
      </c>
      <c r="J782" t="s">
        <v>7057</v>
      </c>
      <c r="K782" t="s">
        <v>1992</v>
      </c>
      <c r="L782" t="s">
        <v>5877</v>
      </c>
      <c r="M782" t="s">
        <v>1993</v>
      </c>
      <c r="N782" t="s">
        <v>8177</v>
      </c>
      <c r="O782" t="str">
        <f t="shared" si="60"/>
        <v>yes</v>
      </c>
      <c r="P782" s="16">
        <f t="shared" si="61"/>
        <v>207254090</v>
      </c>
      <c r="Q782" t="str">
        <f t="shared" si="62"/>
        <v>1000+</v>
      </c>
      <c r="R782" t="str">
        <f t="shared" si="63"/>
        <v>1000+</v>
      </c>
      <c r="S782" s="18">
        <f t="shared" si="64"/>
        <v>93276</v>
      </c>
    </row>
    <row r="783" spans="1:19" x14ac:dyDescent="0.25">
      <c r="A783">
        <v>782</v>
      </c>
      <c r="B783" t="s">
        <v>1994</v>
      </c>
      <c r="C783" t="s">
        <v>4717</v>
      </c>
      <c r="D783" t="s">
        <v>1487</v>
      </c>
      <c r="E783">
        <v>235</v>
      </c>
      <c r="F783" s="2">
        <v>1599</v>
      </c>
      <c r="G783" s="1">
        <v>0.85</v>
      </c>
      <c r="H783">
        <v>3.8</v>
      </c>
      <c r="I783" s="4">
        <v>1173</v>
      </c>
      <c r="J783" t="s">
        <v>7058</v>
      </c>
      <c r="K783" t="s">
        <v>1995</v>
      </c>
      <c r="L783" t="s">
        <v>5878</v>
      </c>
      <c r="M783" t="s">
        <v>1996</v>
      </c>
      <c r="N783" t="s">
        <v>8178</v>
      </c>
      <c r="O783" t="str">
        <f t="shared" si="60"/>
        <v>yes</v>
      </c>
      <c r="P783" s="16">
        <f t="shared" si="61"/>
        <v>1875627</v>
      </c>
      <c r="Q783" t="str">
        <f t="shared" si="62"/>
        <v>1000+</v>
      </c>
      <c r="R783" t="str">
        <f t="shared" si="63"/>
        <v>1000+</v>
      </c>
      <c r="S783" s="18">
        <f t="shared" si="64"/>
        <v>4457.3999999999996</v>
      </c>
    </row>
    <row r="784" spans="1:19" x14ac:dyDescent="0.25">
      <c r="A784">
        <v>783</v>
      </c>
      <c r="B784" t="s">
        <v>1997</v>
      </c>
      <c r="C784" t="s">
        <v>4718</v>
      </c>
      <c r="D784" t="s">
        <v>1494</v>
      </c>
      <c r="E784">
        <v>549</v>
      </c>
      <c r="F784" s="2">
        <v>1999</v>
      </c>
      <c r="G784" s="1">
        <v>0.73</v>
      </c>
      <c r="H784">
        <v>3.6</v>
      </c>
      <c r="I784" s="4">
        <v>6422</v>
      </c>
      <c r="J784" t="s">
        <v>7059</v>
      </c>
      <c r="K784" t="s">
        <v>1998</v>
      </c>
      <c r="L784" t="s">
        <v>5879</v>
      </c>
      <c r="M784" t="s">
        <v>1999</v>
      </c>
      <c r="N784" t="s">
        <v>8179</v>
      </c>
      <c r="O784" t="str">
        <f t="shared" si="60"/>
        <v>yes</v>
      </c>
      <c r="P784" s="16">
        <f t="shared" si="61"/>
        <v>12837578</v>
      </c>
      <c r="Q784" t="str">
        <f t="shared" si="62"/>
        <v>1000+</v>
      </c>
      <c r="R784" t="str">
        <f t="shared" si="63"/>
        <v>1000+</v>
      </c>
      <c r="S784" s="18">
        <f t="shared" si="64"/>
        <v>23119.200000000001</v>
      </c>
    </row>
    <row r="785" spans="1:19" x14ac:dyDescent="0.25">
      <c r="A785">
        <v>784</v>
      </c>
      <c r="B785" t="s">
        <v>2000</v>
      </c>
      <c r="C785" t="s">
        <v>4719</v>
      </c>
      <c r="D785" t="s">
        <v>1796</v>
      </c>
      <c r="E785">
        <v>89</v>
      </c>
      <c r="F785">
        <v>99</v>
      </c>
      <c r="G785" s="1">
        <v>0.1</v>
      </c>
      <c r="H785">
        <v>4.2</v>
      </c>
      <c r="I785" s="4">
        <v>241</v>
      </c>
      <c r="J785" t="s">
        <v>7060</v>
      </c>
      <c r="K785" t="s">
        <v>2001</v>
      </c>
      <c r="L785" t="s">
        <v>5880</v>
      </c>
      <c r="M785" t="s">
        <v>2002</v>
      </c>
      <c r="N785" t="s">
        <v>8180</v>
      </c>
      <c r="O785" t="str">
        <f t="shared" si="60"/>
        <v>no</v>
      </c>
      <c r="P785" s="16">
        <f t="shared" si="61"/>
        <v>23859</v>
      </c>
      <c r="Q785" t="str">
        <f t="shared" si="62"/>
        <v>&lt;200</v>
      </c>
      <c r="R785" t="str">
        <f t="shared" si="63"/>
        <v>1000</v>
      </c>
      <c r="S785" s="18">
        <f t="shared" si="64"/>
        <v>1012.2</v>
      </c>
    </row>
    <row r="786" spans="1:19" x14ac:dyDescent="0.25">
      <c r="A786">
        <v>785</v>
      </c>
      <c r="B786" t="s">
        <v>95</v>
      </c>
      <c r="C786" t="s">
        <v>4127</v>
      </c>
      <c r="D786" t="s">
        <v>13</v>
      </c>
      <c r="E786">
        <v>970</v>
      </c>
      <c r="F786" s="2">
        <v>1999</v>
      </c>
      <c r="G786" s="1">
        <v>0.51</v>
      </c>
      <c r="H786">
        <v>4.4000000000000004</v>
      </c>
      <c r="I786" s="4">
        <v>184</v>
      </c>
      <c r="J786" t="s">
        <v>6530</v>
      </c>
      <c r="K786" t="s">
        <v>96</v>
      </c>
      <c r="L786" t="s">
        <v>5369</v>
      </c>
      <c r="M786" t="s">
        <v>97</v>
      </c>
      <c r="N786" t="s">
        <v>7681</v>
      </c>
      <c r="O786" t="str">
        <f t="shared" si="60"/>
        <v>yes</v>
      </c>
      <c r="P786" s="16">
        <f t="shared" si="61"/>
        <v>367816</v>
      </c>
      <c r="Q786" t="str">
        <f t="shared" si="62"/>
        <v>1000+</v>
      </c>
      <c r="R786" t="str">
        <f t="shared" si="63"/>
        <v>1000</v>
      </c>
      <c r="S786" s="18">
        <f t="shared" si="64"/>
        <v>809.6</v>
      </c>
    </row>
    <row r="787" spans="1:19" x14ac:dyDescent="0.25">
      <c r="A787">
        <v>786</v>
      </c>
      <c r="B787" t="s">
        <v>2003</v>
      </c>
      <c r="C787" t="s">
        <v>4720</v>
      </c>
      <c r="D787" t="s">
        <v>944</v>
      </c>
      <c r="E787" s="2">
        <v>1299</v>
      </c>
      <c r="F787" s="2">
        <v>2999</v>
      </c>
      <c r="G787" s="1">
        <v>0.56999999999999995</v>
      </c>
      <c r="H787">
        <v>3.8</v>
      </c>
      <c r="I787" s="4">
        <v>14629</v>
      </c>
      <c r="J787" t="s">
        <v>7061</v>
      </c>
      <c r="K787" t="s">
        <v>2004</v>
      </c>
      <c r="L787" t="s">
        <v>5881</v>
      </c>
      <c r="M787" t="s">
        <v>2005</v>
      </c>
      <c r="N787" t="s">
        <v>8181</v>
      </c>
      <c r="O787" t="str">
        <f t="shared" si="60"/>
        <v>yes</v>
      </c>
      <c r="P787" s="16">
        <f t="shared" si="61"/>
        <v>43872371</v>
      </c>
      <c r="Q787" t="str">
        <f t="shared" si="62"/>
        <v>1000+</v>
      </c>
      <c r="R787" t="str">
        <f t="shared" si="63"/>
        <v>1000+</v>
      </c>
      <c r="S787" s="18">
        <f t="shared" si="64"/>
        <v>55590.2</v>
      </c>
    </row>
    <row r="788" spans="1:19" x14ac:dyDescent="0.25">
      <c r="A788">
        <v>787</v>
      </c>
      <c r="B788" t="s">
        <v>2006</v>
      </c>
      <c r="C788" t="s">
        <v>4721</v>
      </c>
      <c r="D788" t="s">
        <v>1646</v>
      </c>
      <c r="E788">
        <v>230</v>
      </c>
      <c r="F788">
        <v>999</v>
      </c>
      <c r="G788" s="1">
        <v>0.77</v>
      </c>
      <c r="H788">
        <v>4.2</v>
      </c>
      <c r="I788" s="4">
        <v>1528</v>
      </c>
      <c r="J788" t="s">
        <v>7062</v>
      </c>
      <c r="K788" t="s">
        <v>2007</v>
      </c>
      <c r="L788" t="s">
        <v>5882</v>
      </c>
      <c r="M788" t="s">
        <v>2008</v>
      </c>
      <c r="N788" t="s">
        <v>8182</v>
      </c>
      <c r="O788" t="str">
        <f t="shared" si="60"/>
        <v>yes</v>
      </c>
      <c r="P788" s="16">
        <f t="shared" si="61"/>
        <v>1526472</v>
      </c>
      <c r="Q788" t="str">
        <f t="shared" si="62"/>
        <v>500-999</v>
      </c>
      <c r="R788" t="str">
        <f t="shared" si="63"/>
        <v>1000+</v>
      </c>
      <c r="S788" s="18">
        <f t="shared" si="64"/>
        <v>6417.6</v>
      </c>
    </row>
    <row r="789" spans="1:19" x14ac:dyDescent="0.25">
      <c r="A789">
        <v>788</v>
      </c>
      <c r="B789" t="s">
        <v>2009</v>
      </c>
      <c r="C789" t="s">
        <v>4722</v>
      </c>
      <c r="D789" t="s">
        <v>2010</v>
      </c>
      <c r="E789">
        <v>119</v>
      </c>
      <c r="F789">
        <v>499</v>
      </c>
      <c r="G789" s="1">
        <v>0.76</v>
      </c>
      <c r="H789">
        <v>4.3</v>
      </c>
      <c r="I789" s="4">
        <v>15032</v>
      </c>
      <c r="J789" t="s">
        <v>7063</v>
      </c>
      <c r="K789" t="s">
        <v>2011</v>
      </c>
      <c r="L789" t="s">
        <v>5883</v>
      </c>
      <c r="M789" t="s">
        <v>2012</v>
      </c>
      <c r="N789" t="s">
        <v>8183</v>
      </c>
      <c r="O789" t="str">
        <f t="shared" si="60"/>
        <v>yes</v>
      </c>
      <c r="P789" s="16">
        <f t="shared" si="61"/>
        <v>7500968</v>
      </c>
      <c r="Q789" t="str">
        <f t="shared" si="62"/>
        <v>200-499</v>
      </c>
      <c r="R789" t="str">
        <f t="shared" si="63"/>
        <v>1000+</v>
      </c>
      <c r="S789" s="18">
        <f t="shared" si="64"/>
        <v>64637.599999999999</v>
      </c>
    </row>
    <row r="790" spans="1:19" x14ac:dyDescent="0.25">
      <c r="A790">
        <v>789</v>
      </c>
      <c r="B790" t="s">
        <v>2013</v>
      </c>
      <c r="C790" t="s">
        <v>4723</v>
      </c>
      <c r="D790" t="s">
        <v>2014</v>
      </c>
      <c r="E790">
        <v>449</v>
      </c>
      <c r="F790">
        <v>800</v>
      </c>
      <c r="G790" s="1">
        <v>0.44</v>
      </c>
      <c r="H790">
        <v>4.4000000000000004</v>
      </c>
      <c r="I790" s="4">
        <v>69585</v>
      </c>
      <c r="J790" t="s">
        <v>7064</v>
      </c>
      <c r="K790" t="s">
        <v>2015</v>
      </c>
      <c r="L790" t="s">
        <v>5884</v>
      </c>
      <c r="M790" t="s">
        <v>2016</v>
      </c>
      <c r="N790" t="s">
        <v>8184</v>
      </c>
      <c r="O790" t="str">
        <f t="shared" si="60"/>
        <v>no</v>
      </c>
      <c r="P790" s="16">
        <f t="shared" si="61"/>
        <v>55668000</v>
      </c>
      <c r="Q790" t="str">
        <f t="shared" si="62"/>
        <v>500-999</v>
      </c>
      <c r="R790" t="str">
        <f t="shared" si="63"/>
        <v>1000+</v>
      </c>
      <c r="S790" s="18">
        <f t="shared" si="64"/>
        <v>306174</v>
      </c>
    </row>
    <row r="791" spans="1:19" x14ac:dyDescent="0.25">
      <c r="A791">
        <v>790</v>
      </c>
      <c r="B791" t="s">
        <v>2017</v>
      </c>
      <c r="C791" t="s">
        <v>4724</v>
      </c>
      <c r="D791" t="s">
        <v>2018</v>
      </c>
      <c r="E791" s="2">
        <v>1699</v>
      </c>
      <c r="F791" s="2">
        <v>3495</v>
      </c>
      <c r="G791" s="1">
        <v>0.51</v>
      </c>
      <c r="H791">
        <v>4.0999999999999996</v>
      </c>
      <c r="I791" s="4">
        <v>14371</v>
      </c>
      <c r="J791" t="s">
        <v>7065</v>
      </c>
      <c r="K791" t="s">
        <v>2019</v>
      </c>
      <c r="L791" t="s">
        <v>5885</v>
      </c>
      <c r="M791" t="s">
        <v>2020</v>
      </c>
      <c r="N791" t="s">
        <v>8185</v>
      </c>
      <c r="O791" t="str">
        <f t="shared" si="60"/>
        <v>yes</v>
      </c>
      <c r="P791" s="16">
        <f t="shared" si="61"/>
        <v>50226645</v>
      </c>
      <c r="Q791" t="str">
        <f t="shared" si="62"/>
        <v>1000+</v>
      </c>
      <c r="R791" t="str">
        <f t="shared" si="63"/>
        <v>1000+</v>
      </c>
      <c r="S791" s="18">
        <f t="shared" si="64"/>
        <v>58921.099999999991</v>
      </c>
    </row>
    <row r="792" spans="1:19" x14ac:dyDescent="0.25">
      <c r="A792">
        <v>791</v>
      </c>
      <c r="B792" t="s">
        <v>2021</v>
      </c>
      <c r="C792" t="s">
        <v>4725</v>
      </c>
      <c r="D792" t="s">
        <v>1935</v>
      </c>
      <c r="E792">
        <v>561</v>
      </c>
      <c r="F792">
        <v>720</v>
      </c>
      <c r="G792" s="1">
        <v>0.22</v>
      </c>
      <c r="H792">
        <v>4.4000000000000004</v>
      </c>
      <c r="I792" s="4">
        <v>3182</v>
      </c>
      <c r="J792" t="s">
        <v>7066</v>
      </c>
      <c r="K792" t="s">
        <v>2022</v>
      </c>
      <c r="L792" t="s">
        <v>5886</v>
      </c>
      <c r="M792" t="s">
        <v>2023</v>
      </c>
      <c r="N792" t="s">
        <v>8186</v>
      </c>
      <c r="O792" t="str">
        <f t="shared" si="60"/>
        <v>no</v>
      </c>
      <c r="P792" s="16">
        <f t="shared" si="61"/>
        <v>2291040</v>
      </c>
      <c r="Q792" t="str">
        <f t="shared" si="62"/>
        <v>500-999</v>
      </c>
      <c r="R792" t="str">
        <f t="shared" si="63"/>
        <v>1000+</v>
      </c>
      <c r="S792" s="18">
        <f t="shared" si="64"/>
        <v>14000.800000000001</v>
      </c>
    </row>
    <row r="793" spans="1:19" x14ac:dyDescent="0.25">
      <c r="A793">
        <v>792</v>
      </c>
      <c r="B793" t="s">
        <v>2024</v>
      </c>
      <c r="C793" t="s">
        <v>4726</v>
      </c>
      <c r="D793" t="s">
        <v>1483</v>
      </c>
      <c r="E793">
        <v>289</v>
      </c>
      <c r="F793">
        <v>590</v>
      </c>
      <c r="G793" s="1">
        <v>0.51</v>
      </c>
      <c r="H793">
        <v>4.4000000000000004</v>
      </c>
      <c r="I793" s="4">
        <v>25886</v>
      </c>
      <c r="J793" t="s">
        <v>7067</v>
      </c>
      <c r="K793" t="s">
        <v>2025</v>
      </c>
      <c r="L793" t="s">
        <v>5887</v>
      </c>
      <c r="M793" t="s">
        <v>2026</v>
      </c>
      <c r="N793" t="s">
        <v>8187</v>
      </c>
      <c r="O793" t="str">
        <f t="shared" si="60"/>
        <v>yes</v>
      </c>
      <c r="P793" s="16">
        <f t="shared" si="61"/>
        <v>15272740</v>
      </c>
      <c r="Q793" t="str">
        <f t="shared" si="62"/>
        <v>500-999</v>
      </c>
      <c r="R793" t="str">
        <f t="shared" si="63"/>
        <v>1000+</v>
      </c>
      <c r="S793" s="18">
        <f t="shared" si="64"/>
        <v>113898.40000000001</v>
      </c>
    </row>
    <row r="794" spans="1:19" x14ac:dyDescent="0.25">
      <c r="A794">
        <v>793</v>
      </c>
      <c r="B794" t="s">
        <v>2027</v>
      </c>
      <c r="C794" t="s">
        <v>4727</v>
      </c>
      <c r="D794" t="s">
        <v>1501</v>
      </c>
      <c r="E794">
        <v>599</v>
      </c>
      <c r="F794" s="2">
        <v>1999</v>
      </c>
      <c r="G794" s="1">
        <v>0.7</v>
      </c>
      <c r="H794">
        <v>4.4000000000000004</v>
      </c>
      <c r="I794" s="4">
        <v>4736</v>
      </c>
      <c r="J794" t="s">
        <v>7068</v>
      </c>
      <c r="K794" t="s">
        <v>2028</v>
      </c>
      <c r="L794" t="s">
        <v>5888</v>
      </c>
      <c r="M794" t="s">
        <v>2029</v>
      </c>
      <c r="N794" t="s">
        <v>8188</v>
      </c>
      <c r="O794" t="str">
        <f t="shared" si="60"/>
        <v>yes</v>
      </c>
      <c r="P794" s="16">
        <f t="shared" si="61"/>
        <v>9467264</v>
      </c>
      <c r="Q794" t="str">
        <f t="shared" si="62"/>
        <v>1000+</v>
      </c>
      <c r="R794" t="str">
        <f t="shared" si="63"/>
        <v>1000+</v>
      </c>
      <c r="S794" s="18">
        <f t="shared" si="64"/>
        <v>20838.400000000001</v>
      </c>
    </row>
    <row r="795" spans="1:19" x14ac:dyDescent="0.25">
      <c r="A795">
        <v>794</v>
      </c>
      <c r="B795" t="s">
        <v>2030</v>
      </c>
      <c r="C795" t="s">
        <v>4728</v>
      </c>
      <c r="D795" t="s">
        <v>1570</v>
      </c>
      <c r="E795" s="2">
        <v>5599</v>
      </c>
      <c r="F795" s="2">
        <v>7350</v>
      </c>
      <c r="G795" s="1">
        <v>0.24</v>
      </c>
      <c r="H795">
        <v>4.4000000000000004</v>
      </c>
      <c r="I795" s="4">
        <v>73005</v>
      </c>
      <c r="J795" t="s">
        <v>7069</v>
      </c>
      <c r="K795" t="s">
        <v>2031</v>
      </c>
      <c r="L795" t="s">
        <v>5889</v>
      </c>
      <c r="M795" t="s">
        <v>2032</v>
      </c>
      <c r="N795" t="s">
        <v>8189</v>
      </c>
      <c r="O795" t="str">
        <f t="shared" si="60"/>
        <v>no</v>
      </c>
      <c r="P795" s="16">
        <f t="shared" si="61"/>
        <v>536586750</v>
      </c>
      <c r="Q795" t="str">
        <f t="shared" si="62"/>
        <v>1000+</v>
      </c>
      <c r="R795" t="str">
        <f t="shared" si="63"/>
        <v>1000+</v>
      </c>
      <c r="S795" s="18">
        <f t="shared" si="64"/>
        <v>321222</v>
      </c>
    </row>
    <row r="796" spans="1:19" x14ac:dyDescent="0.25">
      <c r="A796">
        <v>795</v>
      </c>
      <c r="B796" t="s">
        <v>2033</v>
      </c>
      <c r="C796" t="s">
        <v>4729</v>
      </c>
      <c r="D796" t="s">
        <v>2034</v>
      </c>
      <c r="E796" s="2">
        <v>1990</v>
      </c>
      <c r="F796" s="2">
        <v>2595</v>
      </c>
      <c r="G796" s="1">
        <v>0.23</v>
      </c>
      <c r="H796">
        <v>4.3</v>
      </c>
      <c r="I796" s="4">
        <v>20398</v>
      </c>
      <c r="J796" t="s">
        <v>7070</v>
      </c>
      <c r="K796" t="s">
        <v>2035</v>
      </c>
      <c r="L796" t="s">
        <v>5890</v>
      </c>
      <c r="M796" t="s">
        <v>2036</v>
      </c>
      <c r="N796" t="s">
        <v>8190</v>
      </c>
      <c r="O796" t="str">
        <f t="shared" si="60"/>
        <v>no</v>
      </c>
      <c r="P796" s="16">
        <f t="shared" si="61"/>
        <v>52932810</v>
      </c>
      <c r="Q796" t="str">
        <f t="shared" si="62"/>
        <v>1000+</v>
      </c>
      <c r="R796" t="str">
        <f t="shared" si="63"/>
        <v>1000+</v>
      </c>
      <c r="S796" s="18">
        <f t="shared" si="64"/>
        <v>87711.4</v>
      </c>
    </row>
    <row r="797" spans="1:19" x14ac:dyDescent="0.25">
      <c r="A797">
        <v>796</v>
      </c>
      <c r="B797" t="s">
        <v>2037</v>
      </c>
      <c r="C797" t="s">
        <v>4730</v>
      </c>
      <c r="D797" t="s">
        <v>1878</v>
      </c>
      <c r="E797">
        <v>499</v>
      </c>
      <c r="F797">
        <v>799</v>
      </c>
      <c r="G797" s="1">
        <v>0.38</v>
      </c>
      <c r="H797">
        <v>4.3</v>
      </c>
      <c r="I797" s="4">
        <v>2125</v>
      </c>
      <c r="J797" t="s">
        <v>7071</v>
      </c>
      <c r="K797" t="s">
        <v>2038</v>
      </c>
      <c r="L797" t="s">
        <v>5891</v>
      </c>
      <c r="M797" t="s">
        <v>2039</v>
      </c>
      <c r="N797" t="s">
        <v>8191</v>
      </c>
      <c r="O797" t="str">
        <f t="shared" si="60"/>
        <v>no</v>
      </c>
      <c r="P797" s="16">
        <f t="shared" si="61"/>
        <v>1697875</v>
      </c>
      <c r="Q797" t="str">
        <f t="shared" si="62"/>
        <v>500-999</v>
      </c>
      <c r="R797" t="str">
        <f t="shared" si="63"/>
        <v>1000+</v>
      </c>
      <c r="S797" s="18">
        <f t="shared" si="64"/>
        <v>9137.5</v>
      </c>
    </row>
    <row r="798" spans="1:19" x14ac:dyDescent="0.25">
      <c r="A798">
        <v>797</v>
      </c>
      <c r="B798" t="s">
        <v>2040</v>
      </c>
      <c r="C798" t="s">
        <v>4695</v>
      </c>
      <c r="D798" t="s">
        <v>1909</v>
      </c>
      <c r="E798">
        <v>449</v>
      </c>
      <c r="F798">
        <v>999</v>
      </c>
      <c r="G798" s="1">
        <v>0.55000000000000004</v>
      </c>
      <c r="H798">
        <v>4.3</v>
      </c>
      <c r="I798" s="4">
        <v>11330</v>
      </c>
      <c r="J798" t="s">
        <v>7040</v>
      </c>
      <c r="K798" t="s">
        <v>2041</v>
      </c>
      <c r="L798" t="s">
        <v>5892</v>
      </c>
      <c r="M798" t="s">
        <v>2042</v>
      </c>
      <c r="N798" t="s">
        <v>8192</v>
      </c>
      <c r="O798" t="str">
        <f t="shared" si="60"/>
        <v>yes</v>
      </c>
      <c r="P798" s="16">
        <f t="shared" si="61"/>
        <v>11318670</v>
      </c>
      <c r="Q798" t="str">
        <f t="shared" si="62"/>
        <v>500-999</v>
      </c>
      <c r="R798" t="str">
        <f t="shared" si="63"/>
        <v>1000+</v>
      </c>
      <c r="S798" s="18">
        <f t="shared" si="64"/>
        <v>48719</v>
      </c>
    </row>
    <row r="799" spans="1:19" x14ac:dyDescent="0.25">
      <c r="A799">
        <v>798</v>
      </c>
      <c r="B799" t="s">
        <v>2043</v>
      </c>
      <c r="C799" t="s">
        <v>4731</v>
      </c>
      <c r="D799" t="s">
        <v>2044</v>
      </c>
      <c r="E799">
        <v>999</v>
      </c>
      <c r="F799" s="2">
        <v>1999</v>
      </c>
      <c r="G799" s="1">
        <v>0.5</v>
      </c>
      <c r="H799">
        <v>4.2</v>
      </c>
      <c r="I799" s="4">
        <v>27441</v>
      </c>
      <c r="J799" t="s">
        <v>7072</v>
      </c>
      <c r="K799" t="s">
        <v>2045</v>
      </c>
      <c r="L799" t="s">
        <v>5893</v>
      </c>
      <c r="M799" t="s">
        <v>2046</v>
      </c>
      <c r="N799" t="s">
        <v>8193</v>
      </c>
      <c r="O799" t="str">
        <f t="shared" si="60"/>
        <v>no</v>
      </c>
      <c r="P799" s="16">
        <f t="shared" si="61"/>
        <v>54854559</v>
      </c>
      <c r="Q799" t="str">
        <f t="shared" si="62"/>
        <v>1000+</v>
      </c>
      <c r="R799" t="str">
        <f t="shared" si="63"/>
        <v>1000+</v>
      </c>
      <c r="S799" s="18">
        <f t="shared" si="64"/>
        <v>115252.20000000001</v>
      </c>
    </row>
    <row r="800" spans="1:19" x14ac:dyDescent="0.25">
      <c r="A800">
        <v>799</v>
      </c>
      <c r="B800" t="s">
        <v>2047</v>
      </c>
      <c r="C800" t="s">
        <v>4732</v>
      </c>
      <c r="D800" t="s">
        <v>1358</v>
      </c>
      <c r="E800">
        <v>69</v>
      </c>
      <c r="F800">
        <v>299</v>
      </c>
      <c r="G800" s="1">
        <v>0.77</v>
      </c>
      <c r="H800">
        <v>4.3</v>
      </c>
      <c r="I800" s="4">
        <v>255</v>
      </c>
      <c r="J800" t="s">
        <v>7073</v>
      </c>
      <c r="K800" t="s">
        <v>2048</v>
      </c>
      <c r="L800" t="s">
        <v>5894</v>
      </c>
      <c r="M800" t="s">
        <v>2049</v>
      </c>
      <c r="N800" t="s">
        <v>8194</v>
      </c>
      <c r="O800" t="str">
        <f t="shared" si="60"/>
        <v>yes</v>
      </c>
      <c r="P800" s="16">
        <f t="shared" si="61"/>
        <v>76245</v>
      </c>
      <c r="Q800" t="str">
        <f t="shared" si="62"/>
        <v>200-499</v>
      </c>
      <c r="R800" t="str">
        <f t="shared" si="63"/>
        <v>1000</v>
      </c>
      <c r="S800" s="18">
        <f t="shared" si="64"/>
        <v>1096.5</v>
      </c>
    </row>
    <row r="801" spans="1:19" x14ac:dyDescent="0.25">
      <c r="A801">
        <v>800</v>
      </c>
      <c r="B801" t="s">
        <v>2050</v>
      </c>
      <c r="C801" t="s">
        <v>4733</v>
      </c>
      <c r="D801" t="s">
        <v>1483</v>
      </c>
      <c r="E801">
        <v>899</v>
      </c>
      <c r="F801" s="2">
        <v>1499</v>
      </c>
      <c r="G801" s="1">
        <v>0.4</v>
      </c>
      <c r="H801">
        <v>4.2</v>
      </c>
      <c r="I801" s="4">
        <v>23174</v>
      </c>
      <c r="J801" t="s">
        <v>7074</v>
      </c>
      <c r="K801" t="s">
        <v>2051</v>
      </c>
      <c r="L801" t="s">
        <v>5895</v>
      </c>
      <c r="M801" t="s">
        <v>2052</v>
      </c>
      <c r="N801" t="s">
        <v>8195</v>
      </c>
      <c r="O801" t="str">
        <f t="shared" si="60"/>
        <v>no</v>
      </c>
      <c r="P801" s="16">
        <f t="shared" si="61"/>
        <v>34737826</v>
      </c>
      <c r="Q801" t="str">
        <f t="shared" si="62"/>
        <v>1000+</v>
      </c>
      <c r="R801" t="str">
        <f t="shared" si="63"/>
        <v>1000+</v>
      </c>
      <c r="S801" s="18">
        <f t="shared" si="64"/>
        <v>97330.8</v>
      </c>
    </row>
    <row r="802" spans="1:19" x14ac:dyDescent="0.25">
      <c r="A802">
        <v>801</v>
      </c>
      <c r="B802" t="s">
        <v>2053</v>
      </c>
      <c r="C802" t="s">
        <v>4734</v>
      </c>
      <c r="D802" t="s">
        <v>1541</v>
      </c>
      <c r="E802">
        <v>478</v>
      </c>
      <c r="F802">
        <v>699</v>
      </c>
      <c r="G802" s="1">
        <v>0.32</v>
      </c>
      <c r="H802">
        <v>3.8</v>
      </c>
      <c r="I802" s="4">
        <v>20218</v>
      </c>
      <c r="J802" t="s">
        <v>7075</v>
      </c>
      <c r="K802" t="s">
        <v>2054</v>
      </c>
      <c r="L802" t="s">
        <v>5896</v>
      </c>
      <c r="M802" t="s">
        <v>2055</v>
      </c>
      <c r="N802" t="s">
        <v>8196</v>
      </c>
      <c r="O802" t="str">
        <f t="shared" si="60"/>
        <v>no</v>
      </c>
      <c r="P802" s="16">
        <f t="shared" si="61"/>
        <v>14132382</v>
      </c>
      <c r="Q802" t="str">
        <f t="shared" si="62"/>
        <v>500-999</v>
      </c>
      <c r="R802" t="str">
        <f t="shared" si="63"/>
        <v>1000+</v>
      </c>
      <c r="S802" s="18">
        <f t="shared" si="64"/>
        <v>76828.399999999994</v>
      </c>
    </row>
    <row r="803" spans="1:19" x14ac:dyDescent="0.25">
      <c r="A803">
        <v>802</v>
      </c>
      <c r="B803" t="s">
        <v>2056</v>
      </c>
      <c r="C803" t="s">
        <v>4735</v>
      </c>
      <c r="D803" t="s">
        <v>2057</v>
      </c>
      <c r="E803" s="2">
        <v>1399</v>
      </c>
      <c r="F803" s="2">
        <v>2490</v>
      </c>
      <c r="G803" s="1">
        <v>0.44</v>
      </c>
      <c r="H803">
        <v>4.3</v>
      </c>
      <c r="I803" s="4">
        <v>11074</v>
      </c>
      <c r="J803" t="s">
        <v>7076</v>
      </c>
      <c r="K803" t="s">
        <v>2058</v>
      </c>
      <c r="L803" t="s">
        <v>5897</v>
      </c>
      <c r="M803" t="s">
        <v>2059</v>
      </c>
      <c r="N803" t="s">
        <v>8197</v>
      </c>
      <c r="O803" t="str">
        <f t="shared" si="60"/>
        <v>no</v>
      </c>
      <c r="P803" s="16">
        <f t="shared" si="61"/>
        <v>27574260</v>
      </c>
      <c r="Q803" t="str">
        <f t="shared" si="62"/>
        <v>1000+</v>
      </c>
      <c r="R803" t="str">
        <f t="shared" si="63"/>
        <v>1000+</v>
      </c>
      <c r="S803" s="18">
        <f t="shared" si="64"/>
        <v>47618.2</v>
      </c>
    </row>
    <row r="804" spans="1:19" x14ac:dyDescent="0.25">
      <c r="A804">
        <v>803</v>
      </c>
      <c r="B804" t="s">
        <v>101</v>
      </c>
      <c r="C804" t="s">
        <v>4129</v>
      </c>
      <c r="D804" t="s">
        <v>13</v>
      </c>
      <c r="E804">
        <v>199</v>
      </c>
      <c r="F804">
        <v>750</v>
      </c>
      <c r="G804" s="1">
        <v>0.73</v>
      </c>
      <c r="H804">
        <v>4.5</v>
      </c>
      <c r="I804" s="4">
        <v>74976</v>
      </c>
      <c r="J804" t="s">
        <v>6532</v>
      </c>
      <c r="K804" t="s">
        <v>102</v>
      </c>
      <c r="L804" t="s">
        <v>5371</v>
      </c>
      <c r="M804" t="s">
        <v>103</v>
      </c>
      <c r="N804" t="s">
        <v>7683</v>
      </c>
      <c r="O804" t="str">
        <f t="shared" si="60"/>
        <v>yes</v>
      </c>
      <c r="P804" s="16">
        <f t="shared" si="61"/>
        <v>56232000</v>
      </c>
      <c r="Q804" t="str">
        <f t="shared" si="62"/>
        <v>500-999</v>
      </c>
      <c r="R804" t="str">
        <f t="shared" si="63"/>
        <v>1000+</v>
      </c>
      <c r="S804" s="18">
        <f t="shared" si="64"/>
        <v>337392</v>
      </c>
    </row>
    <row r="805" spans="1:19" x14ac:dyDescent="0.25">
      <c r="A805">
        <v>804</v>
      </c>
      <c r="B805" t="s">
        <v>2060</v>
      </c>
      <c r="C805" t="s">
        <v>4736</v>
      </c>
      <c r="D805" t="s">
        <v>2061</v>
      </c>
      <c r="E805">
        <v>149</v>
      </c>
      <c r="F805">
        <v>499</v>
      </c>
      <c r="G805" s="1">
        <v>0.7</v>
      </c>
      <c r="H805">
        <v>4.0999999999999996</v>
      </c>
      <c r="I805" s="4">
        <v>25607</v>
      </c>
      <c r="J805" t="s">
        <v>7077</v>
      </c>
      <c r="K805" t="s">
        <v>2062</v>
      </c>
      <c r="L805" t="s">
        <v>5898</v>
      </c>
      <c r="M805" t="s">
        <v>2063</v>
      </c>
      <c r="N805" t="s">
        <v>8198</v>
      </c>
      <c r="O805" t="str">
        <f t="shared" si="60"/>
        <v>yes</v>
      </c>
      <c r="P805" s="16">
        <f t="shared" si="61"/>
        <v>12777893</v>
      </c>
      <c r="Q805" t="str">
        <f t="shared" si="62"/>
        <v>200-499</v>
      </c>
      <c r="R805" t="str">
        <f t="shared" si="63"/>
        <v>1000+</v>
      </c>
      <c r="S805" s="18">
        <f t="shared" si="64"/>
        <v>104988.7</v>
      </c>
    </row>
    <row r="806" spans="1:19" x14ac:dyDescent="0.25">
      <c r="A806">
        <v>805</v>
      </c>
      <c r="B806" t="s">
        <v>2064</v>
      </c>
      <c r="C806" t="s">
        <v>4737</v>
      </c>
      <c r="D806" t="s">
        <v>1699</v>
      </c>
      <c r="E806" s="2">
        <v>1799</v>
      </c>
      <c r="F806" s="2">
        <v>4990</v>
      </c>
      <c r="G806" s="1">
        <v>0.64</v>
      </c>
      <c r="H806">
        <v>4.2</v>
      </c>
      <c r="I806" s="4">
        <v>41226</v>
      </c>
      <c r="J806" t="s">
        <v>7078</v>
      </c>
      <c r="K806" t="s">
        <v>2065</v>
      </c>
      <c r="L806" t="s">
        <v>5899</v>
      </c>
      <c r="M806" t="s">
        <v>2066</v>
      </c>
      <c r="N806" t="s">
        <v>8199</v>
      </c>
      <c r="O806" t="str">
        <f t="shared" si="60"/>
        <v>yes</v>
      </c>
      <c r="P806" s="16">
        <f t="shared" si="61"/>
        <v>205717740</v>
      </c>
      <c r="Q806" t="str">
        <f t="shared" si="62"/>
        <v>1000+</v>
      </c>
      <c r="R806" t="str">
        <f t="shared" si="63"/>
        <v>1000+</v>
      </c>
      <c r="S806" s="18">
        <f t="shared" si="64"/>
        <v>173149.2</v>
      </c>
    </row>
    <row r="807" spans="1:19" x14ac:dyDescent="0.25">
      <c r="A807">
        <v>806</v>
      </c>
      <c r="B807" t="s">
        <v>2067</v>
      </c>
      <c r="C807" t="s">
        <v>4738</v>
      </c>
      <c r="D807" t="s">
        <v>2068</v>
      </c>
      <c r="E807">
        <v>425</v>
      </c>
      <c r="F807">
        <v>999</v>
      </c>
      <c r="G807" s="1">
        <v>0.56999999999999995</v>
      </c>
      <c r="H807">
        <v>4</v>
      </c>
      <c r="I807" s="4">
        <v>2581</v>
      </c>
      <c r="J807" t="s">
        <v>7079</v>
      </c>
      <c r="K807" t="s">
        <v>2069</v>
      </c>
      <c r="L807" t="s">
        <v>5900</v>
      </c>
      <c r="M807" t="s">
        <v>2070</v>
      </c>
      <c r="N807" t="s">
        <v>8200</v>
      </c>
      <c r="O807" t="str">
        <f t="shared" si="60"/>
        <v>yes</v>
      </c>
      <c r="P807" s="16">
        <f t="shared" si="61"/>
        <v>2578419</v>
      </c>
      <c r="Q807" t="str">
        <f t="shared" si="62"/>
        <v>500-999</v>
      </c>
      <c r="R807" t="str">
        <f t="shared" si="63"/>
        <v>1000+</v>
      </c>
      <c r="S807" s="18">
        <f t="shared" si="64"/>
        <v>10324</v>
      </c>
    </row>
    <row r="808" spans="1:19" x14ac:dyDescent="0.25">
      <c r="A808">
        <v>807</v>
      </c>
      <c r="B808" t="s">
        <v>2071</v>
      </c>
      <c r="C808" t="s">
        <v>4739</v>
      </c>
      <c r="D808" t="s">
        <v>1905</v>
      </c>
      <c r="E808">
        <v>999</v>
      </c>
      <c r="F808" s="2">
        <v>2490</v>
      </c>
      <c r="G808" s="1">
        <v>0.6</v>
      </c>
      <c r="H808">
        <v>4.0999999999999996</v>
      </c>
      <c r="I808" s="4">
        <v>18331</v>
      </c>
      <c r="J808" t="s">
        <v>7080</v>
      </c>
      <c r="K808" t="s">
        <v>2072</v>
      </c>
      <c r="L808" t="s">
        <v>5901</v>
      </c>
      <c r="M808" t="s">
        <v>2073</v>
      </c>
      <c r="N808" t="s">
        <v>8201</v>
      </c>
      <c r="O808" t="str">
        <f t="shared" si="60"/>
        <v>yes</v>
      </c>
      <c r="P808" s="16">
        <f t="shared" si="61"/>
        <v>45644190</v>
      </c>
      <c r="Q808" t="str">
        <f t="shared" si="62"/>
        <v>1000+</v>
      </c>
      <c r="R808" t="str">
        <f t="shared" si="63"/>
        <v>1000+</v>
      </c>
      <c r="S808" s="18">
        <f t="shared" si="64"/>
        <v>75157.099999999991</v>
      </c>
    </row>
    <row r="809" spans="1:19" x14ac:dyDescent="0.25">
      <c r="A809">
        <v>808</v>
      </c>
      <c r="B809" t="s">
        <v>2074</v>
      </c>
      <c r="C809" t="s">
        <v>4740</v>
      </c>
      <c r="D809" t="s">
        <v>1487</v>
      </c>
      <c r="E809">
        <v>378</v>
      </c>
      <c r="F809">
        <v>999</v>
      </c>
      <c r="G809" s="1">
        <v>0.62</v>
      </c>
      <c r="H809">
        <v>4.0999999999999996</v>
      </c>
      <c r="I809" s="4">
        <v>1779</v>
      </c>
      <c r="J809" t="s">
        <v>2075</v>
      </c>
      <c r="K809" t="s">
        <v>2076</v>
      </c>
      <c r="L809" t="s">
        <v>5902</v>
      </c>
      <c r="M809" t="s">
        <v>2077</v>
      </c>
      <c r="N809" t="s">
        <v>8202</v>
      </c>
      <c r="O809" t="str">
        <f t="shared" si="60"/>
        <v>yes</v>
      </c>
      <c r="P809" s="16">
        <f t="shared" si="61"/>
        <v>1777221</v>
      </c>
      <c r="Q809" t="str">
        <f t="shared" si="62"/>
        <v>500-999</v>
      </c>
      <c r="R809" t="str">
        <f t="shared" si="63"/>
        <v>1000+</v>
      </c>
      <c r="S809" s="18">
        <f t="shared" si="64"/>
        <v>7293.9</v>
      </c>
    </row>
    <row r="810" spans="1:19" x14ac:dyDescent="0.25">
      <c r="A810">
        <v>809</v>
      </c>
      <c r="B810" t="s">
        <v>2078</v>
      </c>
      <c r="C810" t="s">
        <v>4741</v>
      </c>
      <c r="D810" t="s">
        <v>2079</v>
      </c>
      <c r="E810">
        <v>99</v>
      </c>
      <c r="F810">
        <v>99</v>
      </c>
      <c r="G810" s="1">
        <v>0</v>
      </c>
      <c r="H810">
        <v>4.3</v>
      </c>
      <c r="I810" s="4">
        <v>388</v>
      </c>
      <c r="J810" t="s">
        <v>7081</v>
      </c>
      <c r="K810" t="s">
        <v>2080</v>
      </c>
      <c r="L810" t="s">
        <v>5903</v>
      </c>
      <c r="M810" t="s">
        <v>2081</v>
      </c>
      <c r="N810" t="s">
        <v>8203</v>
      </c>
      <c r="O810" t="str">
        <f t="shared" si="60"/>
        <v>no</v>
      </c>
      <c r="P810" s="16">
        <f t="shared" si="61"/>
        <v>38412</v>
      </c>
      <c r="Q810" t="str">
        <f t="shared" si="62"/>
        <v>&lt;200</v>
      </c>
      <c r="R810" t="str">
        <f t="shared" si="63"/>
        <v>1000</v>
      </c>
      <c r="S810" s="18">
        <f t="shared" si="64"/>
        <v>1668.3999999999999</v>
      </c>
    </row>
    <row r="811" spans="1:19" x14ac:dyDescent="0.25">
      <c r="A811">
        <v>810</v>
      </c>
      <c r="B811" t="s">
        <v>2082</v>
      </c>
      <c r="C811" t="s">
        <v>4742</v>
      </c>
      <c r="D811" t="s">
        <v>1675</v>
      </c>
      <c r="E811" s="2">
        <v>1499</v>
      </c>
      <c r="F811" s="2">
        <v>2999</v>
      </c>
      <c r="G811" s="1">
        <v>0.5</v>
      </c>
      <c r="H811">
        <v>4.5</v>
      </c>
      <c r="I811" s="4">
        <v>8656</v>
      </c>
      <c r="J811" t="s">
        <v>7082</v>
      </c>
      <c r="K811" t="s">
        <v>2083</v>
      </c>
      <c r="L811" t="s">
        <v>5904</v>
      </c>
      <c r="M811" t="s">
        <v>2084</v>
      </c>
      <c r="N811" t="s">
        <v>8204</v>
      </c>
      <c r="O811" t="str">
        <f t="shared" si="60"/>
        <v>no</v>
      </c>
      <c r="P811" s="16">
        <f t="shared" si="61"/>
        <v>25959344</v>
      </c>
      <c r="Q811" t="str">
        <f t="shared" si="62"/>
        <v>1000+</v>
      </c>
      <c r="R811" t="str">
        <f t="shared" si="63"/>
        <v>1000+</v>
      </c>
      <c r="S811" s="18">
        <f t="shared" si="64"/>
        <v>38952</v>
      </c>
    </row>
    <row r="812" spans="1:19" x14ac:dyDescent="0.25">
      <c r="A812">
        <v>811</v>
      </c>
      <c r="B812" t="s">
        <v>2085</v>
      </c>
      <c r="C812" t="s">
        <v>4743</v>
      </c>
      <c r="D812" t="s">
        <v>2086</v>
      </c>
      <c r="E812" s="2">
        <v>1815</v>
      </c>
      <c r="F812" s="2">
        <v>3100</v>
      </c>
      <c r="G812" s="1">
        <v>0.41</v>
      </c>
      <c r="H812">
        <v>4.5</v>
      </c>
      <c r="I812" s="4">
        <v>92925</v>
      </c>
      <c r="J812" t="s">
        <v>7083</v>
      </c>
      <c r="K812" t="s">
        <v>2087</v>
      </c>
      <c r="L812" t="s">
        <v>5905</v>
      </c>
      <c r="M812" t="s">
        <v>2088</v>
      </c>
      <c r="N812" t="s">
        <v>8205</v>
      </c>
      <c r="O812" t="str">
        <f t="shared" si="60"/>
        <v>no</v>
      </c>
      <c r="P812" s="16">
        <f t="shared" si="61"/>
        <v>288067500</v>
      </c>
      <c r="Q812" t="str">
        <f t="shared" si="62"/>
        <v>1000+</v>
      </c>
      <c r="R812" t="str">
        <f t="shared" si="63"/>
        <v>1000+</v>
      </c>
      <c r="S812" s="18">
        <f t="shared" si="64"/>
        <v>418162.5</v>
      </c>
    </row>
    <row r="813" spans="1:19" x14ac:dyDescent="0.25">
      <c r="A813">
        <v>812</v>
      </c>
      <c r="B813" t="s">
        <v>2089</v>
      </c>
      <c r="C813" t="s">
        <v>4744</v>
      </c>
      <c r="D813" t="s">
        <v>1935</v>
      </c>
      <c r="E813">
        <v>67</v>
      </c>
      <c r="F813">
        <v>75</v>
      </c>
      <c r="G813" s="1">
        <v>0.11</v>
      </c>
      <c r="H813">
        <v>4.0999999999999996</v>
      </c>
      <c r="I813" s="4">
        <v>1269</v>
      </c>
      <c r="J813" t="s">
        <v>7084</v>
      </c>
      <c r="K813" t="s">
        <v>2090</v>
      </c>
      <c r="L813" t="s">
        <v>5906</v>
      </c>
      <c r="M813" t="s">
        <v>2091</v>
      </c>
      <c r="N813" t="s">
        <v>8206</v>
      </c>
      <c r="O813" t="str">
        <f t="shared" si="60"/>
        <v>no</v>
      </c>
      <c r="P813" s="16">
        <f t="shared" si="61"/>
        <v>95175</v>
      </c>
      <c r="Q813" t="str">
        <f t="shared" si="62"/>
        <v>&lt;200</v>
      </c>
      <c r="R813" t="str">
        <f t="shared" si="63"/>
        <v>1000+</v>
      </c>
      <c r="S813" s="18">
        <f t="shared" si="64"/>
        <v>5202.8999999999996</v>
      </c>
    </row>
    <row r="814" spans="1:19" x14ac:dyDescent="0.25">
      <c r="A814">
        <v>813</v>
      </c>
      <c r="B814" t="s">
        <v>2092</v>
      </c>
      <c r="C814" t="s">
        <v>4745</v>
      </c>
      <c r="D814" t="s">
        <v>1494</v>
      </c>
      <c r="E814" s="2">
        <v>1889</v>
      </c>
      <c r="F814" s="2">
        <v>2699</v>
      </c>
      <c r="G814" s="1">
        <v>0.3</v>
      </c>
      <c r="H814">
        <v>4.3</v>
      </c>
      <c r="I814" s="4">
        <v>17394</v>
      </c>
      <c r="J814" t="s">
        <v>7085</v>
      </c>
      <c r="K814" t="s">
        <v>2093</v>
      </c>
      <c r="L814" t="s">
        <v>5907</v>
      </c>
      <c r="M814" t="s">
        <v>2094</v>
      </c>
      <c r="N814" t="s">
        <v>8207</v>
      </c>
      <c r="O814" t="str">
        <f t="shared" si="60"/>
        <v>no</v>
      </c>
      <c r="P814" s="16">
        <f t="shared" si="61"/>
        <v>46946406</v>
      </c>
      <c r="Q814" t="str">
        <f t="shared" si="62"/>
        <v>1000+</v>
      </c>
      <c r="R814" t="str">
        <f t="shared" si="63"/>
        <v>1000+</v>
      </c>
      <c r="S814" s="18">
        <f t="shared" si="64"/>
        <v>74794.2</v>
      </c>
    </row>
    <row r="815" spans="1:19" x14ac:dyDescent="0.25">
      <c r="A815">
        <v>814</v>
      </c>
      <c r="B815" t="s">
        <v>2095</v>
      </c>
      <c r="C815" t="s">
        <v>4746</v>
      </c>
      <c r="D815" t="s">
        <v>944</v>
      </c>
      <c r="E815">
        <v>499</v>
      </c>
      <c r="F815" s="2">
        <v>1499</v>
      </c>
      <c r="G815" s="1">
        <v>0.67</v>
      </c>
      <c r="H815">
        <v>3.6</v>
      </c>
      <c r="I815" s="4">
        <v>9169</v>
      </c>
      <c r="J815" t="s">
        <v>7086</v>
      </c>
      <c r="K815" t="s">
        <v>2096</v>
      </c>
      <c r="L815" t="s">
        <v>5908</v>
      </c>
      <c r="M815" t="s">
        <v>2097</v>
      </c>
      <c r="N815" t="s">
        <v>8208</v>
      </c>
      <c r="O815" t="str">
        <f t="shared" si="60"/>
        <v>yes</v>
      </c>
      <c r="P815" s="16">
        <f t="shared" si="61"/>
        <v>13744331</v>
      </c>
      <c r="Q815" t="str">
        <f t="shared" si="62"/>
        <v>1000+</v>
      </c>
      <c r="R815" t="str">
        <f t="shared" si="63"/>
        <v>1000+</v>
      </c>
      <c r="S815" s="18">
        <f t="shared" si="64"/>
        <v>33008.400000000001</v>
      </c>
    </row>
    <row r="816" spans="1:19" x14ac:dyDescent="0.25">
      <c r="A816">
        <v>815</v>
      </c>
      <c r="B816" t="s">
        <v>2098</v>
      </c>
      <c r="C816" t="s">
        <v>4747</v>
      </c>
      <c r="D816" t="s">
        <v>1646</v>
      </c>
      <c r="E816">
        <v>499</v>
      </c>
      <c r="F816">
        <v>999</v>
      </c>
      <c r="G816" s="1">
        <v>0.5</v>
      </c>
      <c r="H816">
        <v>4.4000000000000004</v>
      </c>
      <c r="I816" s="4">
        <v>1030</v>
      </c>
      <c r="J816" t="s">
        <v>7087</v>
      </c>
      <c r="K816" t="s">
        <v>2099</v>
      </c>
      <c r="L816" t="s">
        <v>5909</v>
      </c>
      <c r="M816" t="s">
        <v>2100</v>
      </c>
      <c r="N816" t="s">
        <v>8209</v>
      </c>
      <c r="O816" t="str">
        <f t="shared" si="60"/>
        <v>no</v>
      </c>
      <c r="P816" s="16">
        <f t="shared" si="61"/>
        <v>1028970</v>
      </c>
      <c r="Q816" t="str">
        <f t="shared" si="62"/>
        <v>500-999</v>
      </c>
      <c r="R816" t="str">
        <f t="shared" si="63"/>
        <v>1000+</v>
      </c>
      <c r="S816" s="18">
        <f t="shared" si="64"/>
        <v>4532</v>
      </c>
    </row>
    <row r="817" spans="1:19" x14ac:dyDescent="0.25">
      <c r="A817">
        <v>816</v>
      </c>
      <c r="B817" t="s">
        <v>2101</v>
      </c>
      <c r="C817" t="s">
        <v>4748</v>
      </c>
      <c r="D817" t="s">
        <v>1570</v>
      </c>
      <c r="E817" s="2">
        <v>5799</v>
      </c>
      <c r="F817" s="2">
        <v>7999</v>
      </c>
      <c r="G817" s="1">
        <v>0.28000000000000003</v>
      </c>
      <c r="H817">
        <v>4.5</v>
      </c>
      <c r="I817" s="4">
        <v>50273</v>
      </c>
      <c r="J817" t="s">
        <v>7088</v>
      </c>
      <c r="K817" t="s">
        <v>2102</v>
      </c>
      <c r="L817" t="s">
        <v>5910</v>
      </c>
      <c r="M817" t="s">
        <v>2103</v>
      </c>
      <c r="N817" t="s">
        <v>8210</v>
      </c>
      <c r="O817" t="str">
        <f t="shared" si="60"/>
        <v>no</v>
      </c>
      <c r="P817" s="16">
        <f t="shared" si="61"/>
        <v>402133727</v>
      </c>
      <c r="Q817" t="str">
        <f t="shared" si="62"/>
        <v>1000+</v>
      </c>
      <c r="R817" t="str">
        <f t="shared" si="63"/>
        <v>1000+</v>
      </c>
      <c r="S817" s="18">
        <f t="shared" si="64"/>
        <v>226228.5</v>
      </c>
    </row>
    <row r="818" spans="1:19" x14ac:dyDescent="0.25">
      <c r="A818">
        <v>817</v>
      </c>
      <c r="B818" t="s">
        <v>2104</v>
      </c>
      <c r="C818" t="s">
        <v>4749</v>
      </c>
      <c r="D818" t="s">
        <v>2105</v>
      </c>
      <c r="E818">
        <v>499</v>
      </c>
      <c r="F818">
        <v>799</v>
      </c>
      <c r="G818" s="1">
        <v>0.38</v>
      </c>
      <c r="H818">
        <v>3.9</v>
      </c>
      <c r="I818" s="4">
        <v>6742</v>
      </c>
      <c r="J818" t="s">
        <v>7089</v>
      </c>
      <c r="K818" t="s">
        <v>2106</v>
      </c>
      <c r="L818" t="s">
        <v>5911</v>
      </c>
      <c r="M818" t="s">
        <v>2107</v>
      </c>
      <c r="N818" t="s">
        <v>8211</v>
      </c>
      <c r="O818" t="str">
        <f t="shared" si="60"/>
        <v>no</v>
      </c>
      <c r="P818" s="16">
        <f t="shared" si="61"/>
        <v>5386858</v>
      </c>
      <c r="Q818" t="str">
        <f t="shared" si="62"/>
        <v>500-999</v>
      </c>
      <c r="R818" t="str">
        <f t="shared" si="63"/>
        <v>1000+</v>
      </c>
      <c r="S818" s="18">
        <f t="shared" si="64"/>
        <v>26293.8</v>
      </c>
    </row>
    <row r="819" spans="1:19" x14ac:dyDescent="0.25">
      <c r="A819">
        <v>818</v>
      </c>
      <c r="B819" t="s">
        <v>2108</v>
      </c>
      <c r="C819" t="s">
        <v>4750</v>
      </c>
      <c r="D819" t="s">
        <v>1487</v>
      </c>
      <c r="E819">
        <v>249</v>
      </c>
      <c r="F819">
        <v>600</v>
      </c>
      <c r="G819" s="1">
        <v>0.59</v>
      </c>
      <c r="H819">
        <v>4</v>
      </c>
      <c r="I819" s="4">
        <v>1208</v>
      </c>
      <c r="J819" t="s">
        <v>7090</v>
      </c>
      <c r="K819" t="s">
        <v>2109</v>
      </c>
      <c r="L819" t="s">
        <v>5912</v>
      </c>
      <c r="M819" t="s">
        <v>2110</v>
      </c>
      <c r="N819" t="s">
        <v>8212</v>
      </c>
      <c r="O819" t="str">
        <f t="shared" si="60"/>
        <v>yes</v>
      </c>
      <c r="P819" s="16">
        <f t="shared" si="61"/>
        <v>724800</v>
      </c>
      <c r="Q819" t="str">
        <f t="shared" si="62"/>
        <v>500-999</v>
      </c>
      <c r="R819" t="str">
        <f t="shared" si="63"/>
        <v>1000+</v>
      </c>
      <c r="S819" s="18">
        <f t="shared" si="64"/>
        <v>4832</v>
      </c>
    </row>
    <row r="820" spans="1:19" x14ac:dyDescent="0.25">
      <c r="A820">
        <v>819</v>
      </c>
      <c r="B820" t="s">
        <v>104</v>
      </c>
      <c r="C820" t="s">
        <v>4130</v>
      </c>
      <c r="D820" t="s">
        <v>13</v>
      </c>
      <c r="E820">
        <v>179</v>
      </c>
      <c r="F820">
        <v>499</v>
      </c>
      <c r="G820" s="1">
        <v>0.64</v>
      </c>
      <c r="H820">
        <v>4</v>
      </c>
      <c r="I820" s="4">
        <v>1933</v>
      </c>
      <c r="J820" t="s">
        <v>6533</v>
      </c>
      <c r="K820" t="s">
        <v>105</v>
      </c>
      <c r="L820" t="s">
        <v>5372</v>
      </c>
      <c r="M820" t="s">
        <v>106</v>
      </c>
      <c r="N820" t="s">
        <v>7684</v>
      </c>
      <c r="O820" t="str">
        <f t="shared" si="60"/>
        <v>yes</v>
      </c>
      <c r="P820" s="16">
        <f t="shared" si="61"/>
        <v>964567</v>
      </c>
      <c r="Q820" t="str">
        <f t="shared" si="62"/>
        <v>200-499</v>
      </c>
      <c r="R820" t="str">
        <f t="shared" si="63"/>
        <v>1000+</v>
      </c>
      <c r="S820" s="18">
        <f t="shared" si="64"/>
        <v>7732</v>
      </c>
    </row>
    <row r="821" spans="1:19" x14ac:dyDescent="0.25">
      <c r="A821">
        <v>820</v>
      </c>
      <c r="B821" t="s">
        <v>2111</v>
      </c>
      <c r="C821" t="s">
        <v>4751</v>
      </c>
      <c r="D821" t="s">
        <v>1570</v>
      </c>
      <c r="E821" s="2">
        <v>4449</v>
      </c>
      <c r="F821" s="2">
        <v>5734</v>
      </c>
      <c r="G821" s="1">
        <v>0.22</v>
      </c>
      <c r="H821">
        <v>4.4000000000000004</v>
      </c>
      <c r="I821" s="4">
        <v>25006</v>
      </c>
      <c r="J821" t="s">
        <v>7091</v>
      </c>
      <c r="K821" t="s">
        <v>2112</v>
      </c>
      <c r="L821" t="s">
        <v>5913</v>
      </c>
      <c r="M821" t="s">
        <v>2113</v>
      </c>
      <c r="N821" t="s">
        <v>8213</v>
      </c>
      <c r="O821" t="str">
        <f t="shared" si="60"/>
        <v>no</v>
      </c>
      <c r="P821" s="16">
        <f t="shared" si="61"/>
        <v>143384404</v>
      </c>
      <c r="Q821" t="str">
        <f t="shared" si="62"/>
        <v>1000+</v>
      </c>
      <c r="R821" t="str">
        <f t="shared" si="63"/>
        <v>1000+</v>
      </c>
      <c r="S821" s="18">
        <f t="shared" si="64"/>
        <v>110026.40000000001</v>
      </c>
    </row>
    <row r="822" spans="1:19" x14ac:dyDescent="0.25">
      <c r="A822">
        <v>821</v>
      </c>
      <c r="B822" t="s">
        <v>2114</v>
      </c>
      <c r="C822" t="s">
        <v>4752</v>
      </c>
      <c r="D822" t="s">
        <v>1849</v>
      </c>
      <c r="E822">
        <v>299</v>
      </c>
      <c r="F822">
        <v>550</v>
      </c>
      <c r="G822" s="1">
        <v>0.46</v>
      </c>
      <c r="H822">
        <v>4.5999999999999996</v>
      </c>
      <c r="I822" s="4">
        <v>33434</v>
      </c>
      <c r="J822" t="s">
        <v>7092</v>
      </c>
      <c r="K822" t="s">
        <v>2115</v>
      </c>
      <c r="L822" t="s">
        <v>5914</v>
      </c>
      <c r="M822" t="s">
        <v>2116</v>
      </c>
      <c r="N822" t="s">
        <v>8214</v>
      </c>
      <c r="O822" t="str">
        <f t="shared" si="60"/>
        <v>no</v>
      </c>
      <c r="P822" s="16">
        <f t="shared" si="61"/>
        <v>18388700</v>
      </c>
      <c r="Q822" t="str">
        <f t="shared" si="62"/>
        <v>500-999</v>
      </c>
      <c r="R822" t="str">
        <f t="shared" si="63"/>
        <v>1000+</v>
      </c>
      <c r="S822" s="18">
        <f t="shared" si="64"/>
        <v>153796.4</v>
      </c>
    </row>
    <row r="823" spans="1:19" x14ac:dyDescent="0.25">
      <c r="A823">
        <v>822</v>
      </c>
      <c r="B823" t="s">
        <v>2117</v>
      </c>
      <c r="C823" t="s">
        <v>4753</v>
      </c>
      <c r="D823" t="s">
        <v>1483</v>
      </c>
      <c r="E823">
        <v>629</v>
      </c>
      <c r="F823" s="2">
        <v>1390</v>
      </c>
      <c r="G823" s="1">
        <v>0.55000000000000004</v>
      </c>
      <c r="H823">
        <v>4.4000000000000004</v>
      </c>
      <c r="I823" s="4">
        <v>6301</v>
      </c>
      <c r="J823" t="s">
        <v>7093</v>
      </c>
      <c r="K823" t="s">
        <v>2118</v>
      </c>
      <c r="L823" t="s">
        <v>5915</v>
      </c>
      <c r="M823" t="s">
        <v>2119</v>
      </c>
      <c r="N823" t="s">
        <v>8215</v>
      </c>
      <c r="O823" t="str">
        <f t="shared" si="60"/>
        <v>yes</v>
      </c>
      <c r="P823" s="16">
        <f t="shared" si="61"/>
        <v>8758390</v>
      </c>
      <c r="Q823" t="str">
        <f t="shared" si="62"/>
        <v>1000+</v>
      </c>
      <c r="R823" t="str">
        <f t="shared" si="63"/>
        <v>1000+</v>
      </c>
      <c r="S823" s="18">
        <f t="shared" si="64"/>
        <v>27724.400000000001</v>
      </c>
    </row>
    <row r="824" spans="1:19" x14ac:dyDescent="0.25">
      <c r="A824">
        <v>823</v>
      </c>
      <c r="B824" t="s">
        <v>2120</v>
      </c>
      <c r="C824" t="s">
        <v>4754</v>
      </c>
      <c r="D824" t="s">
        <v>1532</v>
      </c>
      <c r="E824" s="2">
        <v>2595</v>
      </c>
      <c r="F824" s="2">
        <v>3295</v>
      </c>
      <c r="G824" s="1">
        <v>0.21</v>
      </c>
      <c r="H824">
        <v>4.4000000000000004</v>
      </c>
      <c r="I824" s="4">
        <v>22618</v>
      </c>
      <c r="J824" t="s">
        <v>7094</v>
      </c>
      <c r="K824" t="s">
        <v>2121</v>
      </c>
      <c r="L824" t="s">
        <v>5916</v>
      </c>
      <c r="M824" t="s">
        <v>2122</v>
      </c>
      <c r="N824" t="s">
        <v>8216</v>
      </c>
      <c r="O824" t="str">
        <f t="shared" si="60"/>
        <v>no</v>
      </c>
      <c r="P824" s="16">
        <f t="shared" si="61"/>
        <v>74526310</v>
      </c>
      <c r="Q824" t="str">
        <f t="shared" si="62"/>
        <v>1000+</v>
      </c>
      <c r="R824" t="str">
        <f t="shared" si="63"/>
        <v>1000+</v>
      </c>
      <c r="S824" s="18">
        <f t="shared" si="64"/>
        <v>99519.200000000012</v>
      </c>
    </row>
    <row r="825" spans="1:19" x14ac:dyDescent="0.25">
      <c r="A825">
        <v>824</v>
      </c>
      <c r="B825" t="s">
        <v>107</v>
      </c>
      <c r="C825" t="s">
        <v>4131</v>
      </c>
      <c r="D825" t="s">
        <v>13</v>
      </c>
      <c r="E825">
        <v>389</v>
      </c>
      <c r="F825" s="2">
        <v>1099</v>
      </c>
      <c r="G825" s="1">
        <v>0.65</v>
      </c>
      <c r="H825">
        <v>4.3</v>
      </c>
      <c r="I825" s="4">
        <v>974</v>
      </c>
      <c r="J825" t="s">
        <v>6534</v>
      </c>
      <c r="K825" t="s">
        <v>108</v>
      </c>
      <c r="L825" t="s">
        <v>5373</v>
      </c>
      <c r="M825" t="s">
        <v>109</v>
      </c>
      <c r="N825" t="s">
        <v>7685</v>
      </c>
      <c r="O825" t="str">
        <f t="shared" si="60"/>
        <v>yes</v>
      </c>
      <c r="P825" s="16">
        <f t="shared" si="61"/>
        <v>1070426</v>
      </c>
      <c r="Q825" t="str">
        <f t="shared" si="62"/>
        <v>1000+</v>
      </c>
      <c r="R825" t="str">
        <f t="shared" si="63"/>
        <v>1000</v>
      </c>
      <c r="S825" s="18">
        <f t="shared" si="64"/>
        <v>4188.2</v>
      </c>
    </row>
    <row r="826" spans="1:19" x14ac:dyDescent="0.25">
      <c r="A826">
        <v>825</v>
      </c>
      <c r="B826" t="s">
        <v>2123</v>
      </c>
      <c r="C826" t="s">
        <v>4755</v>
      </c>
      <c r="D826" t="s">
        <v>1675</v>
      </c>
      <c r="E826" s="2">
        <v>1799</v>
      </c>
      <c r="F826" s="2">
        <v>2911</v>
      </c>
      <c r="G826" s="1">
        <v>0.38</v>
      </c>
      <c r="H826">
        <v>4.3</v>
      </c>
      <c r="I826" s="4">
        <v>20342</v>
      </c>
      <c r="J826" t="s">
        <v>7095</v>
      </c>
      <c r="K826" t="s">
        <v>2124</v>
      </c>
      <c r="L826" t="s">
        <v>5917</v>
      </c>
      <c r="M826" t="s">
        <v>2125</v>
      </c>
      <c r="N826" t="s">
        <v>8217</v>
      </c>
      <c r="O826" t="str">
        <f t="shared" si="60"/>
        <v>no</v>
      </c>
      <c r="P826" s="16">
        <f t="shared" si="61"/>
        <v>59215562</v>
      </c>
      <c r="Q826" t="str">
        <f t="shared" si="62"/>
        <v>1000+</v>
      </c>
      <c r="R826" t="str">
        <f t="shared" si="63"/>
        <v>1000+</v>
      </c>
      <c r="S826" s="18">
        <f t="shared" si="64"/>
        <v>87470.599999999991</v>
      </c>
    </row>
    <row r="827" spans="1:19" x14ac:dyDescent="0.25">
      <c r="A827">
        <v>826</v>
      </c>
      <c r="B827" t="s">
        <v>2126</v>
      </c>
      <c r="C827" t="s">
        <v>4756</v>
      </c>
      <c r="D827" t="s">
        <v>1772</v>
      </c>
      <c r="E827">
        <v>90</v>
      </c>
      <c r="F827">
        <v>175</v>
      </c>
      <c r="G827" s="1">
        <v>0.49</v>
      </c>
      <c r="H827">
        <v>4.4000000000000004</v>
      </c>
      <c r="I827" s="4">
        <v>7429</v>
      </c>
      <c r="J827" t="s">
        <v>7096</v>
      </c>
      <c r="K827" t="s">
        <v>2127</v>
      </c>
      <c r="L827" t="s">
        <v>5918</v>
      </c>
      <c r="M827" t="s">
        <v>2128</v>
      </c>
      <c r="N827" t="s">
        <v>8218</v>
      </c>
      <c r="O827" t="str">
        <f t="shared" si="60"/>
        <v>no</v>
      </c>
      <c r="P827" s="16">
        <f t="shared" si="61"/>
        <v>1300075</v>
      </c>
      <c r="Q827" t="str">
        <f t="shared" si="62"/>
        <v>&lt;200</v>
      </c>
      <c r="R827" t="str">
        <f t="shared" si="63"/>
        <v>1000+</v>
      </c>
      <c r="S827" s="18">
        <f t="shared" si="64"/>
        <v>32687.600000000002</v>
      </c>
    </row>
    <row r="828" spans="1:19" x14ac:dyDescent="0.25">
      <c r="A828">
        <v>827</v>
      </c>
      <c r="B828" t="s">
        <v>2129</v>
      </c>
      <c r="C828" t="s">
        <v>4757</v>
      </c>
      <c r="D828" t="s">
        <v>1494</v>
      </c>
      <c r="E828">
        <v>599</v>
      </c>
      <c r="F828">
        <v>599</v>
      </c>
      <c r="G828" s="1">
        <v>0</v>
      </c>
      <c r="H828">
        <v>4</v>
      </c>
      <c r="I828" s="4">
        <v>26423</v>
      </c>
      <c r="J828" t="s">
        <v>7097</v>
      </c>
      <c r="K828" t="s">
        <v>2130</v>
      </c>
      <c r="L828" t="s">
        <v>5919</v>
      </c>
      <c r="M828" t="s">
        <v>2131</v>
      </c>
      <c r="N828" t="s">
        <v>8219</v>
      </c>
      <c r="O828" t="str">
        <f t="shared" si="60"/>
        <v>no</v>
      </c>
      <c r="P828" s="16">
        <f t="shared" si="61"/>
        <v>15827377</v>
      </c>
      <c r="Q828" t="str">
        <f t="shared" si="62"/>
        <v>500-999</v>
      </c>
      <c r="R828" t="str">
        <f t="shared" si="63"/>
        <v>1000+</v>
      </c>
      <c r="S828" s="18">
        <f t="shared" si="64"/>
        <v>105692</v>
      </c>
    </row>
    <row r="829" spans="1:19" x14ac:dyDescent="0.25">
      <c r="A829">
        <v>828</v>
      </c>
      <c r="B829" t="s">
        <v>2132</v>
      </c>
      <c r="C829" t="s">
        <v>4758</v>
      </c>
      <c r="D829" t="s">
        <v>906</v>
      </c>
      <c r="E829" s="2">
        <v>1999</v>
      </c>
      <c r="F829" s="2">
        <v>7999</v>
      </c>
      <c r="G829" s="1">
        <v>0.75</v>
      </c>
      <c r="H829">
        <v>4.2</v>
      </c>
      <c r="I829" s="4">
        <v>31305</v>
      </c>
      <c r="J829" t="s">
        <v>6778</v>
      </c>
      <c r="K829" t="s">
        <v>2133</v>
      </c>
      <c r="L829" t="s">
        <v>5920</v>
      </c>
      <c r="M829" t="s">
        <v>2134</v>
      </c>
      <c r="N829" t="s">
        <v>8220</v>
      </c>
      <c r="O829" t="str">
        <f t="shared" si="60"/>
        <v>yes</v>
      </c>
      <c r="P829" s="16">
        <f t="shared" si="61"/>
        <v>250408695</v>
      </c>
      <c r="Q829" t="str">
        <f t="shared" si="62"/>
        <v>1000+</v>
      </c>
      <c r="R829" t="str">
        <f t="shared" si="63"/>
        <v>1000+</v>
      </c>
      <c r="S829" s="18">
        <f t="shared" si="64"/>
        <v>131481</v>
      </c>
    </row>
    <row r="830" spans="1:19" x14ac:dyDescent="0.25">
      <c r="A830">
        <v>829</v>
      </c>
      <c r="B830" t="s">
        <v>2135</v>
      </c>
      <c r="C830" t="s">
        <v>4759</v>
      </c>
      <c r="D830" t="s">
        <v>2136</v>
      </c>
      <c r="E830" s="2">
        <v>2099</v>
      </c>
      <c r="F830" s="2">
        <v>3250</v>
      </c>
      <c r="G830" s="1">
        <v>0.35</v>
      </c>
      <c r="H830">
        <v>3.8</v>
      </c>
      <c r="I830" s="4">
        <v>11213</v>
      </c>
      <c r="J830" t="s">
        <v>7098</v>
      </c>
      <c r="K830" t="s">
        <v>2137</v>
      </c>
      <c r="L830" t="s">
        <v>5921</v>
      </c>
      <c r="M830" t="s">
        <v>2138</v>
      </c>
      <c r="N830" t="s">
        <v>8221</v>
      </c>
      <c r="O830" t="str">
        <f t="shared" si="60"/>
        <v>no</v>
      </c>
      <c r="P830" s="16">
        <f t="shared" si="61"/>
        <v>36442250</v>
      </c>
      <c r="Q830" t="str">
        <f t="shared" si="62"/>
        <v>1000+</v>
      </c>
      <c r="R830" t="str">
        <f t="shared" si="63"/>
        <v>1000+</v>
      </c>
      <c r="S830" s="18">
        <f t="shared" si="64"/>
        <v>42609.4</v>
      </c>
    </row>
    <row r="831" spans="1:19" x14ac:dyDescent="0.25">
      <c r="A831">
        <v>830</v>
      </c>
      <c r="B831" t="s">
        <v>2139</v>
      </c>
      <c r="C831" t="s">
        <v>4760</v>
      </c>
      <c r="D831" t="s">
        <v>2140</v>
      </c>
      <c r="E831">
        <v>179</v>
      </c>
      <c r="F831">
        <v>499</v>
      </c>
      <c r="G831" s="1">
        <v>0.64</v>
      </c>
      <c r="H831">
        <v>4.0999999999999996</v>
      </c>
      <c r="I831" s="4">
        <v>10174</v>
      </c>
      <c r="J831" t="s">
        <v>7099</v>
      </c>
      <c r="K831" t="s">
        <v>2141</v>
      </c>
      <c r="L831" t="s">
        <v>5922</v>
      </c>
      <c r="M831" t="s">
        <v>2142</v>
      </c>
      <c r="N831" t="s">
        <v>8222</v>
      </c>
      <c r="O831" t="str">
        <f t="shared" si="60"/>
        <v>yes</v>
      </c>
      <c r="P831" s="16">
        <f t="shared" si="61"/>
        <v>5076826</v>
      </c>
      <c r="Q831" t="str">
        <f t="shared" si="62"/>
        <v>200-499</v>
      </c>
      <c r="R831" t="str">
        <f t="shared" si="63"/>
        <v>1000+</v>
      </c>
      <c r="S831" s="18">
        <f t="shared" si="64"/>
        <v>41713.399999999994</v>
      </c>
    </row>
    <row r="832" spans="1:19" x14ac:dyDescent="0.25">
      <c r="A832">
        <v>831</v>
      </c>
      <c r="B832" t="s">
        <v>2143</v>
      </c>
      <c r="C832" t="s">
        <v>4761</v>
      </c>
      <c r="D832" t="s">
        <v>1564</v>
      </c>
      <c r="E832" s="2">
        <v>1345</v>
      </c>
      <c r="F832" s="2">
        <v>2295</v>
      </c>
      <c r="G832" s="1">
        <v>0.41</v>
      </c>
      <c r="H832">
        <v>4.2</v>
      </c>
      <c r="I832" s="4">
        <v>17413</v>
      </c>
      <c r="J832" t="s">
        <v>7100</v>
      </c>
      <c r="K832" t="s">
        <v>2144</v>
      </c>
      <c r="L832" t="s">
        <v>5923</v>
      </c>
      <c r="M832" t="s">
        <v>2145</v>
      </c>
      <c r="N832" t="s">
        <v>8223</v>
      </c>
      <c r="O832" t="str">
        <f t="shared" si="60"/>
        <v>no</v>
      </c>
      <c r="P832" s="16">
        <f t="shared" si="61"/>
        <v>39962835</v>
      </c>
      <c r="Q832" t="str">
        <f t="shared" si="62"/>
        <v>1000+</v>
      </c>
      <c r="R832" t="str">
        <f t="shared" si="63"/>
        <v>1000+</v>
      </c>
      <c r="S832" s="18">
        <f t="shared" si="64"/>
        <v>73134.600000000006</v>
      </c>
    </row>
    <row r="833" spans="1:19" x14ac:dyDescent="0.25">
      <c r="A833">
        <v>832</v>
      </c>
      <c r="B833" t="s">
        <v>2146</v>
      </c>
      <c r="C833" t="s">
        <v>4762</v>
      </c>
      <c r="D833" t="s">
        <v>1608</v>
      </c>
      <c r="E833">
        <v>349</v>
      </c>
      <c r="F833">
        <v>995</v>
      </c>
      <c r="G833" s="1">
        <v>0.65</v>
      </c>
      <c r="H833">
        <v>4.2</v>
      </c>
      <c r="I833" s="4">
        <v>6676</v>
      </c>
      <c r="J833" t="s">
        <v>7101</v>
      </c>
      <c r="K833" t="s">
        <v>2147</v>
      </c>
      <c r="L833" t="s">
        <v>5924</v>
      </c>
      <c r="M833" t="s">
        <v>2148</v>
      </c>
      <c r="N833" t="s">
        <v>8224</v>
      </c>
      <c r="O833" t="str">
        <f t="shared" si="60"/>
        <v>yes</v>
      </c>
      <c r="P833" s="16">
        <f t="shared" si="61"/>
        <v>6642620</v>
      </c>
      <c r="Q833" t="str">
        <f t="shared" si="62"/>
        <v>500-999</v>
      </c>
      <c r="R833" t="str">
        <f t="shared" si="63"/>
        <v>1000+</v>
      </c>
      <c r="S833" s="18">
        <f t="shared" si="64"/>
        <v>28039.200000000001</v>
      </c>
    </row>
    <row r="834" spans="1:19" x14ac:dyDescent="0.25">
      <c r="A834">
        <v>833</v>
      </c>
      <c r="B834" t="s">
        <v>2149</v>
      </c>
      <c r="C834" t="s">
        <v>4763</v>
      </c>
      <c r="D834" t="s">
        <v>1957</v>
      </c>
      <c r="E834">
        <v>287</v>
      </c>
      <c r="F834">
        <v>499</v>
      </c>
      <c r="G834" s="1">
        <v>0.42</v>
      </c>
      <c r="H834">
        <v>4.4000000000000004</v>
      </c>
      <c r="I834" s="4">
        <v>8076</v>
      </c>
      <c r="J834" t="s">
        <v>7102</v>
      </c>
      <c r="K834" t="s">
        <v>2150</v>
      </c>
      <c r="L834" t="s">
        <v>5925</v>
      </c>
      <c r="M834" t="s">
        <v>2151</v>
      </c>
      <c r="N834" t="s">
        <v>8225</v>
      </c>
      <c r="O834" t="str">
        <f t="shared" ref="O834:O897" si="65">IF(G834 &gt; 50%, "yes", "no")</f>
        <v>no</v>
      </c>
      <c r="P834" s="16">
        <f t="shared" si="61"/>
        <v>4029924</v>
      </c>
      <c r="Q834" t="str">
        <f t="shared" si="62"/>
        <v>200-499</v>
      </c>
      <c r="R834" t="str">
        <f t="shared" si="63"/>
        <v>1000+</v>
      </c>
      <c r="S834" s="18">
        <f t="shared" si="64"/>
        <v>35534.400000000001</v>
      </c>
    </row>
    <row r="835" spans="1:19" x14ac:dyDescent="0.25">
      <c r="A835">
        <v>834</v>
      </c>
      <c r="B835" t="s">
        <v>110</v>
      </c>
      <c r="C835" t="s">
        <v>4132</v>
      </c>
      <c r="D835" t="s">
        <v>13</v>
      </c>
      <c r="E835">
        <v>599</v>
      </c>
      <c r="F835">
        <v>599</v>
      </c>
      <c r="G835" s="1">
        <v>0</v>
      </c>
      <c r="H835">
        <v>4.3</v>
      </c>
      <c r="I835" s="4">
        <v>355</v>
      </c>
      <c r="J835" t="s">
        <v>6535</v>
      </c>
      <c r="K835" t="s">
        <v>111</v>
      </c>
      <c r="L835" t="s">
        <v>5374</v>
      </c>
      <c r="M835" t="s">
        <v>112</v>
      </c>
      <c r="N835" t="s">
        <v>7686</v>
      </c>
      <c r="O835" t="str">
        <f t="shared" si="65"/>
        <v>no</v>
      </c>
      <c r="P835" s="16">
        <f t="shared" ref="P835:P898" si="66">F835*I835</f>
        <v>212645</v>
      </c>
      <c r="Q835" t="str">
        <f t="shared" ref="Q835:Q898" si="67">IF(F835&lt;200, "&lt;200", IF(F835&lt;500,"200-499", IF(F835&lt;1000,"500-999","1000+")))</f>
        <v>500-999</v>
      </c>
      <c r="R835" t="str">
        <f t="shared" ref="R835:R898" si="68">IF(I:I&lt;1000, "1000","1000+")</f>
        <v>1000</v>
      </c>
      <c r="S835" s="18">
        <f t="shared" ref="S835:S898" si="69">H835*I835</f>
        <v>1526.5</v>
      </c>
    </row>
    <row r="836" spans="1:19" x14ac:dyDescent="0.25">
      <c r="A836">
        <v>835</v>
      </c>
      <c r="B836" t="s">
        <v>2152</v>
      </c>
      <c r="C836" t="s">
        <v>4764</v>
      </c>
      <c r="D836" t="s">
        <v>1479</v>
      </c>
      <c r="E836">
        <v>349</v>
      </c>
      <c r="F836">
        <v>450</v>
      </c>
      <c r="G836" s="1">
        <v>0.22</v>
      </c>
      <c r="H836">
        <v>4.0999999999999996</v>
      </c>
      <c r="I836" s="4">
        <v>18656</v>
      </c>
      <c r="J836" t="s">
        <v>7103</v>
      </c>
      <c r="K836" t="s">
        <v>2153</v>
      </c>
      <c r="L836" t="s">
        <v>5926</v>
      </c>
      <c r="M836" t="s">
        <v>2154</v>
      </c>
      <c r="N836" t="s">
        <v>8226</v>
      </c>
      <c r="O836" t="str">
        <f t="shared" si="65"/>
        <v>no</v>
      </c>
      <c r="P836" s="16">
        <f t="shared" si="66"/>
        <v>8395200</v>
      </c>
      <c r="Q836" t="str">
        <f t="shared" si="67"/>
        <v>200-499</v>
      </c>
      <c r="R836" t="str">
        <f t="shared" si="68"/>
        <v>1000+</v>
      </c>
      <c r="S836" s="18">
        <f t="shared" si="69"/>
        <v>76489.599999999991</v>
      </c>
    </row>
    <row r="837" spans="1:19" x14ac:dyDescent="0.25">
      <c r="A837">
        <v>836</v>
      </c>
      <c r="B837" t="s">
        <v>2155</v>
      </c>
      <c r="C837" t="s">
        <v>4765</v>
      </c>
      <c r="D837" t="s">
        <v>1545</v>
      </c>
      <c r="E837">
        <v>879</v>
      </c>
      <c r="F837" s="2">
        <v>1109</v>
      </c>
      <c r="G837" s="1">
        <v>0.21</v>
      </c>
      <c r="H837">
        <v>4.4000000000000004</v>
      </c>
      <c r="I837" s="4">
        <v>31599</v>
      </c>
      <c r="J837" t="s">
        <v>7104</v>
      </c>
      <c r="K837" t="s">
        <v>2156</v>
      </c>
      <c r="L837" t="s">
        <v>5927</v>
      </c>
      <c r="M837" t="s">
        <v>2157</v>
      </c>
      <c r="N837" t="s">
        <v>8227</v>
      </c>
      <c r="O837" t="str">
        <f t="shared" si="65"/>
        <v>no</v>
      </c>
      <c r="P837" s="16">
        <f t="shared" si="66"/>
        <v>35043291</v>
      </c>
      <c r="Q837" t="str">
        <f t="shared" si="67"/>
        <v>1000+</v>
      </c>
      <c r="R837" t="str">
        <f t="shared" si="68"/>
        <v>1000+</v>
      </c>
      <c r="S837" s="18">
        <f t="shared" si="69"/>
        <v>139035.6</v>
      </c>
    </row>
    <row r="838" spans="1:19" x14ac:dyDescent="0.25">
      <c r="A838">
        <v>837</v>
      </c>
      <c r="B838" t="s">
        <v>113</v>
      </c>
      <c r="C838" t="s">
        <v>4133</v>
      </c>
      <c r="D838" t="s">
        <v>13</v>
      </c>
      <c r="E838">
        <v>199</v>
      </c>
      <c r="F838">
        <v>999</v>
      </c>
      <c r="G838" s="1">
        <v>0.8</v>
      </c>
      <c r="H838">
        <v>3.9</v>
      </c>
      <c r="I838" s="4">
        <v>1075</v>
      </c>
      <c r="J838" t="s">
        <v>6536</v>
      </c>
      <c r="K838" t="s">
        <v>114</v>
      </c>
      <c r="L838" t="s">
        <v>5375</v>
      </c>
      <c r="M838" t="s">
        <v>115</v>
      </c>
      <c r="N838" t="s">
        <v>7687</v>
      </c>
      <c r="O838" t="str">
        <f t="shared" si="65"/>
        <v>yes</v>
      </c>
      <c r="P838" s="16">
        <f t="shared" si="66"/>
        <v>1073925</v>
      </c>
      <c r="Q838" t="str">
        <f t="shared" si="67"/>
        <v>500-999</v>
      </c>
      <c r="R838" t="str">
        <f t="shared" si="68"/>
        <v>1000+</v>
      </c>
      <c r="S838" s="18">
        <f t="shared" si="69"/>
        <v>4192.5</v>
      </c>
    </row>
    <row r="839" spans="1:19" x14ac:dyDescent="0.25">
      <c r="A839">
        <v>838</v>
      </c>
      <c r="B839" t="s">
        <v>2158</v>
      </c>
      <c r="C839" t="s">
        <v>4766</v>
      </c>
      <c r="D839" t="s">
        <v>1739</v>
      </c>
      <c r="E839">
        <v>250</v>
      </c>
      <c r="F839">
        <v>250</v>
      </c>
      <c r="G839" s="1">
        <v>0</v>
      </c>
      <c r="H839">
        <v>3.9</v>
      </c>
      <c r="I839" s="4">
        <v>13971</v>
      </c>
      <c r="J839" t="s">
        <v>7105</v>
      </c>
      <c r="K839" t="s">
        <v>2159</v>
      </c>
      <c r="L839" t="s">
        <v>5928</v>
      </c>
      <c r="M839" t="s">
        <v>2160</v>
      </c>
      <c r="N839" t="s">
        <v>8228</v>
      </c>
      <c r="O839" t="str">
        <f t="shared" si="65"/>
        <v>no</v>
      </c>
      <c r="P839" s="16">
        <f t="shared" si="66"/>
        <v>3492750</v>
      </c>
      <c r="Q839" t="str">
        <f t="shared" si="67"/>
        <v>200-499</v>
      </c>
      <c r="R839" t="str">
        <f t="shared" si="68"/>
        <v>1000+</v>
      </c>
      <c r="S839" s="18">
        <f t="shared" si="69"/>
        <v>54486.9</v>
      </c>
    </row>
    <row r="840" spans="1:19" x14ac:dyDescent="0.25">
      <c r="A840">
        <v>839</v>
      </c>
      <c r="B840" t="s">
        <v>2161</v>
      </c>
      <c r="C840" t="s">
        <v>4767</v>
      </c>
      <c r="D840" t="s">
        <v>944</v>
      </c>
      <c r="E840">
        <v>199</v>
      </c>
      <c r="F840">
        <v>499</v>
      </c>
      <c r="G840" s="1">
        <v>0.6</v>
      </c>
      <c r="H840">
        <v>3.6</v>
      </c>
      <c r="I840" s="4">
        <v>2492</v>
      </c>
      <c r="J840" t="s">
        <v>7106</v>
      </c>
      <c r="K840" t="s">
        <v>2162</v>
      </c>
      <c r="L840" t="s">
        <v>5929</v>
      </c>
      <c r="M840" t="s">
        <v>2163</v>
      </c>
      <c r="N840" t="s">
        <v>8229</v>
      </c>
      <c r="O840" t="str">
        <f t="shared" si="65"/>
        <v>yes</v>
      </c>
      <c r="P840" s="16">
        <f t="shared" si="66"/>
        <v>1243508</v>
      </c>
      <c r="Q840" t="str">
        <f t="shared" si="67"/>
        <v>200-499</v>
      </c>
      <c r="R840" t="str">
        <f t="shared" si="68"/>
        <v>1000+</v>
      </c>
      <c r="S840" s="18">
        <f t="shared" si="69"/>
        <v>8971.2000000000007</v>
      </c>
    </row>
    <row r="841" spans="1:19" x14ac:dyDescent="0.25">
      <c r="A841">
        <v>840</v>
      </c>
      <c r="B841" t="s">
        <v>117</v>
      </c>
      <c r="C841" t="s">
        <v>4135</v>
      </c>
      <c r="D841" t="s">
        <v>13</v>
      </c>
      <c r="E841">
        <v>899</v>
      </c>
      <c r="F841" s="2">
        <v>1900</v>
      </c>
      <c r="G841" s="1">
        <v>0.53</v>
      </c>
      <c r="H841">
        <v>4.4000000000000004</v>
      </c>
      <c r="I841" s="4">
        <v>13552</v>
      </c>
      <c r="J841" t="s">
        <v>6538</v>
      </c>
      <c r="K841" t="s">
        <v>118</v>
      </c>
      <c r="L841" t="s">
        <v>5376</v>
      </c>
      <c r="M841" t="s">
        <v>119</v>
      </c>
      <c r="N841" t="s">
        <v>7688</v>
      </c>
      <c r="O841" t="str">
        <f t="shared" si="65"/>
        <v>yes</v>
      </c>
      <c r="P841" s="16">
        <f t="shared" si="66"/>
        <v>25748800</v>
      </c>
      <c r="Q841" t="str">
        <f t="shared" si="67"/>
        <v>1000+</v>
      </c>
      <c r="R841" t="str">
        <f t="shared" si="68"/>
        <v>1000+</v>
      </c>
      <c r="S841" s="18">
        <f t="shared" si="69"/>
        <v>59628.800000000003</v>
      </c>
    </row>
    <row r="842" spans="1:19" x14ac:dyDescent="0.25">
      <c r="A842">
        <v>841</v>
      </c>
      <c r="B842" t="s">
        <v>120</v>
      </c>
      <c r="C842" t="s">
        <v>4136</v>
      </c>
      <c r="D842" t="s">
        <v>13</v>
      </c>
      <c r="E842">
        <v>199</v>
      </c>
      <c r="F842">
        <v>999</v>
      </c>
      <c r="G842" s="1">
        <v>0.8</v>
      </c>
      <c r="H842">
        <v>4</v>
      </c>
      <c r="I842" s="4">
        <v>575</v>
      </c>
      <c r="J842" t="s">
        <v>6539</v>
      </c>
      <c r="K842" t="s">
        <v>121</v>
      </c>
      <c r="L842" t="s">
        <v>5377</v>
      </c>
      <c r="M842" t="s">
        <v>122</v>
      </c>
      <c r="N842" t="s">
        <v>7689</v>
      </c>
      <c r="O842" t="str">
        <f t="shared" si="65"/>
        <v>yes</v>
      </c>
      <c r="P842" s="16">
        <f t="shared" si="66"/>
        <v>574425</v>
      </c>
      <c r="Q842" t="str">
        <f t="shared" si="67"/>
        <v>500-999</v>
      </c>
      <c r="R842" t="str">
        <f t="shared" si="68"/>
        <v>1000</v>
      </c>
      <c r="S842" s="18">
        <f t="shared" si="69"/>
        <v>2300</v>
      </c>
    </row>
    <row r="843" spans="1:19" x14ac:dyDescent="0.25">
      <c r="A843">
        <v>842</v>
      </c>
      <c r="B843" t="s">
        <v>2164</v>
      </c>
      <c r="C843" t="s">
        <v>4768</v>
      </c>
      <c r="D843" t="s">
        <v>2140</v>
      </c>
      <c r="E843">
        <v>149</v>
      </c>
      <c r="F843">
        <v>999</v>
      </c>
      <c r="G843" s="1">
        <v>0.85</v>
      </c>
      <c r="H843">
        <v>3.5</v>
      </c>
      <c r="I843" s="4">
        <v>2523</v>
      </c>
      <c r="J843" t="s">
        <v>7107</v>
      </c>
      <c r="K843" t="s">
        <v>2165</v>
      </c>
      <c r="L843" t="s">
        <v>5930</v>
      </c>
      <c r="M843" t="s">
        <v>2166</v>
      </c>
      <c r="N843" t="s">
        <v>8230</v>
      </c>
      <c r="O843" t="str">
        <f t="shared" si="65"/>
        <v>yes</v>
      </c>
      <c r="P843" s="16">
        <f t="shared" si="66"/>
        <v>2520477</v>
      </c>
      <c r="Q843" t="str">
        <f t="shared" si="67"/>
        <v>500-999</v>
      </c>
      <c r="R843" t="str">
        <f t="shared" si="68"/>
        <v>1000+</v>
      </c>
      <c r="S843" s="18">
        <f t="shared" si="69"/>
        <v>8830.5</v>
      </c>
    </row>
    <row r="844" spans="1:19" x14ac:dyDescent="0.25">
      <c r="A844">
        <v>843</v>
      </c>
      <c r="B844" t="s">
        <v>2167</v>
      </c>
      <c r="C844" t="s">
        <v>4769</v>
      </c>
      <c r="D844" t="s">
        <v>1487</v>
      </c>
      <c r="E844">
        <v>469</v>
      </c>
      <c r="F844" s="2">
        <v>1499</v>
      </c>
      <c r="G844" s="1">
        <v>0.69</v>
      </c>
      <c r="H844">
        <v>4.0999999999999996</v>
      </c>
      <c r="I844" s="4">
        <v>352</v>
      </c>
      <c r="J844" t="s">
        <v>7108</v>
      </c>
      <c r="K844" t="s">
        <v>2168</v>
      </c>
      <c r="L844" t="s">
        <v>5931</v>
      </c>
      <c r="M844" t="s">
        <v>2169</v>
      </c>
      <c r="N844" t="s">
        <v>8231</v>
      </c>
      <c r="O844" t="str">
        <f t="shared" si="65"/>
        <v>yes</v>
      </c>
      <c r="P844" s="16">
        <f t="shared" si="66"/>
        <v>527648</v>
      </c>
      <c r="Q844" t="str">
        <f t="shared" si="67"/>
        <v>1000+</v>
      </c>
      <c r="R844" t="str">
        <f t="shared" si="68"/>
        <v>1000</v>
      </c>
      <c r="S844" s="18">
        <f t="shared" si="69"/>
        <v>1443.1999999999998</v>
      </c>
    </row>
    <row r="845" spans="1:19" x14ac:dyDescent="0.25">
      <c r="A845">
        <v>844</v>
      </c>
      <c r="B845" t="s">
        <v>2170</v>
      </c>
      <c r="C845" t="s">
        <v>4770</v>
      </c>
      <c r="D845" t="s">
        <v>1878</v>
      </c>
      <c r="E845" s="2">
        <v>1187</v>
      </c>
      <c r="F845" s="2">
        <v>1929</v>
      </c>
      <c r="G845" s="1">
        <v>0.38</v>
      </c>
      <c r="H845">
        <v>4.0999999999999996</v>
      </c>
      <c r="I845" s="4">
        <v>1662</v>
      </c>
      <c r="J845" t="s">
        <v>7109</v>
      </c>
      <c r="K845" t="s">
        <v>2171</v>
      </c>
      <c r="L845" t="s">
        <v>5932</v>
      </c>
      <c r="M845" t="s">
        <v>2172</v>
      </c>
      <c r="N845" t="s">
        <v>8232</v>
      </c>
      <c r="O845" t="str">
        <f t="shared" si="65"/>
        <v>no</v>
      </c>
      <c r="P845" s="16">
        <f t="shared" si="66"/>
        <v>3205998</v>
      </c>
      <c r="Q845" t="str">
        <f t="shared" si="67"/>
        <v>1000+</v>
      </c>
      <c r="R845" t="str">
        <f t="shared" si="68"/>
        <v>1000+</v>
      </c>
      <c r="S845" s="18">
        <f t="shared" si="69"/>
        <v>6814.2</v>
      </c>
    </row>
    <row r="846" spans="1:19" x14ac:dyDescent="0.25">
      <c r="A846">
        <v>845</v>
      </c>
      <c r="B846" t="s">
        <v>2173</v>
      </c>
      <c r="C846" t="s">
        <v>4771</v>
      </c>
      <c r="D846" t="s">
        <v>2174</v>
      </c>
      <c r="E846">
        <v>849</v>
      </c>
      <c r="F846" s="2">
        <v>1499</v>
      </c>
      <c r="G846" s="1">
        <v>0.43</v>
      </c>
      <c r="H846">
        <v>4</v>
      </c>
      <c r="I846" s="4">
        <v>7352</v>
      </c>
      <c r="J846" t="s">
        <v>7110</v>
      </c>
      <c r="K846" t="s">
        <v>2175</v>
      </c>
      <c r="L846" t="s">
        <v>5933</v>
      </c>
      <c r="M846" t="s">
        <v>2176</v>
      </c>
      <c r="N846" t="s">
        <v>8233</v>
      </c>
      <c r="O846" t="str">
        <f t="shared" si="65"/>
        <v>no</v>
      </c>
      <c r="P846" s="16">
        <f t="shared" si="66"/>
        <v>11020648</v>
      </c>
      <c r="Q846" t="str">
        <f t="shared" si="67"/>
        <v>1000+</v>
      </c>
      <c r="R846" t="str">
        <f t="shared" si="68"/>
        <v>1000+</v>
      </c>
      <c r="S846" s="18">
        <f t="shared" si="69"/>
        <v>29408</v>
      </c>
    </row>
    <row r="847" spans="1:19" x14ac:dyDescent="0.25">
      <c r="A847">
        <v>846</v>
      </c>
      <c r="B847" t="s">
        <v>2177</v>
      </c>
      <c r="C847" t="s">
        <v>4772</v>
      </c>
      <c r="D847" t="s">
        <v>1483</v>
      </c>
      <c r="E847">
        <v>328</v>
      </c>
      <c r="F847">
        <v>399</v>
      </c>
      <c r="G847" s="1">
        <v>0.18</v>
      </c>
      <c r="H847">
        <v>4.0999999999999996</v>
      </c>
      <c r="I847" s="4">
        <v>3441</v>
      </c>
      <c r="J847" t="s">
        <v>7111</v>
      </c>
      <c r="K847" t="s">
        <v>2178</v>
      </c>
      <c r="L847" t="s">
        <v>5934</v>
      </c>
      <c r="M847" t="s">
        <v>2179</v>
      </c>
      <c r="N847" t="s">
        <v>8234</v>
      </c>
      <c r="O847" t="str">
        <f t="shared" si="65"/>
        <v>no</v>
      </c>
      <c r="P847" s="16">
        <f t="shared" si="66"/>
        <v>1372959</v>
      </c>
      <c r="Q847" t="str">
        <f t="shared" si="67"/>
        <v>200-499</v>
      </c>
      <c r="R847" t="str">
        <f t="shared" si="68"/>
        <v>1000+</v>
      </c>
      <c r="S847" s="18">
        <f t="shared" si="69"/>
        <v>14108.099999999999</v>
      </c>
    </row>
    <row r="848" spans="1:19" x14ac:dyDescent="0.25">
      <c r="A848">
        <v>847</v>
      </c>
      <c r="B848" t="s">
        <v>2180</v>
      </c>
      <c r="C848" t="s">
        <v>4773</v>
      </c>
      <c r="D848" t="s">
        <v>1494</v>
      </c>
      <c r="E848">
        <v>269</v>
      </c>
      <c r="F848">
        <v>699</v>
      </c>
      <c r="G848" s="1">
        <v>0.62</v>
      </c>
      <c r="H848">
        <v>4</v>
      </c>
      <c r="I848" s="4">
        <v>93</v>
      </c>
      <c r="J848" t="s">
        <v>7112</v>
      </c>
      <c r="K848" t="s">
        <v>2181</v>
      </c>
      <c r="L848" t="s">
        <v>5935</v>
      </c>
      <c r="M848" t="s">
        <v>2182</v>
      </c>
      <c r="N848" t="s">
        <v>8235</v>
      </c>
      <c r="O848" t="str">
        <f t="shared" si="65"/>
        <v>yes</v>
      </c>
      <c r="P848" s="16">
        <f t="shared" si="66"/>
        <v>65007</v>
      </c>
      <c r="Q848" t="str">
        <f t="shared" si="67"/>
        <v>500-999</v>
      </c>
      <c r="R848" t="str">
        <f t="shared" si="68"/>
        <v>1000</v>
      </c>
      <c r="S848" s="18">
        <f t="shared" si="69"/>
        <v>372</v>
      </c>
    </row>
    <row r="849" spans="1:19" x14ac:dyDescent="0.25">
      <c r="A849">
        <v>848</v>
      </c>
      <c r="B849" t="s">
        <v>2183</v>
      </c>
      <c r="C849" t="s">
        <v>4774</v>
      </c>
      <c r="D849" t="s">
        <v>2184</v>
      </c>
      <c r="E849">
        <v>299</v>
      </c>
      <c r="F849">
        <v>400</v>
      </c>
      <c r="G849" s="1">
        <v>0.25</v>
      </c>
      <c r="H849">
        <v>3.8</v>
      </c>
      <c r="I849" s="4">
        <v>40895</v>
      </c>
      <c r="J849" t="s">
        <v>7113</v>
      </c>
      <c r="K849" t="s">
        <v>2185</v>
      </c>
      <c r="L849" t="s">
        <v>5936</v>
      </c>
      <c r="M849" t="s">
        <v>2186</v>
      </c>
      <c r="N849" t="s">
        <v>8236</v>
      </c>
      <c r="O849" t="str">
        <f t="shared" si="65"/>
        <v>no</v>
      </c>
      <c r="P849" s="16">
        <f t="shared" si="66"/>
        <v>16358000</v>
      </c>
      <c r="Q849" t="str">
        <f t="shared" si="67"/>
        <v>200-499</v>
      </c>
      <c r="R849" t="str">
        <f t="shared" si="68"/>
        <v>1000+</v>
      </c>
      <c r="S849" s="18">
        <f t="shared" si="69"/>
        <v>155401</v>
      </c>
    </row>
    <row r="850" spans="1:19" x14ac:dyDescent="0.25">
      <c r="A850">
        <v>849</v>
      </c>
      <c r="B850" t="s">
        <v>2187</v>
      </c>
      <c r="C850" t="s">
        <v>4775</v>
      </c>
      <c r="D850" t="s">
        <v>2188</v>
      </c>
      <c r="E850">
        <v>549</v>
      </c>
      <c r="F850" s="2">
        <v>1499</v>
      </c>
      <c r="G850" s="1">
        <v>0.63</v>
      </c>
      <c r="H850">
        <v>4.3</v>
      </c>
      <c r="I850" s="4">
        <v>11006</v>
      </c>
      <c r="J850" t="s">
        <v>7114</v>
      </c>
      <c r="K850" t="s">
        <v>2189</v>
      </c>
      <c r="L850" t="s">
        <v>5937</v>
      </c>
      <c r="M850" t="s">
        <v>2190</v>
      </c>
      <c r="N850" t="s">
        <v>8237</v>
      </c>
      <c r="O850" t="str">
        <f t="shared" si="65"/>
        <v>yes</v>
      </c>
      <c r="P850" s="16">
        <f t="shared" si="66"/>
        <v>16497994</v>
      </c>
      <c r="Q850" t="str">
        <f t="shared" si="67"/>
        <v>1000+</v>
      </c>
      <c r="R850" t="str">
        <f t="shared" si="68"/>
        <v>1000+</v>
      </c>
      <c r="S850" s="18">
        <f t="shared" si="69"/>
        <v>47325.799999999996</v>
      </c>
    </row>
    <row r="851" spans="1:19" x14ac:dyDescent="0.25">
      <c r="A851">
        <v>850</v>
      </c>
      <c r="B851" t="s">
        <v>2191</v>
      </c>
      <c r="C851" t="s">
        <v>4776</v>
      </c>
      <c r="D851" t="s">
        <v>1732</v>
      </c>
      <c r="E851">
        <v>114</v>
      </c>
      <c r="F851">
        <v>120</v>
      </c>
      <c r="G851" s="1">
        <v>0.05</v>
      </c>
      <c r="H851">
        <v>4.2</v>
      </c>
      <c r="I851" s="4">
        <v>8938</v>
      </c>
      <c r="J851" t="s">
        <v>7115</v>
      </c>
      <c r="K851" t="s">
        <v>2192</v>
      </c>
      <c r="L851" t="s">
        <v>5938</v>
      </c>
      <c r="M851" t="s">
        <v>2193</v>
      </c>
      <c r="N851" t="s">
        <v>8238</v>
      </c>
      <c r="O851" t="str">
        <f t="shared" si="65"/>
        <v>no</v>
      </c>
      <c r="P851" s="16">
        <f t="shared" si="66"/>
        <v>1072560</v>
      </c>
      <c r="Q851" t="str">
        <f t="shared" si="67"/>
        <v>&lt;200</v>
      </c>
      <c r="R851" t="str">
        <f t="shared" si="68"/>
        <v>1000+</v>
      </c>
      <c r="S851" s="18">
        <f t="shared" si="69"/>
        <v>37539.599999999999</v>
      </c>
    </row>
    <row r="852" spans="1:19" x14ac:dyDescent="0.25">
      <c r="A852">
        <v>851</v>
      </c>
      <c r="B852" t="s">
        <v>2194</v>
      </c>
      <c r="C852" t="s">
        <v>4777</v>
      </c>
      <c r="D852" t="s">
        <v>2195</v>
      </c>
      <c r="E852">
        <v>120</v>
      </c>
      <c r="F852">
        <v>120</v>
      </c>
      <c r="G852" s="1">
        <v>0</v>
      </c>
      <c r="H852">
        <v>4.0999999999999996</v>
      </c>
      <c r="I852" s="4">
        <v>4308</v>
      </c>
      <c r="J852" t="s">
        <v>7116</v>
      </c>
      <c r="K852" t="s">
        <v>2196</v>
      </c>
      <c r="L852" t="s">
        <v>5939</v>
      </c>
      <c r="M852" t="s">
        <v>2197</v>
      </c>
      <c r="N852" t="s">
        <v>8239</v>
      </c>
      <c r="O852" t="str">
        <f t="shared" si="65"/>
        <v>no</v>
      </c>
      <c r="P852" s="16">
        <f t="shared" si="66"/>
        <v>516960</v>
      </c>
      <c r="Q852" t="str">
        <f t="shared" si="67"/>
        <v>&lt;200</v>
      </c>
      <c r="R852" t="str">
        <f t="shared" si="68"/>
        <v>1000+</v>
      </c>
      <c r="S852" s="18">
        <f t="shared" si="69"/>
        <v>17662.8</v>
      </c>
    </row>
    <row r="853" spans="1:19" x14ac:dyDescent="0.25">
      <c r="A853">
        <v>852</v>
      </c>
      <c r="B853" t="s">
        <v>126</v>
      </c>
      <c r="C853" t="s">
        <v>4138</v>
      </c>
      <c r="D853" t="s">
        <v>13</v>
      </c>
      <c r="E853">
        <v>970</v>
      </c>
      <c r="F853" s="2">
        <v>1999</v>
      </c>
      <c r="G853" s="1">
        <v>0.51</v>
      </c>
      <c r="H853">
        <v>4.2</v>
      </c>
      <c r="I853" s="4">
        <v>462</v>
      </c>
      <c r="J853" t="s">
        <v>6541</v>
      </c>
      <c r="K853" t="s">
        <v>127</v>
      </c>
      <c r="L853" t="s">
        <v>5379</v>
      </c>
      <c r="M853" t="s">
        <v>128</v>
      </c>
      <c r="N853" t="s">
        <v>7691</v>
      </c>
      <c r="O853" t="str">
        <f t="shared" si="65"/>
        <v>yes</v>
      </c>
      <c r="P853" s="16">
        <f t="shared" si="66"/>
        <v>923538</v>
      </c>
      <c r="Q853" t="str">
        <f t="shared" si="67"/>
        <v>1000+</v>
      </c>
      <c r="R853" t="str">
        <f t="shared" si="68"/>
        <v>1000</v>
      </c>
      <c r="S853" s="18">
        <f t="shared" si="69"/>
        <v>1940.4</v>
      </c>
    </row>
    <row r="854" spans="1:19" x14ac:dyDescent="0.25">
      <c r="A854">
        <v>853</v>
      </c>
      <c r="B854" t="s">
        <v>129</v>
      </c>
      <c r="C854" t="s">
        <v>4139</v>
      </c>
      <c r="D854" t="s">
        <v>13</v>
      </c>
      <c r="E854">
        <v>209</v>
      </c>
      <c r="F854">
        <v>695</v>
      </c>
      <c r="G854" s="1">
        <v>0.7</v>
      </c>
      <c r="H854">
        <v>4.5</v>
      </c>
      <c r="I854" s="4">
        <v>107686</v>
      </c>
      <c r="J854" t="s">
        <v>6542</v>
      </c>
      <c r="K854" t="s">
        <v>130</v>
      </c>
      <c r="L854" t="s">
        <v>5380</v>
      </c>
      <c r="M854" t="s">
        <v>131</v>
      </c>
      <c r="N854" t="s">
        <v>7692</v>
      </c>
      <c r="O854" t="str">
        <f t="shared" si="65"/>
        <v>yes</v>
      </c>
      <c r="P854" s="16">
        <f t="shared" si="66"/>
        <v>74841770</v>
      </c>
      <c r="Q854" t="str">
        <f t="shared" si="67"/>
        <v>500-999</v>
      </c>
      <c r="R854" t="str">
        <f t="shared" si="68"/>
        <v>1000+</v>
      </c>
      <c r="S854" s="18">
        <f t="shared" si="69"/>
        <v>484587</v>
      </c>
    </row>
    <row r="855" spans="1:19" x14ac:dyDescent="0.25">
      <c r="A855">
        <v>854</v>
      </c>
      <c r="B855" t="s">
        <v>2198</v>
      </c>
      <c r="C855" t="s">
        <v>4778</v>
      </c>
      <c r="D855" t="s">
        <v>1483</v>
      </c>
      <c r="E855" s="2">
        <v>1490</v>
      </c>
      <c r="F855" s="2">
        <v>2295</v>
      </c>
      <c r="G855" s="1">
        <v>0.35</v>
      </c>
      <c r="H855">
        <v>4.5999999999999996</v>
      </c>
      <c r="I855" s="4">
        <v>10652</v>
      </c>
      <c r="J855" t="s">
        <v>7117</v>
      </c>
      <c r="K855" t="s">
        <v>2199</v>
      </c>
      <c r="L855" t="s">
        <v>5940</v>
      </c>
      <c r="M855" t="s">
        <v>2200</v>
      </c>
      <c r="N855" t="s">
        <v>8240</v>
      </c>
      <c r="O855" t="str">
        <f t="shared" si="65"/>
        <v>no</v>
      </c>
      <c r="P855" s="16">
        <f t="shared" si="66"/>
        <v>24446340</v>
      </c>
      <c r="Q855" t="str">
        <f t="shared" si="67"/>
        <v>1000+</v>
      </c>
      <c r="R855" t="str">
        <f t="shared" si="68"/>
        <v>1000+</v>
      </c>
      <c r="S855" s="18">
        <f t="shared" si="69"/>
        <v>48999.199999999997</v>
      </c>
    </row>
    <row r="856" spans="1:19" x14ac:dyDescent="0.25">
      <c r="A856">
        <v>855</v>
      </c>
      <c r="B856" t="s">
        <v>2201</v>
      </c>
      <c r="C856" t="s">
        <v>4779</v>
      </c>
      <c r="D856" t="s">
        <v>2202</v>
      </c>
      <c r="E856">
        <v>99</v>
      </c>
      <c r="F856">
        <v>99</v>
      </c>
      <c r="G856" s="1">
        <v>0</v>
      </c>
      <c r="H856">
        <v>4.3</v>
      </c>
      <c r="I856" s="4">
        <v>5036</v>
      </c>
      <c r="J856" t="s">
        <v>7118</v>
      </c>
      <c r="K856" t="s">
        <v>2203</v>
      </c>
      <c r="L856" t="s">
        <v>5941</v>
      </c>
      <c r="M856" t="s">
        <v>2204</v>
      </c>
      <c r="N856" t="s">
        <v>8241</v>
      </c>
      <c r="O856" t="str">
        <f t="shared" si="65"/>
        <v>no</v>
      </c>
      <c r="P856" s="16">
        <f t="shared" si="66"/>
        <v>498564</v>
      </c>
      <c r="Q856" t="str">
        <f t="shared" si="67"/>
        <v>&lt;200</v>
      </c>
      <c r="R856" t="str">
        <f t="shared" si="68"/>
        <v>1000+</v>
      </c>
      <c r="S856" s="18">
        <f t="shared" si="69"/>
        <v>21654.799999999999</v>
      </c>
    </row>
    <row r="857" spans="1:19" x14ac:dyDescent="0.25">
      <c r="A857">
        <v>856</v>
      </c>
      <c r="B857" t="s">
        <v>2205</v>
      </c>
      <c r="C857" t="s">
        <v>4780</v>
      </c>
      <c r="D857" t="s">
        <v>1483</v>
      </c>
      <c r="E857">
        <v>149</v>
      </c>
      <c r="F857">
        <v>249</v>
      </c>
      <c r="G857" s="1">
        <v>0.4</v>
      </c>
      <c r="H857">
        <v>4</v>
      </c>
      <c r="I857" s="4">
        <v>5057</v>
      </c>
      <c r="J857" t="s">
        <v>7119</v>
      </c>
      <c r="K857" t="s">
        <v>2206</v>
      </c>
      <c r="L857" t="s">
        <v>5942</v>
      </c>
      <c r="M857" t="s">
        <v>2207</v>
      </c>
      <c r="N857" t="s">
        <v>8242</v>
      </c>
      <c r="O857" t="str">
        <f t="shared" si="65"/>
        <v>no</v>
      </c>
      <c r="P857" s="16">
        <f t="shared" si="66"/>
        <v>1259193</v>
      </c>
      <c r="Q857" t="str">
        <f t="shared" si="67"/>
        <v>200-499</v>
      </c>
      <c r="R857" t="str">
        <f t="shared" si="68"/>
        <v>1000+</v>
      </c>
      <c r="S857" s="18">
        <f t="shared" si="69"/>
        <v>20228</v>
      </c>
    </row>
    <row r="858" spans="1:19" x14ac:dyDescent="0.25">
      <c r="A858">
        <v>857</v>
      </c>
      <c r="B858" t="s">
        <v>2208</v>
      </c>
      <c r="C858" t="s">
        <v>4781</v>
      </c>
      <c r="D858" t="s">
        <v>1638</v>
      </c>
      <c r="E858">
        <v>575</v>
      </c>
      <c r="F858" s="2">
        <v>2799</v>
      </c>
      <c r="G858" s="1">
        <v>0.79</v>
      </c>
      <c r="H858">
        <v>4.2</v>
      </c>
      <c r="I858" s="4">
        <v>8537</v>
      </c>
      <c r="J858" t="s">
        <v>7120</v>
      </c>
      <c r="K858" t="s">
        <v>2209</v>
      </c>
      <c r="L858" t="s">
        <v>5943</v>
      </c>
      <c r="M858" t="s">
        <v>2210</v>
      </c>
      <c r="N858" t="s">
        <v>8243</v>
      </c>
      <c r="O858" t="str">
        <f t="shared" si="65"/>
        <v>yes</v>
      </c>
      <c r="P858" s="16">
        <f t="shared" si="66"/>
        <v>23895063</v>
      </c>
      <c r="Q858" t="str">
        <f t="shared" si="67"/>
        <v>1000+</v>
      </c>
      <c r="R858" t="str">
        <f t="shared" si="68"/>
        <v>1000+</v>
      </c>
      <c r="S858" s="18">
        <f t="shared" si="69"/>
        <v>35855.4</v>
      </c>
    </row>
    <row r="859" spans="1:19" x14ac:dyDescent="0.25">
      <c r="A859">
        <v>858</v>
      </c>
      <c r="B859" t="s">
        <v>140</v>
      </c>
      <c r="C859" t="s">
        <v>4144</v>
      </c>
      <c r="D859" t="s">
        <v>13</v>
      </c>
      <c r="E859">
        <v>333</v>
      </c>
      <c r="F859">
        <v>999</v>
      </c>
      <c r="G859" s="1">
        <v>0.67</v>
      </c>
      <c r="H859">
        <v>3.3</v>
      </c>
      <c r="I859" s="4">
        <v>9792</v>
      </c>
      <c r="J859" t="s">
        <v>6547</v>
      </c>
      <c r="K859" t="s">
        <v>141</v>
      </c>
      <c r="L859" t="s">
        <v>5383</v>
      </c>
      <c r="M859" t="s">
        <v>142</v>
      </c>
      <c r="N859" t="s">
        <v>7695</v>
      </c>
      <c r="O859" t="str">
        <f t="shared" si="65"/>
        <v>yes</v>
      </c>
      <c r="P859" s="16">
        <f t="shared" si="66"/>
        <v>9782208</v>
      </c>
      <c r="Q859" t="str">
        <f t="shared" si="67"/>
        <v>500-999</v>
      </c>
      <c r="R859" t="str">
        <f t="shared" si="68"/>
        <v>1000+</v>
      </c>
      <c r="S859" s="18">
        <f t="shared" si="69"/>
        <v>32313.599999999999</v>
      </c>
    </row>
    <row r="860" spans="1:19" x14ac:dyDescent="0.25">
      <c r="A860">
        <v>859</v>
      </c>
      <c r="B860" t="s">
        <v>2211</v>
      </c>
      <c r="C860" t="s">
        <v>4782</v>
      </c>
      <c r="D860" t="s">
        <v>1950</v>
      </c>
      <c r="E860">
        <v>178</v>
      </c>
      <c r="F860">
        <v>210</v>
      </c>
      <c r="G860" s="1">
        <v>0.15</v>
      </c>
      <c r="H860">
        <v>4.3</v>
      </c>
      <c r="I860" s="4">
        <v>2450</v>
      </c>
      <c r="J860" t="s">
        <v>7121</v>
      </c>
      <c r="K860" t="s">
        <v>2212</v>
      </c>
      <c r="L860" t="s">
        <v>5944</v>
      </c>
      <c r="M860" t="s">
        <v>2213</v>
      </c>
      <c r="N860" t="s">
        <v>8244</v>
      </c>
      <c r="O860" t="str">
        <f t="shared" si="65"/>
        <v>no</v>
      </c>
      <c r="P860" s="16">
        <f t="shared" si="66"/>
        <v>514500</v>
      </c>
      <c r="Q860" t="str">
        <f t="shared" si="67"/>
        <v>200-499</v>
      </c>
      <c r="R860" t="str">
        <f t="shared" si="68"/>
        <v>1000+</v>
      </c>
      <c r="S860" s="18">
        <f t="shared" si="69"/>
        <v>10535</v>
      </c>
    </row>
    <row r="861" spans="1:19" x14ac:dyDescent="0.25">
      <c r="A861">
        <v>860</v>
      </c>
      <c r="B861" t="s">
        <v>2214</v>
      </c>
      <c r="C861" t="s">
        <v>4783</v>
      </c>
      <c r="D861" t="s">
        <v>944</v>
      </c>
      <c r="E861" s="2">
        <v>1599</v>
      </c>
      <c r="F861" s="2">
        <v>3490</v>
      </c>
      <c r="G861" s="1">
        <v>0.54</v>
      </c>
      <c r="H861">
        <v>3.7</v>
      </c>
      <c r="I861" s="4">
        <v>676</v>
      </c>
      <c r="J861" t="s">
        <v>7122</v>
      </c>
      <c r="K861" t="s">
        <v>2215</v>
      </c>
      <c r="L861" t="s">
        <v>5945</v>
      </c>
      <c r="M861" t="s">
        <v>2216</v>
      </c>
      <c r="N861" t="s">
        <v>8245</v>
      </c>
      <c r="O861" t="str">
        <f t="shared" si="65"/>
        <v>yes</v>
      </c>
      <c r="P861" s="16">
        <f t="shared" si="66"/>
        <v>2359240</v>
      </c>
      <c r="Q861" t="str">
        <f t="shared" si="67"/>
        <v>1000+</v>
      </c>
      <c r="R861" t="str">
        <f t="shared" si="68"/>
        <v>1000</v>
      </c>
      <c r="S861" s="18">
        <f t="shared" si="69"/>
        <v>2501.2000000000003</v>
      </c>
    </row>
    <row r="862" spans="1:19" x14ac:dyDescent="0.25">
      <c r="A862">
        <v>861</v>
      </c>
      <c r="B862" t="s">
        <v>2217</v>
      </c>
      <c r="C862" t="s">
        <v>4784</v>
      </c>
      <c r="D862" t="s">
        <v>944</v>
      </c>
      <c r="E862">
        <v>499</v>
      </c>
      <c r="F862" s="2">
        <v>1299</v>
      </c>
      <c r="G862" s="1">
        <v>0.62</v>
      </c>
      <c r="H862">
        <v>3.9</v>
      </c>
      <c r="I862" s="4">
        <v>1173</v>
      </c>
      <c r="J862" t="s">
        <v>6937</v>
      </c>
      <c r="K862" t="s">
        <v>2218</v>
      </c>
      <c r="L862" t="s">
        <v>5946</v>
      </c>
      <c r="M862" t="s">
        <v>2219</v>
      </c>
      <c r="N862" t="s">
        <v>8246</v>
      </c>
      <c r="O862" t="str">
        <f t="shared" si="65"/>
        <v>yes</v>
      </c>
      <c r="P862" s="16">
        <f t="shared" si="66"/>
        <v>1523727</v>
      </c>
      <c r="Q862" t="str">
        <f t="shared" si="67"/>
        <v>1000+</v>
      </c>
      <c r="R862" t="str">
        <f t="shared" si="68"/>
        <v>1000+</v>
      </c>
      <c r="S862" s="18">
        <f t="shared" si="69"/>
        <v>4574.7</v>
      </c>
    </row>
    <row r="863" spans="1:19" x14ac:dyDescent="0.25">
      <c r="A863">
        <v>862</v>
      </c>
      <c r="B863" t="s">
        <v>2220</v>
      </c>
      <c r="C863" t="s">
        <v>4785</v>
      </c>
      <c r="D863" t="s">
        <v>1646</v>
      </c>
      <c r="E863">
        <v>199</v>
      </c>
      <c r="F863">
        <v>499</v>
      </c>
      <c r="G863" s="1">
        <v>0.6</v>
      </c>
      <c r="H863">
        <v>4.3</v>
      </c>
      <c r="I863" s="4">
        <v>9998</v>
      </c>
      <c r="J863" t="s">
        <v>7123</v>
      </c>
      <c r="K863" t="s">
        <v>2221</v>
      </c>
      <c r="L863" t="s">
        <v>5947</v>
      </c>
      <c r="M863" t="s">
        <v>2222</v>
      </c>
      <c r="N863" t="s">
        <v>8247</v>
      </c>
      <c r="O863" t="str">
        <f t="shared" si="65"/>
        <v>yes</v>
      </c>
      <c r="P863" s="16">
        <f t="shared" si="66"/>
        <v>4989002</v>
      </c>
      <c r="Q863" t="str">
        <f t="shared" si="67"/>
        <v>200-499</v>
      </c>
      <c r="R863" t="str">
        <f t="shared" si="68"/>
        <v>1000+</v>
      </c>
      <c r="S863" s="18">
        <f t="shared" si="69"/>
        <v>42991.4</v>
      </c>
    </row>
    <row r="864" spans="1:19" x14ac:dyDescent="0.25">
      <c r="A864">
        <v>863</v>
      </c>
      <c r="B864" t="s">
        <v>2223</v>
      </c>
      <c r="C864" t="s">
        <v>4786</v>
      </c>
      <c r="D864" t="s">
        <v>906</v>
      </c>
      <c r="E864" s="2">
        <v>2499</v>
      </c>
      <c r="F864" s="2">
        <v>5999</v>
      </c>
      <c r="G864" s="1">
        <v>0.57999999999999996</v>
      </c>
      <c r="H864">
        <v>4.0999999999999996</v>
      </c>
      <c r="I864" s="4">
        <v>5852</v>
      </c>
      <c r="J864" t="s">
        <v>7124</v>
      </c>
      <c r="K864" t="s">
        <v>2224</v>
      </c>
      <c r="L864" t="s">
        <v>5948</v>
      </c>
      <c r="M864" t="s">
        <v>2225</v>
      </c>
      <c r="N864" t="s">
        <v>8248</v>
      </c>
      <c r="O864" t="str">
        <f t="shared" si="65"/>
        <v>yes</v>
      </c>
      <c r="P864" s="16">
        <f t="shared" si="66"/>
        <v>35106148</v>
      </c>
      <c r="Q864" t="str">
        <f t="shared" si="67"/>
        <v>1000+</v>
      </c>
      <c r="R864" t="str">
        <f t="shared" si="68"/>
        <v>1000+</v>
      </c>
      <c r="S864" s="18">
        <f t="shared" si="69"/>
        <v>23993.199999999997</v>
      </c>
    </row>
    <row r="865" spans="1:19" x14ac:dyDescent="0.25">
      <c r="A865">
        <v>864</v>
      </c>
      <c r="B865" t="s">
        <v>2226</v>
      </c>
      <c r="C865" t="s">
        <v>4787</v>
      </c>
      <c r="D865" t="s">
        <v>2227</v>
      </c>
      <c r="E865">
        <v>199</v>
      </c>
      <c r="F865">
        <v>999</v>
      </c>
      <c r="G865" s="1">
        <v>0.8</v>
      </c>
      <c r="H865">
        <v>4.2</v>
      </c>
      <c r="I865" s="4">
        <v>362</v>
      </c>
      <c r="J865" t="s">
        <v>7125</v>
      </c>
      <c r="K865" t="s">
        <v>2228</v>
      </c>
      <c r="L865" t="s">
        <v>5949</v>
      </c>
      <c r="M865" t="s">
        <v>2229</v>
      </c>
      <c r="N865" t="s">
        <v>8249</v>
      </c>
      <c r="O865" t="str">
        <f t="shared" si="65"/>
        <v>yes</v>
      </c>
      <c r="P865" s="16">
        <f t="shared" si="66"/>
        <v>361638</v>
      </c>
      <c r="Q865" t="str">
        <f t="shared" si="67"/>
        <v>500-999</v>
      </c>
      <c r="R865" t="str">
        <f t="shared" si="68"/>
        <v>1000</v>
      </c>
      <c r="S865" s="18">
        <f t="shared" si="69"/>
        <v>1520.4</v>
      </c>
    </row>
    <row r="866" spans="1:19" x14ac:dyDescent="0.25">
      <c r="A866">
        <v>865</v>
      </c>
      <c r="B866" t="s">
        <v>2230</v>
      </c>
      <c r="C866" t="s">
        <v>4788</v>
      </c>
      <c r="D866" t="s">
        <v>930</v>
      </c>
      <c r="E866">
        <v>939</v>
      </c>
      <c r="F866" s="2">
        <v>1800</v>
      </c>
      <c r="G866" s="1">
        <v>0.48</v>
      </c>
      <c r="H866">
        <v>4.5</v>
      </c>
      <c r="I866" s="4">
        <v>205052</v>
      </c>
      <c r="J866" t="s">
        <v>7126</v>
      </c>
      <c r="K866" t="s">
        <v>2231</v>
      </c>
      <c r="L866" t="s">
        <v>5950</v>
      </c>
      <c r="M866" t="s">
        <v>2232</v>
      </c>
      <c r="N866" t="s">
        <v>8250</v>
      </c>
      <c r="O866" t="str">
        <f t="shared" si="65"/>
        <v>no</v>
      </c>
      <c r="P866" s="16">
        <f t="shared" si="66"/>
        <v>369093600</v>
      </c>
      <c r="Q866" t="str">
        <f t="shared" si="67"/>
        <v>1000+</v>
      </c>
      <c r="R866" t="str">
        <f t="shared" si="68"/>
        <v>1000+</v>
      </c>
      <c r="S866" s="18">
        <f t="shared" si="69"/>
        <v>922734</v>
      </c>
    </row>
    <row r="867" spans="1:19" x14ac:dyDescent="0.25">
      <c r="A867">
        <v>866</v>
      </c>
      <c r="B867" t="s">
        <v>2233</v>
      </c>
      <c r="C867" t="s">
        <v>4789</v>
      </c>
      <c r="D867" t="s">
        <v>906</v>
      </c>
      <c r="E867" s="2">
        <v>2499</v>
      </c>
      <c r="F867" s="2">
        <v>9999</v>
      </c>
      <c r="G867" s="1">
        <v>0.75</v>
      </c>
      <c r="H867">
        <v>4</v>
      </c>
      <c r="I867" s="4">
        <v>9090</v>
      </c>
      <c r="J867" t="s">
        <v>7127</v>
      </c>
      <c r="K867" t="s">
        <v>2234</v>
      </c>
      <c r="L867" t="s">
        <v>5951</v>
      </c>
      <c r="M867" t="s">
        <v>2235</v>
      </c>
      <c r="N867" t="s">
        <v>8251</v>
      </c>
      <c r="O867" t="str">
        <f t="shared" si="65"/>
        <v>yes</v>
      </c>
      <c r="P867" s="16">
        <f t="shared" si="66"/>
        <v>90890910</v>
      </c>
      <c r="Q867" t="str">
        <f t="shared" si="67"/>
        <v>1000+</v>
      </c>
      <c r="R867" t="str">
        <f t="shared" si="68"/>
        <v>1000+</v>
      </c>
      <c r="S867" s="18">
        <f t="shared" si="69"/>
        <v>36360</v>
      </c>
    </row>
    <row r="868" spans="1:19" x14ac:dyDescent="0.25">
      <c r="A868">
        <v>867</v>
      </c>
      <c r="B868" t="s">
        <v>2236</v>
      </c>
      <c r="C868" t="s">
        <v>4790</v>
      </c>
      <c r="D868" t="s">
        <v>1483</v>
      </c>
      <c r="E868" s="2">
        <v>1439</v>
      </c>
      <c r="F868" s="2">
        <v>2890</v>
      </c>
      <c r="G868" s="1">
        <v>0.5</v>
      </c>
      <c r="H868">
        <v>4.5</v>
      </c>
      <c r="I868" s="4">
        <v>4099</v>
      </c>
      <c r="J868" t="s">
        <v>7128</v>
      </c>
      <c r="K868" t="s">
        <v>2237</v>
      </c>
      <c r="L868" t="s">
        <v>5952</v>
      </c>
      <c r="M868" t="s">
        <v>2238</v>
      </c>
      <c r="N868" t="s">
        <v>8252</v>
      </c>
      <c r="O868" t="str">
        <f t="shared" si="65"/>
        <v>no</v>
      </c>
      <c r="P868" s="16">
        <f t="shared" si="66"/>
        <v>11846110</v>
      </c>
      <c r="Q868" t="str">
        <f t="shared" si="67"/>
        <v>1000+</v>
      </c>
      <c r="R868" t="str">
        <f t="shared" si="68"/>
        <v>1000+</v>
      </c>
      <c r="S868" s="18">
        <f t="shared" si="69"/>
        <v>18445.5</v>
      </c>
    </row>
    <row r="869" spans="1:19" x14ac:dyDescent="0.25">
      <c r="A869">
        <v>868</v>
      </c>
      <c r="B869" t="s">
        <v>2239</v>
      </c>
      <c r="C869" t="s">
        <v>4791</v>
      </c>
      <c r="D869" t="s">
        <v>944</v>
      </c>
      <c r="E869" s="2">
        <v>1099</v>
      </c>
      <c r="F869" s="2">
        <v>5999</v>
      </c>
      <c r="G869" s="1">
        <v>0.82</v>
      </c>
      <c r="H869">
        <v>3.5</v>
      </c>
      <c r="I869" s="4">
        <v>12966</v>
      </c>
      <c r="J869" t="s">
        <v>6960</v>
      </c>
      <c r="K869" t="s">
        <v>2240</v>
      </c>
      <c r="L869" t="s">
        <v>5953</v>
      </c>
      <c r="M869" t="s">
        <v>2241</v>
      </c>
      <c r="N869" t="s">
        <v>8253</v>
      </c>
      <c r="O869" t="str">
        <f t="shared" si="65"/>
        <v>yes</v>
      </c>
      <c r="P869" s="16">
        <f t="shared" si="66"/>
        <v>77783034</v>
      </c>
      <c r="Q869" t="str">
        <f t="shared" si="67"/>
        <v>1000+</v>
      </c>
      <c r="R869" t="str">
        <f t="shared" si="68"/>
        <v>1000+</v>
      </c>
      <c r="S869" s="18">
        <f t="shared" si="69"/>
        <v>45381</v>
      </c>
    </row>
    <row r="870" spans="1:19" x14ac:dyDescent="0.25">
      <c r="A870">
        <v>869</v>
      </c>
      <c r="B870" t="s">
        <v>2242</v>
      </c>
      <c r="C870" t="s">
        <v>4644</v>
      </c>
      <c r="D870" t="s">
        <v>1732</v>
      </c>
      <c r="E870">
        <v>157</v>
      </c>
      <c r="F870">
        <v>160</v>
      </c>
      <c r="G870" s="1">
        <v>0.02</v>
      </c>
      <c r="H870">
        <v>4.5</v>
      </c>
      <c r="I870" s="4">
        <v>4428</v>
      </c>
      <c r="J870" t="s">
        <v>6989</v>
      </c>
      <c r="K870" t="s">
        <v>2243</v>
      </c>
      <c r="L870" t="s">
        <v>5954</v>
      </c>
      <c r="M870" t="s">
        <v>2244</v>
      </c>
      <c r="N870" t="s">
        <v>8254</v>
      </c>
      <c r="O870" t="str">
        <f t="shared" si="65"/>
        <v>no</v>
      </c>
      <c r="P870" s="16">
        <f t="shared" si="66"/>
        <v>708480</v>
      </c>
      <c r="Q870" t="str">
        <f t="shared" si="67"/>
        <v>&lt;200</v>
      </c>
      <c r="R870" t="str">
        <f t="shared" si="68"/>
        <v>1000+</v>
      </c>
      <c r="S870" s="18">
        <f t="shared" si="69"/>
        <v>19926</v>
      </c>
    </row>
    <row r="871" spans="1:19" x14ac:dyDescent="0.25">
      <c r="A871">
        <v>870</v>
      </c>
      <c r="B871" t="s">
        <v>136</v>
      </c>
      <c r="C871" t="s">
        <v>4142</v>
      </c>
      <c r="D871" t="s">
        <v>38</v>
      </c>
      <c r="E871">
        <v>999</v>
      </c>
      <c r="F871" s="2">
        <v>1599</v>
      </c>
      <c r="G871" s="1">
        <v>0.38</v>
      </c>
      <c r="H871">
        <v>4.3</v>
      </c>
      <c r="I871" s="4">
        <v>12093</v>
      </c>
      <c r="J871" t="s">
        <v>6545</v>
      </c>
      <c r="K871" t="s">
        <v>137</v>
      </c>
      <c r="L871" t="s">
        <v>5382</v>
      </c>
      <c r="M871" t="s">
        <v>138</v>
      </c>
      <c r="N871" t="s">
        <v>7694</v>
      </c>
      <c r="O871" t="str">
        <f t="shared" si="65"/>
        <v>no</v>
      </c>
      <c r="P871" s="16">
        <f t="shared" si="66"/>
        <v>19336707</v>
      </c>
      <c r="Q871" t="str">
        <f t="shared" si="67"/>
        <v>1000+</v>
      </c>
      <c r="R871" t="str">
        <f t="shared" si="68"/>
        <v>1000+</v>
      </c>
      <c r="S871" s="18">
        <f t="shared" si="69"/>
        <v>51999.9</v>
      </c>
    </row>
    <row r="872" spans="1:19" x14ac:dyDescent="0.25">
      <c r="A872">
        <v>871</v>
      </c>
      <c r="B872" t="s">
        <v>2245</v>
      </c>
      <c r="C872" t="s">
        <v>4792</v>
      </c>
      <c r="D872" t="s">
        <v>1618</v>
      </c>
      <c r="E872">
        <v>115</v>
      </c>
      <c r="F872">
        <v>999</v>
      </c>
      <c r="G872" s="1">
        <v>0.88</v>
      </c>
      <c r="H872">
        <v>3.3</v>
      </c>
      <c r="I872" s="4">
        <v>5692</v>
      </c>
      <c r="J872" t="s">
        <v>7129</v>
      </c>
      <c r="K872" t="s">
        <v>2246</v>
      </c>
      <c r="L872" t="s">
        <v>5955</v>
      </c>
      <c r="M872" t="s">
        <v>2247</v>
      </c>
      <c r="N872" t="s">
        <v>8255</v>
      </c>
      <c r="O872" t="str">
        <f t="shared" si="65"/>
        <v>yes</v>
      </c>
      <c r="P872" s="16">
        <f t="shared" si="66"/>
        <v>5686308</v>
      </c>
      <c r="Q872" t="str">
        <f t="shared" si="67"/>
        <v>500-999</v>
      </c>
      <c r="R872" t="str">
        <f t="shared" si="68"/>
        <v>1000+</v>
      </c>
      <c r="S872" s="18">
        <f t="shared" si="69"/>
        <v>18783.599999999999</v>
      </c>
    </row>
    <row r="873" spans="1:19" x14ac:dyDescent="0.25">
      <c r="A873">
        <v>872</v>
      </c>
      <c r="B873" t="s">
        <v>2248</v>
      </c>
      <c r="C873" t="s">
        <v>4793</v>
      </c>
      <c r="D873" t="s">
        <v>1487</v>
      </c>
      <c r="E873">
        <v>175</v>
      </c>
      <c r="F873">
        <v>499</v>
      </c>
      <c r="G873" s="1">
        <v>0.65</v>
      </c>
      <c r="H873">
        <v>4.0999999999999996</v>
      </c>
      <c r="I873" s="4">
        <v>21</v>
      </c>
      <c r="J873" t="s">
        <v>7130</v>
      </c>
      <c r="K873" t="s">
        <v>2249</v>
      </c>
      <c r="L873" t="s">
        <v>5956</v>
      </c>
      <c r="M873" t="s">
        <v>2250</v>
      </c>
      <c r="N873" t="s">
        <v>8256</v>
      </c>
      <c r="O873" t="str">
        <f t="shared" si="65"/>
        <v>yes</v>
      </c>
      <c r="P873" s="16">
        <f t="shared" si="66"/>
        <v>10479</v>
      </c>
      <c r="Q873" t="str">
        <f t="shared" si="67"/>
        <v>200-499</v>
      </c>
      <c r="R873" t="str">
        <f t="shared" si="68"/>
        <v>1000</v>
      </c>
      <c r="S873" s="18">
        <f t="shared" si="69"/>
        <v>86.1</v>
      </c>
    </row>
    <row r="874" spans="1:19" x14ac:dyDescent="0.25">
      <c r="A874">
        <v>873</v>
      </c>
      <c r="B874" t="s">
        <v>2251</v>
      </c>
      <c r="C874" t="s">
        <v>4794</v>
      </c>
      <c r="D874" t="s">
        <v>1819</v>
      </c>
      <c r="E874" s="2">
        <v>1999</v>
      </c>
      <c r="F874" s="2">
        <v>4700</v>
      </c>
      <c r="G874" s="1">
        <v>0.56999999999999995</v>
      </c>
      <c r="H874">
        <v>3.8</v>
      </c>
      <c r="I874" s="4">
        <v>1880</v>
      </c>
      <c r="J874" t="s">
        <v>7131</v>
      </c>
      <c r="K874" t="s">
        <v>2252</v>
      </c>
      <c r="L874" t="s">
        <v>5957</v>
      </c>
      <c r="M874" t="s">
        <v>2253</v>
      </c>
      <c r="N874" t="s">
        <v>2254</v>
      </c>
      <c r="O874" t="str">
        <f t="shared" si="65"/>
        <v>yes</v>
      </c>
      <c r="P874" s="16">
        <f t="shared" si="66"/>
        <v>8836000</v>
      </c>
      <c r="Q874" t="str">
        <f t="shared" si="67"/>
        <v>1000+</v>
      </c>
      <c r="R874" t="str">
        <f t="shared" si="68"/>
        <v>1000+</v>
      </c>
      <c r="S874" s="18">
        <f t="shared" si="69"/>
        <v>7144</v>
      </c>
    </row>
    <row r="875" spans="1:19" x14ac:dyDescent="0.25">
      <c r="A875">
        <v>874</v>
      </c>
      <c r="B875" t="s">
        <v>2255</v>
      </c>
      <c r="C875" t="s">
        <v>4795</v>
      </c>
      <c r="D875" t="s">
        <v>2256</v>
      </c>
      <c r="E875" s="2">
        <v>3999</v>
      </c>
      <c r="F875" s="3">
        <v>4332.96</v>
      </c>
      <c r="G875" s="1">
        <v>0.08</v>
      </c>
      <c r="H875">
        <v>3.5</v>
      </c>
      <c r="I875" s="4">
        <v>21762</v>
      </c>
      <c r="J875" t="s">
        <v>7132</v>
      </c>
      <c r="K875" t="s">
        <v>2257</v>
      </c>
      <c r="L875" t="s">
        <v>5958</v>
      </c>
      <c r="M875" t="s">
        <v>2258</v>
      </c>
      <c r="N875" t="s">
        <v>8257</v>
      </c>
      <c r="O875" t="str">
        <f t="shared" si="65"/>
        <v>no</v>
      </c>
      <c r="P875" s="16">
        <f t="shared" si="66"/>
        <v>94293875.519999996</v>
      </c>
      <c r="Q875" t="str">
        <f t="shared" si="67"/>
        <v>1000+</v>
      </c>
      <c r="R875" t="str">
        <f t="shared" si="68"/>
        <v>1000+</v>
      </c>
      <c r="S875" s="18">
        <f t="shared" si="69"/>
        <v>76167</v>
      </c>
    </row>
    <row r="876" spans="1:19" x14ac:dyDescent="0.25">
      <c r="A876">
        <v>875</v>
      </c>
      <c r="B876" t="s">
        <v>2259</v>
      </c>
      <c r="C876" t="s">
        <v>4796</v>
      </c>
      <c r="D876" t="s">
        <v>1675</v>
      </c>
      <c r="E876">
        <v>899</v>
      </c>
      <c r="F876" s="2">
        <v>1800</v>
      </c>
      <c r="G876" s="1">
        <v>0.5</v>
      </c>
      <c r="H876">
        <v>4.0999999999999996</v>
      </c>
      <c r="I876" s="4">
        <v>22375</v>
      </c>
      <c r="J876" t="s">
        <v>7133</v>
      </c>
      <c r="K876" t="s">
        <v>2260</v>
      </c>
      <c r="L876" t="s">
        <v>5959</v>
      </c>
      <c r="M876" t="s">
        <v>2261</v>
      </c>
      <c r="N876" t="s">
        <v>8258</v>
      </c>
      <c r="O876" t="str">
        <f t="shared" si="65"/>
        <v>no</v>
      </c>
      <c r="P876" s="16">
        <f t="shared" si="66"/>
        <v>40275000</v>
      </c>
      <c r="Q876" t="str">
        <f t="shared" si="67"/>
        <v>1000+</v>
      </c>
      <c r="R876" t="str">
        <f t="shared" si="68"/>
        <v>1000+</v>
      </c>
      <c r="S876" s="18">
        <f t="shared" si="69"/>
        <v>91737.499999999985</v>
      </c>
    </row>
    <row r="877" spans="1:19" x14ac:dyDescent="0.25">
      <c r="A877">
        <v>876</v>
      </c>
      <c r="B877" t="s">
        <v>2262</v>
      </c>
      <c r="C877" t="s">
        <v>4797</v>
      </c>
      <c r="D877" t="s">
        <v>1646</v>
      </c>
      <c r="E877">
        <v>299</v>
      </c>
      <c r="F877">
        <v>990</v>
      </c>
      <c r="G877" s="1">
        <v>0.7</v>
      </c>
      <c r="H877">
        <v>4.5</v>
      </c>
      <c r="I877" s="4">
        <v>2453</v>
      </c>
      <c r="J877" t="s">
        <v>7134</v>
      </c>
      <c r="K877" t="s">
        <v>2263</v>
      </c>
      <c r="L877" t="s">
        <v>5960</v>
      </c>
      <c r="M877" t="s">
        <v>2264</v>
      </c>
      <c r="N877" t="s">
        <v>8259</v>
      </c>
      <c r="O877" t="str">
        <f t="shared" si="65"/>
        <v>yes</v>
      </c>
      <c r="P877" s="16">
        <f t="shared" si="66"/>
        <v>2428470</v>
      </c>
      <c r="Q877" t="str">
        <f t="shared" si="67"/>
        <v>500-999</v>
      </c>
      <c r="R877" t="str">
        <f t="shared" si="68"/>
        <v>1000+</v>
      </c>
      <c r="S877" s="18">
        <f t="shared" si="69"/>
        <v>11038.5</v>
      </c>
    </row>
    <row r="878" spans="1:19" x14ac:dyDescent="0.25">
      <c r="A878">
        <v>877</v>
      </c>
      <c r="B878" t="s">
        <v>2265</v>
      </c>
      <c r="C878" t="s">
        <v>4798</v>
      </c>
      <c r="D878" t="s">
        <v>1487</v>
      </c>
      <c r="E878" s="2">
        <v>3303</v>
      </c>
      <c r="F878" s="2">
        <v>4699</v>
      </c>
      <c r="G878" s="1">
        <v>0.3</v>
      </c>
      <c r="H878">
        <v>4.4000000000000004</v>
      </c>
      <c r="I878" s="4">
        <v>13544</v>
      </c>
      <c r="J878" t="s">
        <v>7135</v>
      </c>
      <c r="K878" t="s">
        <v>2266</v>
      </c>
      <c r="L878" t="s">
        <v>5961</v>
      </c>
      <c r="M878" t="s">
        <v>2267</v>
      </c>
      <c r="N878" t="s">
        <v>8260</v>
      </c>
      <c r="O878" t="str">
        <f t="shared" si="65"/>
        <v>no</v>
      </c>
      <c r="P878" s="16">
        <f t="shared" si="66"/>
        <v>63643256</v>
      </c>
      <c r="Q878" t="str">
        <f t="shared" si="67"/>
        <v>1000+</v>
      </c>
      <c r="R878" t="str">
        <f t="shared" si="68"/>
        <v>1000+</v>
      </c>
      <c r="S878" s="18">
        <f t="shared" si="69"/>
        <v>59593.600000000006</v>
      </c>
    </row>
    <row r="879" spans="1:19" x14ac:dyDescent="0.25">
      <c r="A879">
        <v>878</v>
      </c>
      <c r="B879" t="s">
        <v>2268</v>
      </c>
      <c r="C879" t="s">
        <v>4799</v>
      </c>
      <c r="D879" t="s">
        <v>2034</v>
      </c>
      <c r="E879" s="2">
        <v>1890</v>
      </c>
      <c r="F879" s="2">
        <v>5490</v>
      </c>
      <c r="G879" s="1">
        <v>0.66</v>
      </c>
      <c r="H879">
        <v>4.0999999999999996</v>
      </c>
      <c r="I879" s="4">
        <v>10976</v>
      </c>
      <c r="J879" t="s">
        <v>7136</v>
      </c>
      <c r="K879" t="s">
        <v>2269</v>
      </c>
      <c r="L879" t="s">
        <v>5962</v>
      </c>
      <c r="M879" t="s">
        <v>2270</v>
      </c>
      <c r="N879" t="s">
        <v>8261</v>
      </c>
      <c r="O879" t="str">
        <f t="shared" si="65"/>
        <v>yes</v>
      </c>
      <c r="P879" s="16">
        <f t="shared" si="66"/>
        <v>60258240</v>
      </c>
      <c r="Q879" t="str">
        <f t="shared" si="67"/>
        <v>1000+</v>
      </c>
      <c r="R879" t="str">
        <f t="shared" si="68"/>
        <v>1000+</v>
      </c>
      <c r="S879" s="18">
        <f t="shared" si="69"/>
        <v>45001.599999999999</v>
      </c>
    </row>
    <row r="880" spans="1:19" x14ac:dyDescent="0.25">
      <c r="A880">
        <v>879</v>
      </c>
      <c r="B880" t="s">
        <v>2271</v>
      </c>
      <c r="C880" t="s">
        <v>4800</v>
      </c>
      <c r="D880" t="s">
        <v>1921</v>
      </c>
      <c r="E880">
        <v>90</v>
      </c>
      <c r="F880">
        <v>100</v>
      </c>
      <c r="G880" s="1">
        <v>0.1</v>
      </c>
      <c r="H880">
        <v>4.3</v>
      </c>
      <c r="I880" s="4">
        <v>3061</v>
      </c>
      <c r="J880" t="s">
        <v>2272</v>
      </c>
      <c r="K880" t="s">
        <v>2273</v>
      </c>
      <c r="L880" t="s">
        <v>5963</v>
      </c>
      <c r="M880" t="s">
        <v>2274</v>
      </c>
      <c r="N880" t="s">
        <v>8262</v>
      </c>
      <c r="O880" t="str">
        <f t="shared" si="65"/>
        <v>no</v>
      </c>
      <c r="P880" s="16">
        <f t="shared" si="66"/>
        <v>306100</v>
      </c>
      <c r="Q880" t="str">
        <f t="shared" si="67"/>
        <v>&lt;200</v>
      </c>
      <c r="R880" t="str">
        <f t="shared" si="68"/>
        <v>1000+</v>
      </c>
      <c r="S880" s="18">
        <f t="shared" si="69"/>
        <v>13162.3</v>
      </c>
    </row>
    <row r="881" spans="1:19" x14ac:dyDescent="0.25">
      <c r="A881">
        <v>880</v>
      </c>
      <c r="B881" t="s">
        <v>2275</v>
      </c>
      <c r="C881" t="s">
        <v>4801</v>
      </c>
      <c r="D881" t="s">
        <v>944</v>
      </c>
      <c r="E881" s="2">
        <v>1599</v>
      </c>
      <c r="F881" s="2">
        <v>2790</v>
      </c>
      <c r="G881" s="1">
        <v>0.43</v>
      </c>
      <c r="H881">
        <v>3.6</v>
      </c>
      <c r="I881" s="4">
        <v>2272</v>
      </c>
      <c r="J881" t="s">
        <v>7137</v>
      </c>
      <c r="K881" t="s">
        <v>2276</v>
      </c>
      <c r="L881" t="s">
        <v>5964</v>
      </c>
      <c r="M881" t="s">
        <v>2277</v>
      </c>
      <c r="N881" t="s">
        <v>8263</v>
      </c>
      <c r="O881" t="str">
        <f t="shared" si="65"/>
        <v>no</v>
      </c>
      <c r="P881" s="16">
        <f t="shared" si="66"/>
        <v>6338880</v>
      </c>
      <c r="Q881" t="str">
        <f t="shared" si="67"/>
        <v>1000+</v>
      </c>
      <c r="R881" t="str">
        <f t="shared" si="68"/>
        <v>1000+</v>
      </c>
      <c r="S881" s="18">
        <f t="shared" si="69"/>
        <v>8179.2</v>
      </c>
    </row>
    <row r="882" spans="1:19" x14ac:dyDescent="0.25">
      <c r="A882">
        <v>881</v>
      </c>
      <c r="B882" t="s">
        <v>2278</v>
      </c>
      <c r="C882" t="s">
        <v>4802</v>
      </c>
      <c r="D882" t="s">
        <v>2044</v>
      </c>
      <c r="E882">
        <v>599</v>
      </c>
      <c r="F882">
        <v>999</v>
      </c>
      <c r="G882" s="1">
        <v>0.4</v>
      </c>
      <c r="H882">
        <v>4</v>
      </c>
      <c r="I882" s="4">
        <v>7601</v>
      </c>
      <c r="J882" t="s">
        <v>7138</v>
      </c>
      <c r="K882" t="s">
        <v>2279</v>
      </c>
      <c r="L882" t="s">
        <v>5965</v>
      </c>
      <c r="M882" t="s">
        <v>2280</v>
      </c>
      <c r="N882" t="s">
        <v>8264</v>
      </c>
      <c r="O882" t="str">
        <f t="shared" si="65"/>
        <v>no</v>
      </c>
      <c r="P882" s="16">
        <f t="shared" si="66"/>
        <v>7593399</v>
      </c>
      <c r="Q882" t="str">
        <f t="shared" si="67"/>
        <v>500-999</v>
      </c>
      <c r="R882" t="str">
        <f t="shared" si="68"/>
        <v>1000+</v>
      </c>
      <c r="S882" s="18">
        <f t="shared" si="69"/>
        <v>30404</v>
      </c>
    </row>
    <row r="883" spans="1:19" x14ac:dyDescent="0.25">
      <c r="A883">
        <v>882</v>
      </c>
      <c r="B883" t="s">
        <v>143</v>
      </c>
      <c r="C883" t="s">
        <v>4145</v>
      </c>
      <c r="D883" t="s">
        <v>38</v>
      </c>
      <c r="E883">
        <v>507</v>
      </c>
      <c r="F883" s="2">
        <v>1208</v>
      </c>
      <c r="G883" s="1">
        <v>0.57999999999999996</v>
      </c>
      <c r="H883">
        <v>4.0999999999999996</v>
      </c>
      <c r="I883" s="4">
        <v>8131</v>
      </c>
      <c r="J883" t="s">
        <v>6548</v>
      </c>
      <c r="K883" t="s">
        <v>144</v>
      </c>
      <c r="L883" t="s">
        <v>5384</v>
      </c>
      <c r="M883" t="s">
        <v>145</v>
      </c>
      <c r="N883" t="s">
        <v>7696</v>
      </c>
      <c r="O883" t="str">
        <f t="shared" si="65"/>
        <v>yes</v>
      </c>
      <c r="P883" s="16">
        <f t="shared" si="66"/>
        <v>9822248</v>
      </c>
      <c r="Q883" t="str">
        <f t="shared" si="67"/>
        <v>1000+</v>
      </c>
      <c r="R883" t="str">
        <f t="shared" si="68"/>
        <v>1000+</v>
      </c>
      <c r="S883" s="18">
        <f t="shared" si="69"/>
        <v>33337.1</v>
      </c>
    </row>
    <row r="884" spans="1:19" x14ac:dyDescent="0.25">
      <c r="A884">
        <v>883</v>
      </c>
      <c r="B884" t="s">
        <v>2281</v>
      </c>
      <c r="C884" t="s">
        <v>4803</v>
      </c>
      <c r="D884" t="s">
        <v>1646</v>
      </c>
      <c r="E884">
        <v>425</v>
      </c>
      <c r="F884">
        <v>899</v>
      </c>
      <c r="G884" s="1">
        <v>0.53</v>
      </c>
      <c r="H884">
        <v>4.5</v>
      </c>
      <c r="I884" s="4">
        <v>4219</v>
      </c>
      <c r="J884" t="s">
        <v>7139</v>
      </c>
      <c r="K884" t="s">
        <v>2282</v>
      </c>
      <c r="L884" t="s">
        <v>5966</v>
      </c>
      <c r="M884" t="s">
        <v>2283</v>
      </c>
      <c r="N884" t="s">
        <v>8265</v>
      </c>
      <c r="O884" t="str">
        <f t="shared" si="65"/>
        <v>yes</v>
      </c>
      <c r="P884" s="16">
        <f t="shared" si="66"/>
        <v>3792881</v>
      </c>
      <c r="Q884" t="str">
        <f t="shared" si="67"/>
        <v>500-999</v>
      </c>
      <c r="R884" t="str">
        <f t="shared" si="68"/>
        <v>1000+</v>
      </c>
      <c r="S884" s="18">
        <f t="shared" si="69"/>
        <v>18985.5</v>
      </c>
    </row>
    <row r="885" spans="1:19" x14ac:dyDescent="0.25">
      <c r="A885">
        <v>884</v>
      </c>
      <c r="B885" t="s">
        <v>2284</v>
      </c>
      <c r="C885" t="s">
        <v>4804</v>
      </c>
      <c r="D885" t="s">
        <v>1350</v>
      </c>
      <c r="E885" s="2">
        <v>1499</v>
      </c>
      <c r="F885" s="2">
        <v>3999</v>
      </c>
      <c r="G885" s="1">
        <v>0.63</v>
      </c>
      <c r="H885">
        <v>4.2</v>
      </c>
      <c r="I885" s="4">
        <v>42775</v>
      </c>
      <c r="J885" t="s">
        <v>7140</v>
      </c>
      <c r="K885" t="s">
        <v>2285</v>
      </c>
      <c r="L885" t="s">
        <v>5967</v>
      </c>
      <c r="M885" t="s">
        <v>2286</v>
      </c>
      <c r="N885" t="s">
        <v>8266</v>
      </c>
      <c r="O885" t="str">
        <f t="shared" si="65"/>
        <v>yes</v>
      </c>
      <c r="P885" s="16">
        <f t="shared" si="66"/>
        <v>171057225</v>
      </c>
      <c r="Q885" t="str">
        <f t="shared" si="67"/>
        <v>1000+</v>
      </c>
      <c r="R885" t="str">
        <f t="shared" si="68"/>
        <v>1000+</v>
      </c>
      <c r="S885" s="18">
        <f t="shared" si="69"/>
        <v>179655</v>
      </c>
    </row>
    <row r="886" spans="1:19" x14ac:dyDescent="0.25">
      <c r="A886">
        <v>885</v>
      </c>
      <c r="B886" t="s">
        <v>2287</v>
      </c>
      <c r="C886" t="s">
        <v>4805</v>
      </c>
      <c r="D886" t="s">
        <v>2188</v>
      </c>
      <c r="E886">
        <v>549</v>
      </c>
      <c r="F886" s="2">
        <v>2499</v>
      </c>
      <c r="G886" s="1">
        <v>0.78</v>
      </c>
      <c r="H886">
        <v>4.3</v>
      </c>
      <c r="I886" s="4">
        <v>5556</v>
      </c>
      <c r="J886" t="s">
        <v>7141</v>
      </c>
      <c r="K886" t="s">
        <v>2288</v>
      </c>
      <c r="L886" t="s">
        <v>5968</v>
      </c>
      <c r="M886" t="s">
        <v>2289</v>
      </c>
      <c r="N886" t="s">
        <v>8267</v>
      </c>
      <c r="O886" t="str">
        <f t="shared" si="65"/>
        <v>yes</v>
      </c>
      <c r="P886" s="16">
        <f t="shared" si="66"/>
        <v>13884444</v>
      </c>
      <c r="Q886" t="str">
        <f t="shared" si="67"/>
        <v>1000+</v>
      </c>
      <c r="R886" t="str">
        <f t="shared" si="68"/>
        <v>1000+</v>
      </c>
      <c r="S886" s="18">
        <f t="shared" si="69"/>
        <v>23890.799999999999</v>
      </c>
    </row>
    <row r="887" spans="1:19" x14ac:dyDescent="0.25">
      <c r="A887">
        <v>886</v>
      </c>
      <c r="B887" t="s">
        <v>151</v>
      </c>
      <c r="C887" t="s">
        <v>4148</v>
      </c>
      <c r="D887" t="s">
        <v>13</v>
      </c>
      <c r="E887">
        <v>199</v>
      </c>
      <c r="F887">
        <v>395</v>
      </c>
      <c r="G887" s="1">
        <v>0.5</v>
      </c>
      <c r="H887">
        <v>4.2</v>
      </c>
      <c r="I887" s="4">
        <v>92595</v>
      </c>
      <c r="J887" t="s">
        <v>6551</v>
      </c>
      <c r="K887" t="s">
        <v>152</v>
      </c>
      <c r="L887" t="s">
        <v>5386</v>
      </c>
      <c r="M887" t="s">
        <v>153</v>
      </c>
      <c r="N887" t="s">
        <v>7698</v>
      </c>
      <c r="O887" t="str">
        <f t="shared" si="65"/>
        <v>no</v>
      </c>
      <c r="P887" s="16">
        <f t="shared" si="66"/>
        <v>36575025</v>
      </c>
      <c r="Q887" t="str">
        <f t="shared" si="67"/>
        <v>200-499</v>
      </c>
      <c r="R887" t="str">
        <f t="shared" si="68"/>
        <v>1000+</v>
      </c>
      <c r="S887" s="18">
        <f t="shared" si="69"/>
        <v>388899</v>
      </c>
    </row>
    <row r="888" spans="1:19" x14ac:dyDescent="0.25">
      <c r="A888">
        <v>887</v>
      </c>
      <c r="B888" t="s">
        <v>2290</v>
      </c>
      <c r="C888" t="s">
        <v>4806</v>
      </c>
      <c r="D888" t="s">
        <v>1483</v>
      </c>
      <c r="E888" s="2">
        <v>1295</v>
      </c>
      <c r="F888" s="2">
        <v>1645</v>
      </c>
      <c r="G888" s="1">
        <v>0.21</v>
      </c>
      <c r="H888">
        <v>4.5999999999999996</v>
      </c>
      <c r="I888" s="4">
        <v>12375</v>
      </c>
      <c r="J888" t="s">
        <v>7142</v>
      </c>
      <c r="K888" t="s">
        <v>2291</v>
      </c>
      <c r="L888" t="s">
        <v>5969</v>
      </c>
      <c r="M888" t="s">
        <v>2292</v>
      </c>
      <c r="N888" t="s">
        <v>8268</v>
      </c>
      <c r="O888" t="str">
        <f t="shared" si="65"/>
        <v>no</v>
      </c>
      <c r="P888" s="16">
        <f t="shared" si="66"/>
        <v>20356875</v>
      </c>
      <c r="Q888" t="str">
        <f t="shared" si="67"/>
        <v>1000+</v>
      </c>
      <c r="R888" t="str">
        <f t="shared" si="68"/>
        <v>1000+</v>
      </c>
      <c r="S888" s="18">
        <f t="shared" si="69"/>
        <v>56924.999999999993</v>
      </c>
    </row>
    <row r="889" spans="1:19" x14ac:dyDescent="0.25">
      <c r="A889">
        <v>888</v>
      </c>
      <c r="B889" t="s">
        <v>2293</v>
      </c>
      <c r="C889" t="s">
        <v>4807</v>
      </c>
      <c r="D889" t="s">
        <v>1642</v>
      </c>
      <c r="E889">
        <v>310</v>
      </c>
      <c r="F889">
        <v>310</v>
      </c>
      <c r="G889" s="1">
        <v>0</v>
      </c>
      <c r="H889">
        <v>4.5</v>
      </c>
      <c r="I889" s="4">
        <v>5882</v>
      </c>
      <c r="J889" t="s">
        <v>2294</v>
      </c>
      <c r="K889" t="s">
        <v>2295</v>
      </c>
      <c r="L889" t="s">
        <v>5970</v>
      </c>
      <c r="M889" t="s">
        <v>2296</v>
      </c>
      <c r="N889" t="s">
        <v>8269</v>
      </c>
      <c r="O889" t="str">
        <f t="shared" si="65"/>
        <v>no</v>
      </c>
      <c r="P889" s="16">
        <f t="shared" si="66"/>
        <v>1823420</v>
      </c>
      <c r="Q889" t="str">
        <f t="shared" si="67"/>
        <v>200-499</v>
      </c>
      <c r="R889" t="str">
        <f t="shared" si="68"/>
        <v>1000+</v>
      </c>
      <c r="S889" s="18">
        <f t="shared" si="69"/>
        <v>26469</v>
      </c>
    </row>
    <row r="890" spans="1:19" x14ac:dyDescent="0.25">
      <c r="A890">
        <v>889</v>
      </c>
      <c r="B890" t="s">
        <v>1357</v>
      </c>
      <c r="C890" t="s">
        <v>4538</v>
      </c>
      <c r="D890" t="s">
        <v>1358</v>
      </c>
      <c r="E890">
        <v>149</v>
      </c>
      <c r="F890">
        <v>149</v>
      </c>
      <c r="G890" s="1">
        <v>0</v>
      </c>
      <c r="H890">
        <v>4.3</v>
      </c>
      <c r="I890" s="4">
        <v>10833</v>
      </c>
      <c r="J890" t="s">
        <v>6893</v>
      </c>
      <c r="K890" t="s">
        <v>1359</v>
      </c>
      <c r="L890" t="s">
        <v>1360</v>
      </c>
      <c r="M890" t="s">
        <v>1361</v>
      </c>
      <c r="N890" t="s">
        <v>8005</v>
      </c>
      <c r="O890" t="str">
        <f t="shared" si="65"/>
        <v>no</v>
      </c>
      <c r="P890" s="16">
        <f t="shared" si="66"/>
        <v>1614117</v>
      </c>
      <c r="Q890" t="str">
        <f t="shared" si="67"/>
        <v>&lt;200</v>
      </c>
      <c r="R890" t="str">
        <f t="shared" si="68"/>
        <v>1000+</v>
      </c>
      <c r="S890" s="18">
        <f t="shared" si="69"/>
        <v>46581.9</v>
      </c>
    </row>
    <row r="891" spans="1:19" x14ac:dyDescent="0.25">
      <c r="A891">
        <v>890</v>
      </c>
      <c r="B891" t="s">
        <v>2297</v>
      </c>
      <c r="C891" t="s">
        <v>4808</v>
      </c>
      <c r="D891" t="s">
        <v>1564</v>
      </c>
      <c r="E891" s="2">
        <v>1149</v>
      </c>
      <c r="F891" s="2">
        <v>1499</v>
      </c>
      <c r="G891" s="1">
        <v>0.23</v>
      </c>
      <c r="H891">
        <v>4.0999999999999996</v>
      </c>
      <c r="I891" s="4">
        <v>10443</v>
      </c>
      <c r="J891" t="s">
        <v>2298</v>
      </c>
      <c r="K891" t="s">
        <v>2299</v>
      </c>
      <c r="L891" t="s">
        <v>5971</v>
      </c>
      <c r="M891" t="s">
        <v>2300</v>
      </c>
      <c r="N891" t="s">
        <v>8270</v>
      </c>
      <c r="O891" t="str">
        <f t="shared" si="65"/>
        <v>no</v>
      </c>
      <c r="P891" s="16">
        <f t="shared" si="66"/>
        <v>15654057</v>
      </c>
      <c r="Q891" t="str">
        <f t="shared" si="67"/>
        <v>1000+</v>
      </c>
      <c r="R891" t="str">
        <f t="shared" si="68"/>
        <v>1000+</v>
      </c>
      <c r="S891" s="18">
        <f t="shared" si="69"/>
        <v>42816.299999999996</v>
      </c>
    </row>
    <row r="892" spans="1:19" x14ac:dyDescent="0.25">
      <c r="A892">
        <v>891</v>
      </c>
      <c r="B892" t="s">
        <v>2301</v>
      </c>
      <c r="C892" t="s">
        <v>4809</v>
      </c>
      <c r="D892" t="s">
        <v>1494</v>
      </c>
      <c r="E892">
        <v>499</v>
      </c>
      <c r="F892" s="2">
        <v>1299</v>
      </c>
      <c r="G892" s="1">
        <v>0.62</v>
      </c>
      <c r="H892">
        <v>4.5</v>
      </c>
      <c r="I892" s="4">
        <v>434</v>
      </c>
      <c r="J892" t="s">
        <v>7143</v>
      </c>
      <c r="K892" t="s">
        <v>2302</v>
      </c>
      <c r="L892" t="s">
        <v>5972</v>
      </c>
      <c r="M892" t="s">
        <v>2303</v>
      </c>
      <c r="N892" t="s">
        <v>8271</v>
      </c>
      <c r="O892" t="str">
        <f t="shared" si="65"/>
        <v>yes</v>
      </c>
      <c r="P892" s="16">
        <f t="shared" si="66"/>
        <v>563766</v>
      </c>
      <c r="Q892" t="str">
        <f t="shared" si="67"/>
        <v>1000+</v>
      </c>
      <c r="R892" t="str">
        <f t="shared" si="68"/>
        <v>1000</v>
      </c>
      <c r="S892" s="18">
        <f t="shared" si="69"/>
        <v>1953</v>
      </c>
    </row>
    <row r="893" spans="1:19" x14ac:dyDescent="0.25">
      <c r="A893">
        <v>892</v>
      </c>
      <c r="B893" t="s">
        <v>2304</v>
      </c>
      <c r="C893" t="s">
        <v>4810</v>
      </c>
      <c r="D893" t="s">
        <v>944</v>
      </c>
      <c r="E893">
        <v>999</v>
      </c>
      <c r="F893" s="2">
        <v>4199</v>
      </c>
      <c r="G893" s="1">
        <v>0.76</v>
      </c>
      <c r="H893">
        <v>3.5</v>
      </c>
      <c r="I893" s="4">
        <v>1913</v>
      </c>
      <c r="J893" t="s">
        <v>7144</v>
      </c>
      <c r="K893" t="s">
        <v>2305</v>
      </c>
      <c r="L893" t="s">
        <v>5973</v>
      </c>
      <c r="M893" t="s">
        <v>2306</v>
      </c>
      <c r="N893" t="s">
        <v>8272</v>
      </c>
      <c r="O893" t="str">
        <f t="shared" si="65"/>
        <v>yes</v>
      </c>
      <c r="P893" s="16">
        <f t="shared" si="66"/>
        <v>8032687</v>
      </c>
      <c r="Q893" t="str">
        <f t="shared" si="67"/>
        <v>1000+</v>
      </c>
      <c r="R893" t="str">
        <f t="shared" si="68"/>
        <v>1000+</v>
      </c>
      <c r="S893" s="18">
        <f t="shared" si="69"/>
        <v>6695.5</v>
      </c>
    </row>
    <row r="894" spans="1:19" x14ac:dyDescent="0.25">
      <c r="A894">
        <v>893</v>
      </c>
      <c r="B894" t="s">
        <v>2307</v>
      </c>
      <c r="C894" t="s">
        <v>4811</v>
      </c>
      <c r="D894" t="s">
        <v>2086</v>
      </c>
      <c r="E894" s="2">
        <v>1709</v>
      </c>
      <c r="F894" s="2">
        <v>4000</v>
      </c>
      <c r="G894" s="1">
        <v>0.56999999999999995</v>
      </c>
      <c r="H894">
        <v>4.4000000000000004</v>
      </c>
      <c r="I894" s="4">
        <v>3029</v>
      </c>
      <c r="J894" t="s">
        <v>7145</v>
      </c>
      <c r="K894" t="s">
        <v>2308</v>
      </c>
      <c r="L894" t="s">
        <v>5974</v>
      </c>
      <c r="M894" t="s">
        <v>2309</v>
      </c>
      <c r="N894" t="s">
        <v>8273</v>
      </c>
      <c r="O894" t="str">
        <f t="shared" si="65"/>
        <v>yes</v>
      </c>
      <c r="P894" s="16">
        <f t="shared" si="66"/>
        <v>12116000</v>
      </c>
      <c r="Q894" t="str">
        <f t="shared" si="67"/>
        <v>1000+</v>
      </c>
      <c r="R894" t="str">
        <f t="shared" si="68"/>
        <v>1000+</v>
      </c>
      <c r="S894" s="18">
        <f t="shared" si="69"/>
        <v>13327.6</v>
      </c>
    </row>
    <row r="895" spans="1:19" x14ac:dyDescent="0.25">
      <c r="A895">
        <v>894</v>
      </c>
      <c r="B895" t="s">
        <v>2310</v>
      </c>
      <c r="C895" t="s">
        <v>4812</v>
      </c>
      <c r="D895" t="s">
        <v>1549</v>
      </c>
      <c r="E895">
        <v>250</v>
      </c>
      <c r="F895">
        <v>250</v>
      </c>
      <c r="G895" s="1">
        <v>0</v>
      </c>
      <c r="H895">
        <v>4.2</v>
      </c>
      <c r="I895" s="4">
        <v>2628</v>
      </c>
      <c r="J895" t="s">
        <v>7146</v>
      </c>
      <c r="K895" t="s">
        <v>2311</v>
      </c>
      <c r="L895" t="s">
        <v>5975</v>
      </c>
      <c r="M895" t="s">
        <v>2312</v>
      </c>
      <c r="N895" t="s">
        <v>2313</v>
      </c>
      <c r="O895" t="str">
        <f t="shared" si="65"/>
        <v>no</v>
      </c>
      <c r="P895" s="16">
        <f t="shared" si="66"/>
        <v>657000</v>
      </c>
      <c r="Q895" t="str">
        <f t="shared" si="67"/>
        <v>200-499</v>
      </c>
      <c r="R895" t="str">
        <f t="shared" si="68"/>
        <v>1000+</v>
      </c>
      <c r="S895" s="18">
        <f t="shared" si="69"/>
        <v>11037.6</v>
      </c>
    </row>
    <row r="896" spans="1:19" x14ac:dyDescent="0.25">
      <c r="A896">
        <v>895</v>
      </c>
      <c r="B896" t="s">
        <v>154</v>
      </c>
      <c r="C896" t="s">
        <v>4149</v>
      </c>
      <c r="D896" t="s">
        <v>38</v>
      </c>
      <c r="E896" s="2">
        <v>1199</v>
      </c>
      <c r="F896" s="2">
        <v>2199</v>
      </c>
      <c r="G896" s="1">
        <v>0.45</v>
      </c>
      <c r="H896">
        <v>4.4000000000000004</v>
      </c>
      <c r="I896" s="4">
        <v>24780</v>
      </c>
      <c r="J896" t="s">
        <v>6552</v>
      </c>
      <c r="K896" t="s">
        <v>155</v>
      </c>
      <c r="L896" t="s">
        <v>5387</v>
      </c>
      <c r="M896" t="s">
        <v>156</v>
      </c>
      <c r="N896" t="s">
        <v>7699</v>
      </c>
      <c r="O896" t="str">
        <f t="shared" si="65"/>
        <v>no</v>
      </c>
      <c r="P896" s="16">
        <f t="shared" si="66"/>
        <v>54491220</v>
      </c>
      <c r="Q896" t="str">
        <f t="shared" si="67"/>
        <v>1000+</v>
      </c>
      <c r="R896" t="str">
        <f t="shared" si="68"/>
        <v>1000+</v>
      </c>
      <c r="S896" s="18">
        <f t="shared" si="69"/>
        <v>109032.00000000001</v>
      </c>
    </row>
    <row r="897" spans="1:19" x14ac:dyDescent="0.25">
      <c r="A897">
        <v>896</v>
      </c>
      <c r="B897" t="s">
        <v>2314</v>
      </c>
      <c r="C897" t="s">
        <v>4813</v>
      </c>
      <c r="D897" t="s">
        <v>2315</v>
      </c>
      <c r="E897">
        <v>90</v>
      </c>
      <c r="F897">
        <v>100</v>
      </c>
      <c r="G897" s="1">
        <v>0.1</v>
      </c>
      <c r="H897">
        <v>4.4000000000000004</v>
      </c>
      <c r="I897" s="4">
        <v>10718</v>
      </c>
      <c r="J897" t="s">
        <v>2316</v>
      </c>
      <c r="K897" t="s">
        <v>2317</v>
      </c>
      <c r="L897" t="s">
        <v>5976</v>
      </c>
      <c r="M897" t="s">
        <v>2318</v>
      </c>
      <c r="N897" t="s">
        <v>8274</v>
      </c>
      <c r="O897" t="str">
        <f t="shared" si="65"/>
        <v>no</v>
      </c>
      <c r="P897" s="16">
        <f t="shared" si="66"/>
        <v>1071800</v>
      </c>
      <c r="Q897" t="str">
        <f t="shared" si="67"/>
        <v>&lt;200</v>
      </c>
      <c r="R897" t="str">
        <f t="shared" si="68"/>
        <v>1000+</v>
      </c>
      <c r="S897" s="18">
        <f t="shared" si="69"/>
        <v>47159.200000000004</v>
      </c>
    </row>
    <row r="898" spans="1:19" x14ac:dyDescent="0.25">
      <c r="A898">
        <v>897</v>
      </c>
      <c r="B898" t="s">
        <v>2319</v>
      </c>
      <c r="C898" t="s">
        <v>4814</v>
      </c>
      <c r="D898" t="s">
        <v>1184</v>
      </c>
      <c r="E898" s="2">
        <v>2025</v>
      </c>
      <c r="F898" s="2">
        <v>5999</v>
      </c>
      <c r="G898" s="1">
        <v>0.66</v>
      </c>
      <c r="H898">
        <v>4.2</v>
      </c>
      <c r="I898" s="4">
        <v>6233</v>
      </c>
      <c r="J898" t="s">
        <v>7147</v>
      </c>
      <c r="K898" t="s">
        <v>2320</v>
      </c>
      <c r="L898" t="s">
        <v>5977</v>
      </c>
      <c r="M898" t="s">
        <v>2321</v>
      </c>
      <c r="N898" t="s">
        <v>8275</v>
      </c>
      <c r="O898" t="str">
        <f t="shared" ref="O898:O961" si="70">IF(G898 &gt; 50%, "yes", "no")</f>
        <v>yes</v>
      </c>
      <c r="P898" s="16">
        <f t="shared" si="66"/>
        <v>37391767</v>
      </c>
      <c r="Q898" t="str">
        <f t="shared" si="67"/>
        <v>1000+</v>
      </c>
      <c r="R898" t="str">
        <f t="shared" si="68"/>
        <v>1000+</v>
      </c>
      <c r="S898" s="18">
        <f t="shared" si="69"/>
        <v>26178.600000000002</v>
      </c>
    </row>
    <row r="899" spans="1:19" x14ac:dyDescent="0.25">
      <c r="A899">
        <v>898</v>
      </c>
      <c r="B899" t="s">
        <v>2322</v>
      </c>
      <c r="C899" t="s">
        <v>4815</v>
      </c>
      <c r="D899" t="s">
        <v>1638</v>
      </c>
      <c r="E899" s="2">
        <v>1495</v>
      </c>
      <c r="F899" s="2">
        <v>1995</v>
      </c>
      <c r="G899" s="1">
        <v>0.25</v>
      </c>
      <c r="H899">
        <v>4.5</v>
      </c>
      <c r="I899" s="4">
        <v>10541</v>
      </c>
      <c r="J899" t="s">
        <v>7148</v>
      </c>
      <c r="K899" t="s">
        <v>2323</v>
      </c>
      <c r="L899" t="s">
        <v>5978</v>
      </c>
      <c r="M899" t="s">
        <v>2324</v>
      </c>
      <c r="N899" t="s">
        <v>8276</v>
      </c>
      <c r="O899" t="str">
        <f t="shared" si="70"/>
        <v>no</v>
      </c>
      <c r="P899" s="16">
        <f t="shared" ref="P899:P962" si="71">F899*I899</f>
        <v>21029295</v>
      </c>
      <c r="Q899" t="str">
        <f t="shared" ref="Q899:Q962" si="72">IF(F899&lt;200, "&lt;200", IF(F899&lt;500,"200-499", IF(F899&lt;1000,"500-999","1000+")))</f>
        <v>1000+</v>
      </c>
      <c r="R899" t="str">
        <f t="shared" ref="R899:R962" si="73">IF(I:I&lt;1000, "1000","1000+")</f>
        <v>1000+</v>
      </c>
      <c r="S899" s="18">
        <f t="shared" ref="S899:S962" si="74">H899*I899</f>
        <v>47434.5</v>
      </c>
    </row>
    <row r="900" spans="1:19" x14ac:dyDescent="0.25">
      <c r="A900">
        <v>899</v>
      </c>
      <c r="B900" t="s">
        <v>158</v>
      </c>
      <c r="C900" t="s">
        <v>4151</v>
      </c>
      <c r="D900" t="s">
        <v>13</v>
      </c>
      <c r="E900">
        <v>799</v>
      </c>
      <c r="F900" s="2">
        <v>2100</v>
      </c>
      <c r="G900" s="1">
        <v>0.62</v>
      </c>
      <c r="H900">
        <v>4.3</v>
      </c>
      <c r="I900" s="4">
        <v>8188</v>
      </c>
      <c r="J900" t="s">
        <v>6554</v>
      </c>
      <c r="K900" t="s">
        <v>159</v>
      </c>
      <c r="L900" t="s">
        <v>5388</v>
      </c>
      <c r="M900" t="s">
        <v>160</v>
      </c>
      <c r="N900" t="s">
        <v>7700</v>
      </c>
      <c r="O900" t="str">
        <f t="shared" si="70"/>
        <v>yes</v>
      </c>
      <c r="P900" s="16">
        <f t="shared" si="71"/>
        <v>17194800</v>
      </c>
      <c r="Q900" t="str">
        <f t="shared" si="72"/>
        <v>1000+</v>
      </c>
      <c r="R900" t="str">
        <f t="shared" si="73"/>
        <v>1000+</v>
      </c>
      <c r="S900" s="18">
        <f t="shared" si="74"/>
        <v>35208.400000000001</v>
      </c>
    </row>
    <row r="901" spans="1:19" x14ac:dyDescent="0.25">
      <c r="A901">
        <v>900</v>
      </c>
      <c r="B901" t="s">
        <v>2325</v>
      </c>
      <c r="C901" t="s">
        <v>4816</v>
      </c>
      <c r="D901" t="s">
        <v>1699</v>
      </c>
      <c r="E901">
        <v>899</v>
      </c>
      <c r="F901" s="2">
        <v>1199</v>
      </c>
      <c r="G901" s="1">
        <v>0.25</v>
      </c>
      <c r="H901">
        <v>3.8</v>
      </c>
      <c r="I901" s="4">
        <v>10751</v>
      </c>
      <c r="J901" t="s">
        <v>7149</v>
      </c>
      <c r="K901" t="s">
        <v>2326</v>
      </c>
      <c r="L901" t="s">
        <v>5979</v>
      </c>
      <c r="M901" t="s">
        <v>2327</v>
      </c>
      <c r="N901" t="s">
        <v>8277</v>
      </c>
      <c r="O901" t="str">
        <f t="shared" si="70"/>
        <v>no</v>
      </c>
      <c r="P901" s="16">
        <f t="shared" si="71"/>
        <v>12890449</v>
      </c>
      <c r="Q901" t="str">
        <f t="shared" si="72"/>
        <v>1000+</v>
      </c>
      <c r="R901" t="str">
        <f t="shared" si="73"/>
        <v>1000+</v>
      </c>
      <c r="S901" s="18">
        <f t="shared" si="74"/>
        <v>40853.799999999996</v>
      </c>
    </row>
    <row r="902" spans="1:19" x14ac:dyDescent="0.25">
      <c r="A902">
        <v>901</v>
      </c>
      <c r="B902" t="s">
        <v>2328</v>
      </c>
      <c r="C902" t="s">
        <v>4817</v>
      </c>
      <c r="D902" t="s">
        <v>2329</v>
      </c>
      <c r="E902">
        <v>349</v>
      </c>
      <c r="F902">
        <v>999</v>
      </c>
      <c r="G902" s="1">
        <v>0.65</v>
      </c>
      <c r="H902">
        <v>3.9</v>
      </c>
      <c r="I902" s="4">
        <v>817</v>
      </c>
      <c r="J902" t="s">
        <v>7150</v>
      </c>
      <c r="K902" t="s">
        <v>2330</v>
      </c>
      <c r="L902" t="s">
        <v>5980</v>
      </c>
      <c r="M902" t="s">
        <v>2331</v>
      </c>
      <c r="N902" t="s">
        <v>8278</v>
      </c>
      <c r="O902" t="str">
        <f t="shared" si="70"/>
        <v>yes</v>
      </c>
      <c r="P902" s="16">
        <f t="shared" si="71"/>
        <v>816183</v>
      </c>
      <c r="Q902" t="str">
        <f t="shared" si="72"/>
        <v>500-999</v>
      </c>
      <c r="R902" t="str">
        <f t="shared" si="73"/>
        <v>1000</v>
      </c>
      <c r="S902" s="18">
        <f t="shared" si="74"/>
        <v>3186.2999999999997</v>
      </c>
    </row>
    <row r="903" spans="1:19" x14ac:dyDescent="0.25">
      <c r="A903">
        <v>902</v>
      </c>
      <c r="B903" t="s">
        <v>2332</v>
      </c>
      <c r="C903" t="s">
        <v>4818</v>
      </c>
      <c r="D903" t="s">
        <v>916</v>
      </c>
      <c r="E903">
        <v>900</v>
      </c>
      <c r="F903" s="2">
        <v>2499</v>
      </c>
      <c r="G903" s="1">
        <v>0.64</v>
      </c>
      <c r="H903">
        <v>4</v>
      </c>
      <c r="I903" s="4">
        <v>36384</v>
      </c>
      <c r="J903" t="s">
        <v>7151</v>
      </c>
      <c r="K903" t="s">
        <v>1393</v>
      </c>
      <c r="L903" t="s">
        <v>5711</v>
      </c>
      <c r="M903" t="s">
        <v>1394</v>
      </c>
      <c r="N903" t="s">
        <v>8016</v>
      </c>
      <c r="O903" t="str">
        <f t="shared" si="70"/>
        <v>yes</v>
      </c>
      <c r="P903" s="16">
        <f t="shared" si="71"/>
        <v>90923616</v>
      </c>
      <c r="Q903" t="str">
        <f t="shared" si="72"/>
        <v>1000+</v>
      </c>
      <c r="R903" t="str">
        <f t="shared" si="73"/>
        <v>1000+</v>
      </c>
      <c r="S903" s="18">
        <f t="shared" si="74"/>
        <v>145536</v>
      </c>
    </row>
    <row r="904" spans="1:19" x14ac:dyDescent="0.25">
      <c r="A904">
        <v>903</v>
      </c>
      <c r="B904" t="s">
        <v>2333</v>
      </c>
      <c r="C904" t="s">
        <v>4819</v>
      </c>
      <c r="D904" t="s">
        <v>1819</v>
      </c>
      <c r="E904" s="2">
        <v>2490</v>
      </c>
      <c r="F904" s="2">
        <v>3990</v>
      </c>
      <c r="G904" s="1">
        <v>0.38</v>
      </c>
      <c r="H904">
        <v>4.0999999999999996</v>
      </c>
      <c r="I904" s="4">
        <v>3606</v>
      </c>
      <c r="J904" t="s">
        <v>7152</v>
      </c>
      <c r="K904" t="s">
        <v>2334</v>
      </c>
      <c r="L904" t="s">
        <v>5981</v>
      </c>
      <c r="M904" t="s">
        <v>2335</v>
      </c>
      <c r="N904" t="s">
        <v>8279</v>
      </c>
      <c r="O904" t="str">
        <f t="shared" si="70"/>
        <v>no</v>
      </c>
      <c r="P904" s="16">
        <f t="shared" si="71"/>
        <v>14387940</v>
      </c>
      <c r="Q904" t="str">
        <f t="shared" si="72"/>
        <v>1000+</v>
      </c>
      <c r="R904" t="str">
        <f t="shared" si="73"/>
        <v>1000+</v>
      </c>
      <c r="S904" s="18">
        <f t="shared" si="74"/>
        <v>14784.599999999999</v>
      </c>
    </row>
    <row r="905" spans="1:19" x14ac:dyDescent="0.25">
      <c r="A905">
        <v>904</v>
      </c>
      <c r="B905" t="s">
        <v>2336</v>
      </c>
      <c r="C905" t="s">
        <v>4820</v>
      </c>
      <c r="D905" t="s">
        <v>1703</v>
      </c>
      <c r="E905">
        <v>116</v>
      </c>
      <c r="F905">
        <v>200</v>
      </c>
      <c r="G905" s="1">
        <v>0.42</v>
      </c>
      <c r="H905">
        <v>4.4000000000000004</v>
      </c>
      <c r="I905" s="4">
        <v>357</v>
      </c>
      <c r="J905" t="s">
        <v>7153</v>
      </c>
      <c r="K905" t="s">
        <v>2337</v>
      </c>
      <c r="L905" t="s">
        <v>5982</v>
      </c>
      <c r="M905" t="s">
        <v>2338</v>
      </c>
      <c r="N905" t="s">
        <v>8280</v>
      </c>
      <c r="O905" t="str">
        <f t="shared" si="70"/>
        <v>no</v>
      </c>
      <c r="P905" s="16">
        <f t="shared" si="71"/>
        <v>71400</v>
      </c>
      <c r="Q905" t="str">
        <f t="shared" si="72"/>
        <v>200-499</v>
      </c>
      <c r="R905" t="str">
        <f t="shared" si="73"/>
        <v>1000</v>
      </c>
      <c r="S905" s="18">
        <f t="shared" si="74"/>
        <v>1570.8000000000002</v>
      </c>
    </row>
    <row r="906" spans="1:19" x14ac:dyDescent="0.25">
      <c r="A906">
        <v>905</v>
      </c>
      <c r="B906" t="s">
        <v>2339</v>
      </c>
      <c r="C906" t="s">
        <v>4821</v>
      </c>
      <c r="D906" t="s">
        <v>1642</v>
      </c>
      <c r="E906">
        <v>200</v>
      </c>
      <c r="F906">
        <v>230</v>
      </c>
      <c r="G906" s="1">
        <v>0.13</v>
      </c>
      <c r="H906">
        <v>4.4000000000000004</v>
      </c>
      <c r="I906" s="4">
        <v>10170</v>
      </c>
      <c r="J906" t="s">
        <v>7154</v>
      </c>
      <c r="K906" t="s">
        <v>2340</v>
      </c>
      <c r="L906" t="s">
        <v>5983</v>
      </c>
      <c r="M906" t="s">
        <v>2341</v>
      </c>
      <c r="N906" t="s">
        <v>2342</v>
      </c>
      <c r="O906" t="str">
        <f t="shared" si="70"/>
        <v>no</v>
      </c>
      <c r="P906" s="16">
        <f t="shared" si="71"/>
        <v>2339100</v>
      </c>
      <c r="Q906" t="str">
        <f t="shared" si="72"/>
        <v>200-499</v>
      </c>
      <c r="R906" t="str">
        <f t="shared" si="73"/>
        <v>1000+</v>
      </c>
      <c r="S906" s="18">
        <f t="shared" si="74"/>
        <v>44748</v>
      </c>
    </row>
    <row r="907" spans="1:19" x14ac:dyDescent="0.25">
      <c r="A907">
        <v>906</v>
      </c>
      <c r="B907" t="s">
        <v>2343</v>
      </c>
      <c r="C907" t="s">
        <v>4822</v>
      </c>
      <c r="D907" t="s">
        <v>2140</v>
      </c>
      <c r="E907" s="2">
        <v>1249</v>
      </c>
      <c r="F907" s="2">
        <v>2796</v>
      </c>
      <c r="G907" s="1">
        <v>0.55000000000000004</v>
      </c>
      <c r="H907">
        <v>4.4000000000000004</v>
      </c>
      <c r="I907" s="4">
        <v>4598</v>
      </c>
      <c r="J907" t="s">
        <v>7155</v>
      </c>
      <c r="K907" t="s">
        <v>2344</v>
      </c>
      <c r="L907" t="s">
        <v>5984</v>
      </c>
      <c r="M907" t="s">
        <v>2345</v>
      </c>
      <c r="N907" t="s">
        <v>8281</v>
      </c>
      <c r="O907" t="str">
        <f t="shared" si="70"/>
        <v>yes</v>
      </c>
      <c r="P907" s="16">
        <f t="shared" si="71"/>
        <v>12856008</v>
      </c>
      <c r="Q907" t="str">
        <f t="shared" si="72"/>
        <v>1000+</v>
      </c>
      <c r="R907" t="str">
        <f t="shared" si="73"/>
        <v>1000+</v>
      </c>
      <c r="S907" s="18">
        <f t="shared" si="74"/>
        <v>20231.2</v>
      </c>
    </row>
    <row r="908" spans="1:19" x14ac:dyDescent="0.25">
      <c r="A908">
        <v>907</v>
      </c>
      <c r="B908" t="s">
        <v>2346</v>
      </c>
      <c r="C908" t="s">
        <v>4823</v>
      </c>
      <c r="D908" t="s">
        <v>2347</v>
      </c>
      <c r="E908">
        <v>649</v>
      </c>
      <c r="F908">
        <v>999</v>
      </c>
      <c r="G908" s="1">
        <v>0.35</v>
      </c>
      <c r="H908">
        <v>3.5</v>
      </c>
      <c r="I908" s="4">
        <v>7222</v>
      </c>
      <c r="J908" t="s">
        <v>7156</v>
      </c>
      <c r="K908" t="s">
        <v>2348</v>
      </c>
      <c r="L908" t="s">
        <v>5985</v>
      </c>
      <c r="M908" t="s">
        <v>2349</v>
      </c>
      <c r="N908" t="s">
        <v>8282</v>
      </c>
      <c r="O908" t="str">
        <f t="shared" si="70"/>
        <v>no</v>
      </c>
      <c r="P908" s="16">
        <f t="shared" si="71"/>
        <v>7214778</v>
      </c>
      <c r="Q908" t="str">
        <f t="shared" si="72"/>
        <v>500-999</v>
      </c>
      <c r="R908" t="str">
        <f t="shared" si="73"/>
        <v>1000+</v>
      </c>
      <c r="S908" s="18">
        <f t="shared" si="74"/>
        <v>25277</v>
      </c>
    </row>
    <row r="909" spans="1:19" x14ac:dyDescent="0.25">
      <c r="A909">
        <v>908</v>
      </c>
      <c r="B909" t="s">
        <v>2350</v>
      </c>
      <c r="C909" t="s">
        <v>4824</v>
      </c>
      <c r="D909" t="s">
        <v>2351</v>
      </c>
      <c r="E909" s="2">
        <v>2649</v>
      </c>
      <c r="F909" s="2">
        <v>3499</v>
      </c>
      <c r="G909" s="1">
        <v>0.24</v>
      </c>
      <c r="H909">
        <v>4.5</v>
      </c>
      <c r="I909" s="4">
        <v>1271</v>
      </c>
      <c r="J909" t="s">
        <v>7157</v>
      </c>
      <c r="K909" t="s">
        <v>2352</v>
      </c>
      <c r="L909" t="s">
        <v>5986</v>
      </c>
      <c r="M909" t="s">
        <v>2353</v>
      </c>
      <c r="N909" t="s">
        <v>8283</v>
      </c>
      <c r="O909" t="str">
        <f t="shared" si="70"/>
        <v>no</v>
      </c>
      <c r="P909" s="16">
        <f t="shared" si="71"/>
        <v>4447229</v>
      </c>
      <c r="Q909" t="str">
        <f t="shared" si="72"/>
        <v>1000+</v>
      </c>
      <c r="R909" t="str">
        <f t="shared" si="73"/>
        <v>1000+</v>
      </c>
      <c r="S909" s="18">
        <f t="shared" si="74"/>
        <v>5719.5</v>
      </c>
    </row>
    <row r="910" spans="1:19" x14ac:dyDescent="0.25">
      <c r="A910">
        <v>909</v>
      </c>
      <c r="B910" t="s">
        <v>165</v>
      </c>
      <c r="C910" t="s">
        <v>4153</v>
      </c>
      <c r="D910" t="s">
        <v>13</v>
      </c>
      <c r="E910">
        <v>199</v>
      </c>
      <c r="F910">
        <v>349</v>
      </c>
      <c r="G910" s="1">
        <v>0.43</v>
      </c>
      <c r="H910">
        <v>4.0999999999999996</v>
      </c>
      <c r="I910" s="4">
        <v>314</v>
      </c>
      <c r="J910" t="s">
        <v>6506</v>
      </c>
      <c r="K910" t="s">
        <v>166</v>
      </c>
      <c r="L910" t="s">
        <v>5390</v>
      </c>
      <c r="M910" t="s">
        <v>167</v>
      </c>
      <c r="N910" t="s">
        <v>7702</v>
      </c>
      <c r="O910" t="str">
        <f t="shared" si="70"/>
        <v>no</v>
      </c>
      <c r="P910" s="16">
        <f t="shared" si="71"/>
        <v>109586</v>
      </c>
      <c r="Q910" t="str">
        <f t="shared" si="72"/>
        <v>200-499</v>
      </c>
      <c r="R910" t="str">
        <f t="shared" si="73"/>
        <v>1000</v>
      </c>
      <c r="S910" s="18">
        <f t="shared" si="74"/>
        <v>1287.3999999999999</v>
      </c>
    </row>
    <row r="911" spans="1:19" x14ac:dyDescent="0.25">
      <c r="A911">
        <v>910</v>
      </c>
      <c r="B911" t="s">
        <v>2354</v>
      </c>
      <c r="C911" t="s">
        <v>2355</v>
      </c>
      <c r="D911" t="s">
        <v>1614</v>
      </c>
      <c r="E911">
        <v>596</v>
      </c>
      <c r="F911">
        <v>723</v>
      </c>
      <c r="G911" s="1">
        <v>0.18</v>
      </c>
      <c r="H911">
        <v>4.4000000000000004</v>
      </c>
      <c r="I911" s="4">
        <v>3219</v>
      </c>
      <c r="J911" t="s">
        <v>7158</v>
      </c>
      <c r="K911" t="s">
        <v>2356</v>
      </c>
      <c r="L911" t="s">
        <v>5987</v>
      </c>
      <c r="M911" t="s">
        <v>2357</v>
      </c>
      <c r="N911" t="s">
        <v>8284</v>
      </c>
      <c r="O911" t="str">
        <f t="shared" si="70"/>
        <v>no</v>
      </c>
      <c r="P911" s="16">
        <f t="shared" si="71"/>
        <v>2327337</v>
      </c>
      <c r="Q911" t="str">
        <f t="shared" si="72"/>
        <v>500-999</v>
      </c>
      <c r="R911" t="str">
        <f t="shared" si="73"/>
        <v>1000+</v>
      </c>
      <c r="S911" s="18">
        <f t="shared" si="74"/>
        <v>14163.6</v>
      </c>
    </row>
    <row r="912" spans="1:19" x14ac:dyDescent="0.25">
      <c r="A912">
        <v>911</v>
      </c>
      <c r="B912" t="s">
        <v>2358</v>
      </c>
      <c r="C912" t="s">
        <v>4825</v>
      </c>
      <c r="D912" t="s">
        <v>906</v>
      </c>
      <c r="E912" s="2">
        <v>2499</v>
      </c>
      <c r="F912" s="2">
        <v>5999</v>
      </c>
      <c r="G912" s="1">
        <v>0.57999999999999996</v>
      </c>
      <c r="H912">
        <v>4.0999999999999996</v>
      </c>
      <c r="I912" s="4">
        <v>38879</v>
      </c>
      <c r="J912" t="s">
        <v>7159</v>
      </c>
      <c r="K912" t="s">
        <v>1347</v>
      </c>
      <c r="L912" t="s">
        <v>5698</v>
      </c>
      <c r="M912" t="s">
        <v>1348</v>
      </c>
      <c r="N912" t="s">
        <v>8002</v>
      </c>
      <c r="O912" t="str">
        <f t="shared" si="70"/>
        <v>yes</v>
      </c>
      <c r="P912" s="16">
        <f t="shared" si="71"/>
        <v>233235121</v>
      </c>
      <c r="Q912" t="str">
        <f t="shared" si="72"/>
        <v>1000+</v>
      </c>
      <c r="R912" t="str">
        <f t="shared" si="73"/>
        <v>1000+</v>
      </c>
      <c r="S912" s="18">
        <f t="shared" si="74"/>
        <v>159403.9</v>
      </c>
    </row>
    <row r="913" spans="1:19" x14ac:dyDescent="0.25">
      <c r="A913">
        <v>912</v>
      </c>
      <c r="B913" t="s">
        <v>2359</v>
      </c>
      <c r="C913" t="s">
        <v>4826</v>
      </c>
      <c r="D913" t="s">
        <v>2360</v>
      </c>
      <c r="E913" s="2">
        <v>4999</v>
      </c>
      <c r="F913" s="2">
        <v>12499</v>
      </c>
      <c r="G913" s="1">
        <v>0.6</v>
      </c>
      <c r="H913">
        <v>4.2</v>
      </c>
      <c r="I913" s="4">
        <v>4541</v>
      </c>
      <c r="J913" t="s">
        <v>7160</v>
      </c>
      <c r="K913" t="s">
        <v>2361</v>
      </c>
      <c r="L913" t="s">
        <v>5988</v>
      </c>
      <c r="M913" t="s">
        <v>2362</v>
      </c>
      <c r="N913" t="s">
        <v>8285</v>
      </c>
      <c r="O913" t="str">
        <f t="shared" si="70"/>
        <v>yes</v>
      </c>
      <c r="P913" s="16">
        <f t="shared" si="71"/>
        <v>56757959</v>
      </c>
      <c r="Q913" t="str">
        <f t="shared" si="72"/>
        <v>1000+</v>
      </c>
      <c r="R913" t="str">
        <f t="shared" si="73"/>
        <v>1000+</v>
      </c>
      <c r="S913" s="18">
        <f t="shared" si="74"/>
        <v>19072.2</v>
      </c>
    </row>
    <row r="914" spans="1:19" x14ac:dyDescent="0.25">
      <c r="A914">
        <v>913</v>
      </c>
      <c r="B914" t="s">
        <v>2363</v>
      </c>
      <c r="C914" t="s">
        <v>4827</v>
      </c>
      <c r="D914" t="s">
        <v>944</v>
      </c>
      <c r="E914">
        <v>399</v>
      </c>
      <c r="F914" s="2">
        <v>1290</v>
      </c>
      <c r="G914" s="1">
        <v>0.69</v>
      </c>
      <c r="H914">
        <v>4.2</v>
      </c>
      <c r="I914" s="4">
        <v>76042</v>
      </c>
      <c r="J914" t="s">
        <v>7161</v>
      </c>
      <c r="K914" t="s">
        <v>2364</v>
      </c>
      <c r="L914" t="s">
        <v>5989</v>
      </c>
      <c r="M914" t="s">
        <v>2365</v>
      </c>
      <c r="N914" t="s">
        <v>8286</v>
      </c>
      <c r="O914" t="str">
        <f t="shared" si="70"/>
        <v>yes</v>
      </c>
      <c r="P914" s="16">
        <f t="shared" si="71"/>
        <v>98094180</v>
      </c>
      <c r="Q914" t="str">
        <f t="shared" si="72"/>
        <v>1000+</v>
      </c>
      <c r="R914" t="str">
        <f t="shared" si="73"/>
        <v>1000+</v>
      </c>
      <c r="S914" s="18">
        <f t="shared" si="74"/>
        <v>319376.40000000002</v>
      </c>
    </row>
    <row r="915" spans="1:19" x14ac:dyDescent="0.25">
      <c r="A915">
        <v>914</v>
      </c>
      <c r="B915" t="s">
        <v>2366</v>
      </c>
      <c r="C915" t="s">
        <v>4828</v>
      </c>
      <c r="D915" t="s">
        <v>1703</v>
      </c>
      <c r="E915">
        <v>116</v>
      </c>
      <c r="F915">
        <v>200</v>
      </c>
      <c r="G915" s="1">
        <v>0.42</v>
      </c>
      <c r="H915">
        <v>4.3</v>
      </c>
      <c r="I915" s="4">
        <v>485</v>
      </c>
      <c r="J915" t="s">
        <v>7162</v>
      </c>
      <c r="K915" t="s">
        <v>2367</v>
      </c>
      <c r="L915" t="s">
        <v>5990</v>
      </c>
      <c r="M915" t="s">
        <v>2368</v>
      </c>
      <c r="N915" t="s">
        <v>8287</v>
      </c>
      <c r="O915" t="str">
        <f t="shared" si="70"/>
        <v>no</v>
      </c>
      <c r="P915" s="16">
        <f t="shared" si="71"/>
        <v>97000</v>
      </c>
      <c r="Q915" t="str">
        <f t="shared" si="72"/>
        <v>200-499</v>
      </c>
      <c r="R915" t="str">
        <f t="shared" si="73"/>
        <v>1000</v>
      </c>
      <c r="S915" s="18">
        <f t="shared" si="74"/>
        <v>2085.5</v>
      </c>
    </row>
    <row r="916" spans="1:19" x14ac:dyDescent="0.25">
      <c r="A916">
        <v>915</v>
      </c>
      <c r="B916" t="s">
        <v>2369</v>
      </c>
      <c r="C916" t="s">
        <v>4829</v>
      </c>
      <c r="D916" t="s">
        <v>1819</v>
      </c>
      <c r="E916" s="2">
        <v>4499</v>
      </c>
      <c r="F916" s="2">
        <v>5999</v>
      </c>
      <c r="G916" s="1">
        <v>0.25</v>
      </c>
      <c r="H916">
        <v>4.3</v>
      </c>
      <c r="I916" s="4">
        <v>44696</v>
      </c>
      <c r="J916" t="s">
        <v>7163</v>
      </c>
      <c r="K916" t="s">
        <v>2370</v>
      </c>
      <c r="L916" t="s">
        <v>5991</v>
      </c>
      <c r="M916" t="s">
        <v>2371</v>
      </c>
      <c r="N916" t="s">
        <v>8288</v>
      </c>
      <c r="O916" t="str">
        <f t="shared" si="70"/>
        <v>no</v>
      </c>
      <c r="P916" s="16">
        <f t="shared" si="71"/>
        <v>268131304</v>
      </c>
      <c r="Q916" t="str">
        <f t="shared" si="72"/>
        <v>1000+</v>
      </c>
      <c r="R916" t="str">
        <f t="shared" si="73"/>
        <v>1000+</v>
      </c>
      <c r="S916" s="18">
        <f t="shared" si="74"/>
        <v>192192.8</v>
      </c>
    </row>
    <row r="917" spans="1:19" x14ac:dyDescent="0.25">
      <c r="A917">
        <v>916</v>
      </c>
      <c r="B917" t="s">
        <v>2372</v>
      </c>
      <c r="C917" t="s">
        <v>4830</v>
      </c>
      <c r="D917" t="s">
        <v>1878</v>
      </c>
      <c r="E917">
        <v>330</v>
      </c>
      <c r="F917">
        <v>499</v>
      </c>
      <c r="G917" s="1">
        <v>0.34</v>
      </c>
      <c r="H917">
        <v>3.7</v>
      </c>
      <c r="I917" s="4">
        <v>8566</v>
      </c>
      <c r="J917" t="s">
        <v>7164</v>
      </c>
      <c r="K917" t="s">
        <v>2373</v>
      </c>
      <c r="L917" t="s">
        <v>5992</v>
      </c>
      <c r="M917" t="s">
        <v>2374</v>
      </c>
      <c r="N917" t="s">
        <v>8289</v>
      </c>
      <c r="O917" t="str">
        <f t="shared" si="70"/>
        <v>no</v>
      </c>
      <c r="P917" s="16">
        <f t="shared" si="71"/>
        <v>4274434</v>
      </c>
      <c r="Q917" t="str">
        <f t="shared" si="72"/>
        <v>200-499</v>
      </c>
      <c r="R917" t="str">
        <f t="shared" si="73"/>
        <v>1000+</v>
      </c>
      <c r="S917" s="18">
        <f t="shared" si="74"/>
        <v>31694.2</v>
      </c>
    </row>
    <row r="918" spans="1:19" x14ac:dyDescent="0.25">
      <c r="A918">
        <v>917</v>
      </c>
      <c r="B918" t="s">
        <v>2375</v>
      </c>
      <c r="C918" t="s">
        <v>4831</v>
      </c>
      <c r="D918" t="s">
        <v>1679</v>
      </c>
      <c r="E918">
        <v>649</v>
      </c>
      <c r="F918" s="2">
        <v>2499</v>
      </c>
      <c r="G918" s="1">
        <v>0.74</v>
      </c>
      <c r="H918">
        <v>3.9</v>
      </c>
      <c r="I918" s="4">
        <v>13049</v>
      </c>
      <c r="J918" t="s">
        <v>7165</v>
      </c>
      <c r="K918" t="s">
        <v>2376</v>
      </c>
      <c r="L918" t="s">
        <v>5993</v>
      </c>
      <c r="M918" t="s">
        <v>2377</v>
      </c>
      <c r="N918" t="s">
        <v>8290</v>
      </c>
      <c r="O918" t="str">
        <f t="shared" si="70"/>
        <v>yes</v>
      </c>
      <c r="P918" s="16">
        <f t="shared" si="71"/>
        <v>32609451</v>
      </c>
      <c r="Q918" t="str">
        <f t="shared" si="72"/>
        <v>1000+</v>
      </c>
      <c r="R918" t="str">
        <f t="shared" si="73"/>
        <v>1000+</v>
      </c>
      <c r="S918" s="18">
        <f t="shared" si="74"/>
        <v>50891.1</v>
      </c>
    </row>
    <row r="919" spans="1:19" x14ac:dyDescent="0.25">
      <c r="A919">
        <v>918</v>
      </c>
      <c r="B919" t="s">
        <v>2378</v>
      </c>
      <c r="C919" t="s">
        <v>4832</v>
      </c>
      <c r="D919" t="s">
        <v>1845</v>
      </c>
      <c r="E919" s="2">
        <v>1234</v>
      </c>
      <c r="F919" s="2">
        <v>1599</v>
      </c>
      <c r="G919" s="1">
        <v>0.23</v>
      </c>
      <c r="H919">
        <v>4.5</v>
      </c>
      <c r="I919" s="4">
        <v>16680</v>
      </c>
      <c r="J919" t="s">
        <v>7166</v>
      </c>
      <c r="K919" t="s">
        <v>2379</v>
      </c>
      <c r="L919" t="s">
        <v>5994</v>
      </c>
      <c r="M919" t="s">
        <v>2380</v>
      </c>
      <c r="N919" t="s">
        <v>8291</v>
      </c>
      <c r="O919" t="str">
        <f t="shared" si="70"/>
        <v>no</v>
      </c>
      <c r="P919" s="16">
        <f t="shared" si="71"/>
        <v>26671320</v>
      </c>
      <c r="Q919" t="str">
        <f t="shared" si="72"/>
        <v>1000+</v>
      </c>
      <c r="R919" t="str">
        <f t="shared" si="73"/>
        <v>1000+</v>
      </c>
      <c r="S919" s="18">
        <f t="shared" si="74"/>
        <v>75060</v>
      </c>
    </row>
    <row r="920" spans="1:19" x14ac:dyDescent="0.25">
      <c r="A920">
        <v>919</v>
      </c>
      <c r="B920" t="s">
        <v>1349</v>
      </c>
      <c r="C920" t="s">
        <v>4536</v>
      </c>
      <c r="D920" t="s">
        <v>1350</v>
      </c>
      <c r="E920" s="2">
        <v>1399</v>
      </c>
      <c r="F920" s="2">
        <v>2990</v>
      </c>
      <c r="G920" s="1">
        <v>0.53</v>
      </c>
      <c r="H920">
        <v>4.0999999999999996</v>
      </c>
      <c r="I920" s="4">
        <v>97174</v>
      </c>
      <c r="J920" t="s">
        <v>6891</v>
      </c>
      <c r="K920" t="s">
        <v>1351</v>
      </c>
      <c r="L920" t="s">
        <v>5699</v>
      </c>
      <c r="M920" t="s">
        <v>1352</v>
      </c>
      <c r="N920" t="s">
        <v>8003</v>
      </c>
      <c r="O920" t="str">
        <f t="shared" si="70"/>
        <v>yes</v>
      </c>
      <c r="P920" s="16">
        <f t="shared" si="71"/>
        <v>290550260</v>
      </c>
      <c r="Q920" t="str">
        <f t="shared" si="72"/>
        <v>1000+</v>
      </c>
      <c r="R920" t="str">
        <f t="shared" si="73"/>
        <v>1000+</v>
      </c>
      <c r="S920" s="18">
        <f t="shared" si="74"/>
        <v>398413.39999999997</v>
      </c>
    </row>
    <row r="921" spans="1:19" x14ac:dyDescent="0.25">
      <c r="A921">
        <v>920</v>
      </c>
      <c r="B921" t="s">
        <v>2381</v>
      </c>
      <c r="C921" t="s">
        <v>4833</v>
      </c>
      <c r="D921" t="s">
        <v>2195</v>
      </c>
      <c r="E921">
        <v>272</v>
      </c>
      <c r="F921">
        <v>320</v>
      </c>
      <c r="G921" s="1">
        <v>0.15</v>
      </c>
      <c r="H921">
        <v>4</v>
      </c>
      <c r="I921" s="4">
        <v>3686</v>
      </c>
      <c r="J921" t="s">
        <v>7167</v>
      </c>
      <c r="K921" t="s">
        <v>2382</v>
      </c>
      <c r="L921" t="s">
        <v>5995</v>
      </c>
      <c r="M921" t="s">
        <v>2383</v>
      </c>
      <c r="N921" t="s">
        <v>8292</v>
      </c>
      <c r="O921" t="str">
        <f t="shared" si="70"/>
        <v>no</v>
      </c>
      <c r="P921" s="16">
        <f t="shared" si="71"/>
        <v>1179520</v>
      </c>
      <c r="Q921" t="str">
        <f t="shared" si="72"/>
        <v>200-499</v>
      </c>
      <c r="R921" t="str">
        <f t="shared" si="73"/>
        <v>1000+</v>
      </c>
      <c r="S921" s="18">
        <f t="shared" si="74"/>
        <v>14744</v>
      </c>
    </row>
    <row r="922" spans="1:19" x14ac:dyDescent="0.25">
      <c r="A922">
        <v>921</v>
      </c>
      <c r="B922" t="s">
        <v>2384</v>
      </c>
      <c r="C922" t="s">
        <v>4834</v>
      </c>
      <c r="D922" t="s">
        <v>2385</v>
      </c>
      <c r="E922">
        <v>99</v>
      </c>
      <c r="F922">
        <v>999</v>
      </c>
      <c r="G922" s="1">
        <v>0.9</v>
      </c>
      <c r="H922">
        <v>3.8</v>
      </c>
      <c r="I922" s="4">
        <v>594</v>
      </c>
      <c r="J922" t="s">
        <v>7168</v>
      </c>
      <c r="K922" t="s">
        <v>2386</v>
      </c>
      <c r="L922" t="s">
        <v>5996</v>
      </c>
      <c r="M922" t="s">
        <v>2387</v>
      </c>
      <c r="N922" t="s">
        <v>8293</v>
      </c>
      <c r="O922" t="str">
        <f t="shared" si="70"/>
        <v>yes</v>
      </c>
      <c r="P922" s="16">
        <f t="shared" si="71"/>
        <v>593406</v>
      </c>
      <c r="Q922" t="str">
        <f t="shared" si="72"/>
        <v>500-999</v>
      </c>
      <c r="R922" t="str">
        <f t="shared" si="73"/>
        <v>1000</v>
      </c>
      <c r="S922" s="18">
        <f t="shared" si="74"/>
        <v>2257.1999999999998</v>
      </c>
    </row>
    <row r="923" spans="1:19" x14ac:dyDescent="0.25">
      <c r="A923">
        <v>922</v>
      </c>
      <c r="B923" t="s">
        <v>2388</v>
      </c>
      <c r="C923" t="s">
        <v>4835</v>
      </c>
      <c r="D923" t="s">
        <v>2389</v>
      </c>
      <c r="E923" s="2">
        <v>3498</v>
      </c>
      <c r="F923" s="2">
        <v>3875</v>
      </c>
      <c r="G923" s="1">
        <v>0.1</v>
      </c>
      <c r="H923">
        <v>3.4</v>
      </c>
      <c r="I923" s="4">
        <v>12185</v>
      </c>
      <c r="J923" t="s">
        <v>7169</v>
      </c>
      <c r="K923" t="s">
        <v>2390</v>
      </c>
      <c r="L923" t="s">
        <v>5997</v>
      </c>
      <c r="M923" t="s">
        <v>2391</v>
      </c>
      <c r="N923" t="s">
        <v>8294</v>
      </c>
      <c r="O923" t="str">
        <f t="shared" si="70"/>
        <v>no</v>
      </c>
      <c r="P923" s="16">
        <f t="shared" si="71"/>
        <v>47216875</v>
      </c>
      <c r="Q923" t="str">
        <f t="shared" si="72"/>
        <v>1000+</v>
      </c>
      <c r="R923" t="str">
        <f t="shared" si="73"/>
        <v>1000+</v>
      </c>
      <c r="S923" s="18">
        <f t="shared" si="74"/>
        <v>41429</v>
      </c>
    </row>
    <row r="924" spans="1:19" x14ac:dyDescent="0.25">
      <c r="A924">
        <v>923</v>
      </c>
      <c r="B924" t="s">
        <v>2392</v>
      </c>
      <c r="C924" t="s">
        <v>4836</v>
      </c>
      <c r="D924" t="s">
        <v>1792</v>
      </c>
      <c r="E924" s="2">
        <v>10099</v>
      </c>
      <c r="F924" s="2">
        <v>19110</v>
      </c>
      <c r="G924" s="1">
        <v>0.47</v>
      </c>
      <c r="H924">
        <v>4.3</v>
      </c>
      <c r="I924" s="4">
        <v>2623</v>
      </c>
      <c r="J924" t="s">
        <v>7170</v>
      </c>
      <c r="K924" t="s">
        <v>2393</v>
      </c>
      <c r="L924" t="s">
        <v>5998</v>
      </c>
      <c r="M924" t="s">
        <v>2394</v>
      </c>
      <c r="N924" t="s">
        <v>8295</v>
      </c>
      <c r="O924" t="str">
        <f t="shared" si="70"/>
        <v>no</v>
      </c>
      <c r="P924" s="16">
        <f t="shared" si="71"/>
        <v>50125530</v>
      </c>
      <c r="Q924" t="str">
        <f t="shared" si="72"/>
        <v>1000+</v>
      </c>
      <c r="R924" t="str">
        <f t="shared" si="73"/>
        <v>1000+</v>
      </c>
      <c r="S924" s="18">
        <f t="shared" si="74"/>
        <v>11278.9</v>
      </c>
    </row>
    <row r="925" spans="1:19" x14ac:dyDescent="0.25">
      <c r="A925">
        <v>924</v>
      </c>
      <c r="B925" t="s">
        <v>2395</v>
      </c>
      <c r="C925" t="s">
        <v>4695</v>
      </c>
      <c r="D925" t="s">
        <v>1909</v>
      </c>
      <c r="E925">
        <v>449</v>
      </c>
      <c r="F925">
        <v>999</v>
      </c>
      <c r="G925" s="1">
        <v>0.55000000000000004</v>
      </c>
      <c r="H925">
        <v>4.3</v>
      </c>
      <c r="I925" s="4">
        <v>9701</v>
      </c>
      <c r="J925" t="s">
        <v>7040</v>
      </c>
      <c r="K925" t="s">
        <v>2396</v>
      </c>
      <c r="L925" t="s">
        <v>5999</v>
      </c>
      <c r="M925" t="s">
        <v>2397</v>
      </c>
      <c r="N925" t="s">
        <v>8296</v>
      </c>
      <c r="O925" t="str">
        <f t="shared" si="70"/>
        <v>yes</v>
      </c>
      <c r="P925" s="16">
        <f t="shared" si="71"/>
        <v>9691299</v>
      </c>
      <c r="Q925" t="str">
        <f t="shared" si="72"/>
        <v>500-999</v>
      </c>
      <c r="R925" t="str">
        <f t="shared" si="73"/>
        <v>1000+</v>
      </c>
      <c r="S925" s="18">
        <f t="shared" si="74"/>
        <v>41714.299999999996</v>
      </c>
    </row>
    <row r="926" spans="1:19" x14ac:dyDescent="0.25">
      <c r="A926">
        <v>925</v>
      </c>
      <c r="B926" t="s">
        <v>2398</v>
      </c>
      <c r="C926" t="s">
        <v>4837</v>
      </c>
      <c r="D926" t="s">
        <v>2399</v>
      </c>
      <c r="E926">
        <v>150</v>
      </c>
      <c r="F926">
        <v>150</v>
      </c>
      <c r="G926" s="1">
        <v>0</v>
      </c>
      <c r="H926">
        <v>4.3</v>
      </c>
      <c r="I926" s="4">
        <v>15867</v>
      </c>
      <c r="J926" t="s">
        <v>7171</v>
      </c>
      <c r="K926" t="s">
        <v>2400</v>
      </c>
      <c r="L926" t="s">
        <v>6000</v>
      </c>
      <c r="M926" t="s">
        <v>2401</v>
      </c>
      <c r="N926" t="s">
        <v>8297</v>
      </c>
      <c r="O926" t="str">
        <f t="shared" si="70"/>
        <v>no</v>
      </c>
      <c r="P926" s="16">
        <f t="shared" si="71"/>
        <v>2380050</v>
      </c>
      <c r="Q926" t="str">
        <f t="shared" si="72"/>
        <v>&lt;200</v>
      </c>
      <c r="R926" t="str">
        <f t="shared" si="73"/>
        <v>1000+</v>
      </c>
      <c r="S926" s="18">
        <f t="shared" si="74"/>
        <v>68228.099999999991</v>
      </c>
    </row>
    <row r="927" spans="1:19" x14ac:dyDescent="0.25">
      <c r="A927">
        <v>926</v>
      </c>
      <c r="B927" t="s">
        <v>175</v>
      </c>
      <c r="C927" t="s">
        <v>4155</v>
      </c>
      <c r="D927" t="s">
        <v>13</v>
      </c>
      <c r="E927">
        <v>348</v>
      </c>
      <c r="F927" s="2">
        <v>1499</v>
      </c>
      <c r="G927" s="1">
        <v>0.77</v>
      </c>
      <c r="H927">
        <v>4.2</v>
      </c>
      <c r="I927" s="4">
        <v>656</v>
      </c>
      <c r="J927" t="s">
        <v>6558</v>
      </c>
      <c r="K927" t="s">
        <v>176</v>
      </c>
      <c r="L927" t="s">
        <v>5392</v>
      </c>
      <c r="M927" t="s">
        <v>177</v>
      </c>
      <c r="N927" t="s">
        <v>7704</v>
      </c>
      <c r="O927" t="str">
        <f t="shared" si="70"/>
        <v>yes</v>
      </c>
      <c r="P927" s="16">
        <f t="shared" si="71"/>
        <v>983344</v>
      </c>
      <c r="Q927" t="str">
        <f t="shared" si="72"/>
        <v>1000+</v>
      </c>
      <c r="R927" t="str">
        <f t="shared" si="73"/>
        <v>1000</v>
      </c>
      <c r="S927" s="18">
        <f t="shared" si="74"/>
        <v>2755.2000000000003</v>
      </c>
    </row>
    <row r="928" spans="1:19" x14ac:dyDescent="0.25">
      <c r="A928">
        <v>927</v>
      </c>
      <c r="B928" t="s">
        <v>2402</v>
      </c>
      <c r="C928" t="s">
        <v>4838</v>
      </c>
      <c r="D928" t="s">
        <v>1675</v>
      </c>
      <c r="E928" s="2">
        <v>1199</v>
      </c>
      <c r="F928" s="2">
        <v>2999</v>
      </c>
      <c r="G928" s="1">
        <v>0.6</v>
      </c>
      <c r="H928">
        <v>4.0999999999999996</v>
      </c>
      <c r="I928" s="4">
        <v>10725</v>
      </c>
      <c r="J928" t="s">
        <v>7172</v>
      </c>
      <c r="K928" t="s">
        <v>2403</v>
      </c>
      <c r="L928" t="s">
        <v>6001</v>
      </c>
      <c r="M928" t="s">
        <v>2404</v>
      </c>
      <c r="N928" t="s">
        <v>8298</v>
      </c>
      <c r="O928" t="str">
        <f t="shared" si="70"/>
        <v>yes</v>
      </c>
      <c r="P928" s="16">
        <f t="shared" si="71"/>
        <v>32164275</v>
      </c>
      <c r="Q928" t="str">
        <f t="shared" si="72"/>
        <v>1000+</v>
      </c>
      <c r="R928" t="str">
        <f t="shared" si="73"/>
        <v>1000+</v>
      </c>
      <c r="S928" s="18">
        <f t="shared" si="74"/>
        <v>43972.499999999993</v>
      </c>
    </row>
    <row r="929" spans="1:19" x14ac:dyDescent="0.25">
      <c r="A929">
        <v>928</v>
      </c>
      <c r="B929" t="s">
        <v>2405</v>
      </c>
      <c r="C929" t="s">
        <v>4839</v>
      </c>
      <c r="D929" t="s">
        <v>1650</v>
      </c>
      <c r="E929">
        <v>397</v>
      </c>
      <c r="F929">
        <v>899</v>
      </c>
      <c r="G929" s="1">
        <v>0.56000000000000005</v>
      </c>
      <c r="H929">
        <v>4</v>
      </c>
      <c r="I929" s="4">
        <v>3025</v>
      </c>
      <c r="J929" t="s">
        <v>7173</v>
      </c>
      <c r="K929" t="s">
        <v>2406</v>
      </c>
      <c r="L929" t="s">
        <v>6002</v>
      </c>
      <c r="M929" t="s">
        <v>2407</v>
      </c>
      <c r="N929" t="s">
        <v>8299</v>
      </c>
      <c r="O929" t="str">
        <f t="shared" si="70"/>
        <v>yes</v>
      </c>
      <c r="P929" s="16">
        <f t="shared" si="71"/>
        <v>2719475</v>
      </c>
      <c r="Q929" t="str">
        <f t="shared" si="72"/>
        <v>500-999</v>
      </c>
      <c r="R929" t="str">
        <f t="shared" si="73"/>
        <v>1000+</v>
      </c>
      <c r="S929" s="18">
        <f t="shared" si="74"/>
        <v>12100</v>
      </c>
    </row>
    <row r="930" spans="1:19" x14ac:dyDescent="0.25">
      <c r="A930">
        <v>929</v>
      </c>
      <c r="B930" t="s">
        <v>178</v>
      </c>
      <c r="C930" t="s">
        <v>4156</v>
      </c>
      <c r="D930" t="s">
        <v>13</v>
      </c>
      <c r="E930">
        <v>154</v>
      </c>
      <c r="F930">
        <v>349</v>
      </c>
      <c r="G930" s="1">
        <v>0.56000000000000005</v>
      </c>
      <c r="H930">
        <v>4.3</v>
      </c>
      <c r="I930" s="4">
        <v>7064</v>
      </c>
      <c r="J930" t="s">
        <v>6559</v>
      </c>
      <c r="K930" t="s">
        <v>179</v>
      </c>
      <c r="L930" t="s">
        <v>5393</v>
      </c>
      <c r="M930" t="s">
        <v>180</v>
      </c>
      <c r="N930" t="s">
        <v>7705</v>
      </c>
      <c r="O930" t="str">
        <f t="shared" si="70"/>
        <v>yes</v>
      </c>
      <c r="P930" s="16">
        <f t="shared" si="71"/>
        <v>2465336</v>
      </c>
      <c r="Q930" t="str">
        <f t="shared" si="72"/>
        <v>200-499</v>
      </c>
      <c r="R930" t="str">
        <f t="shared" si="73"/>
        <v>1000+</v>
      </c>
      <c r="S930" s="18">
        <f t="shared" si="74"/>
        <v>30375.199999999997</v>
      </c>
    </row>
    <row r="931" spans="1:19" x14ac:dyDescent="0.25">
      <c r="A931">
        <v>930</v>
      </c>
      <c r="B931" t="s">
        <v>2408</v>
      </c>
      <c r="C931" t="s">
        <v>4840</v>
      </c>
      <c r="D931" t="s">
        <v>1849</v>
      </c>
      <c r="E931">
        <v>699</v>
      </c>
      <c r="F931" s="2">
        <v>1490</v>
      </c>
      <c r="G931" s="1">
        <v>0.53</v>
      </c>
      <c r="H931">
        <v>4</v>
      </c>
      <c r="I931" s="4">
        <v>5736</v>
      </c>
      <c r="J931" t="s">
        <v>7174</v>
      </c>
      <c r="K931" t="s">
        <v>2409</v>
      </c>
      <c r="L931" t="s">
        <v>6003</v>
      </c>
      <c r="M931" t="s">
        <v>2410</v>
      </c>
      <c r="N931" t="s">
        <v>8300</v>
      </c>
      <c r="O931" t="str">
        <f t="shared" si="70"/>
        <v>yes</v>
      </c>
      <c r="P931" s="16">
        <f t="shared" si="71"/>
        <v>8546640</v>
      </c>
      <c r="Q931" t="str">
        <f t="shared" si="72"/>
        <v>1000+</v>
      </c>
      <c r="R931" t="str">
        <f t="shared" si="73"/>
        <v>1000+</v>
      </c>
      <c r="S931" s="18">
        <f t="shared" si="74"/>
        <v>22944</v>
      </c>
    </row>
    <row r="932" spans="1:19" x14ac:dyDescent="0.25">
      <c r="A932">
        <v>931</v>
      </c>
      <c r="B932" t="s">
        <v>2411</v>
      </c>
      <c r="C932" t="s">
        <v>4841</v>
      </c>
      <c r="D932" t="s">
        <v>944</v>
      </c>
      <c r="E932" s="2">
        <v>1679</v>
      </c>
      <c r="F932" s="2">
        <v>1999</v>
      </c>
      <c r="G932" s="1">
        <v>0.16</v>
      </c>
      <c r="H932">
        <v>4.0999999999999996</v>
      </c>
      <c r="I932" s="4">
        <v>72563</v>
      </c>
      <c r="J932" t="s">
        <v>7175</v>
      </c>
      <c r="K932" t="s">
        <v>2412</v>
      </c>
      <c r="L932" t="s">
        <v>6004</v>
      </c>
      <c r="M932" t="s">
        <v>2413</v>
      </c>
      <c r="N932" t="s">
        <v>8301</v>
      </c>
      <c r="O932" t="str">
        <f t="shared" si="70"/>
        <v>no</v>
      </c>
      <c r="P932" s="16">
        <f t="shared" si="71"/>
        <v>145053437</v>
      </c>
      <c r="Q932" t="str">
        <f t="shared" si="72"/>
        <v>1000+</v>
      </c>
      <c r="R932" t="str">
        <f t="shared" si="73"/>
        <v>1000+</v>
      </c>
      <c r="S932" s="18">
        <f t="shared" si="74"/>
        <v>297508.3</v>
      </c>
    </row>
    <row r="933" spans="1:19" x14ac:dyDescent="0.25">
      <c r="A933">
        <v>932</v>
      </c>
      <c r="B933" t="s">
        <v>2414</v>
      </c>
      <c r="C933" t="s">
        <v>4842</v>
      </c>
      <c r="D933" t="s">
        <v>1487</v>
      </c>
      <c r="E933">
        <v>354</v>
      </c>
      <c r="F933" s="2">
        <v>1500</v>
      </c>
      <c r="G933" s="1">
        <v>0.76</v>
      </c>
      <c r="H933">
        <v>4</v>
      </c>
      <c r="I933" s="4">
        <v>1026</v>
      </c>
      <c r="J933" t="s">
        <v>7176</v>
      </c>
      <c r="K933" t="s">
        <v>2415</v>
      </c>
      <c r="L933" t="s">
        <v>6005</v>
      </c>
      <c r="M933" t="s">
        <v>2416</v>
      </c>
      <c r="N933" t="s">
        <v>8302</v>
      </c>
      <c r="O933" t="str">
        <f t="shared" si="70"/>
        <v>yes</v>
      </c>
      <c r="P933" s="16">
        <f t="shared" si="71"/>
        <v>1539000</v>
      </c>
      <c r="Q933" t="str">
        <f t="shared" si="72"/>
        <v>1000+</v>
      </c>
      <c r="R933" t="str">
        <f t="shared" si="73"/>
        <v>1000+</v>
      </c>
      <c r="S933" s="18">
        <f t="shared" si="74"/>
        <v>4104</v>
      </c>
    </row>
    <row r="934" spans="1:19" x14ac:dyDescent="0.25">
      <c r="A934">
        <v>933</v>
      </c>
      <c r="B934" t="s">
        <v>2417</v>
      </c>
      <c r="C934" t="s">
        <v>4843</v>
      </c>
      <c r="D934" t="s">
        <v>2418</v>
      </c>
      <c r="E934" s="2">
        <v>1199</v>
      </c>
      <c r="F934" s="2">
        <v>5499</v>
      </c>
      <c r="G934" s="1">
        <v>0.78</v>
      </c>
      <c r="H934">
        <v>3.8</v>
      </c>
      <c r="I934" s="4">
        <v>2043</v>
      </c>
      <c r="J934" t="s">
        <v>7177</v>
      </c>
      <c r="K934" t="s">
        <v>2419</v>
      </c>
      <c r="L934" t="s">
        <v>6006</v>
      </c>
      <c r="M934" t="s">
        <v>2420</v>
      </c>
      <c r="N934" t="s">
        <v>8303</v>
      </c>
      <c r="O934" t="str">
        <f t="shared" si="70"/>
        <v>yes</v>
      </c>
      <c r="P934" s="16">
        <f t="shared" si="71"/>
        <v>11234457</v>
      </c>
      <c r="Q934" t="str">
        <f t="shared" si="72"/>
        <v>1000+</v>
      </c>
      <c r="R934" t="str">
        <f t="shared" si="73"/>
        <v>1000+</v>
      </c>
      <c r="S934" s="18">
        <f t="shared" si="74"/>
        <v>7763.4</v>
      </c>
    </row>
    <row r="935" spans="1:19" x14ac:dyDescent="0.25">
      <c r="A935">
        <v>934</v>
      </c>
      <c r="B935" t="s">
        <v>2421</v>
      </c>
      <c r="C935" t="s">
        <v>4844</v>
      </c>
      <c r="D935" t="s">
        <v>1845</v>
      </c>
      <c r="E935">
        <v>379</v>
      </c>
      <c r="F935" s="2">
        <v>1499</v>
      </c>
      <c r="G935" s="1">
        <v>0.75</v>
      </c>
      <c r="H935">
        <v>4.2</v>
      </c>
      <c r="I935" s="4">
        <v>4149</v>
      </c>
      <c r="J935" t="s">
        <v>7178</v>
      </c>
      <c r="K935" t="s">
        <v>2422</v>
      </c>
      <c r="L935" t="s">
        <v>6007</v>
      </c>
      <c r="M935" t="s">
        <v>2423</v>
      </c>
      <c r="N935" t="s">
        <v>8304</v>
      </c>
      <c r="O935" t="str">
        <f t="shared" si="70"/>
        <v>yes</v>
      </c>
      <c r="P935" s="16">
        <f t="shared" si="71"/>
        <v>6219351</v>
      </c>
      <c r="Q935" t="str">
        <f t="shared" si="72"/>
        <v>1000+</v>
      </c>
      <c r="R935" t="str">
        <f t="shared" si="73"/>
        <v>1000+</v>
      </c>
      <c r="S935" s="18">
        <f t="shared" si="74"/>
        <v>17425.8</v>
      </c>
    </row>
    <row r="936" spans="1:19" x14ac:dyDescent="0.25">
      <c r="A936">
        <v>935</v>
      </c>
      <c r="B936" t="s">
        <v>2424</v>
      </c>
      <c r="C936" t="s">
        <v>4845</v>
      </c>
      <c r="D936" t="s">
        <v>1570</v>
      </c>
      <c r="E936">
        <v>499</v>
      </c>
      <c r="F936">
        <v>775</v>
      </c>
      <c r="G936" s="1">
        <v>0.36</v>
      </c>
      <c r="H936">
        <v>4.3</v>
      </c>
      <c r="I936" s="4">
        <v>74</v>
      </c>
      <c r="J936" t="s">
        <v>7179</v>
      </c>
      <c r="K936" t="s">
        <v>2425</v>
      </c>
      <c r="L936" t="s">
        <v>6008</v>
      </c>
      <c r="M936" t="s">
        <v>2426</v>
      </c>
      <c r="N936" t="s">
        <v>8305</v>
      </c>
      <c r="O936" t="str">
        <f t="shared" si="70"/>
        <v>no</v>
      </c>
      <c r="P936" s="16">
        <f t="shared" si="71"/>
        <v>57350</v>
      </c>
      <c r="Q936" t="str">
        <f t="shared" si="72"/>
        <v>500-999</v>
      </c>
      <c r="R936" t="str">
        <f t="shared" si="73"/>
        <v>1000</v>
      </c>
      <c r="S936" s="18">
        <f t="shared" si="74"/>
        <v>318.2</v>
      </c>
    </row>
    <row r="937" spans="1:19" x14ac:dyDescent="0.25">
      <c r="A937">
        <v>936</v>
      </c>
      <c r="B937" t="s">
        <v>2427</v>
      </c>
      <c r="C937" t="s">
        <v>4846</v>
      </c>
      <c r="D937" t="s">
        <v>2428</v>
      </c>
      <c r="E937" s="2">
        <v>10389</v>
      </c>
      <c r="F937" s="2">
        <v>32000</v>
      </c>
      <c r="G937" s="1">
        <v>0.68</v>
      </c>
      <c r="H937">
        <v>4.4000000000000004</v>
      </c>
      <c r="I937" s="4">
        <v>41398</v>
      </c>
      <c r="J937" t="s">
        <v>7180</v>
      </c>
      <c r="K937" t="s">
        <v>2429</v>
      </c>
      <c r="L937" t="s">
        <v>6009</v>
      </c>
      <c r="M937" t="s">
        <v>2430</v>
      </c>
      <c r="N937" t="s">
        <v>8306</v>
      </c>
      <c r="O937" t="str">
        <f t="shared" si="70"/>
        <v>yes</v>
      </c>
      <c r="P937" s="16">
        <f t="shared" si="71"/>
        <v>1324736000</v>
      </c>
      <c r="Q937" t="str">
        <f t="shared" si="72"/>
        <v>1000+</v>
      </c>
      <c r="R937" t="str">
        <f t="shared" si="73"/>
        <v>1000+</v>
      </c>
      <c r="S937" s="18">
        <f t="shared" si="74"/>
        <v>182151.2</v>
      </c>
    </row>
    <row r="938" spans="1:19" x14ac:dyDescent="0.25">
      <c r="A938">
        <v>937</v>
      </c>
      <c r="B938" t="s">
        <v>2431</v>
      </c>
      <c r="C938" t="s">
        <v>4847</v>
      </c>
      <c r="D938" t="s">
        <v>2174</v>
      </c>
      <c r="E938">
        <v>649</v>
      </c>
      <c r="F938" s="2">
        <v>1300</v>
      </c>
      <c r="G938" s="1">
        <v>0.5</v>
      </c>
      <c r="H938">
        <v>4.0999999999999996</v>
      </c>
      <c r="I938" s="4">
        <v>5195</v>
      </c>
      <c r="J938" t="s">
        <v>7181</v>
      </c>
      <c r="K938" t="s">
        <v>2432</v>
      </c>
      <c r="L938" t="s">
        <v>6010</v>
      </c>
      <c r="M938" t="s">
        <v>2433</v>
      </c>
      <c r="N938" t="s">
        <v>8307</v>
      </c>
      <c r="O938" t="str">
        <f t="shared" si="70"/>
        <v>no</v>
      </c>
      <c r="P938" s="16">
        <f t="shared" si="71"/>
        <v>6753500</v>
      </c>
      <c r="Q938" t="str">
        <f t="shared" si="72"/>
        <v>1000+</v>
      </c>
      <c r="R938" t="str">
        <f t="shared" si="73"/>
        <v>1000+</v>
      </c>
      <c r="S938" s="18">
        <f t="shared" si="74"/>
        <v>21299.499999999996</v>
      </c>
    </row>
    <row r="939" spans="1:19" x14ac:dyDescent="0.25">
      <c r="A939">
        <v>938</v>
      </c>
      <c r="B939" t="s">
        <v>2434</v>
      </c>
      <c r="C939" t="s">
        <v>4848</v>
      </c>
      <c r="D939" t="s">
        <v>2435</v>
      </c>
      <c r="E939" s="2">
        <v>1199</v>
      </c>
      <c r="F939" s="2">
        <v>1999</v>
      </c>
      <c r="G939" s="1">
        <v>0.4</v>
      </c>
      <c r="H939">
        <v>4.5</v>
      </c>
      <c r="I939" s="4">
        <v>22420</v>
      </c>
      <c r="J939" t="s">
        <v>7182</v>
      </c>
      <c r="K939" t="s">
        <v>278</v>
      </c>
      <c r="L939" t="s">
        <v>5422</v>
      </c>
      <c r="M939" t="s">
        <v>279</v>
      </c>
      <c r="N939" t="s">
        <v>7734</v>
      </c>
      <c r="O939" t="str">
        <f t="shared" si="70"/>
        <v>no</v>
      </c>
      <c r="P939" s="16">
        <f t="shared" si="71"/>
        <v>44817580</v>
      </c>
      <c r="Q939" t="str">
        <f t="shared" si="72"/>
        <v>1000+</v>
      </c>
      <c r="R939" t="str">
        <f t="shared" si="73"/>
        <v>1000+</v>
      </c>
      <c r="S939" s="18">
        <f t="shared" si="74"/>
        <v>100890</v>
      </c>
    </row>
    <row r="940" spans="1:19" x14ac:dyDescent="0.25">
      <c r="A940">
        <v>939</v>
      </c>
      <c r="B940" t="s">
        <v>187</v>
      </c>
      <c r="C940" t="s">
        <v>4159</v>
      </c>
      <c r="D940" t="s">
        <v>13</v>
      </c>
      <c r="E940">
        <v>139</v>
      </c>
      <c r="F940">
        <v>999</v>
      </c>
      <c r="G940" s="1">
        <v>0.86</v>
      </c>
      <c r="H940">
        <v>4</v>
      </c>
      <c r="I940" s="4">
        <v>1313</v>
      </c>
      <c r="J940" t="s">
        <v>6562</v>
      </c>
      <c r="K940" t="s">
        <v>188</v>
      </c>
      <c r="L940" t="s">
        <v>5396</v>
      </c>
      <c r="M940" t="s">
        <v>189</v>
      </c>
      <c r="N940" t="s">
        <v>7708</v>
      </c>
      <c r="O940" t="str">
        <f t="shared" si="70"/>
        <v>yes</v>
      </c>
      <c r="P940" s="16">
        <f t="shared" si="71"/>
        <v>1311687</v>
      </c>
      <c r="Q940" t="str">
        <f t="shared" si="72"/>
        <v>500-999</v>
      </c>
      <c r="R940" t="str">
        <f t="shared" si="73"/>
        <v>1000+</v>
      </c>
      <c r="S940" s="18">
        <f t="shared" si="74"/>
        <v>5252</v>
      </c>
    </row>
    <row r="941" spans="1:19" x14ac:dyDescent="0.25">
      <c r="A941">
        <v>940</v>
      </c>
      <c r="B941" t="s">
        <v>2436</v>
      </c>
      <c r="C941" t="s">
        <v>4849</v>
      </c>
      <c r="D941" t="s">
        <v>944</v>
      </c>
      <c r="E941">
        <v>889</v>
      </c>
      <c r="F941" s="2">
        <v>1999</v>
      </c>
      <c r="G941" s="1">
        <v>0.56000000000000005</v>
      </c>
      <c r="H941">
        <v>4.2</v>
      </c>
      <c r="I941" s="4">
        <v>2284</v>
      </c>
      <c r="J941" t="s">
        <v>7183</v>
      </c>
      <c r="K941" t="s">
        <v>2437</v>
      </c>
      <c r="L941" t="s">
        <v>6011</v>
      </c>
      <c r="M941" t="s">
        <v>2438</v>
      </c>
      <c r="N941" t="s">
        <v>8308</v>
      </c>
      <c r="O941" t="str">
        <f t="shared" si="70"/>
        <v>yes</v>
      </c>
      <c r="P941" s="16">
        <f t="shared" si="71"/>
        <v>4565716</v>
      </c>
      <c r="Q941" t="str">
        <f t="shared" si="72"/>
        <v>1000+</v>
      </c>
      <c r="R941" t="str">
        <f t="shared" si="73"/>
        <v>1000+</v>
      </c>
      <c r="S941" s="18">
        <f t="shared" si="74"/>
        <v>9592.8000000000011</v>
      </c>
    </row>
    <row r="942" spans="1:19" x14ac:dyDescent="0.25">
      <c r="A942">
        <v>941</v>
      </c>
      <c r="B942" t="s">
        <v>2439</v>
      </c>
      <c r="C942" t="s">
        <v>4850</v>
      </c>
      <c r="D942" t="s">
        <v>1564</v>
      </c>
      <c r="E942" s="2">
        <v>1409</v>
      </c>
      <c r="F942" s="2">
        <v>2199</v>
      </c>
      <c r="G942" s="1">
        <v>0.36</v>
      </c>
      <c r="H942">
        <v>3.9</v>
      </c>
      <c r="I942" s="4">
        <v>427</v>
      </c>
      <c r="J942" t="s">
        <v>7184</v>
      </c>
      <c r="K942" t="s">
        <v>2440</v>
      </c>
      <c r="L942" t="s">
        <v>6012</v>
      </c>
      <c r="M942" t="s">
        <v>2441</v>
      </c>
      <c r="N942" t="s">
        <v>8309</v>
      </c>
      <c r="O942" t="str">
        <f t="shared" si="70"/>
        <v>no</v>
      </c>
      <c r="P942" s="16">
        <f t="shared" si="71"/>
        <v>938973</v>
      </c>
      <c r="Q942" t="str">
        <f t="shared" si="72"/>
        <v>1000+</v>
      </c>
      <c r="R942" t="str">
        <f t="shared" si="73"/>
        <v>1000</v>
      </c>
      <c r="S942" s="18">
        <f t="shared" si="74"/>
        <v>1665.3</v>
      </c>
    </row>
    <row r="943" spans="1:19" x14ac:dyDescent="0.25">
      <c r="A943">
        <v>942</v>
      </c>
      <c r="B943" t="s">
        <v>2442</v>
      </c>
      <c r="C943" t="s">
        <v>4851</v>
      </c>
      <c r="D943" t="s">
        <v>2443</v>
      </c>
      <c r="E943">
        <v>549</v>
      </c>
      <c r="F943" s="2">
        <v>1999</v>
      </c>
      <c r="G943" s="1">
        <v>0.73</v>
      </c>
      <c r="H943">
        <v>4.3</v>
      </c>
      <c r="I943" s="4">
        <v>1367</v>
      </c>
      <c r="J943" t="s">
        <v>7185</v>
      </c>
      <c r="K943" t="s">
        <v>2444</v>
      </c>
      <c r="L943" t="s">
        <v>6013</v>
      </c>
      <c r="M943" t="s">
        <v>2445</v>
      </c>
      <c r="N943" t="s">
        <v>8310</v>
      </c>
      <c r="O943" t="str">
        <f t="shared" si="70"/>
        <v>yes</v>
      </c>
      <c r="P943" s="16">
        <f t="shared" si="71"/>
        <v>2732633</v>
      </c>
      <c r="Q943" t="str">
        <f t="shared" si="72"/>
        <v>1000+</v>
      </c>
      <c r="R943" t="str">
        <f t="shared" si="73"/>
        <v>1000+</v>
      </c>
      <c r="S943" s="18">
        <f t="shared" si="74"/>
        <v>5878.0999999999995</v>
      </c>
    </row>
    <row r="944" spans="1:19" x14ac:dyDescent="0.25">
      <c r="A944">
        <v>943</v>
      </c>
      <c r="B944" t="s">
        <v>2446</v>
      </c>
      <c r="C944" t="s">
        <v>4852</v>
      </c>
      <c r="D944" t="s">
        <v>2418</v>
      </c>
      <c r="E944">
        <v>749</v>
      </c>
      <c r="F944" s="2">
        <v>1799</v>
      </c>
      <c r="G944" s="1">
        <v>0.57999999999999996</v>
      </c>
      <c r="H944">
        <v>4</v>
      </c>
      <c r="I944" s="4">
        <v>13199</v>
      </c>
      <c r="J944" t="s">
        <v>7186</v>
      </c>
      <c r="K944" t="s">
        <v>2447</v>
      </c>
      <c r="L944" t="s">
        <v>6014</v>
      </c>
      <c r="M944" t="s">
        <v>2448</v>
      </c>
      <c r="N944" t="s">
        <v>8311</v>
      </c>
      <c r="O944" t="str">
        <f t="shared" si="70"/>
        <v>yes</v>
      </c>
      <c r="P944" s="16">
        <f t="shared" si="71"/>
        <v>23745001</v>
      </c>
      <c r="Q944" t="str">
        <f t="shared" si="72"/>
        <v>1000+</v>
      </c>
      <c r="R944" t="str">
        <f t="shared" si="73"/>
        <v>1000+</v>
      </c>
      <c r="S944" s="18">
        <f t="shared" si="74"/>
        <v>52796</v>
      </c>
    </row>
    <row r="945" spans="1:19" x14ac:dyDescent="0.25">
      <c r="A945">
        <v>944</v>
      </c>
      <c r="B945" t="s">
        <v>190</v>
      </c>
      <c r="C945" t="s">
        <v>4160</v>
      </c>
      <c r="D945" t="s">
        <v>13</v>
      </c>
      <c r="E945">
        <v>329</v>
      </c>
      <c r="F945">
        <v>845</v>
      </c>
      <c r="G945" s="1">
        <v>0.61</v>
      </c>
      <c r="H945">
        <v>4.2</v>
      </c>
      <c r="I945" s="4">
        <v>29746</v>
      </c>
      <c r="J945" t="s">
        <v>6563</v>
      </c>
      <c r="K945" t="s">
        <v>191</v>
      </c>
      <c r="L945" t="s">
        <v>5397</v>
      </c>
      <c r="M945" t="s">
        <v>192</v>
      </c>
      <c r="N945" t="s">
        <v>7709</v>
      </c>
      <c r="O945" t="str">
        <f t="shared" si="70"/>
        <v>yes</v>
      </c>
      <c r="P945" s="16">
        <f t="shared" si="71"/>
        <v>25135370</v>
      </c>
      <c r="Q945" t="str">
        <f t="shared" si="72"/>
        <v>500-999</v>
      </c>
      <c r="R945" t="str">
        <f t="shared" si="73"/>
        <v>1000+</v>
      </c>
      <c r="S945" s="18">
        <f t="shared" si="74"/>
        <v>124933.20000000001</v>
      </c>
    </row>
    <row r="946" spans="1:19" x14ac:dyDescent="0.25">
      <c r="A946">
        <v>945</v>
      </c>
      <c r="B946" t="s">
        <v>2449</v>
      </c>
      <c r="C946" t="s">
        <v>4853</v>
      </c>
      <c r="D946" t="s">
        <v>13</v>
      </c>
      <c r="E946">
        <v>379</v>
      </c>
      <c r="F946" s="2">
        <v>1099</v>
      </c>
      <c r="G946" s="1">
        <v>0.66</v>
      </c>
      <c r="H946">
        <v>4.3</v>
      </c>
      <c r="I946" s="4">
        <v>2806</v>
      </c>
      <c r="J946" t="s">
        <v>7187</v>
      </c>
      <c r="K946" t="s">
        <v>297</v>
      </c>
      <c r="L946" t="s">
        <v>5428</v>
      </c>
      <c r="M946" t="s">
        <v>298</v>
      </c>
      <c r="N946" t="s">
        <v>7740</v>
      </c>
      <c r="O946" t="str">
        <f t="shared" si="70"/>
        <v>yes</v>
      </c>
      <c r="P946" s="16">
        <f t="shared" si="71"/>
        <v>3083794</v>
      </c>
      <c r="Q946" t="str">
        <f t="shared" si="72"/>
        <v>1000+</v>
      </c>
      <c r="R946" t="str">
        <f t="shared" si="73"/>
        <v>1000+</v>
      </c>
      <c r="S946" s="18">
        <f t="shared" si="74"/>
        <v>12065.8</v>
      </c>
    </row>
    <row r="947" spans="1:19" x14ac:dyDescent="0.25">
      <c r="A947">
        <v>946</v>
      </c>
      <c r="B947" t="s">
        <v>2450</v>
      </c>
      <c r="C947" t="s">
        <v>4854</v>
      </c>
      <c r="D947" t="s">
        <v>906</v>
      </c>
      <c r="E947" s="2">
        <v>5998</v>
      </c>
      <c r="F947" s="2">
        <v>7999</v>
      </c>
      <c r="G947" s="1">
        <v>0.25</v>
      </c>
      <c r="H947">
        <v>4.2</v>
      </c>
      <c r="I947" s="4">
        <v>30355</v>
      </c>
      <c r="J947" t="s">
        <v>7188</v>
      </c>
      <c r="K947" t="s">
        <v>2451</v>
      </c>
      <c r="L947" t="s">
        <v>6015</v>
      </c>
      <c r="M947" t="s">
        <v>2452</v>
      </c>
      <c r="N947" t="s">
        <v>8312</v>
      </c>
      <c r="O947" t="str">
        <f t="shared" si="70"/>
        <v>no</v>
      </c>
      <c r="P947" s="16">
        <f t="shared" si="71"/>
        <v>242809645</v>
      </c>
      <c r="Q947" t="str">
        <f t="shared" si="72"/>
        <v>1000+</v>
      </c>
      <c r="R947" t="str">
        <f t="shared" si="73"/>
        <v>1000+</v>
      </c>
      <c r="S947" s="18">
        <f t="shared" si="74"/>
        <v>127491</v>
      </c>
    </row>
    <row r="948" spans="1:19" x14ac:dyDescent="0.25">
      <c r="A948">
        <v>947</v>
      </c>
      <c r="B948" t="s">
        <v>2453</v>
      </c>
      <c r="C948" t="s">
        <v>4855</v>
      </c>
      <c r="D948" t="s">
        <v>1909</v>
      </c>
      <c r="E948">
        <v>299</v>
      </c>
      <c r="F948" s="2">
        <v>1499</v>
      </c>
      <c r="G948" s="1">
        <v>0.8</v>
      </c>
      <c r="H948">
        <v>4.2</v>
      </c>
      <c r="I948" s="4">
        <v>2868</v>
      </c>
      <c r="J948" t="s">
        <v>7189</v>
      </c>
      <c r="K948" t="s">
        <v>2454</v>
      </c>
      <c r="L948" t="s">
        <v>6016</v>
      </c>
      <c r="M948" t="s">
        <v>2455</v>
      </c>
      <c r="N948" t="s">
        <v>8313</v>
      </c>
      <c r="O948" t="str">
        <f t="shared" si="70"/>
        <v>yes</v>
      </c>
      <c r="P948" s="16">
        <f t="shared" si="71"/>
        <v>4299132</v>
      </c>
      <c r="Q948" t="str">
        <f t="shared" si="72"/>
        <v>1000+</v>
      </c>
      <c r="R948" t="str">
        <f t="shared" si="73"/>
        <v>1000+</v>
      </c>
      <c r="S948" s="18">
        <f t="shared" si="74"/>
        <v>12045.6</v>
      </c>
    </row>
    <row r="949" spans="1:19" x14ac:dyDescent="0.25">
      <c r="A949">
        <v>948</v>
      </c>
      <c r="B949" t="s">
        <v>2456</v>
      </c>
      <c r="C949" t="s">
        <v>4856</v>
      </c>
      <c r="D949" t="s">
        <v>1845</v>
      </c>
      <c r="E949">
        <v>379</v>
      </c>
      <c r="F949" s="2">
        <v>1499</v>
      </c>
      <c r="G949" s="1">
        <v>0.75</v>
      </c>
      <c r="H949">
        <v>4.0999999999999996</v>
      </c>
      <c r="I949" s="4">
        <v>670</v>
      </c>
      <c r="J949" t="s">
        <v>7190</v>
      </c>
      <c r="K949" t="s">
        <v>2457</v>
      </c>
      <c r="L949" t="s">
        <v>6017</v>
      </c>
      <c r="M949" t="s">
        <v>2458</v>
      </c>
      <c r="N949" t="s">
        <v>8314</v>
      </c>
      <c r="O949" t="str">
        <f t="shared" si="70"/>
        <v>yes</v>
      </c>
      <c r="P949" s="16">
        <f t="shared" si="71"/>
        <v>1004330</v>
      </c>
      <c r="Q949" t="str">
        <f t="shared" si="72"/>
        <v>1000+</v>
      </c>
      <c r="R949" t="str">
        <f t="shared" si="73"/>
        <v>1000</v>
      </c>
      <c r="S949" s="18">
        <f t="shared" si="74"/>
        <v>2746.9999999999995</v>
      </c>
    </row>
    <row r="950" spans="1:19" x14ac:dyDescent="0.25">
      <c r="A950">
        <v>949</v>
      </c>
      <c r="B950" t="s">
        <v>2459</v>
      </c>
      <c r="C950" t="s">
        <v>4857</v>
      </c>
      <c r="D950" t="s">
        <v>2460</v>
      </c>
      <c r="E950" s="2">
        <v>1399</v>
      </c>
      <c r="F950" s="2">
        <v>2999</v>
      </c>
      <c r="G950" s="1">
        <v>0.53</v>
      </c>
      <c r="H950">
        <v>4.3</v>
      </c>
      <c r="I950" s="4">
        <v>3530</v>
      </c>
      <c r="J950" t="s">
        <v>7191</v>
      </c>
      <c r="K950" t="s">
        <v>2461</v>
      </c>
      <c r="L950" t="s">
        <v>6018</v>
      </c>
      <c r="M950" t="s">
        <v>2462</v>
      </c>
      <c r="N950" t="s">
        <v>8315</v>
      </c>
      <c r="O950" t="str">
        <f t="shared" si="70"/>
        <v>yes</v>
      </c>
      <c r="P950" s="16">
        <f t="shared" si="71"/>
        <v>10586470</v>
      </c>
      <c r="Q950" t="str">
        <f t="shared" si="72"/>
        <v>1000+</v>
      </c>
      <c r="R950" t="str">
        <f t="shared" si="73"/>
        <v>1000+</v>
      </c>
      <c r="S950" s="18">
        <f t="shared" si="74"/>
        <v>15179</v>
      </c>
    </row>
    <row r="951" spans="1:19" x14ac:dyDescent="0.25">
      <c r="A951">
        <v>950</v>
      </c>
      <c r="B951" t="s">
        <v>2463</v>
      </c>
      <c r="C951" t="s">
        <v>4858</v>
      </c>
      <c r="D951" t="s">
        <v>2464</v>
      </c>
      <c r="E951">
        <v>699</v>
      </c>
      <c r="F951" s="2">
        <v>1299</v>
      </c>
      <c r="G951" s="1">
        <v>0.46</v>
      </c>
      <c r="H951">
        <v>4.3</v>
      </c>
      <c r="I951" s="4">
        <v>6183</v>
      </c>
      <c r="J951" t="s">
        <v>7192</v>
      </c>
      <c r="K951" t="s">
        <v>2465</v>
      </c>
      <c r="L951" t="s">
        <v>6019</v>
      </c>
      <c r="M951" t="s">
        <v>2466</v>
      </c>
      <c r="N951" t="s">
        <v>8316</v>
      </c>
      <c r="O951" t="str">
        <f t="shared" si="70"/>
        <v>no</v>
      </c>
      <c r="P951" s="16">
        <f t="shared" si="71"/>
        <v>8031717</v>
      </c>
      <c r="Q951" t="str">
        <f t="shared" si="72"/>
        <v>1000+</v>
      </c>
      <c r="R951" t="str">
        <f t="shared" si="73"/>
        <v>1000+</v>
      </c>
      <c r="S951" s="18">
        <f t="shared" si="74"/>
        <v>26586.899999999998</v>
      </c>
    </row>
    <row r="952" spans="1:19" x14ac:dyDescent="0.25">
      <c r="A952">
        <v>951</v>
      </c>
      <c r="B952" t="s">
        <v>2467</v>
      </c>
      <c r="C952" t="s">
        <v>4859</v>
      </c>
      <c r="D952" t="s">
        <v>1935</v>
      </c>
      <c r="E952">
        <v>300</v>
      </c>
      <c r="F952">
        <v>300</v>
      </c>
      <c r="G952" s="1">
        <v>0</v>
      </c>
      <c r="H952">
        <v>4.2</v>
      </c>
      <c r="I952" s="4">
        <v>419</v>
      </c>
      <c r="J952" t="s">
        <v>7193</v>
      </c>
      <c r="K952" t="s">
        <v>2468</v>
      </c>
      <c r="L952" t="s">
        <v>6020</v>
      </c>
      <c r="M952" t="s">
        <v>2469</v>
      </c>
      <c r="N952" t="s">
        <v>2470</v>
      </c>
      <c r="O952" t="str">
        <f t="shared" si="70"/>
        <v>no</v>
      </c>
      <c r="P952" s="16">
        <f t="shared" si="71"/>
        <v>125700</v>
      </c>
      <c r="Q952" t="str">
        <f t="shared" si="72"/>
        <v>200-499</v>
      </c>
      <c r="R952" t="str">
        <f t="shared" si="73"/>
        <v>1000</v>
      </c>
      <c r="S952" s="18">
        <f t="shared" si="74"/>
        <v>1759.8000000000002</v>
      </c>
    </row>
    <row r="953" spans="1:19" x14ac:dyDescent="0.25">
      <c r="A953">
        <v>952</v>
      </c>
      <c r="B953" t="s">
        <v>2471</v>
      </c>
      <c r="C953" t="s">
        <v>4860</v>
      </c>
      <c r="D953" t="s">
        <v>1646</v>
      </c>
      <c r="E953">
        <v>999</v>
      </c>
      <c r="F953" s="2">
        <v>1995</v>
      </c>
      <c r="G953" s="1">
        <v>0.5</v>
      </c>
      <c r="H953">
        <v>4.5</v>
      </c>
      <c r="I953" s="4">
        <v>7317</v>
      </c>
      <c r="J953" t="s">
        <v>7194</v>
      </c>
      <c r="K953" t="s">
        <v>2472</v>
      </c>
      <c r="L953" t="s">
        <v>6021</v>
      </c>
      <c r="M953" t="s">
        <v>2473</v>
      </c>
      <c r="N953" t="s">
        <v>8317</v>
      </c>
      <c r="O953" t="str">
        <f t="shared" si="70"/>
        <v>no</v>
      </c>
      <c r="P953" s="16">
        <f t="shared" si="71"/>
        <v>14597415</v>
      </c>
      <c r="Q953" t="str">
        <f t="shared" si="72"/>
        <v>1000+</v>
      </c>
      <c r="R953" t="str">
        <f t="shared" si="73"/>
        <v>1000+</v>
      </c>
      <c r="S953" s="18">
        <f t="shared" si="74"/>
        <v>32926.5</v>
      </c>
    </row>
    <row r="954" spans="1:19" x14ac:dyDescent="0.25">
      <c r="A954">
        <v>953</v>
      </c>
      <c r="B954" t="s">
        <v>2474</v>
      </c>
      <c r="C954" t="s">
        <v>4861</v>
      </c>
      <c r="D954" t="s">
        <v>2475</v>
      </c>
      <c r="E954">
        <v>535</v>
      </c>
      <c r="F954">
        <v>535</v>
      </c>
      <c r="G954" s="1">
        <v>0</v>
      </c>
      <c r="H954">
        <v>4.4000000000000004</v>
      </c>
      <c r="I954" s="4">
        <v>4426</v>
      </c>
      <c r="J954" t="s">
        <v>7195</v>
      </c>
      <c r="K954" t="s">
        <v>2476</v>
      </c>
      <c r="L954" t="s">
        <v>6022</v>
      </c>
      <c r="M954" t="s">
        <v>2477</v>
      </c>
      <c r="N954" t="s">
        <v>8318</v>
      </c>
      <c r="O954" t="str">
        <f t="shared" si="70"/>
        <v>no</v>
      </c>
      <c r="P954" s="16">
        <f t="shared" si="71"/>
        <v>2367910</v>
      </c>
      <c r="Q954" t="str">
        <f t="shared" si="72"/>
        <v>500-999</v>
      </c>
      <c r="R954" t="str">
        <f t="shared" si="73"/>
        <v>1000+</v>
      </c>
      <c r="S954" s="18">
        <f t="shared" si="74"/>
        <v>19474.400000000001</v>
      </c>
    </row>
    <row r="955" spans="1:19" x14ac:dyDescent="0.25">
      <c r="A955">
        <v>954</v>
      </c>
      <c r="B955" t="s">
        <v>193</v>
      </c>
      <c r="C955" t="s">
        <v>4161</v>
      </c>
      <c r="D955" t="s">
        <v>60</v>
      </c>
      <c r="E955" s="2">
        <v>13999</v>
      </c>
      <c r="F955" s="2">
        <v>24999</v>
      </c>
      <c r="G955" s="1">
        <v>0.44</v>
      </c>
      <c r="H955">
        <v>4.2</v>
      </c>
      <c r="I955" s="4">
        <v>45237</v>
      </c>
      <c r="J955" t="s">
        <v>6564</v>
      </c>
      <c r="K955" t="s">
        <v>194</v>
      </c>
      <c r="L955" t="s">
        <v>5398</v>
      </c>
      <c r="M955" t="s">
        <v>195</v>
      </c>
      <c r="N955" t="s">
        <v>7710</v>
      </c>
      <c r="O955" t="str">
        <f t="shared" si="70"/>
        <v>no</v>
      </c>
      <c r="P955" s="16">
        <f t="shared" si="71"/>
        <v>1130879763</v>
      </c>
      <c r="Q955" t="str">
        <f t="shared" si="72"/>
        <v>1000+</v>
      </c>
      <c r="R955" t="str">
        <f t="shared" si="73"/>
        <v>1000+</v>
      </c>
      <c r="S955" s="18">
        <f t="shared" si="74"/>
        <v>189995.4</v>
      </c>
    </row>
    <row r="956" spans="1:19" x14ac:dyDescent="0.25">
      <c r="A956">
        <v>955</v>
      </c>
      <c r="B956" t="s">
        <v>2478</v>
      </c>
      <c r="C956" t="s">
        <v>4862</v>
      </c>
      <c r="D956" t="s">
        <v>1909</v>
      </c>
      <c r="E956">
        <v>269</v>
      </c>
      <c r="F956" s="2">
        <v>1099</v>
      </c>
      <c r="G956" s="1">
        <v>0.76</v>
      </c>
      <c r="H956">
        <v>4.0999999999999996</v>
      </c>
      <c r="I956" s="4">
        <v>1092</v>
      </c>
      <c r="J956" t="s">
        <v>7196</v>
      </c>
      <c r="K956" t="s">
        <v>2479</v>
      </c>
      <c r="L956" t="s">
        <v>6023</v>
      </c>
      <c r="M956" t="s">
        <v>2480</v>
      </c>
      <c r="N956" t="s">
        <v>2481</v>
      </c>
      <c r="O956" t="str">
        <f t="shared" si="70"/>
        <v>yes</v>
      </c>
      <c r="P956" s="16">
        <f t="shared" si="71"/>
        <v>1200108</v>
      </c>
      <c r="Q956" t="str">
        <f t="shared" si="72"/>
        <v>1000+</v>
      </c>
      <c r="R956" t="str">
        <f t="shared" si="73"/>
        <v>1000+</v>
      </c>
      <c r="S956" s="18">
        <f t="shared" si="74"/>
        <v>4477.2</v>
      </c>
    </row>
    <row r="957" spans="1:19" x14ac:dyDescent="0.25">
      <c r="A957">
        <v>956</v>
      </c>
      <c r="B957" t="s">
        <v>2482</v>
      </c>
      <c r="C957" t="s">
        <v>4863</v>
      </c>
      <c r="D957" t="s">
        <v>2195</v>
      </c>
      <c r="E957">
        <v>341</v>
      </c>
      <c r="F957">
        <v>450</v>
      </c>
      <c r="G957" s="1">
        <v>0.24</v>
      </c>
      <c r="H957">
        <v>4.3</v>
      </c>
      <c r="I957" s="4">
        <v>2493</v>
      </c>
      <c r="J957" t="s">
        <v>7197</v>
      </c>
      <c r="K957" t="s">
        <v>2483</v>
      </c>
      <c r="L957" t="s">
        <v>6024</v>
      </c>
      <c r="M957" t="s">
        <v>2484</v>
      </c>
      <c r="N957" t="s">
        <v>8319</v>
      </c>
      <c r="O957" t="str">
        <f t="shared" si="70"/>
        <v>no</v>
      </c>
      <c r="P957" s="16">
        <f t="shared" si="71"/>
        <v>1121850</v>
      </c>
      <c r="Q957" t="str">
        <f t="shared" si="72"/>
        <v>200-499</v>
      </c>
      <c r="R957" t="str">
        <f t="shared" si="73"/>
        <v>1000+</v>
      </c>
      <c r="S957" s="18">
        <f t="shared" si="74"/>
        <v>10719.9</v>
      </c>
    </row>
    <row r="958" spans="1:19" x14ac:dyDescent="0.25">
      <c r="A958">
        <v>957</v>
      </c>
      <c r="B958" t="s">
        <v>2485</v>
      </c>
      <c r="C958" t="s">
        <v>4864</v>
      </c>
      <c r="D958" t="s">
        <v>1675</v>
      </c>
      <c r="E958" s="2">
        <v>2499</v>
      </c>
      <c r="F958" s="2">
        <v>3999</v>
      </c>
      <c r="G958" s="1">
        <v>0.38</v>
      </c>
      <c r="H958">
        <v>4.4000000000000004</v>
      </c>
      <c r="I958" s="4">
        <v>12679</v>
      </c>
      <c r="J958" t="s">
        <v>7198</v>
      </c>
      <c r="K958" t="s">
        <v>2486</v>
      </c>
      <c r="L958" t="s">
        <v>6025</v>
      </c>
      <c r="M958" t="s">
        <v>2487</v>
      </c>
      <c r="N958" t="s">
        <v>8320</v>
      </c>
      <c r="O958" t="str">
        <f t="shared" si="70"/>
        <v>no</v>
      </c>
      <c r="P958" s="16">
        <f t="shared" si="71"/>
        <v>50703321</v>
      </c>
      <c r="Q958" t="str">
        <f t="shared" si="72"/>
        <v>1000+</v>
      </c>
      <c r="R958" t="str">
        <f t="shared" si="73"/>
        <v>1000+</v>
      </c>
      <c r="S958" s="18">
        <f t="shared" si="74"/>
        <v>55787.600000000006</v>
      </c>
    </row>
    <row r="959" spans="1:19" x14ac:dyDescent="0.25">
      <c r="A959">
        <v>958</v>
      </c>
      <c r="B959" t="s">
        <v>213</v>
      </c>
      <c r="C959" t="s">
        <v>4167</v>
      </c>
      <c r="D959" t="s">
        <v>13</v>
      </c>
      <c r="E959">
        <v>349</v>
      </c>
      <c r="F959">
        <v>599</v>
      </c>
      <c r="G959" s="1">
        <v>0.42</v>
      </c>
      <c r="H959">
        <v>4.0999999999999996</v>
      </c>
      <c r="I959" s="4">
        <v>210</v>
      </c>
      <c r="J959" t="s">
        <v>6571</v>
      </c>
      <c r="K959" t="s">
        <v>214</v>
      </c>
      <c r="L959" t="s">
        <v>5404</v>
      </c>
      <c r="M959" t="s">
        <v>215</v>
      </c>
      <c r="N959" t="s">
        <v>7716</v>
      </c>
      <c r="O959" t="str">
        <f t="shared" si="70"/>
        <v>no</v>
      </c>
      <c r="P959" s="16">
        <f t="shared" si="71"/>
        <v>125790</v>
      </c>
      <c r="Q959" t="str">
        <f t="shared" si="72"/>
        <v>500-999</v>
      </c>
      <c r="R959" t="str">
        <f t="shared" si="73"/>
        <v>1000</v>
      </c>
      <c r="S959" s="18">
        <f t="shared" si="74"/>
        <v>860.99999999999989</v>
      </c>
    </row>
    <row r="960" spans="1:19" x14ac:dyDescent="0.25">
      <c r="A960">
        <v>959</v>
      </c>
      <c r="B960" t="s">
        <v>2488</v>
      </c>
      <c r="C960" t="s">
        <v>4865</v>
      </c>
      <c r="D960" t="s">
        <v>2256</v>
      </c>
      <c r="E960" s="2">
        <v>5899</v>
      </c>
      <c r="F960" s="2">
        <v>7005</v>
      </c>
      <c r="G960" s="1">
        <v>0.16</v>
      </c>
      <c r="H960">
        <v>3.6</v>
      </c>
      <c r="I960" s="4">
        <v>4199</v>
      </c>
      <c r="J960" t="s">
        <v>7199</v>
      </c>
      <c r="K960" t="s">
        <v>2489</v>
      </c>
      <c r="L960" t="s">
        <v>6026</v>
      </c>
      <c r="M960" t="s">
        <v>2490</v>
      </c>
      <c r="N960" t="s">
        <v>8321</v>
      </c>
      <c r="O960" t="str">
        <f t="shared" si="70"/>
        <v>no</v>
      </c>
      <c r="P960" s="16">
        <f t="shared" si="71"/>
        <v>29413995</v>
      </c>
      <c r="Q960" t="str">
        <f t="shared" si="72"/>
        <v>1000+</v>
      </c>
      <c r="R960" t="str">
        <f t="shared" si="73"/>
        <v>1000+</v>
      </c>
      <c r="S960" s="18">
        <f t="shared" si="74"/>
        <v>15116.4</v>
      </c>
    </row>
    <row r="961" spans="1:19" x14ac:dyDescent="0.25">
      <c r="A961">
        <v>960</v>
      </c>
      <c r="B961" t="s">
        <v>1406</v>
      </c>
      <c r="C961" t="s">
        <v>4553</v>
      </c>
      <c r="D961" t="s">
        <v>974</v>
      </c>
      <c r="E961">
        <v>699</v>
      </c>
      <c r="F961" s="2">
        <v>1199</v>
      </c>
      <c r="G961" s="1">
        <v>0.42</v>
      </c>
      <c r="H961">
        <v>4</v>
      </c>
      <c r="I961" s="4">
        <v>14403</v>
      </c>
      <c r="J961" t="s">
        <v>6907</v>
      </c>
      <c r="K961" t="s">
        <v>1125</v>
      </c>
      <c r="L961" t="s">
        <v>5643</v>
      </c>
      <c r="M961" t="s">
        <v>1126</v>
      </c>
      <c r="N961" t="s">
        <v>7952</v>
      </c>
      <c r="O961" t="str">
        <f t="shared" si="70"/>
        <v>no</v>
      </c>
      <c r="P961" s="16">
        <f t="shared" si="71"/>
        <v>17269197</v>
      </c>
      <c r="Q961" t="str">
        <f t="shared" si="72"/>
        <v>1000+</v>
      </c>
      <c r="R961" t="str">
        <f t="shared" si="73"/>
        <v>1000+</v>
      </c>
      <c r="S961" s="18">
        <f t="shared" si="74"/>
        <v>57612</v>
      </c>
    </row>
    <row r="962" spans="1:19" x14ac:dyDescent="0.25">
      <c r="A962">
        <v>961</v>
      </c>
      <c r="B962" t="s">
        <v>2491</v>
      </c>
      <c r="C962" t="s">
        <v>4866</v>
      </c>
      <c r="D962" t="s">
        <v>1675</v>
      </c>
      <c r="E962" s="2">
        <v>1565</v>
      </c>
      <c r="F962" s="2">
        <v>2999</v>
      </c>
      <c r="G962" s="1">
        <v>0.48</v>
      </c>
      <c r="H962">
        <v>4</v>
      </c>
      <c r="I962" s="4">
        <v>11113</v>
      </c>
      <c r="J962" t="s">
        <v>7200</v>
      </c>
      <c r="K962" t="s">
        <v>2492</v>
      </c>
      <c r="L962" t="s">
        <v>6027</v>
      </c>
      <c r="M962" t="s">
        <v>2493</v>
      </c>
      <c r="N962" t="s">
        <v>8322</v>
      </c>
      <c r="O962" t="str">
        <f t="shared" ref="O962:O1025" si="75">IF(G962 &gt; 50%, "yes", "no")</f>
        <v>no</v>
      </c>
      <c r="P962" s="16">
        <f t="shared" si="71"/>
        <v>33327887</v>
      </c>
      <c r="Q962" t="str">
        <f t="shared" si="72"/>
        <v>1000+</v>
      </c>
      <c r="R962" t="str">
        <f t="shared" si="73"/>
        <v>1000+</v>
      </c>
      <c r="S962" s="18">
        <f t="shared" si="74"/>
        <v>44452</v>
      </c>
    </row>
    <row r="963" spans="1:19" x14ac:dyDescent="0.25">
      <c r="A963">
        <v>962</v>
      </c>
      <c r="B963" t="s">
        <v>2494</v>
      </c>
      <c r="C963" t="s">
        <v>4867</v>
      </c>
      <c r="D963" t="s">
        <v>1584</v>
      </c>
      <c r="E963">
        <v>326</v>
      </c>
      <c r="F963">
        <v>799</v>
      </c>
      <c r="G963" s="1">
        <v>0.59</v>
      </c>
      <c r="H963">
        <v>4.4000000000000004</v>
      </c>
      <c r="I963" s="4">
        <v>10773</v>
      </c>
      <c r="J963" t="s">
        <v>7201</v>
      </c>
      <c r="K963" t="s">
        <v>2495</v>
      </c>
      <c r="L963" t="s">
        <v>6028</v>
      </c>
      <c r="M963" t="s">
        <v>2496</v>
      </c>
      <c r="N963" t="s">
        <v>8323</v>
      </c>
      <c r="O963" t="str">
        <f t="shared" si="75"/>
        <v>yes</v>
      </c>
      <c r="P963" s="16">
        <f t="shared" ref="P963:P1026" si="76">F963*I963</f>
        <v>8607627</v>
      </c>
      <c r="Q963" t="str">
        <f t="shared" ref="Q963:Q1026" si="77">IF(F963&lt;200, "&lt;200", IF(F963&lt;500,"200-499", IF(F963&lt;1000,"500-999","1000+")))</f>
        <v>500-999</v>
      </c>
      <c r="R963" t="str">
        <f t="shared" ref="R963:R1026" si="78">IF(I:I&lt;1000, "1000","1000+")</f>
        <v>1000+</v>
      </c>
      <c r="S963" s="18">
        <f t="shared" ref="S963:S1026" si="79">H963*I963</f>
        <v>47401.200000000004</v>
      </c>
    </row>
    <row r="964" spans="1:19" x14ac:dyDescent="0.25">
      <c r="A964">
        <v>963</v>
      </c>
      <c r="B964" t="s">
        <v>1395</v>
      </c>
      <c r="C964" t="s">
        <v>4550</v>
      </c>
      <c r="D964" t="s">
        <v>1396</v>
      </c>
      <c r="E964">
        <v>120</v>
      </c>
      <c r="F964">
        <v>999</v>
      </c>
      <c r="G964" s="1">
        <v>0.88</v>
      </c>
      <c r="H964">
        <v>3.9</v>
      </c>
      <c r="I964" s="4">
        <v>6491</v>
      </c>
      <c r="J964" t="s">
        <v>6904</v>
      </c>
      <c r="K964" t="s">
        <v>1397</v>
      </c>
      <c r="L964" t="s">
        <v>5712</v>
      </c>
      <c r="M964" t="s">
        <v>1398</v>
      </c>
      <c r="N964" t="s">
        <v>8017</v>
      </c>
      <c r="O964" t="str">
        <f t="shared" si="75"/>
        <v>yes</v>
      </c>
      <c r="P964" s="16">
        <f t="shared" si="76"/>
        <v>6484509</v>
      </c>
      <c r="Q964" t="str">
        <f t="shared" si="77"/>
        <v>500-999</v>
      </c>
      <c r="R964" t="str">
        <f t="shared" si="78"/>
        <v>1000+</v>
      </c>
      <c r="S964" s="18">
        <f t="shared" si="79"/>
        <v>25314.899999999998</v>
      </c>
    </row>
    <row r="965" spans="1:19" x14ac:dyDescent="0.25">
      <c r="A965">
        <v>964</v>
      </c>
      <c r="B965" t="s">
        <v>2497</v>
      </c>
      <c r="C965" t="s">
        <v>4868</v>
      </c>
      <c r="D965" t="s">
        <v>1570</v>
      </c>
      <c r="E965">
        <v>657</v>
      </c>
      <c r="F965">
        <v>999</v>
      </c>
      <c r="G965" s="1">
        <v>0.34</v>
      </c>
      <c r="H965">
        <v>4.3</v>
      </c>
      <c r="I965" s="4">
        <v>13944</v>
      </c>
      <c r="J965" t="s">
        <v>7202</v>
      </c>
      <c r="K965" t="s">
        <v>2498</v>
      </c>
      <c r="L965" t="s">
        <v>6029</v>
      </c>
      <c r="M965" t="s">
        <v>2499</v>
      </c>
      <c r="N965" t="s">
        <v>8324</v>
      </c>
      <c r="O965" t="str">
        <f t="shared" si="75"/>
        <v>no</v>
      </c>
      <c r="P965" s="16">
        <f t="shared" si="76"/>
        <v>13930056</v>
      </c>
      <c r="Q965" t="str">
        <f t="shared" si="77"/>
        <v>500-999</v>
      </c>
      <c r="R965" t="str">
        <f t="shared" si="78"/>
        <v>1000+</v>
      </c>
      <c r="S965" s="18">
        <f t="shared" si="79"/>
        <v>59959.199999999997</v>
      </c>
    </row>
    <row r="966" spans="1:19" x14ac:dyDescent="0.25">
      <c r="A966">
        <v>965</v>
      </c>
      <c r="B966" t="s">
        <v>2500</v>
      </c>
      <c r="C966" t="s">
        <v>4869</v>
      </c>
      <c r="D966" t="s">
        <v>1638</v>
      </c>
      <c r="E966" s="2">
        <v>1995</v>
      </c>
      <c r="F966" s="2">
        <v>2895</v>
      </c>
      <c r="G966" s="1">
        <v>0.31</v>
      </c>
      <c r="H966">
        <v>4.5999999999999996</v>
      </c>
      <c r="I966" s="4">
        <v>10760</v>
      </c>
      <c r="J966" t="s">
        <v>7203</v>
      </c>
      <c r="K966" t="s">
        <v>2501</v>
      </c>
      <c r="L966" t="s">
        <v>6030</v>
      </c>
      <c r="M966" t="s">
        <v>2502</v>
      </c>
      <c r="N966" t="s">
        <v>8325</v>
      </c>
      <c r="O966" t="str">
        <f t="shared" si="75"/>
        <v>no</v>
      </c>
      <c r="P966" s="16">
        <f t="shared" si="76"/>
        <v>31150200</v>
      </c>
      <c r="Q966" t="str">
        <f t="shared" si="77"/>
        <v>1000+</v>
      </c>
      <c r="R966" t="str">
        <f t="shared" si="78"/>
        <v>1000+</v>
      </c>
      <c r="S966" s="18">
        <f t="shared" si="79"/>
        <v>49495.999999999993</v>
      </c>
    </row>
    <row r="967" spans="1:19" x14ac:dyDescent="0.25">
      <c r="A967">
        <v>966</v>
      </c>
      <c r="B967" t="s">
        <v>2503</v>
      </c>
      <c r="C967" t="s">
        <v>4870</v>
      </c>
      <c r="D967" t="s">
        <v>1703</v>
      </c>
      <c r="E967" s="2">
        <v>1500</v>
      </c>
      <c r="F967" s="2">
        <v>1500</v>
      </c>
      <c r="G967" s="1">
        <v>0</v>
      </c>
      <c r="H967">
        <v>4.4000000000000004</v>
      </c>
      <c r="I967" s="4">
        <v>25996</v>
      </c>
      <c r="J967" t="s">
        <v>7204</v>
      </c>
      <c r="K967" t="s">
        <v>2504</v>
      </c>
      <c r="L967" t="s">
        <v>6031</v>
      </c>
      <c r="M967" t="s">
        <v>2505</v>
      </c>
      <c r="N967" t="s">
        <v>8326</v>
      </c>
      <c r="O967" t="str">
        <f t="shared" si="75"/>
        <v>no</v>
      </c>
      <c r="P967" s="16">
        <f t="shared" si="76"/>
        <v>38994000</v>
      </c>
      <c r="Q967" t="str">
        <f t="shared" si="77"/>
        <v>1000+</v>
      </c>
      <c r="R967" t="str">
        <f t="shared" si="78"/>
        <v>1000+</v>
      </c>
      <c r="S967" s="18">
        <f t="shared" si="79"/>
        <v>114382.40000000001</v>
      </c>
    </row>
    <row r="968" spans="1:19" x14ac:dyDescent="0.25">
      <c r="A968">
        <v>967</v>
      </c>
      <c r="B968" t="s">
        <v>2506</v>
      </c>
      <c r="C968" t="s">
        <v>4871</v>
      </c>
      <c r="D968" t="s">
        <v>1532</v>
      </c>
      <c r="E968" s="2">
        <v>2640</v>
      </c>
      <c r="F968" s="2">
        <v>3195</v>
      </c>
      <c r="G968" s="1">
        <v>0.17</v>
      </c>
      <c r="H968">
        <v>4.5</v>
      </c>
      <c r="I968" s="4">
        <v>16146</v>
      </c>
      <c r="J968" t="s">
        <v>7205</v>
      </c>
      <c r="K968" t="s">
        <v>2507</v>
      </c>
      <c r="L968" t="s">
        <v>6032</v>
      </c>
      <c r="M968" t="s">
        <v>2508</v>
      </c>
      <c r="N968" t="s">
        <v>8327</v>
      </c>
      <c r="O968" t="str">
        <f t="shared" si="75"/>
        <v>no</v>
      </c>
      <c r="P968" s="16">
        <f t="shared" si="76"/>
        <v>51586470</v>
      </c>
      <c r="Q968" t="str">
        <f t="shared" si="77"/>
        <v>1000+</v>
      </c>
      <c r="R968" t="str">
        <f t="shared" si="78"/>
        <v>1000+</v>
      </c>
      <c r="S968" s="18">
        <f t="shared" si="79"/>
        <v>72657</v>
      </c>
    </row>
    <row r="969" spans="1:19" x14ac:dyDescent="0.25">
      <c r="A969">
        <v>968</v>
      </c>
      <c r="B969" t="s">
        <v>2509</v>
      </c>
      <c r="C969" t="s">
        <v>4872</v>
      </c>
      <c r="D969" t="s">
        <v>2256</v>
      </c>
      <c r="E969" s="2">
        <v>5299</v>
      </c>
      <c r="F969" s="2">
        <v>6355</v>
      </c>
      <c r="G969" s="1">
        <v>0.17</v>
      </c>
      <c r="H969">
        <v>3.9</v>
      </c>
      <c r="I969" s="4">
        <v>8280</v>
      </c>
      <c r="J969" t="s">
        <v>7206</v>
      </c>
      <c r="K969" t="s">
        <v>2510</v>
      </c>
      <c r="L969" t="s">
        <v>6033</v>
      </c>
      <c r="M969" t="s">
        <v>2511</v>
      </c>
      <c r="N969" t="s">
        <v>8328</v>
      </c>
      <c r="O969" t="str">
        <f t="shared" si="75"/>
        <v>no</v>
      </c>
      <c r="P969" s="16">
        <f t="shared" si="76"/>
        <v>52619400</v>
      </c>
      <c r="Q969" t="str">
        <f t="shared" si="77"/>
        <v>1000+</v>
      </c>
      <c r="R969" t="str">
        <f t="shared" si="78"/>
        <v>1000+</v>
      </c>
      <c r="S969" s="18">
        <f t="shared" si="79"/>
        <v>32292</v>
      </c>
    </row>
    <row r="970" spans="1:19" x14ac:dyDescent="0.25">
      <c r="A970">
        <v>969</v>
      </c>
      <c r="B970" t="s">
        <v>197</v>
      </c>
      <c r="C970" t="s">
        <v>4162</v>
      </c>
      <c r="D970" t="s">
        <v>13</v>
      </c>
      <c r="E970">
        <v>263</v>
      </c>
      <c r="F970">
        <v>699</v>
      </c>
      <c r="G970" s="1">
        <v>0.62</v>
      </c>
      <c r="H970">
        <v>4.0999999999999996</v>
      </c>
      <c r="I970" s="4">
        <v>450</v>
      </c>
      <c r="J970" t="s">
        <v>6566</v>
      </c>
      <c r="K970" t="s">
        <v>198</v>
      </c>
      <c r="L970" t="s">
        <v>5399</v>
      </c>
      <c r="M970" t="s">
        <v>199</v>
      </c>
      <c r="N970" t="s">
        <v>7711</v>
      </c>
      <c r="O970" t="str">
        <f t="shared" si="75"/>
        <v>yes</v>
      </c>
      <c r="P970" s="16">
        <f t="shared" si="76"/>
        <v>314550</v>
      </c>
      <c r="Q970" t="str">
        <f t="shared" si="77"/>
        <v>500-999</v>
      </c>
      <c r="R970" t="str">
        <f t="shared" si="78"/>
        <v>1000</v>
      </c>
      <c r="S970" s="18">
        <f t="shared" si="79"/>
        <v>1844.9999999999998</v>
      </c>
    </row>
    <row r="971" spans="1:19" x14ac:dyDescent="0.25">
      <c r="A971">
        <v>970</v>
      </c>
      <c r="B971" t="s">
        <v>2512</v>
      </c>
      <c r="C971" t="s">
        <v>4873</v>
      </c>
      <c r="D971" t="s">
        <v>2418</v>
      </c>
      <c r="E971" s="2">
        <v>1990</v>
      </c>
      <c r="F971" s="2">
        <v>2999</v>
      </c>
      <c r="G971" s="1">
        <v>0.34</v>
      </c>
      <c r="H971">
        <v>4.3</v>
      </c>
      <c r="I971" s="4">
        <v>14237</v>
      </c>
      <c r="J971" t="s">
        <v>7207</v>
      </c>
      <c r="K971" t="s">
        <v>2513</v>
      </c>
      <c r="L971" t="s">
        <v>6034</v>
      </c>
      <c r="M971" t="s">
        <v>2514</v>
      </c>
      <c r="N971" t="s">
        <v>8329</v>
      </c>
      <c r="O971" t="str">
        <f t="shared" si="75"/>
        <v>no</v>
      </c>
      <c r="P971" s="16">
        <f t="shared" si="76"/>
        <v>42696763</v>
      </c>
      <c r="Q971" t="str">
        <f t="shared" si="77"/>
        <v>1000+</v>
      </c>
      <c r="R971" t="str">
        <f t="shared" si="78"/>
        <v>1000+</v>
      </c>
      <c r="S971" s="18">
        <f t="shared" si="79"/>
        <v>61219.1</v>
      </c>
    </row>
    <row r="972" spans="1:19" x14ac:dyDescent="0.25">
      <c r="A972">
        <v>971</v>
      </c>
      <c r="B972" t="s">
        <v>2515</v>
      </c>
      <c r="C972" t="s">
        <v>4874</v>
      </c>
      <c r="D972" t="s">
        <v>2516</v>
      </c>
      <c r="E972" s="2">
        <v>1289</v>
      </c>
      <c r="F972" s="2">
        <v>1499</v>
      </c>
      <c r="G972" s="1">
        <v>0.14000000000000001</v>
      </c>
      <c r="H972">
        <v>4.5</v>
      </c>
      <c r="I972" s="4">
        <v>20668</v>
      </c>
      <c r="J972" t="s">
        <v>7208</v>
      </c>
      <c r="K972" t="s">
        <v>2517</v>
      </c>
      <c r="L972" t="s">
        <v>6035</v>
      </c>
      <c r="M972" t="s">
        <v>2518</v>
      </c>
      <c r="N972" t="s">
        <v>8330</v>
      </c>
      <c r="O972" t="str">
        <f t="shared" si="75"/>
        <v>no</v>
      </c>
      <c r="P972" s="16">
        <f t="shared" si="76"/>
        <v>30981332</v>
      </c>
      <c r="Q972" t="str">
        <f t="shared" si="77"/>
        <v>1000+</v>
      </c>
      <c r="R972" t="str">
        <f t="shared" si="78"/>
        <v>1000+</v>
      </c>
      <c r="S972" s="18">
        <f t="shared" si="79"/>
        <v>93006</v>
      </c>
    </row>
    <row r="973" spans="1:19" x14ac:dyDescent="0.25">
      <c r="A973">
        <v>972</v>
      </c>
      <c r="B973" t="s">
        <v>2519</v>
      </c>
      <c r="C973" t="s">
        <v>4875</v>
      </c>
      <c r="D973" t="s">
        <v>1935</v>
      </c>
      <c r="E973">
        <v>165</v>
      </c>
      <c r="F973">
        <v>165</v>
      </c>
      <c r="G973" s="1">
        <v>0</v>
      </c>
      <c r="H973">
        <v>4.5</v>
      </c>
      <c r="I973" s="4">
        <v>1674</v>
      </c>
      <c r="J973" t="s">
        <v>7209</v>
      </c>
      <c r="K973" t="s">
        <v>2520</v>
      </c>
      <c r="L973" t="s">
        <v>6036</v>
      </c>
      <c r="M973" t="s">
        <v>2521</v>
      </c>
      <c r="N973" t="s">
        <v>8331</v>
      </c>
      <c r="O973" t="str">
        <f t="shared" si="75"/>
        <v>no</v>
      </c>
      <c r="P973" s="16">
        <f t="shared" si="76"/>
        <v>276210</v>
      </c>
      <c r="Q973" t="str">
        <f t="shared" si="77"/>
        <v>&lt;200</v>
      </c>
      <c r="R973" t="str">
        <f t="shared" si="78"/>
        <v>1000+</v>
      </c>
      <c r="S973" s="18">
        <f t="shared" si="79"/>
        <v>7533</v>
      </c>
    </row>
    <row r="974" spans="1:19" x14ac:dyDescent="0.25">
      <c r="A974">
        <v>973</v>
      </c>
      <c r="B974" t="s">
        <v>2522</v>
      </c>
      <c r="C974" t="s">
        <v>4876</v>
      </c>
      <c r="D974" t="s">
        <v>2140</v>
      </c>
      <c r="E974" s="2">
        <v>1699</v>
      </c>
      <c r="F974" s="2">
        <v>3499</v>
      </c>
      <c r="G974" s="1">
        <v>0.51</v>
      </c>
      <c r="H974">
        <v>3.6</v>
      </c>
      <c r="I974" s="4">
        <v>7689</v>
      </c>
      <c r="J974" t="s">
        <v>7210</v>
      </c>
      <c r="K974" t="s">
        <v>2523</v>
      </c>
      <c r="L974" t="s">
        <v>6037</v>
      </c>
      <c r="M974" t="s">
        <v>2524</v>
      </c>
      <c r="N974" t="s">
        <v>8332</v>
      </c>
      <c r="O974" t="str">
        <f t="shared" si="75"/>
        <v>yes</v>
      </c>
      <c r="P974" s="16">
        <f t="shared" si="76"/>
        <v>26903811</v>
      </c>
      <c r="Q974" t="str">
        <f t="shared" si="77"/>
        <v>1000+</v>
      </c>
      <c r="R974" t="str">
        <f t="shared" si="78"/>
        <v>1000+</v>
      </c>
      <c r="S974" s="18">
        <f t="shared" si="79"/>
        <v>27680.400000000001</v>
      </c>
    </row>
    <row r="975" spans="1:19" x14ac:dyDescent="0.25">
      <c r="A975">
        <v>974</v>
      </c>
      <c r="B975" t="s">
        <v>2525</v>
      </c>
      <c r="C975" t="s">
        <v>4877</v>
      </c>
      <c r="D975" t="s">
        <v>1819</v>
      </c>
      <c r="E975" s="2">
        <v>2299</v>
      </c>
      <c r="F975" s="2">
        <v>7500</v>
      </c>
      <c r="G975" s="1">
        <v>0.69</v>
      </c>
      <c r="H975">
        <v>4.0999999999999996</v>
      </c>
      <c r="I975" s="4">
        <v>5554</v>
      </c>
      <c r="J975" t="s">
        <v>7211</v>
      </c>
      <c r="K975" t="s">
        <v>2526</v>
      </c>
      <c r="L975" t="s">
        <v>6038</v>
      </c>
      <c r="M975" t="s">
        <v>2527</v>
      </c>
      <c r="N975" t="s">
        <v>8333</v>
      </c>
      <c r="O975" t="str">
        <f t="shared" si="75"/>
        <v>yes</v>
      </c>
      <c r="P975" s="16">
        <f t="shared" si="76"/>
        <v>41655000</v>
      </c>
      <c r="Q975" t="str">
        <f t="shared" si="77"/>
        <v>1000+</v>
      </c>
      <c r="R975" t="str">
        <f t="shared" si="78"/>
        <v>1000+</v>
      </c>
      <c r="S975" s="18">
        <f t="shared" si="79"/>
        <v>22771.399999999998</v>
      </c>
    </row>
    <row r="976" spans="1:19" x14ac:dyDescent="0.25">
      <c r="A976">
        <v>975</v>
      </c>
      <c r="B976" t="s">
        <v>207</v>
      </c>
      <c r="C976" t="s">
        <v>4165</v>
      </c>
      <c r="D976" t="s">
        <v>13</v>
      </c>
      <c r="E976">
        <v>219</v>
      </c>
      <c r="F976">
        <v>700</v>
      </c>
      <c r="G976" s="1">
        <v>0.69</v>
      </c>
      <c r="H976">
        <v>4.3</v>
      </c>
      <c r="I976" s="4">
        <v>20053</v>
      </c>
      <c r="J976" t="s">
        <v>6569</v>
      </c>
      <c r="K976" t="s">
        <v>208</v>
      </c>
      <c r="L976" t="s">
        <v>5402</v>
      </c>
      <c r="M976" t="s">
        <v>209</v>
      </c>
      <c r="N976" t="s">
        <v>7714</v>
      </c>
      <c r="O976" t="str">
        <f t="shared" si="75"/>
        <v>yes</v>
      </c>
      <c r="P976" s="16">
        <f t="shared" si="76"/>
        <v>14037100</v>
      </c>
      <c r="Q976" t="str">
        <f t="shared" si="77"/>
        <v>500-999</v>
      </c>
      <c r="R976" t="str">
        <f t="shared" si="78"/>
        <v>1000+</v>
      </c>
      <c r="S976" s="18">
        <f t="shared" si="79"/>
        <v>86227.9</v>
      </c>
    </row>
    <row r="977" spans="1:19" x14ac:dyDescent="0.25">
      <c r="A977">
        <v>976</v>
      </c>
      <c r="B977" t="s">
        <v>2528</v>
      </c>
      <c r="C977" t="s">
        <v>4662</v>
      </c>
      <c r="D977" t="s">
        <v>1796</v>
      </c>
      <c r="E977">
        <v>39</v>
      </c>
      <c r="F977">
        <v>39</v>
      </c>
      <c r="G977" s="1">
        <v>0</v>
      </c>
      <c r="H977">
        <v>3.8</v>
      </c>
      <c r="I977" s="4">
        <v>3344</v>
      </c>
      <c r="J977" t="s">
        <v>7212</v>
      </c>
      <c r="K977" t="s">
        <v>2529</v>
      </c>
      <c r="L977" t="s">
        <v>6039</v>
      </c>
      <c r="M977" t="s">
        <v>2530</v>
      </c>
      <c r="N977" t="s">
        <v>8334</v>
      </c>
      <c r="O977" t="str">
        <f t="shared" si="75"/>
        <v>no</v>
      </c>
      <c r="P977" s="16">
        <f t="shared" si="76"/>
        <v>130416</v>
      </c>
      <c r="Q977" t="str">
        <f t="shared" si="77"/>
        <v>&lt;200</v>
      </c>
      <c r="R977" t="str">
        <f t="shared" si="78"/>
        <v>1000+</v>
      </c>
      <c r="S977" s="18">
        <f t="shared" si="79"/>
        <v>12707.199999999999</v>
      </c>
    </row>
    <row r="978" spans="1:19" x14ac:dyDescent="0.25">
      <c r="A978">
        <v>977</v>
      </c>
      <c r="B978" t="s">
        <v>2531</v>
      </c>
      <c r="C978" t="s">
        <v>4878</v>
      </c>
      <c r="D978" t="s">
        <v>2532</v>
      </c>
      <c r="E978" s="2">
        <v>26999</v>
      </c>
      <c r="F978" s="2">
        <v>37999</v>
      </c>
      <c r="G978" s="1">
        <v>0.28999999999999998</v>
      </c>
      <c r="H978">
        <v>4.5999999999999996</v>
      </c>
      <c r="I978" s="4">
        <v>2886</v>
      </c>
      <c r="J978" t="s">
        <v>7213</v>
      </c>
      <c r="K978" t="s">
        <v>2533</v>
      </c>
      <c r="L978" t="s">
        <v>6040</v>
      </c>
      <c r="M978" t="s">
        <v>2534</v>
      </c>
      <c r="N978" t="s">
        <v>8335</v>
      </c>
      <c r="O978" t="str">
        <f t="shared" si="75"/>
        <v>no</v>
      </c>
      <c r="P978" s="16">
        <f t="shared" si="76"/>
        <v>109665114</v>
      </c>
      <c r="Q978" t="str">
        <f t="shared" si="77"/>
        <v>1000+</v>
      </c>
      <c r="R978" t="str">
        <f t="shared" si="78"/>
        <v>1000+</v>
      </c>
      <c r="S978" s="18">
        <f t="shared" si="79"/>
        <v>13275.599999999999</v>
      </c>
    </row>
    <row r="979" spans="1:19" x14ac:dyDescent="0.25">
      <c r="A979">
        <v>978</v>
      </c>
      <c r="B979" t="s">
        <v>2535</v>
      </c>
      <c r="C979" t="s">
        <v>4879</v>
      </c>
      <c r="D979" t="s">
        <v>944</v>
      </c>
      <c r="E979" s="2">
        <v>1490</v>
      </c>
      <c r="F979" s="2">
        <v>1990</v>
      </c>
      <c r="G979" s="1">
        <v>0.25</v>
      </c>
      <c r="H979">
        <v>4.0999999999999996</v>
      </c>
      <c r="I979" s="4">
        <v>98250</v>
      </c>
      <c r="J979" t="s">
        <v>7214</v>
      </c>
      <c r="K979" t="s">
        <v>2536</v>
      </c>
      <c r="L979" t="s">
        <v>2537</v>
      </c>
      <c r="M979" t="s">
        <v>2538</v>
      </c>
      <c r="N979" t="s">
        <v>8336</v>
      </c>
      <c r="O979" t="str">
        <f t="shared" si="75"/>
        <v>no</v>
      </c>
      <c r="P979" s="16">
        <f t="shared" si="76"/>
        <v>195517500</v>
      </c>
      <c r="Q979" t="str">
        <f t="shared" si="77"/>
        <v>1000+</v>
      </c>
      <c r="R979" t="str">
        <f t="shared" si="78"/>
        <v>1000+</v>
      </c>
      <c r="S979" s="18">
        <f t="shared" si="79"/>
        <v>402824.99999999994</v>
      </c>
    </row>
    <row r="980" spans="1:19" x14ac:dyDescent="0.25">
      <c r="A980">
        <v>979</v>
      </c>
      <c r="B980" t="s">
        <v>2539</v>
      </c>
      <c r="C980" t="s">
        <v>4880</v>
      </c>
      <c r="D980" t="s">
        <v>1494</v>
      </c>
      <c r="E980">
        <v>398</v>
      </c>
      <c r="F980" s="2">
        <v>1949</v>
      </c>
      <c r="G980" s="1">
        <v>0.8</v>
      </c>
      <c r="H980">
        <v>4</v>
      </c>
      <c r="I980" s="4">
        <v>75</v>
      </c>
      <c r="J980" t="s">
        <v>7215</v>
      </c>
      <c r="K980" t="s">
        <v>2540</v>
      </c>
      <c r="L980" t="s">
        <v>6041</v>
      </c>
      <c r="M980" t="s">
        <v>2541</v>
      </c>
      <c r="N980" t="s">
        <v>8337</v>
      </c>
      <c r="O980" t="str">
        <f t="shared" si="75"/>
        <v>yes</v>
      </c>
      <c r="P980" s="16">
        <f t="shared" si="76"/>
        <v>146175</v>
      </c>
      <c r="Q980" t="str">
        <f t="shared" si="77"/>
        <v>1000+</v>
      </c>
      <c r="R980" t="str">
        <f t="shared" si="78"/>
        <v>1000</v>
      </c>
      <c r="S980" s="18">
        <f t="shared" si="79"/>
        <v>300</v>
      </c>
    </row>
    <row r="981" spans="1:19" x14ac:dyDescent="0.25">
      <c r="A981">
        <v>980</v>
      </c>
      <c r="B981" t="s">
        <v>210</v>
      </c>
      <c r="C981" t="s">
        <v>4166</v>
      </c>
      <c r="D981" t="s">
        <v>13</v>
      </c>
      <c r="E981">
        <v>349</v>
      </c>
      <c r="F981">
        <v>899</v>
      </c>
      <c r="G981" s="1">
        <v>0.61</v>
      </c>
      <c r="H981">
        <v>4.5</v>
      </c>
      <c r="I981" s="4">
        <v>149</v>
      </c>
      <c r="J981" t="s">
        <v>6570</v>
      </c>
      <c r="K981" t="s">
        <v>211</v>
      </c>
      <c r="L981" t="s">
        <v>5403</v>
      </c>
      <c r="M981" t="s">
        <v>212</v>
      </c>
      <c r="N981" t="s">
        <v>7715</v>
      </c>
      <c r="O981" t="str">
        <f t="shared" si="75"/>
        <v>yes</v>
      </c>
      <c r="P981" s="16">
        <f t="shared" si="76"/>
        <v>133951</v>
      </c>
      <c r="Q981" t="str">
        <f t="shared" si="77"/>
        <v>500-999</v>
      </c>
      <c r="R981" t="str">
        <f t="shared" si="78"/>
        <v>1000</v>
      </c>
      <c r="S981" s="18">
        <f t="shared" si="79"/>
        <v>670.5</v>
      </c>
    </row>
    <row r="982" spans="1:19" x14ac:dyDescent="0.25">
      <c r="A982">
        <v>981</v>
      </c>
      <c r="B982" t="s">
        <v>2542</v>
      </c>
      <c r="C982" t="s">
        <v>4881</v>
      </c>
      <c r="D982" t="s">
        <v>2140</v>
      </c>
      <c r="E982">
        <v>770</v>
      </c>
      <c r="F982" s="2">
        <v>1547</v>
      </c>
      <c r="G982" s="1">
        <v>0.5</v>
      </c>
      <c r="H982">
        <v>4.3</v>
      </c>
      <c r="I982" s="4">
        <v>2585</v>
      </c>
      <c r="J982" t="s">
        <v>7216</v>
      </c>
      <c r="K982" t="s">
        <v>2543</v>
      </c>
      <c r="L982" t="s">
        <v>6042</v>
      </c>
      <c r="M982" t="s">
        <v>2544</v>
      </c>
      <c r="N982" t="s">
        <v>8338</v>
      </c>
      <c r="O982" t="str">
        <f t="shared" si="75"/>
        <v>no</v>
      </c>
      <c r="P982" s="16">
        <f t="shared" si="76"/>
        <v>3998995</v>
      </c>
      <c r="Q982" t="str">
        <f t="shared" si="77"/>
        <v>1000+</v>
      </c>
      <c r="R982" t="str">
        <f t="shared" si="78"/>
        <v>1000+</v>
      </c>
      <c r="S982" s="18">
        <f t="shared" si="79"/>
        <v>11115.5</v>
      </c>
    </row>
    <row r="983" spans="1:19" x14ac:dyDescent="0.25">
      <c r="A983">
        <v>982</v>
      </c>
      <c r="B983" t="s">
        <v>2545</v>
      </c>
      <c r="C983" t="s">
        <v>4882</v>
      </c>
      <c r="D983" t="s">
        <v>1073</v>
      </c>
      <c r="E983">
        <v>279</v>
      </c>
      <c r="F983" s="2">
        <v>1299</v>
      </c>
      <c r="G983" s="1">
        <v>0.79</v>
      </c>
      <c r="H983">
        <v>4</v>
      </c>
      <c r="I983" s="4">
        <v>5072</v>
      </c>
      <c r="J983" t="s">
        <v>7217</v>
      </c>
      <c r="K983" t="s">
        <v>2546</v>
      </c>
      <c r="L983" t="s">
        <v>6043</v>
      </c>
      <c r="M983" t="s">
        <v>2547</v>
      </c>
      <c r="N983" t="s">
        <v>8339</v>
      </c>
      <c r="O983" t="str">
        <f t="shared" si="75"/>
        <v>yes</v>
      </c>
      <c r="P983" s="16">
        <f t="shared" si="76"/>
        <v>6588528</v>
      </c>
      <c r="Q983" t="str">
        <f t="shared" si="77"/>
        <v>1000+</v>
      </c>
      <c r="R983" t="str">
        <f t="shared" si="78"/>
        <v>1000+</v>
      </c>
      <c r="S983" s="18">
        <f t="shared" si="79"/>
        <v>20288</v>
      </c>
    </row>
    <row r="984" spans="1:19" x14ac:dyDescent="0.25">
      <c r="A984">
        <v>983</v>
      </c>
      <c r="B984" t="s">
        <v>2548</v>
      </c>
      <c r="C984" t="s">
        <v>4883</v>
      </c>
      <c r="D984" t="s">
        <v>2549</v>
      </c>
      <c r="E984">
        <v>249</v>
      </c>
      <c r="F984">
        <v>599</v>
      </c>
      <c r="G984" s="1">
        <v>0.57999999999999996</v>
      </c>
      <c r="H984">
        <v>4.5</v>
      </c>
      <c r="I984" s="4">
        <v>5985</v>
      </c>
      <c r="J984" t="s">
        <v>7218</v>
      </c>
      <c r="K984" t="s">
        <v>2550</v>
      </c>
      <c r="L984" t="s">
        <v>6044</v>
      </c>
      <c r="M984" t="s">
        <v>2551</v>
      </c>
      <c r="N984" t="s">
        <v>8340</v>
      </c>
      <c r="O984" t="str">
        <f t="shared" si="75"/>
        <v>yes</v>
      </c>
      <c r="P984" s="16">
        <f t="shared" si="76"/>
        <v>3585015</v>
      </c>
      <c r="Q984" t="str">
        <f t="shared" si="77"/>
        <v>500-999</v>
      </c>
      <c r="R984" t="str">
        <f t="shared" si="78"/>
        <v>1000+</v>
      </c>
      <c r="S984" s="18">
        <f t="shared" si="79"/>
        <v>26932.5</v>
      </c>
    </row>
    <row r="985" spans="1:19" x14ac:dyDescent="0.25">
      <c r="A985">
        <v>984</v>
      </c>
      <c r="B985" t="s">
        <v>217</v>
      </c>
      <c r="C985" t="s">
        <v>4169</v>
      </c>
      <c r="D985" t="s">
        <v>13</v>
      </c>
      <c r="E985">
        <v>115</v>
      </c>
      <c r="F985">
        <v>499</v>
      </c>
      <c r="G985" s="1">
        <v>0.77</v>
      </c>
      <c r="H985">
        <v>4</v>
      </c>
      <c r="I985" s="4">
        <v>7732</v>
      </c>
      <c r="J985" t="s">
        <v>6573</v>
      </c>
      <c r="K985" t="s">
        <v>218</v>
      </c>
      <c r="L985" t="s">
        <v>5405</v>
      </c>
      <c r="M985" t="s">
        <v>219</v>
      </c>
      <c r="N985" t="s">
        <v>7717</v>
      </c>
      <c r="O985" t="str">
        <f t="shared" si="75"/>
        <v>yes</v>
      </c>
      <c r="P985" s="16">
        <f t="shared" si="76"/>
        <v>3858268</v>
      </c>
      <c r="Q985" t="str">
        <f t="shared" si="77"/>
        <v>200-499</v>
      </c>
      <c r="R985" t="str">
        <f t="shared" si="78"/>
        <v>1000+</v>
      </c>
      <c r="S985" s="18">
        <f t="shared" si="79"/>
        <v>30928</v>
      </c>
    </row>
    <row r="986" spans="1:19" x14ac:dyDescent="0.25">
      <c r="A986">
        <v>985</v>
      </c>
      <c r="B986" t="s">
        <v>2552</v>
      </c>
      <c r="C986" t="s">
        <v>4884</v>
      </c>
      <c r="D986" t="s">
        <v>2553</v>
      </c>
      <c r="E986">
        <v>230</v>
      </c>
      <c r="F986">
        <v>230</v>
      </c>
      <c r="G986" s="1">
        <v>0</v>
      </c>
      <c r="H986">
        <v>4.5</v>
      </c>
      <c r="I986" s="4">
        <v>9427</v>
      </c>
      <c r="J986" t="s">
        <v>7219</v>
      </c>
      <c r="K986" t="s">
        <v>2554</v>
      </c>
      <c r="L986" t="s">
        <v>6045</v>
      </c>
      <c r="M986" t="s">
        <v>2555</v>
      </c>
      <c r="N986" t="s">
        <v>8341</v>
      </c>
      <c r="O986" t="str">
        <f t="shared" si="75"/>
        <v>no</v>
      </c>
      <c r="P986" s="16">
        <f t="shared" si="76"/>
        <v>2168210</v>
      </c>
      <c r="Q986" t="str">
        <f t="shared" si="77"/>
        <v>200-499</v>
      </c>
      <c r="R986" t="str">
        <f t="shared" si="78"/>
        <v>1000+</v>
      </c>
      <c r="S986" s="18">
        <f t="shared" si="79"/>
        <v>42421.5</v>
      </c>
    </row>
    <row r="987" spans="1:19" x14ac:dyDescent="0.25">
      <c r="A987">
        <v>986</v>
      </c>
      <c r="B987" t="s">
        <v>220</v>
      </c>
      <c r="C987" t="s">
        <v>4170</v>
      </c>
      <c r="D987" t="s">
        <v>13</v>
      </c>
      <c r="E987">
        <v>399</v>
      </c>
      <c r="F987">
        <v>999</v>
      </c>
      <c r="G987" s="1">
        <v>0.6</v>
      </c>
      <c r="H987">
        <v>4.0999999999999996</v>
      </c>
      <c r="I987" s="4">
        <v>1780</v>
      </c>
      <c r="J987" t="s">
        <v>6574</v>
      </c>
      <c r="K987" t="s">
        <v>221</v>
      </c>
      <c r="L987" t="s">
        <v>5406</v>
      </c>
      <c r="M987" t="s">
        <v>222</v>
      </c>
      <c r="N987" t="s">
        <v>7718</v>
      </c>
      <c r="O987" t="str">
        <f t="shared" si="75"/>
        <v>yes</v>
      </c>
      <c r="P987" s="16">
        <f t="shared" si="76"/>
        <v>1778220</v>
      </c>
      <c r="Q987" t="str">
        <f t="shared" si="77"/>
        <v>500-999</v>
      </c>
      <c r="R987" t="str">
        <f t="shared" si="78"/>
        <v>1000+</v>
      </c>
      <c r="S987" s="18">
        <f t="shared" si="79"/>
        <v>7297.9999999999991</v>
      </c>
    </row>
    <row r="988" spans="1:19" x14ac:dyDescent="0.25">
      <c r="A988">
        <v>987</v>
      </c>
      <c r="B988" t="s">
        <v>2556</v>
      </c>
      <c r="C988" t="s">
        <v>4885</v>
      </c>
      <c r="D988" t="s">
        <v>1638</v>
      </c>
      <c r="E988">
        <v>599</v>
      </c>
      <c r="F988">
        <v>700</v>
      </c>
      <c r="G988" s="1">
        <v>0.14000000000000001</v>
      </c>
      <c r="H988">
        <v>4.3</v>
      </c>
      <c r="I988" s="4">
        <v>2301</v>
      </c>
      <c r="J988" t="s">
        <v>7220</v>
      </c>
      <c r="K988" t="s">
        <v>2557</v>
      </c>
      <c r="L988" t="s">
        <v>6046</v>
      </c>
      <c r="M988" t="s">
        <v>2558</v>
      </c>
      <c r="N988" t="s">
        <v>8342</v>
      </c>
      <c r="O988" t="str">
        <f t="shared" si="75"/>
        <v>no</v>
      </c>
      <c r="P988" s="16">
        <f t="shared" si="76"/>
        <v>1610700</v>
      </c>
      <c r="Q988" t="str">
        <f t="shared" si="77"/>
        <v>500-999</v>
      </c>
      <c r="R988" t="str">
        <f t="shared" si="78"/>
        <v>1000+</v>
      </c>
      <c r="S988" s="18">
        <f t="shared" si="79"/>
        <v>9894.2999999999993</v>
      </c>
    </row>
    <row r="989" spans="1:19" x14ac:dyDescent="0.25">
      <c r="A989">
        <v>988</v>
      </c>
      <c r="B989" t="s">
        <v>2559</v>
      </c>
      <c r="C989" t="s">
        <v>4886</v>
      </c>
      <c r="D989" t="s">
        <v>2560</v>
      </c>
      <c r="E989">
        <v>598</v>
      </c>
      <c r="F989" s="2">
        <v>1150</v>
      </c>
      <c r="G989" s="1">
        <v>0.48</v>
      </c>
      <c r="H989">
        <v>4.0999999999999996</v>
      </c>
      <c r="I989" s="4">
        <v>2535</v>
      </c>
      <c r="J989" t="s">
        <v>7221</v>
      </c>
      <c r="K989" t="s">
        <v>2561</v>
      </c>
      <c r="L989" t="s">
        <v>6047</v>
      </c>
      <c r="M989" t="s">
        <v>2562</v>
      </c>
      <c r="N989" t="s">
        <v>2563</v>
      </c>
      <c r="O989" t="str">
        <f t="shared" si="75"/>
        <v>no</v>
      </c>
      <c r="P989" s="16">
        <f t="shared" si="76"/>
        <v>2915250</v>
      </c>
      <c r="Q989" t="str">
        <f t="shared" si="77"/>
        <v>1000+</v>
      </c>
      <c r="R989" t="str">
        <f t="shared" si="78"/>
        <v>1000+</v>
      </c>
      <c r="S989" s="18">
        <f t="shared" si="79"/>
        <v>10393.5</v>
      </c>
    </row>
    <row r="990" spans="1:19" x14ac:dyDescent="0.25">
      <c r="A990">
        <v>989</v>
      </c>
      <c r="B990" t="s">
        <v>2564</v>
      </c>
      <c r="C990" t="s">
        <v>4844</v>
      </c>
      <c r="D990" t="s">
        <v>1845</v>
      </c>
      <c r="E990">
        <v>399</v>
      </c>
      <c r="F990" s="2">
        <v>1499</v>
      </c>
      <c r="G990" s="1">
        <v>0.73</v>
      </c>
      <c r="H990">
        <v>4</v>
      </c>
      <c r="I990" s="4">
        <v>691</v>
      </c>
      <c r="J990" t="s">
        <v>7222</v>
      </c>
      <c r="K990" t="s">
        <v>2565</v>
      </c>
      <c r="L990" t="s">
        <v>6048</v>
      </c>
      <c r="M990" t="s">
        <v>2566</v>
      </c>
      <c r="N990" t="s">
        <v>8343</v>
      </c>
      <c r="O990" t="str">
        <f t="shared" si="75"/>
        <v>yes</v>
      </c>
      <c r="P990" s="16">
        <f t="shared" si="76"/>
        <v>1035809</v>
      </c>
      <c r="Q990" t="str">
        <f t="shared" si="77"/>
        <v>1000+</v>
      </c>
      <c r="R990" t="str">
        <f t="shared" si="78"/>
        <v>1000</v>
      </c>
      <c r="S990" s="18">
        <f t="shared" si="79"/>
        <v>2764</v>
      </c>
    </row>
    <row r="991" spans="1:19" x14ac:dyDescent="0.25">
      <c r="A991">
        <v>990</v>
      </c>
      <c r="B991" t="s">
        <v>2567</v>
      </c>
      <c r="C991" t="s">
        <v>4887</v>
      </c>
      <c r="D991" t="s">
        <v>1494</v>
      </c>
      <c r="E991">
        <v>499</v>
      </c>
      <c r="F991" s="2">
        <v>1299</v>
      </c>
      <c r="G991" s="1">
        <v>0.62</v>
      </c>
      <c r="H991">
        <v>4.0999999999999996</v>
      </c>
      <c r="I991" s="4">
        <v>2740</v>
      </c>
      <c r="J991" t="s">
        <v>7223</v>
      </c>
      <c r="K991" t="s">
        <v>2568</v>
      </c>
      <c r="L991" t="s">
        <v>6049</v>
      </c>
      <c r="M991" t="s">
        <v>2569</v>
      </c>
      <c r="N991" t="s">
        <v>8344</v>
      </c>
      <c r="O991" t="str">
        <f t="shared" si="75"/>
        <v>yes</v>
      </c>
      <c r="P991" s="16">
        <f t="shared" si="76"/>
        <v>3559260</v>
      </c>
      <c r="Q991" t="str">
        <f t="shared" si="77"/>
        <v>1000+</v>
      </c>
      <c r="R991" t="str">
        <f t="shared" si="78"/>
        <v>1000+</v>
      </c>
      <c r="S991" s="18">
        <f t="shared" si="79"/>
        <v>11233.999999999998</v>
      </c>
    </row>
    <row r="992" spans="1:19" x14ac:dyDescent="0.25">
      <c r="A992">
        <v>991</v>
      </c>
      <c r="B992" t="s">
        <v>223</v>
      </c>
      <c r="C992" t="s">
        <v>4171</v>
      </c>
      <c r="D992" t="s">
        <v>13</v>
      </c>
      <c r="E992">
        <v>199</v>
      </c>
      <c r="F992">
        <v>499</v>
      </c>
      <c r="G992" s="1">
        <v>0.6</v>
      </c>
      <c r="H992">
        <v>4.0999999999999996</v>
      </c>
      <c r="I992" s="4">
        <v>602</v>
      </c>
      <c r="J992" t="s">
        <v>6575</v>
      </c>
      <c r="K992" t="s">
        <v>224</v>
      </c>
      <c r="L992" t="s">
        <v>5407</v>
      </c>
      <c r="M992" t="s">
        <v>225</v>
      </c>
      <c r="N992" t="s">
        <v>7719</v>
      </c>
      <c r="O992" t="str">
        <f t="shared" si="75"/>
        <v>yes</v>
      </c>
      <c r="P992" s="16">
        <f t="shared" si="76"/>
        <v>300398</v>
      </c>
      <c r="Q992" t="str">
        <f t="shared" si="77"/>
        <v>200-499</v>
      </c>
      <c r="R992" t="str">
        <f t="shared" si="78"/>
        <v>1000</v>
      </c>
      <c r="S992" s="18">
        <f t="shared" si="79"/>
        <v>2468.1999999999998</v>
      </c>
    </row>
    <row r="993" spans="1:19" x14ac:dyDescent="0.25">
      <c r="A993">
        <v>992</v>
      </c>
      <c r="B993" t="s">
        <v>2570</v>
      </c>
      <c r="C993" t="s">
        <v>4888</v>
      </c>
      <c r="D993" t="s">
        <v>1483</v>
      </c>
      <c r="E993">
        <v>579</v>
      </c>
      <c r="F993" s="2">
        <v>1090</v>
      </c>
      <c r="G993" s="1">
        <v>0.47</v>
      </c>
      <c r="H993">
        <v>4.4000000000000004</v>
      </c>
      <c r="I993" s="4">
        <v>3482</v>
      </c>
      <c r="J993" t="s">
        <v>7224</v>
      </c>
      <c r="K993" t="s">
        <v>2571</v>
      </c>
      <c r="L993" t="s">
        <v>6050</v>
      </c>
      <c r="M993" t="s">
        <v>2572</v>
      </c>
      <c r="N993" t="s">
        <v>8345</v>
      </c>
      <c r="O993" t="str">
        <f t="shared" si="75"/>
        <v>no</v>
      </c>
      <c r="P993" s="16">
        <f t="shared" si="76"/>
        <v>3795380</v>
      </c>
      <c r="Q993" t="str">
        <f t="shared" si="77"/>
        <v>1000+</v>
      </c>
      <c r="R993" t="str">
        <f t="shared" si="78"/>
        <v>1000+</v>
      </c>
      <c r="S993" s="18">
        <f t="shared" si="79"/>
        <v>15320.800000000001</v>
      </c>
    </row>
    <row r="994" spans="1:19" x14ac:dyDescent="0.25">
      <c r="A994">
        <v>993</v>
      </c>
      <c r="B994" t="s">
        <v>226</v>
      </c>
      <c r="C994" t="s">
        <v>4172</v>
      </c>
      <c r="D994" t="s">
        <v>13</v>
      </c>
      <c r="E994">
        <v>179</v>
      </c>
      <c r="F994">
        <v>399</v>
      </c>
      <c r="G994" s="1">
        <v>0.55000000000000004</v>
      </c>
      <c r="H994">
        <v>4</v>
      </c>
      <c r="I994" s="4">
        <v>1423</v>
      </c>
      <c r="J994" t="s">
        <v>6576</v>
      </c>
      <c r="K994" t="s">
        <v>227</v>
      </c>
      <c r="L994" t="s">
        <v>5408</v>
      </c>
      <c r="M994" t="s">
        <v>228</v>
      </c>
      <c r="N994" t="s">
        <v>7720</v>
      </c>
      <c r="O994" t="str">
        <f t="shared" si="75"/>
        <v>yes</v>
      </c>
      <c r="P994" s="16">
        <f t="shared" si="76"/>
        <v>567777</v>
      </c>
      <c r="Q994" t="str">
        <f t="shared" si="77"/>
        <v>200-499</v>
      </c>
      <c r="R994" t="str">
        <f t="shared" si="78"/>
        <v>1000+</v>
      </c>
      <c r="S994" s="18">
        <f t="shared" si="79"/>
        <v>5692</v>
      </c>
    </row>
    <row r="995" spans="1:19" x14ac:dyDescent="0.25">
      <c r="A995">
        <v>994</v>
      </c>
      <c r="B995" t="s">
        <v>2573</v>
      </c>
      <c r="C995" t="s">
        <v>4889</v>
      </c>
      <c r="D995" t="s">
        <v>2574</v>
      </c>
      <c r="E995">
        <v>90</v>
      </c>
      <c r="F995">
        <v>100</v>
      </c>
      <c r="G995" s="1">
        <v>0.1</v>
      </c>
      <c r="H995">
        <v>4.0999999999999996</v>
      </c>
      <c r="I995" s="4">
        <v>6199</v>
      </c>
      <c r="J995" t="s">
        <v>7225</v>
      </c>
      <c r="K995" t="s">
        <v>2575</v>
      </c>
      <c r="L995" t="s">
        <v>6051</v>
      </c>
      <c r="M995" t="s">
        <v>2576</v>
      </c>
      <c r="N995" t="s">
        <v>8346</v>
      </c>
      <c r="O995" t="str">
        <f t="shared" si="75"/>
        <v>no</v>
      </c>
      <c r="P995" s="16">
        <f t="shared" si="76"/>
        <v>619900</v>
      </c>
      <c r="Q995" t="str">
        <f t="shared" si="77"/>
        <v>&lt;200</v>
      </c>
      <c r="R995" t="str">
        <f t="shared" si="78"/>
        <v>1000+</v>
      </c>
      <c r="S995" s="18">
        <f t="shared" si="79"/>
        <v>25415.899999999998</v>
      </c>
    </row>
    <row r="996" spans="1:19" x14ac:dyDescent="0.25">
      <c r="A996">
        <v>995</v>
      </c>
      <c r="B996" t="s">
        <v>2577</v>
      </c>
      <c r="C996" t="s">
        <v>4890</v>
      </c>
      <c r="D996" t="s">
        <v>1494</v>
      </c>
      <c r="E996">
        <v>899</v>
      </c>
      <c r="F996" s="2">
        <v>1999</v>
      </c>
      <c r="G996" s="1">
        <v>0.55000000000000004</v>
      </c>
      <c r="H996">
        <v>4.4000000000000004</v>
      </c>
      <c r="I996" s="4">
        <v>1667</v>
      </c>
      <c r="J996" t="s">
        <v>7226</v>
      </c>
      <c r="K996" t="s">
        <v>2578</v>
      </c>
      <c r="L996" t="s">
        <v>6052</v>
      </c>
      <c r="M996" t="s">
        <v>2579</v>
      </c>
      <c r="N996" t="s">
        <v>8347</v>
      </c>
      <c r="O996" t="str">
        <f t="shared" si="75"/>
        <v>yes</v>
      </c>
      <c r="P996" s="16">
        <f t="shared" si="76"/>
        <v>3332333</v>
      </c>
      <c r="Q996" t="str">
        <f t="shared" si="77"/>
        <v>1000+</v>
      </c>
      <c r="R996" t="str">
        <f t="shared" si="78"/>
        <v>1000+</v>
      </c>
      <c r="S996" s="18">
        <f t="shared" si="79"/>
        <v>7334.8</v>
      </c>
    </row>
    <row r="997" spans="1:19" x14ac:dyDescent="0.25">
      <c r="A997">
        <v>996</v>
      </c>
      <c r="B997" t="s">
        <v>2580</v>
      </c>
      <c r="C997" t="s">
        <v>4891</v>
      </c>
      <c r="D997" t="s">
        <v>2351</v>
      </c>
      <c r="E997" s="2">
        <v>1149</v>
      </c>
      <c r="F997" s="2">
        <v>1800</v>
      </c>
      <c r="G997" s="1">
        <v>0.36</v>
      </c>
      <c r="H997">
        <v>4.3</v>
      </c>
      <c r="I997" s="4">
        <v>4723</v>
      </c>
      <c r="J997" t="s">
        <v>7227</v>
      </c>
      <c r="K997" t="s">
        <v>2581</v>
      </c>
      <c r="L997" t="s">
        <v>6053</v>
      </c>
      <c r="M997" t="s">
        <v>2582</v>
      </c>
      <c r="N997" t="s">
        <v>8348</v>
      </c>
      <c r="O997" t="str">
        <f t="shared" si="75"/>
        <v>no</v>
      </c>
      <c r="P997" s="16">
        <f t="shared" si="76"/>
        <v>8501400</v>
      </c>
      <c r="Q997" t="str">
        <f t="shared" si="77"/>
        <v>1000+</v>
      </c>
      <c r="R997" t="str">
        <f t="shared" si="78"/>
        <v>1000+</v>
      </c>
      <c r="S997" s="18">
        <f t="shared" si="79"/>
        <v>20308.899999999998</v>
      </c>
    </row>
    <row r="998" spans="1:19" x14ac:dyDescent="0.25">
      <c r="A998">
        <v>997</v>
      </c>
      <c r="B998" t="s">
        <v>2583</v>
      </c>
      <c r="C998" t="s">
        <v>4892</v>
      </c>
      <c r="D998" t="s">
        <v>1909</v>
      </c>
      <c r="E998">
        <v>249</v>
      </c>
      <c r="F998">
        <v>499</v>
      </c>
      <c r="G998" s="1">
        <v>0.5</v>
      </c>
      <c r="H998">
        <v>4.2</v>
      </c>
      <c r="I998" s="4">
        <v>22860</v>
      </c>
      <c r="J998" t="s">
        <v>7228</v>
      </c>
      <c r="K998" t="s">
        <v>2584</v>
      </c>
      <c r="L998" t="s">
        <v>6054</v>
      </c>
      <c r="M998" t="s">
        <v>2585</v>
      </c>
      <c r="N998" t="s">
        <v>8349</v>
      </c>
      <c r="O998" t="str">
        <f t="shared" si="75"/>
        <v>no</v>
      </c>
      <c r="P998" s="16">
        <f t="shared" si="76"/>
        <v>11407140</v>
      </c>
      <c r="Q998" t="str">
        <f t="shared" si="77"/>
        <v>200-499</v>
      </c>
      <c r="R998" t="str">
        <f t="shared" si="78"/>
        <v>1000+</v>
      </c>
      <c r="S998" s="18">
        <f t="shared" si="79"/>
        <v>96012</v>
      </c>
    </row>
    <row r="999" spans="1:19" x14ac:dyDescent="0.25">
      <c r="A999">
        <v>998</v>
      </c>
      <c r="B999" t="s">
        <v>2586</v>
      </c>
      <c r="C999" t="s">
        <v>4893</v>
      </c>
      <c r="D999" t="s">
        <v>1796</v>
      </c>
      <c r="E999">
        <v>39</v>
      </c>
      <c r="F999">
        <v>39</v>
      </c>
      <c r="G999" s="1">
        <v>0</v>
      </c>
      <c r="H999">
        <v>3.6</v>
      </c>
      <c r="I999" s="4">
        <v>13572</v>
      </c>
      <c r="J999" t="s">
        <v>7212</v>
      </c>
      <c r="K999" t="s">
        <v>2587</v>
      </c>
      <c r="L999" t="s">
        <v>6055</v>
      </c>
      <c r="M999" t="s">
        <v>2588</v>
      </c>
      <c r="N999" t="s">
        <v>8350</v>
      </c>
      <c r="O999" t="str">
        <f t="shared" si="75"/>
        <v>no</v>
      </c>
      <c r="P999" s="16">
        <f t="shared" si="76"/>
        <v>529308</v>
      </c>
      <c r="Q999" t="str">
        <f t="shared" si="77"/>
        <v>&lt;200</v>
      </c>
      <c r="R999" t="str">
        <f t="shared" si="78"/>
        <v>1000+</v>
      </c>
      <c r="S999" s="18">
        <f t="shared" si="79"/>
        <v>48859.200000000004</v>
      </c>
    </row>
    <row r="1000" spans="1:19" x14ac:dyDescent="0.25">
      <c r="A1000">
        <v>999</v>
      </c>
      <c r="B1000" t="s">
        <v>2589</v>
      </c>
      <c r="C1000" t="s">
        <v>4894</v>
      </c>
      <c r="D1000" t="s">
        <v>1601</v>
      </c>
      <c r="E1000" s="2">
        <v>1599</v>
      </c>
      <c r="F1000" s="2">
        <v>3599</v>
      </c>
      <c r="G1000" s="1">
        <v>0.56000000000000005</v>
      </c>
      <c r="H1000">
        <v>4.2</v>
      </c>
      <c r="I1000" s="4">
        <v>16182</v>
      </c>
      <c r="J1000" t="s">
        <v>7229</v>
      </c>
      <c r="K1000" t="s">
        <v>2590</v>
      </c>
      <c r="L1000" t="s">
        <v>6056</v>
      </c>
      <c r="M1000" t="s">
        <v>2591</v>
      </c>
      <c r="N1000" t="s">
        <v>8351</v>
      </c>
      <c r="O1000" t="str">
        <f t="shared" si="75"/>
        <v>yes</v>
      </c>
      <c r="P1000" s="16">
        <f t="shared" si="76"/>
        <v>58239018</v>
      </c>
      <c r="Q1000" t="str">
        <f t="shared" si="77"/>
        <v>1000+</v>
      </c>
      <c r="R1000" t="str">
        <f t="shared" si="78"/>
        <v>1000+</v>
      </c>
      <c r="S1000" s="18">
        <f t="shared" si="79"/>
        <v>67964.400000000009</v>
      </c>
    </row>
    <row r="1001" spans="1:19" x14ac:dyDescent="0.25">
      <c r="A1001">
        <v>1000</v>
      </c>
      <c r="B1001" t="s">
        <v>2592</v>
      </c>
      <c r="C1001" t="s">
        <v>4895</v>
      </c>
      <c r="D1001" t="s">
        <v>1699</v>
      </c>
      <c r="E1001" s="2">
        <v>1199</v>
      </c>
      <c r="F1001" s="2">
        <v>3990</v>
      </c>
      <c r="G1001" s="1">
        <v>0.7</v>
      </c>
      <c r="H1001">
        <v>4.2</v>
      </c>
      <c r="I1001" s="4">
        <v>2908</v>
      </c>
      <c r="J1001" t="s">
        <v>7230</v>
      </c>
      <c r="K1001" t="s">
        <v>2593</v>
      </c>
      <c r="L1001" t="s">
        <v>6057</v>
      </c>
      <c r="M1001" t="s">
        <v>2594</v>
      </c>
      <c r="N1001" t="s">
        <v>8352</v>
      </c>
      <c r="O1001" t="str">
        <f t="shared" si="75"/>
        <v>yes</v>
      </c>
      <c r="P1001" s="16">
        <f t="shared" si="76"/>
        <v>11602920</v>
      </c>
      <c r="Q1001" t="str">
        <f t="shared" si="77"/>
        <v>1000+</v>
      </c>
      <c r="R1001" t="str">
        <f t="shared" si="78"/>
        <v>1000+</v>
      </c>
      <c r="S1001" s="18">
        <f t="shared" si="79"/>
        <v>12213.6</v>
      </c>
    </row>
    <row r="1002" spans="1:19" x14ac:dyDescent="0.25">
      <c r="A1002">
        <v>1001</v>
      </c>
      <c r="B1002" t="s">
        <v>232</v>
      </c>
      <c r="C1002" t="s">
        <v>4174</v>
      </c>
      <c r="D1002" t="s">
        <v>13</v>
      </c>
      <c r="E1002">
        <v>209</v>
      </c>
      <c r="F1002">
        <v>499</v>
      </c>
      <c r="G1002" s="1">
        <v>0.57999999999999996</v>
      </c>
      <c r="H1002">
        <v>3.9</v>
      </c>
      <c r="I1002" s="4">
        <v>536</v>
      </c>
      <c r="J1002" t="s">
        <v>6578</v>
      </c>
      <c r="K1002" t="s">
        <v>233</v>
      </c>
      <c r="L1002" t="s">
        <v>5410</v>
      </c>
      <c r="M1002" t="s">
        <v>234</v>
      </c>
      <c r="N1002" t="s">
        <v>7722</v>
      </c>
      <c r="O1002" t="str">
        <f t="shared" si="75"/>
        <v>yes</v>
      </c>
      <c r="P1002" s="16">
        <f t="shared" si="76"/>
        <v>267464</v>
      </c>
      <c r="Q1002" t="str">
        <f t="shared" si="77"/>
        <v>200-499</v>
      </c>
      <c r="R1002" t="str">
        <f t="shared" si="78"/>
        <v>1000</v>
      </c>
      <c r="S1002" s="18">
        <f t="shared" si="79"/>
        <v>2090.4</v>
      </c>
    </row>
    <row r="1003" spans="1:19" x14ac:dyDescent="0.25">
      <c r="A1003">
        <v>1002</v>
      </c>
      <c r="B1003" t="s">
        <v>2595</v>
      </c>
      <c r="C1003" t="s">
        <v>4896</v>
      </c>
      <c r="D1003" t="s">
        <v>1483</v>
      </c>
      <c r="E1003" s="2">
        <v>1099</v>
      </c>
      <c r="F1003" s="2">
        <v>1499</v>
      </c>
      <c r="G1003" s="1">
        <v>0.27</v>
      </c>
      <c r="H1003">
        <v>4.2</v>
      </c>
      <c r="I1003" s="4">
        <v>2375</v>
      </c>
      <c r="J1003" t="s">
        <v>7231</v>
      </c>
      <c r="K1003" t="s">
        <v>2596</v>
      </c>
      <c r="L1003" t="s">
        <v>6058</v>
      </c>
      <c r="M1003" t="s">
        <v>2597</v>
      </c>
      <c r="N1003" t="s">
        <v>8353</v>
      </c>
      <c r="O1003" t="str">
        <f t="shared" si="75"/>
        <v>no</v>
      </c>
      <c r="P1003" s="16">
        <f t="shared" si="76"/>
        <v>3560125</v>
      </c>
      <c r="Q1003" t="str">
        <f t="shared" si="77"/>
        <v>1000+</v>
      </c>
      <c r="R1003" t="str">
        <f t="shared" si="78"/>
        <v>1000+</v>
      </c>
      <c r="S1003" s="18">
        <f t="shared" si="79"/>
        <v>9975</v>
      </c>
    </row>
    <row r="1004" spans="1:19" x14ac:dyDescent="0.25">
      <c r="A1004">
        <v>1003</v>
      </c>
      <c r="B1004" t="s">
        <v>2598</v>
      </c>
      <c r="C1004" t="s">
        <v>4897</v>
      </c>
      <c r="D1004" t="s">
        <v>1935</v>
      </c>
      <c r="E1004">
        <v>120</v>
      </c>
      <c r="F1004">
        <v>120</v>
      </c>
      <c r="G1004" s="1">
        <v>0</v>
      </c>
      <c r="H1004">
        <v>4.5</v>
      </c>
      <c r="I1004" s="4">
        <v>4951</v>
      </c>
      <c r="J1004" t="s">
        <v>7232</v>
      </c>
      <c r="K1004" t="s">
        <v>2599</v>
      </c>
      <c r="L1004" t="s">
        <v>6059</v>
      </c>
      <c r="M1004" t="s">
        <v>2600</v>
      </c>
      <c r="N1004" t="s">
        <v>8354</v>
      </c>
      <c r="O1004" t="str">
        <f t="shared" si="75"/>
        <v>no</v>
      </c>
      <c r="P1004" s="16">
        <f t="shared" si="76"/>
        <v>594120</v>
      </c>
      <c r="Q1004" t="str">
        <f t="shared" si="77"/>
        <v>&lt;200</v>
      </c>
      <c r="R1004" t="str">
        <f t="shared" si="78"/>
        <v>1000+</v>
      </c>
      <c r="S1004" s="18">
        <f t="shared" si="79"/>
        <v>22279.5</v>
      </c>
    </row>
    <row r="1005" spans="1:19" x14ac:dyDescent="0.25">
      <c r="A1005">
        <v>1004</v>
      </c>
      <c r="B1005" t="s">
        <v>2601</v>
      </c>
      <c r="C1005" t="s">
        <v>4898</v>
      </c>
      <c r="D1005" t="s">
        <v>2351</v>
      </c>
      <c r="E1005" s="2">
        <v>1519</v>
      </c>
      <c r="F1005" s="2">
        <v>3499</v>
      </c>
      <c r="G1005" s="1">
        <v>0.56999999999999995</v>
      </c>
      <c r="H1005">
        <v>4.3</v>
      </c>
      <c r="I1005" s="4">
        <v>408</v>
      </c>
      <c r="J1005" t="s">
        <v>7233</v>
      </c>
      <c r="K1005" t="s">
        <v>2602</v>
      </c>
      <c r="L1005" t="s">
        <v>6060</v>
      </c>
      <c r="M1005" t="s">
        <v>2603</v>
      </c>
      <c r="N1005" t="s">
        <v>8355</v>
      </c>
      <c r="O1005" t="str">
        <f t="shared" si="75"/>
        <v>yes</v>
      </c>
      <c r="P1005" s="16">
        <f t="shared" si="76"/>
        <v>1427592</v>
      </c>
      <c r="Q1005" t="str">
        <f t="shared" si="77"/>
        <v>1000+</v>
      </c>
      <c r="R1005" t="str">
        <f t="shared" si="78"/>
        <v>1000</v>
      </c>
      <c r="S1005" s="18">
        <f t="shared" si="79"/>
        <v>1754.3999999999999</v>
      </c>
    </row>
    <row r="1006" spans="1:19" x14ac:dyDescent="0.25">
      <c r="A1006">
        <v>1005</v>
      </c>
      <c r="B1006" t="s">
        <v>2604</v>
      </c>
      <c r="C1006" t="s">
        <v>4899</v>
      </c>
      <c r="D1006" t="s">
        <v>2574</v>
      </c>
      <c r="E1006">
        <v>420</v>
      </c>
      <c r="F1006">
        <v>420</v>
      </c>
      <c r="G1006" s="1">
        <v>0</v>
      </c>
      <c r="H1006">
        <v>4.2</v>
      </c>
      <c r="I1006" s="4">
        <v>1926</v>
      </c>
      <c r="J1006" t="s">
        <v>7234</v>
      </c>
      <c r="K1006" t="s">
        <v>2605</v>
      </c>
      <c r="L1006" t="s">
        <v>6061</v>
      </c>
      <c r="M1006" t="s">
        <v>2606</v>
      </c>
      <c r="N1006" t="s">
        <v>8356</v>
      </c>
      <c r="O1006" t="str">
        <f t="shared" si="75"/>
        <v>no</v>
      </c>
      <c r="P1006" s="16">
        <f t="shared" si="76"/>
        <v>808920</v>
      </c>
      <c r="Q1006" t="str">
        <f t="shared" si="77"/>
        <v>200-499</v>
      </c>
      <c r="R1006" t="str">
        <f t="shared" si="78"/>
        <v>1000+</v>
      </c>
      <c r="S1006" s="18">
        <f t="shared" si="79"/>
        <v>8089.2000000000007</v>
      </c>
    </row>
    <row r="1007" spans="1:19" x14ac:dyDescent="0.25">
      <c r="A1007">
        <v>1006</v>
      </c>
      <c r="B1007" t="s">
        <v>2607</v>
      </c>
      <c r="C1007" t="s">
        <v>4900</v>
      </c>
      <c r="D1007" t="s">
        <v>2608</v>
      </c>
      <c r="E1007">
        <v>225</v>
      </c>
      <c r="F1007">
        <v>225</v>
      </c>
      <c r="G1007" s="1">
        <v>0</v>
      </c>
      <c r="H1007">
        <v>4.0999999999999996</v>
      </c>
      <c r="I1007" s="4">
        <v>4798</v>
      </c>
      <c r="J1007" t="s">
        <v>2609</v>
      </c>
      <c r="K1007" t="s">
        <v>2610</v>
      </c>
      <c r="L1007" t="s">
        <v>6062</v>
      </c>
      <c r="M1007" t="s">
        <v>2611</v>
      </c>
      <c r="N1007" t="s">
        <v>8357</v>
      </c>
      <c r="O1007" t="str">
        <f t="shared" si="75"/>
        <v>no</v>
      </c>
      <c r="P1007" s="16">
        <f t="shared" si="76"/>
        <v>1079550</v>
      </c>
      <c r="Q1007" t="str">
        <f t="shared" si="77"/>
        <v>200-499</v>
      </c>
      <c r="R1007" t="str">
        <f t="shared" si="78"/>
        <v>1000+</v>
      </c>
      <c r="S1007" s="18">
        <f t="shared" si="79"/>
        <v>19671.8</v>
      </c>
    </row>
    <row r="1008" spans="1:19" x14ac:dyDescent="0.25">
      <c r="A1008">
        <v>1007</v>
      </c>
      <c r="B1008" t="s">
        <v>2612</v>
      </c>
      <c r="C1008" t="s">
        <v>4901</v>
      </c>
      <c r="D1008" t="s">
        <v>2613</v>
      </c>
      <c r="E1008">
        <v>199</v>
      </c>
      <c r="F1008">
        <v>799</v>
      </c>
      <c r="G1008" s="1">
        <v>0.75</v>
      </c>
      <c r="H1008">
        <v>4.0999999999999996</v>
      </c>
      <c r="I1008" s="4">
        <v>7333</v>
      </c>
      <c r="J1008" t="s">
        <v>7125</v>
      </c>
      <c r="K1008" t="s">
        <v>2614</v>
      </c>
      <c r="L1008" t="s">
        <v>6063</v>
      </c>
      <c r="M1008" t="s">
        <v>2615</v>
      </c>
      <c r="N1008" t="s">
        <v>8358</v>
      </c>
      <c r="O1008" t="str">
        <f t="shared" si="75"/>
        <v>yes</v>
      </c>
      <c r="P1008" s="16">
        <f t="shared" si="76"/>
        <v>5859067</v>
      </c>
      <c r="Q1008" t="str">
        <f t="shared" si="77"/>
        <v>500-999</v>
      </c>
      <c r="R1008" t="str">
        <f t="shared" si="78"/>
        <v>1000+</v>
      </c>
      <c r="S1008" s="18">
        <f t="shared" si="79"/>
        <v>30065.299999999996</v>
      </c>
    </row>
    <row r="1009" spans="1:19" x14ac:dyDescent="0.25">
      <c r="A1009">
        <v>1008</v>
      </c>
      <c r="B1009" t="s">
        <v>1435</v>
      </c>
      <c r="C1009" t="s">
        <v>4562</v>
      </c>
      <c r="D1009" t="s">
        <v>1055</v>
      </c>
      <c r="E1009" s="2">
        <v>1799</v>
      </c>
      <c r="F1009" s="2">
        <v>3999</v>
      </c>
      <c r="G1009" s="1">
        <v>0.55000000000000004</v>
      </c>
      <c r="H1009">
        <v>4.5999999999999996</v>
      </c>
      <c r="I1009" s="4">
        <v>245</v>
      </c>
      <c r="J1009" t="s">
        <v>6914</v>
      </c>
      <c r="K1009" t="s">
        <v>1436</v>
      </c>
      <c r="L1009" t="s">
        <v>5721</v>
      </c>
      <c r="M1009" t="s">
        <v>1437</v>
      </c>
      <c r="N1009" t="s">
        <v>8026</v>
      </c>
      <c r="O1009" t="str">
        <f t="shared" si="75"/>
        <v>yes</v>
      </c>
      <c r="P1009" s="16">
        <f t="shared" si="76"/>
        <v>979755</v>
      </c>
      <c r="Q1009" t="str">
        <f t="shared" si="77"/>
        <v>1000+</v>
      </c>
      <c r="R1009" t="str">
        <f t="shared" si="78"/>
        <v>1000</v>
      </c>
      <c r="S1009" s="18">
        <f t="shared" si="79"/>
        <v>1127</v>
      </c>
    </row>
    <row r="1010" spans="1:19" x14ac:dyDescent="0.25">
      <c r="A1010">
        <v>1009</v>
      </c>
      <c r="B1010" t="s">
        <v>2616</v>
      </c>
      <c r="C1010" t="s">
        <v>4902</v>
      </c>
      <c r="D1010" t="s">
        <v>2389</v>
      </c>
      <c r="E1010" s="2">
        <v>8349</v>
      </c>
      <c r="F1010" s="2">
        <v>9625</v>
      </c>
      <c r="G1010" s="1">
        <v>0.13</v>
      </c>
      <c r="H1010">
        <v>3.8</v>
      </c>
      <c r="I1010" s="4">
        <v>3652</v>
      </c>
      <c r="J1010" t="s">
        <v>7235</v>
      </c>
      <c r="K1010" t="s">
        <v>2617</v>
      </c>
      <c r="L1010" t="s">
        <v>6064</v>
      </c>
      <c r="M1010" t="s">
        <v>2618</v>
      </c>
      <c r="N1010" t="s">
        <v>8359</v>
      </c>
      <c r="O1010" t="str">
        <f t="shared" si="75"/>
        <v>no</v>
      </c>
      <c r="P1010" s="16">
        <f t="shared" si="76"/>
        <v>35150500</v>
      </c>
      <c r="Q1010" t="str">
        <f t="shared" si="77"/>
        <v>1000+</v>
      </c>
      <c r="R1010" t="str">
        <f t="shared" si="78"/>
        <v>1000+</v>
      </c>
      <c r="S1010" s="18">
        <f t="shared" si="79"/>
        <v>13877.599999999999</v>
      </c>
    </row>
    <row r="1011" spans="1:19" x14ac:dyDescent="0.25">
      <c r="A1011">
        <v>1010</v>
      </c>
      <c r="B1011" t="s">
        <v>2619</v>
      </c>
      <c r="C1011" t="s">
        <v>4903</v>
      </c>
      <c r="D1011" t="s">
        <v>2086</v>
      </c>
      <c r="E1011" s="2">
        <v>3307</v>
      </c>
      <c r="F1011" s="2">
        <v>6100</v>
      </c>
      <c r="G1011" s="1">
        <v>0.46</v>
      </c>
      <c r="H1011">
        <v>4.3</v>
      </c>
      <c r="I1011" s="4">
        <v>2515</v>
      </c>
      <c r="J1011" t="s">
        <v>7236</v>
      </c>
      <c r="K1011" t="s">
        <v>2620</v>
      </c>
      <c r="L1011" t="s">
        <v>6065</v>
      </c>
      <c r="M1011" t="s">
        <v>2621</v>
      </c>
      <c r="N1011" t="s">
        <v>8360</v>
      </c>
      <c r="O1011" t="str">
        <f t="shared" si="75"/>
        <v>no</v>
      </c>
      <c r="P1011" s="16">
        <f t="shared" si="76"/>
        <v>15341500</v>
      </c>
      <c r="Q1011" t="str">
        <f t="shared" si="77"/>
        <v>1000+</v>
      </c>
      <c r="R1011" t="str">
        <f t="shared" si="78"/>
        <v>1000+</v>
      </c>
      <c r="S1011" s="18">
        <f t="shared" si="79"/>
        <v>10814.5</v>
      </c>
    </row>
    <row r="1012" spans="1:19" x14ac:dyDescent="0.25">
      <c r="A1012">
        <v>1011</v>
      </c>
      <c r="B1012" t="s">
        <v>247</v>
      </c>
      <c r="C1012" t="s">
        <v>4179</v>
      </c>
      <c r="D1012" t="s">
        <v>13</v>
      </c>
      <c r="E1012">
        <v>325</v>
      </c>
      <c r="F1012" s="2">
        <v>1299</v>
      </c>
      <c r="G1012" s="1">
        <v>0.75</v>
      </c>
      <c r="H1012">
        <v>4.2</v>
      </c>
      <c r="I1012" s="4">
        <v>10576</v>
      </c>
      <c r="J1012" t="s">
        <v>6584</v>
      </c>
      <c r="K1012" t="s">
        <v>248</v>
      </c>
      <c r="L1012" t="s">
        <v>5414</v>
      </c>
      <c r="M1012" t="s">
        <v>249</v>
      </c>
      <c r="N1012" t="s">
        <v>7726</v>
      </c>
      <c r="O1012" t="str">
        <f t="shared" si="75"/>
        <v>yes</v>
      </c>
      <c r="P1012" s="16">
        <f t="shared" si="76"/>
        <v>13738224</v>
      </c>
      <c r="Q1012" t="str">
        <f t="shared" si="77"/>
        <v>1000+</v>
      </c>
      <c r="R1012" t="str">
        <f t="shared" si="78"/>
        <v>1000+</v>
      </c>
      <c r="S1012" s="18">
        <f t="shared" si="79"/>
        <v>44419.200000000004</v>
      </c>
    </row>
    <row r="1013" spans="1:19" x14ac:dyDescent="0.25">
      <c r="A1013">
        <v>1012</v>
      </c>
      <c r="B1013" t="s">
        <v>2622</v>
      </c>
      <c r="C1013" t="s">
        <v>4904</v>
      </c>
      <c r="D1013" t="s">
        <v>1479</v>
      </c>
      <c r="E1013">
        <v>449</v>
      </c>
      <c r="F1013" s="2">
        <v>1300</v>
      </c>
      <c r="G1013" s="1">
        <v>0.65</v>
      </c>
      <c r="H1013">
        <v>4.2</v>
      </c>
      <c r="I1013" s="4">
        <v>4959</v>
      </c>
      <c r="J1013" t="s">
        <v>7237</v>
      </c>
      <c r="K1013" t="s">
        <v>2623</v>
      </c>
      <c r="L1013" t="s">
        <v>6066</v>
      </c>
      <c r="M1013" t="s">
        <v>2624</v>
      </c>
      <c r="N1013" t="s">
        <v>8361</v>
      </c>
      <c r="O1013" t="str">
        <f t="shared" si="75"/>
        <v>yes</v>
      </c>
      <c r="P1013" s="16">
        <f t="shared" si="76"/>
        <v>6446700</v>
      </c>
      <c r="Q1013" t="str">
        <f t="shared" si="77"/>
        <v>1000+</v>
      </c>
      <c r="R1013" t="str">
        <f t="shared" si="78"/>
        <v>1000+</v>
      </c>
      <c r="S1013" s="18">
        <f t="shared" si="79"/>
        <v>20827.8</v>
      </c>
    </row>
    <row r="1014" spans="1:19" x14ac:dyDescent="0.25">
      <c r="A1014">
        <v>1013</v>
      </c>
      <c r="B1014" t="s">
        <v>2625</v>
      </c>
      <c r="C1014" t="s">
        <v>4905</v>
      </c>
      <c r="D1014" t="s">
        <v>1545</v>
      </c>
      <c r="E1014">
        <v>380</v>
      </c>
      <c r="F1014">
        <v>400</v>
      </c>
      <c r="G1014" s="1">
        <v>0.05</v>
      </c>
      <c r="H1014">
        <v>4.4000000000000004</v>
      </c>
      <c r="I1014" s="4">
        <v>2111</v>
      </c>
      <c r="J1014" t="s">
        <v>7238</v>
      </c>
      <c r="K1014" t="s">
        <v>2626</v>
      </c>
      <c r="L1014" t="s">
        <v>6067</v>
      </c>
      <c r="M1014" t="s">
        <v>2627</v>
      </c>
      <c r="N1014" t="s">
        <v>8362</v>
      </c>
      <c r="O1014" t="str">
        <f t="shared" si="75"/>
        <v>no</v>
      </c>
      <c r="P1014" s="16">
        <f t="shared" si="76"/>
        <v>844400</v>
      </c>
      <c r="Q1014" t="str">
        <f t="shared" si="77"/>
        <v>200-499</v>
      </c>
      <c r="R1014" t="str">
        <f t="shared" si="78"/>
        <v>1000+</v>
      </c>
      <c r="S1014" s="18">
        <f t="shared" si="79"/>
        <v>9288.4000000000015</v>
      </c>
    </row>
    <row r="1015" spans="1:19" x14ac:dyDescent="0.25">
      <c r="A1015">
        <v>1014</v>
      </c>
      <c r="B1015" t="s">
        <v>2628</v>
      </c>
      <c r="C1015" t="s">
        <v>4906</v>
      </c>
      <c r="D1015" t="s">
        <v>1487</v>
      </c>
      <c r="E1015">
        <v>499</v>
      </c>
      <c r="F1015" s="2">
        <v>1399</v>
      </c>
      <c r="G1015" s="1">
        <v>0.64</v>
      </c>
      <c r="H1015">
        <v>3.9</v>
      </c>
      <c r="I1015" s="4">
        <v>1462</v>
      </c>
      <c r="J1015" t="s">
        <v>7239</v>
      </c>
      <c r="K1015" t="s">
        <v>2629</v>
      </c>
      <c r="L1015" t="s">
        <v>6068</v>
      </c>
      <c r="M1015" t="s">
        <v>2630</v>
      </c>
      <c r="N1015" t="s">
        <v>8363</v>
      </c>
      <c r="O1015" t="str">
        <f t="shared" si="75"/>
        <v>yes</v>
      </c>
      <c r="P1015" s="16">
        <f t="shared" si="76"/>
        <v>2045338</v>
      </c>
      <c r="Q1015" t="str">
        <f t="shared" si="77"/>
        <v>1000+</v>
      </c>
      <c r="R1015" t="str">
        <f t="shared" si="78"/>
        <v>1000+</v>
      </c>
      <c r="S1015" s="18">
        <f t="shared" si="79"/>
        <v>5701.8</v>
      </c>
    </row>
    <row r="1016" spans="1:19" x14ac:dyDescent="0.25">
      <c r="A1016">
        <v>1015</v>
      </c>
      <c r="B1016" t="s">
        <v>2631</v>
      </c>
      <c r="C1016" t="s">
        <v>4907</v>
      </c>
      <c r="D1016" t="s">
        <v>2632</v>
      </c>
      <c r="E1016" s="2">
        <v>37247</v>
      </c>
      <c r="F1016" s="2">
        <v>59890</v>
      </c>
      <c r="G1016" s="1">
        <v>0.38</v>
      </c>
      <c r="H1016">
        <v>4</v>
      </c>
      <c r="I1016" s="4">
        <v>323</v>
      </c>
      <c r="J1016" t="s">
        <v>7240</v>
      </c>
      <c r="K1016" t="s">
        <v>2633</v>
      </c>
      <c r="L1016" t="s">
        <v>6069</v>
      </c>
      <c r="M1016" t="s">
        <v>2634</v>
      </c>
      <c r="N1016" t="s">
        <v>8364</v>
      </c>
      <c r="O1016" t="str">
        <f t="shared" si="75"/>
        <v>no</v>
      </c>
      <c r="P1016" s="16">
        <f t="shared" si="76"/>
        <v>19344470</v>
      </c>
      <c r="Q1016" t="str">
        <f t="shared" si="77"/>
        <v>1000+</v>
      </c>
      <c r="R1016" t="str">
        <f t="shared" si="78"/>
        <v>1000</v>
      </c>
      <c r="S1016" s="18">
        <f t="shared" si="79"/>
        <v>1292</v>
      </c>
    </row>
    <row r="1017" spans="1:19" x14ac:dyDescent="0.25">
      <c r="A1017">
        <v>1016</v>
      </c>
      <c r="B1017" t="s">
        <v>2635</v>
      </c>
      <c r="C1017" t="s">
        <v>4908</v>
      </c>
      <c r="D1017" t="s">
        <v>1350</v>
      </c>
      <c r="E1017">
        <v>849</v>
      </c>
      <c r="F1017" s="2">
        <v>2490</v>
      </c>
      <c r="G1017" s="1">
        <v>0.66</v>
      </c>
      <c r="H1017">
        <v>4.2</v>
      </c>
      <c r="I1017" s="4">
        <v>91188</v>
      </c>
      <c r="J1017" t="s">
        <v>7241</v>
      </c>
      <c r="K1017" t="s">
        <v>2636</v>
      </c>
      <c r="L1017" t="s">
        <v>6070</v>
      </c>
      <c r="M1017" t="s">
        <v>2637</v>
      </c>
      <c r="N1017" t="s">
        <v>8365</v>
      </c>
      <c r="O1017" t="str">
        <f t="shared" si="75"/>
        <v>yes</v>
      </c>
      <c r="P1017" s="16">
        <f t="shared" si="76"/>
        <v>227058120</v>
      </c>
      <c r="Q1017" t="str">
        <f t="shared" si="77"/>
        <v>1000+</v>
      </c>
      <c r="R1017" t="str">
        <f t="shared" si="78"/>
        <v>1000+</v>
      </c>
      <c r="S1017" s="18">
        <f t="shared" si="79"/>
        <v>382989.60000000003</v>
      </c>
    </row>
    <row r="1018" spans="1:19" x14ac:dyDescent="0.25">
      <c r="A1018">
        <v>1017</v>
      </c>
      <c r="B1018" t="s">
        <v>2638</v>
      </c>
      <c r="C1018" t="s">
        <v>4909</v>
      </c>
      <c r="D1018" t="s">
        <v>1905</v>
      </c>
      <c r="E1018">
        <v>799</v>
      </c>
      <c r="F1018" s="2">
        <v>1999</v>
      </c>
      <c r="G1018" s="1">
        <v>0.6</v>
      </c>
      <c r="H1018">
        <v>3.7</v>
      </c>
      <c r="I1018" s="4">
        <v>418</v>
      </c>
      <c r="J1018" t="s">
        <v>7242</v>
      </c>
      <c r="K1018" t="s">
        <v>2639</v>
      </c>
      <c r="L1018" t="s">
        <v>6071</v>
      </c>
      <c r="M1018" t="s">
        <v>2640</v>
      </c>
      <c r="N1018" t="s">
        <v>8366</v>
      </c>
      <c r="O1018" t="str">
        <f t="shared" si="75"/>
        <v>yes</v>
      </c>
      <c r="P1018" s="16">
        <f t="shared" si="76"/>
        <v>835582</v>
      </c>
      <c r="Q1018" t="str">
        <f t="shared" si="77"/>
        <v>1000+</v>
      </c>
      <c r="R1018" t="str">
        <f t="shared" si="78"/>
        <v>1000</v>
      </c>
      <c r="S1018" s="18">
        <f t="shared" si="79"/>
        <v>1546.6000000000001</v>
      </c>
    </row>
    <row r="1019" spans="1:19" x14ac:dyDescent="0.25">
      <c r="A1019">
        <v>1018</v>
      </c>
      <c r="B1019" t="s">
        <v>1469</v>
      </c>
      <c r="C1019" t="s">
        <v>4572</v>
      </c>
      <c r="D1019" t="s">
        <v>1184</v>
      </c>
      <c r="E1019" s="2">
        <v>2599</v>
      </c>
      <c r="F1019" s="2">
        <v>6999</v>
      </c>
      <c r="G1019" s="1">
        <v>0.63</v>
      </c>
      <c r="H1019">
        <v>4.5</v>
      </c>
      <c r="I1019" s="4">
        <v>1526</v>
      </c>
      <c r="J1019" t="s">
        <v>6922</v>
      </c>
      <c r="K1019" t="s">
        <v>1470</v>
      </c>
      <c r="L1019" t="s">
        <v>5728</v>
      </c>
      <c r="M1019" t="s">
        <v>1471</v>
      </c>
      <c r="N1019" t="s">
        <v>8033</v>
      </c>
      <c r="O1019" t="str">
        <f t="shared" si="75"/>
        <v>yes</v>
      </c>
      <c r="P1019" s="16">
        <f t="shared" si="76"/>
        <v>10680474</v>
      </c>
      <c r="Q1019" t="str">
        <f t="shared" si="77"/>
        <v>1000+</v>
      </c>
      <c r="R1019" t="str">
        <f t="shared" si="78"/>
        <v>1000+</v>
      </c>
      <c r="S1019" s="18">
        <f t="shared" si="79"/>
        <v>6867</v>
      </c>
    </row>
    <row r="1020" spans="1:19" x14ac:dyDescent="0.25">
      <c r="A1020">
        <v>1019</v>
      </c>
      <c r="B1020" t="s">
        <v>253</v>
      </c>
      <c r="C1020" t="s">
        <v>4182</v>
      </c>
      <c r="D1020" t="s">
        <v>13</v>
      </c>
      <c r="E1020">
        <v>199</v>
      </c>
      <c r="F1020">
        <v>999</v>
      </c>
      <c r="G1020" s="1">
        <v>0.8</v>
      </c>
      <c r="H1020">
        <v>4.5</v>
      </c>
      <c r="I1020" s="4">
        <v>127</v>
      </c>
      <c r="J1020" t="s">
        <v>6588</v>
      </c>
      <c r="K1020" t="s">
        <v>254</v>
      </c>
      <c r="L1020" t="s">
        <v>5415</v>
      </c>
      <c r="M1020" t="s">
        <v>255</v>
      </c>
      <c r="N1020" t="s">
        <v>7727</v>
      </c>
      <c r="O1020" t="str">
        <f t="shared" si="75"/>
        <v>yes</v>
      </c>
      <c r="P1020" s="16">
        <f t="shared" si="76"/>
        <v>126873</v>
      </c>
      <c r="Q1020" t="str">
        <f t="shared" si="77"/>
        <v>500-999</v>
      </c>
      <c r="R1020" t="str">
        <f t="shared" si="78"/>
        <v>1000</v>
      </c>
      <c r="S1020" s="18">
        <f t="shared" si="79"/>
        <v>571.5</v>
      </c>
    </row>
    <row r="1021" spans="1:19" x14ac:dyDescent="0.25">
      <c r="A1021">
        <v>1020</v>
      </c>
      <c r="B1021" t="s">
        <v>257</v>
      </c>
      <c r="C1021" t="s">
        <v>4184</v>
      </c>
      <c r="D1021" t="s">
        <v>38</v>
      </c>
      <c r="E1021">
        <v>269</v>
      </c>
      <c r="F1021">
        <v>800</v>
      </c>
      <c r="G1021" s="1">
        <v>0.66</v>
      </c>
      <c r="H1021">
        <v>3.6</v>
      </c>
      <c r="I1021" s="4">
        <v>10134</v>
      </c>
      <c r="J1021" t="s">
        <v>6589</v>
      </c>
      <c r="K1021" t="s">
        <v>258</v>
      </c>
      <c r="L1021" t="s">
        <v>5416</v>
      </c>
      <c r="M1021" t="s">
        <v>259</v>
      </c>
      <c r="N1021" t="s">
        <v>7728</v>
      </c>
      <c r="O1021" t="str">
        <f t="shared" si="75"/>
        <v>yes</v>
      </c>
      <c r="P1021" s="16">
        <f t="shared" si="76"/>
        <v>8107200</v>
      </c>
      <c r="Q1021" t="str">
        <f t="shared" si="77"/>
        <v>500-999</v>
      </c>
      <c r="R1021" t="str">
        <f t="shared" si="78"/>
        <v>1000+</v>
      </c>
      <c r="S1021" s="18">
        <f t="shared" si="79"/>
        <v>36482.400000000001</v>
      </c>
    </row>
    <row r="1022" spans="1:19" x14ac:dyDescent="0.25">
      <c r="A1022">
        <v>1021</v>
      </c>
      <c r="B1022" t="s">
        <v>2641</v>
      </c>
      <c r="C1022" t="s">
        <v>4910</v>
      </c>
      <c r="D1022" t="s">
        <v>1796</v>
      </c>
      <c r="E1022">
        <v>298</v>
      </c>
      <c r="F1022">
        <v>999</v>
      </c>
      <c r="G1022" s="1">
        <v>0.7</v>
      </c>
      <c r="H1022">
        <v>4.3</v>
      </c>
      <c r="I1022" s="4">
        <v>1552</v>
      </c>
      <c r="J1022" t="s">
        <v>7243</v>
      </c>
      <c r="K1022" t="s">
        <v>2642</v>
      </c>
      <c r="L1022" t="s">
        <v>6072</v>
      </c>
      <c r="M1022" t="s">
        <v>2643</v>
      </c>
      <c r="N1022" t="s">
        <v>8367</v>
      </c>
      <c r="O1022" t="str">
        <f t="shared" si="75"/>
        <v>yes</v>
      </c>
      <c r="P1022" s="16">
        <f t="shared" si="76"/>
        <v>1550448</v>
      </c>
      <c r="Q1022" t="str">
        <f t="shared" si="77"/>
        <v>500-999</v>
      </c>
      <c r="R1022" t="str">
        <f t="shared" si="78"/>
        <v>1000+</v>
      </c>
      <c r="S1022" s="18">
        <f t="shared" si="79"/>
        <v>6673.5999999999995</v>
      </c>
    </row>
    <row r="1023" spans="1:19" x14ac:dyDescent="0.25">
      <c r="A1023">
        <v>1022</v>
      </c>
      <c r="B1023" t="s">
        <v>2644</v>
      </c>
      <c r="C1023" t="s">
        <v>4911</v>
      </c>
      <c r="D1023" t="s">
        <v>1905</v>
      </c>
      <c r="E1023" s="2">
        <v>1499</v>
      </c>
      <c r="F1023" s="2">
        <v>2999</v>
      </c>
      <c r="G1023" s="1">
        <v>0.5</v>
      </c>
      <c r="H1023">
        <v>4.0999999999999996</v>
      </c>
      <c r="I1023" s="4">
        <v>25262</v>
      </c>
      <c r="J1023" t="s">
        <v>7244</v>
      </c>
      <c r="K1023" t="s">
        <v>2645</v>
      </c>
      <c r="L1023" t="s">
        <v>6073</v>
      </c>
      <c r="M1023" t="s">
        <v>2646</v>
      </c>
      <c r="N1023" t="s">
        <v>8368</v>
      </c>
      <c r="O1023" t="str">
        <f t="shared" si="75"/>
        <v>no</v>
      </c>
      <c r="P1023" s="16">
        <f t="shared" si="76"/>
        <v>75760738</v>
      </c>
      <c r="Q1023" t="str">
        <f t="shared" si="77"/>
        <v>1000+</v>
      </c>
      <c r="R1023" t="str">
        <f t="shared" si="78"/>
        <v>1000+</v>
      </c>
      <c r="S1023" s="18">
        <f t="shared" si="79"/>
        <v>103574.2</v>
      </c>
    </row>
    <row r="1024" spans="1:19" x14ac:dyDescent="0.25">
      <c r="A1024">
        <v>1023</v>
      </c>
      <c r="B1024" t="s">
        <v>2647</v>
      </c>
      <c r="C1024" t="s">
        <v>4912</v>
      </c>
      <c r="D1024" t="s">
        <v>2648</v>
      </c>
      <c r="E1024">
        <v>649</v>
      </c>
      <c r="F1024" s="2">
        <v>1245</v>
      </c>
      <c r="G1024" s="1">
        <v>0.48</v>
      </c>
      <c r="H1024">
        <v>3.9</v>
      </c>
      <c r="I1024" s="4">
        <v>123365</v>
      </c>
      <c r="J1024" t="s">
        <v>7245</v>
      </c>
      <c r="K1024" t="s">
        <v>2649</v>
      </c>
      <c r="L1024" t="s">
        <v>6074</v>
      </c>
      <c r="M1024" t="s">
        <v>2650</v>
      </c>
      <c r="N1024" t="s">
        <v>8369</v>
      </c>
      <c r="O1024" t="str">
        <f t="shared" si="75"/>
        <v>no</v>
      </c>
      <c r="P1024" s="16">
        <f t="shared" si="76"/>
        <v>153589425</v>
      </c>
      <c r="Q1024" t="str">
        <f t="shared" si="77"/>
        <v>1000+</v>
      </c>
      <c r="R1024" t="str">
        <f t="shared" si="78"/>
        <v>1000+</v>
      </c>
      <c r="S1024" s="18">
        <f t="shared" si="79"/>
        <v>481123.5</v>
      </c>
    </row>
    <row r="1025" spans="1:19" x14ac:dyDescent="0.25">
      <c r="A1025">
        <v>1024</v>
      </c>
      <c r="B1025" t="s">
        <v>2651</v>
      </c>
      <c r="C1025" t="s">
        <v>4913</v>
      </c>
      <c r="D1025" t="s">
        <v>2652</v>
      </c>
      <c r="E1025" s="2">
        <v>1199</v>
      </c>
      <c r="F1025" s="2">
        <v>1695</v>
      </c>
      <c r="G1025" s="1">
        <v>0.28999999999999998</v>
      </c>
      <c r="H1025">
        <v>3.6</v>
      </c>
      <c r="I1025" s="4">
        <v>13300</v>
      </c>
      <c r="J1025" t="s">
        <v>7246</v>
      </c>
      <c r="K1025" t="s">
        <v>2653</v>
      </c>
      <c r="L1025" t="s">
        <v>6075</v>
      </c>
      <c r="M1025" t="s">
        <v>2654</v>
      </c>
      <c r="N1025" t="s">
        <v>8370</v>
      </c>
      <c r="O1025" t="str">
        <f t="shared" si="75"/>
        <v>no</v>
      </c>
      <c r="P1025" s="16">
        <f t="shared" si="76"/>
        <v>22543500</v>
      </c>
      <c r="Q1025" t="str">
        <f t="shared" si="77"/>
        <v>1000+</v>
      </c>
      <c r="R1025" t="str">
        <f t="shared" si="78"/>
        <v>1000+</v>
      </c>
      <c r="S1025" s="18">
        <f t="shared" si="79"/>
        <v>47880</v>
      </c>
    </row>
    <row r="1026" spans="1:19" x14ac:dyDescent="0.25">
      <c r="A1026">
        <v>1025</v>
      </c>
      <c r="B1026" t="s">
        <v>2655</v>
      </c>
      <c r="C1026" t="s">
        <v>4914</v>
      </c>
      <c r="D1026" t="s">
        <v>2656</v>
      </c>
      <c r="E1026" s="2">
        <v>1199</v>
      </c>
      <c r="F1026" s="2">
        <v>2000</v>
      </c>
      <c r="G1026" s="1">
        <v>0.4</v>
      </c>
      <c r="H1026">
        <v>4</v>
      </c>
      <c r="I1026" s="4">
        <v>18543</v>
      </c>
      <c r="J1026" t="s">
        <v>7247</v>
      </c>
      <c r="K1026" t="s">
        <v>2657</v>
      </c>
      <c r="L1026" t="s">
        <v>6076</v>
      </c>
      <c r="M1026" t="s">
        <v>2658</v>
      </c>
      <c r="N1026" t="s">
        <v>8371</v>
      </c>
      <c r="O1026" t="str">
        <f t="shared" ref="O1026:O1089" si="80">IF(G1026 &gt; 50%, "yes", "no")</f>
        <v>no</v>
      </c>
      <c r="P1026" s="16">
        <f t="shared" si="76"/>
        <v>37086000</v>
      </c>
      <c r="Q1026" t="str">
        <f t="shared" si="77"/>
        <v>1000+</v>
      </c>
      <c r="R1026" t="str">
        <f t="shared" si="78"/>
        <v>1000+</v>
      </c>
      <c r="S1026" s="18">
        <f t="shared" si="79"/>
        <v>74172</v>
      </c>
    </row>
    <row r="1027" spans="1:19" x14ac:dyDescent="0.25">
      <c r="A1027">
        <v>1026</v>
      </c>
      <c r="B1027" t="s">
        <v>2659</v>
      </c>
      <c r="C1027" t="s">
        <v>4915</v>
      </c>
      <c r="D1027" t="s">
        <v>2660</v>
      </c>
      <c r="E1027">
        <v>455</v>
      </c>
      <c r="F1027">
        <v>999</v>
      </c>
      <c r="G1027" s="1">
        <v>0.54</v>
      </c>
      <c r="H1027">
        <v>4.0999999999999996</v>
      </c>
      <c r="I1027" s="4">
        <v>3578</v>
      </c>
      <c r="J1027" t="s">
        <v>7248</v>
      </c>
      <c r="K1027" t="s">
        <v>2661</v>
      </c>
      <c r="L1027" t="s">
        <v>6077</v>
      </c>
      <c r="M1027" t="s">
        <v>2662</v>
      </c>
      <c r="N1027" t="s">
        <v>8372</v>
      </c>
      <c r="O1027" t="str">
        <f t="shared" si="80"/>
        <v>yes</v>
      </c>
      <c r="P1027" s="16">
        <f t="shared" ref="P1027:P1090" si="81">F1027*I1027</f>
        <v>3574422</v>
      </c>
      <c r="Q1027" t="str">
        <f t="shared" ref="Q1027:Q1090" si="82">IF(F1027&lt;200, "&lt;200", IF(F1027&lt;500,"200-499", IF(F1027&lt;1000,"500-999","1000+")))</f>
        <v>500-999</v>
      </c>
      <c r="R1027" t="str">
        <f t="shared" ref="R1027:R1090" si="83">IF(I:I&lt;1000, "1000","1000+")</f>
        <v>1000+</v>
      </c>
      <c r="S1027" s="18">
        <f t="shared" ref="S1027:S1090" si="84">H1027*I1027</f>
        <v>14669.8</v>
      </c>
    </row>
    <row r="1028" spans="1:19" x14ac:dyDescent="0.25">
      <c r="A1028">
        <v>1027</v>
      </c>
      <c r="B1028" t="s">
        <v>2663</v>
      </c>
      <c r="C1028" t="s">
        <v>4916</v>
      </c>
      <c r="D1028" t="s">
        <v>2664</v>
      </c>
      <c r="E1028">
        <v>199</v>
      </c>
      <c r="F1028" s="2">
        <v>1999</v>
      </c>
      <c r="G1028" s="1">
        <v>0.9</v>
      </c>
      <c r="H1028">
        <v>3.7</v>
      </c>
      <c r="I1028" s="4">
        <v>2031</v>
      </c>
      <c r="J1028" t="s">
        <v>7249</v>
      </c>
      <c r="K1028" t="s">
        <v>2665</v>
      </c>
      <c r="L1028" t="s">
        <v>6078</v>
      </c>
      <c r="M1028" t="s">
        <v>2666</v>
      </c>
      <c r="N1028" t="s">
        <v>8373</v>
      </c>
      <c r="O1028" t="str">
        <f t="shared" si="80"/>
        <v>yes</v>
      </c>
      <c r="P1028" s="16">
        <f t="shared" si="81"/>
        <v>4059969</v>
      </c>
      <c r="Q1028" t="str">
        <f t="shared" si="82"/>
        <v>1000+</v>
      </c>
      <c r="R1028" t="str">
        <f t="shared" si="83"/>
        <v>1000+</v>
      </c>
      <c r="S1028" s="18">
        <f t="shared" si="84"/>
        <v>7514.7000000000007</v>
      </c>
    </row>
    <row r="1029" spans="1:19" x14ac:dyDescent="0.25">
      <c r="A1029">
        <v>1028</v>
      </c>
      <c r="B1029" t="s">
        <v>2667</v>
      </c>
      <c r="C1029" t="s">
        <v>4917</v>
      </c>
      <c r="D1029" t="s">
        <v>2664</v>
      </c>
      <c r="E1029">
        <v>293</v>
      </c>
      <c r="F1029">
        <v>499</v>
      </c>
      <c r="G1029" s="1">
        <v>0.41</v>
      </c>
      <c r="H1029">
        <v>3.9</v>
      </c>
      <c r="I1029" s="4">
        <v>44994</v>
      </c>
      <c r="J1029" t="s">
        <v>7250</v>
      </c>
      <c r="K1029" t="s">
        <v>2668</v>
      </c>
      <c r="L1029" t="s">
        <v>6079</v>
      </c>
      <c r="M1029" t="s">
        <v>2669</v>
      </c>
      <c r="N1029" t="s">
        <v>8374</v>
      </c>
      <c r="O1029" t="str">
        <f t="shared" si="80"/>
        <v>no</v>
      </c>
      <c r="P1029" s="16">
        <f t="shared" si="81"/>
        <v>22452006</v>
      </c>
      <c r="Q1029" t="str">
        <f t="shared" si="82"/>
        <v>200-499</v>
      </c>
      <c r="R1029" t="str">
        <f t="shared" si="83"/>
        <v>1000+</v>
      </c>
      <c r="S1029" s="18">
        <f t="shared" si="84"/>
        <v>175476.6</v>
      </c>
    </row>
    <row r="1030" spans="1:19" x14ac:dyDescent="0.25">
      <c r="A1030">
        <v>1029</v>
      </c>
      <c r="B1030" t="s">
        <v>2670</v>
      </c>
      <c r="C1030" t="s">
        <v>4918</v>
      </c>
      <c r="D1030" t="s">
        <v>2671</v>
      </c>
      <c r="E1030">
        <v>199</v>
      </c>
      <c r="F1030">
        <v>495</v>
      </c>
      <c r="G1030" s="1">
        <v>0.6</v>
      </c>
      <c r="H1030">
        <v>4.0999999999999996</v>
      </c>
      <c r="I1030" s="4">
        <v>270563</v>
      </c>
      <c r="J1030" t="s">
        <v>7251</v>
      </c>
      <c r="K1030" t="s">
        <v>2672</v>
      </c>
      <c r="L1030" t="s">
        <v>6080</v>
      </c>
      <c r="M1030" t="s">
        <v>2673</v>
      </c>
      <c r="N1030" t="s">
        <v>8375</v>
      </c>
      <c r="O1030" t="str">
        <f t="shared" si="80"/>
        <v>yes</v>
      </c>
      <c r="P1030" s="16">
        <f t="shared" si="81"/>
        <v>133928685</v>
      </c>
      <c r="Q1030" t="str">
        <f t="shared" si="82"/>
        <v>200-499</v>
      </c>
      <c r="R1030" t="str">
        <f t="shared" si="83"/>
        <v>1000+</v>
      </c>
      <c r="S1030" s="18">
        <f t="shared" si="84"/>
        <v>1109308.2999999998</v>
      </c>
    </row>
    <row r="1031" spans="1:19" x14ac:dyDescent="0.25">
      <c r="A1031">
        <v>1030</v>
      </c>
      <c r="B1031" t="s">
        <v>2674</v>
      </c>
      <c r="C1031" t="s">
        <v>4919</v>
      </c>
      <c r="D1031" t="s">
        <v>2648</v>
      </c>
      <c r="E1031">
        <v>749</v>
      </c>
      <c r="F1031" s="2">
        <v>1245</v>
      </c>
      <c r="G1031" s="1">
        <v>0.4</v>
      </c>
      <c r="H1031">
        <v>3.9</v>
      </c>
      <c r="I1031" s="4">
        <v>31783</v>
      </c>
      <c r="J1031" t="s">
        <v>7252</v>
      </c>
      <c r="K1031" t="s">
        <v>2675</v>
      </c>
      <c r="L1031" t="s">
        <v>6081</v>
      </c>
      <c r="M1031" t="s">
        <v>2676</v>
      </c>
      <c r="N1031" t="s">
        <v>8376</v>
      </c>
      <c r="O1031" t="str">
        <f t="shared" si="80"/>
        <v>no</v>
      </c>
      <c r="P1031" s="16">
        <f t="shared" si="81"/>
        <v>39569835</v>
      </c>
      <c r="Q1031" t="str">
        <f t="shared" si="82"/>
        <v>1000+</v>
      </c>
      <c r="R1031" t="str">
        <f t="shared" si="83"/>
        <v>1000+</v>
      </c>
      <c r="S1031" s="18">
        <f t="shared" si="84"/>
        <v>123953.7</v>
      </c>
    </row>
    <row r="1032" spans="1:19" x14ac:dyDescent="0.25">
      <c r="A1032">
        <v>1031</v>
      </c>
      <c r="B1032" t="s">
        <v>2677</v>
      </c>
      <c r="C1032" t="s">
        <v>4920</v>
      </c>
      <c r="D1032" t="s">
        <v>2652</v>
      </c>
      <c r="E1032" s="2">
        <v>1399</v>
      </c>
      <c r="F1032" s="2">
        <v>1549</v>
      </c>
      <c r="G1032" s="1">
        <v>0.1</v>
      </c>
      <c r="H1032">
        <v>3.9</v>
      </c>
      <c r="I1032" s="4">
        <v>2602</v>
      </c>
      <c r="J1032" t="s">
        <v>7253</v>
      </c>
      <c r="K1032" t="s">
        <v>2678</v>
      </c>
      <c r="L1032" t="s">
        <v>6082</v>
      </c>
      <c r="M1032" t="s">
        <v>2679</v>
      </c>
      <c r="N1032" t="s">
        <v>8377</v>
      </c>
      <c r="O1032" t="str">
        <f t="shared" si="80"/>
        <v>no</v>
      </c>
      <c r="P1032" s="16">
        <f t="shared" si="81"/>
        <v>4030498</v>
      </c>
      <c r="Q1032" t="str">
        <f t="shared" si="82"/>
        <v>1000+</v>
      </c>
      <c r="R1032" t="str">
        <f t="shared" si="83"/>
        <v>1000+</v>
      </c>
      <c r="S1032" s="18">
        <f t="shared" si="84"/>
        <v>10147.799999999999</v>
      </c>
    </row>
    <row r="1033" spans="1:19" x14ac:dyDescent="0.25">
      <c r="A1033">
        <v>1032</v>
      </c>
      <c r="B1033" t="s">
        <v>2680</v>
      </c>
      <c r="C1033" t="s">
        <v>4921</v>
      </c>
      <c r="D1033" t="s">
        <v>2648</v>
      </c>
      <c r="E1033">
        <v>749</v>
      </c>
      <c r="F1033" s="2">
        <v>1445</v>
      </c>
      <c r="G1033" s="1">
        <v>0.48</v>
      </c>
      <c r="H1033">
        <v>3.9</v>
      </c>
      <c r="I1033" s="4">
        <v>63350</v>
      </c>
      <c r="J1033" t="s">
        <v>7254</v>
      </c>
      <c r="K1033" t="s">
        <v>2681</v>
      </c>
      <c r="L1033" t="s">
        <v>6083</v>
      </c>
      <c r="M1033" t="s">
        <v>2682</v>
      </c>
      <c r="N1033" t="s">
        <v>8378</v>
      </c>
      <c r="O1033" t="str">
        <f t="shared" si="80"/>
        <v>no</v>
      </c>
      <c r="P1033" s="16">
        <f t="shared" si="81"/>
        <v>91540750</v>
      </c>
      <c r="Q1033" t="str">
        <f t="shared" si="82"/>
        <v>1000+</v>
      </c>
      <c r="R1033" t="str">
        <f t="shared" si="83"/>
        <v>1000+</v>
      </c>
      <c r="S1033" s="18">
        <f t="shared" si="84"/>
        <v>247065</v>
      </c>
    </row>
    <row r="1034" spans="1:19" x14ac:dyDescent="0.25">
      <c r="A1034">
        <v>1033</v>
      </c>
      <c r="B1034" t="s">
        <v>2683</v>
      </c>
      <c r="C1034" t="s">
        <v>4922</v>
      </c>
      <c r="D1034" t="s">
        <v>2684</v>
      </c>
      <c r="E1034" s="2">
        <v>1699</v>
      </c>
      <c r="F1034" s="2">
        <v>3193</v>
      </c>
      <c r="G1034" s="1">
        <v>0.47</v>
      </c>
      <c r="H1034">
        <v>3.8</v>
      </c>
      <c r="I1034" s="4">
        <v>54032</v>
      </c>
      <c r="J1034" t="s">
        <v>7255</v>
      </c>
      <c r="K1034" t="s">
        <v>2685</v>
      </c>
      <c r="L1034" t="s">
        <v>6084</v>
      </c>
      <c r="M1034" t="s">
        <v>2686</v>
      </c>
      <c r="N1034" t="s">
        <v>8379</v>
      </c>
      <c r="O1034" t="str">
        <f t="shared" si="80"/>
        <v>no</v>
      </c>
      <c r="P1034" s="16">
        <f t="shared" si="81"/>
        <v>172524176</v>
      </c>
      <c r="Q1034" t="str">
        <f t="shared" si="82"/>
        <v>1000+</v>
      </c>
      <c r="R1034" t="str">
        <f t="shared" si="83"/>
        <v>1000+</v>
      </c>
      <c r="S1034" s="18">
        <f t="shared" si="84"/>
        <v>205321.59999999998</v>
      </c>
    </row>
    <row r="1035" spans="1:19" x14ac:dyDescent="0.25">
      <c r="A1035">
        <v>1034</v>
      </c>
      <c r="B1035" t="s">
        <v>2687</v>
      </c>
      <c r="C1035" t="s">
        <v>4923</v>
      </c>
      <c r="D1035" t="s">
        <v>2648</v>
      </c>
      <c r="E1035" s="2">
        <v>1043</v>
      </c>
      <c r="F1035" s="2">
        <v>1345</v>
      </c>
      <c r="G1035" s="1">
        <v>0.22</v>
      </c>
      <c r="H1035">
        <v>3.8</v>
      </c>
      <c r="I1035" s="4">
        <v>15592</v>
      </c>
      <c r="J1035" t="s">
        <v>7256</v>
      </c>
      <c r="K1035" t="s">
        <v>2688</v>
      </c>
      <c r="L1035" t="s">
        <v>6085</v>
      </c>
      <c r="M1035" t="s">
        <v>2689</v>
      </c>
      <c r="N1035" t="s">
        <v>8380</v>
      </c>
      <c r="O1035" t="str">
        <f t="shared" si="80"/>
        <v>no</v>
      </c>
      <c r="P1035" s="16">
        <f t="shared" si="81"/>
        <v>20971240</v>
      </c>
      <c r="Q1035" t="str">
        <f t="shared" si="82"/>
        <v>1000+</v>
      </c>
      <c r="R1035" t="str">
        <f t="shared" si="83"/>
        <v>1000+</v>
      </c>
      <c r="S1035" s="18">
        <f t="shared" si="84"/>
        <v>59249.599999999999</v>
      </c>
    </row>
    <row r="1036" spans="1:19" x14ac:dyDescent="0.25">
      <c r="A1036">
        <v>1035</v>
      </c>
      <c r="B1036" t="s">
        <v>2690</v>
      </c>
      <c r="C1036" t="s">
        <v>4924</v>
      </c>
      <c r="D1036" t="s">
        <v>2660</v>
      </c>
      <c r="E1036">
        <v>499</v>
      </c>
      <c r="F1036">
        <v>999</v>
      </c>
      <c r="G1036" s="1">
        <v>0.5</v>
      </c>
      <c r="H1036">
        <v>4.0999999999999996</v>
      </c>
      <c r="I1036" s="4">
        <v>4859</v>
      </c>
      <c r="J1036" t="s">
        <v>7257</v>
      </c>
      <c r="K1036" t="s">
        <v>2691</v>
      </c>
      <c r="L1036" t="s">
        <v>6086</v>
      </c>
      <c r="M1036" t="s">
        <v>2692</v>
      </c>
      <c r="N1036" t="s">
        <v>8381</v>
      </c>
      <c r="O1036" t="str">
        <f t="shared" si="80"/>
        <v>no</v>
      </c>
      <c r="P1036" s="16">
        <f t="shared" si="81"/>
        <v>4854141</v>
      </c>
      <c r="Q1036" t="str">
        <f t="shared" si="82"/>
        <v>500-999</v>
      </c>
      <c r="R1036" t="str">
        <f t="shared" si="83"/>
        <v>1000+</v>
      </c>
      <c r="S1036" s="18">
        <f t="shared" si="84"/>
        <v>19921.899999999998</v>
      </c>
    </row>
    <row r="1037" spans="1:19" x14ac:dyDescent="0.25">
      <c r="A1037">
        <v>1036</v>
      </c>
      <c r="B1037" t="s">
        <v>2693</v>
      </c>
      <c r="C1037" t="s">
        <v>4925</v>
      </c>
      <c r="D1037" t="s">
        <v>2656</v>
      </c>
      <c r="E1037" s="2">
        <v>1464</v>
      </c>
      <c r="F1037" s="2">
        <v>1650</v>
      </c>
      <c r="G1037" s="1">
        <v>0.11</v>
      </c>
      <c r="H1037">
        <v>4.0999999999999996</v>
      </c>
      <c r="I1037" s="4">
        <v>14120</v>
      </c>
      <c r="J1037" t="s">
        <v>7258</v>
      </c>
      <c r="K1037" t="s">
        <v>2694</v>
      </c>
      <c r="L1037" t="s">
        <v>6087</v>
      </c>
      <c r="M1037" t="s">
        <v>2695</v>
      </c>
      <c r="N1037" t="s">
        <v>8382</v>
      </c>
      <c r="O1037" t="str">
        <f t="shared" si="80"/>
        <v>no</v>
      </c>
      <c r="P1037" s="16">
        <f t="shared" si="81"/>
        <v>23298000</v>
      </c>
      <c r="Q1037" t="str">
        <f t="shared" si="82"/>
        <v>1000+</v>
      </c>
      <c r="R1037" t="str">
        <f t="shared" si="83"/>
        <v>1000+</v>
      </c>
      <c r="S1037" s="18">
        <f t="shared" si="84"/>
        <v>57891.999999999993</v>
      </c>
    </row>
    <row r="1038" spans="1:19" x14ac:dyDescent="0.25">
      <c r="A1038">
        <v>1037</v>
      </c>
      <c r="B1038" t="s">
        <v>2696</v>
      </c>
      <c r="C1038" t="s">
        <v>4926</v>
      </c>
      <c r="D1038" t="s">
        <v>2697</v>
      </c>
      <c r="E1038">
        <v>249</v>
      </c>
      <c r="F1038">
        <v>499</v>
      </c>
      <c r="G1038" s="1">
        <v>0.5</v>
      </c>
      <c r="H1038">
        <v>3.3</v>
      </c>
      <c r="I1038" s="4">
        <v>8427</v>
      </c>
      <c r="J1038" t="s">
        <v>7259</v>
      </c>
      <c r="K1038" t="s">
        <v>2698</v>
      </c>
      <c r="L1038" t="s">
        <v>6088</v>
      </c>
      <c r="M1038" t="s">
        <v>2699</v>
      </c>
      <c r="N1038" t="s">
        <v>8383</v>
      </c>
      <c r="O1038" t="str">
        <f t="shared" si="80"/>
        <v>no</v>
      </c>
      <c r="P1038" s="16">
        <f t="shared" si="81"/>
        <v>4205073</v>
      </c>
      <c r="Q1038" t="str">
        <f t="shared" si="82"/>
        <v>200-499</v>
      </c>
      <c r="R1038" t="str">
        <f t="shared" si="83"/>
        <v>1000+</v>
      </c>
      <c r="S1038" s="18">
        <f t="shared" si="84"/>
        <v>27809.1</v>
      </c>
    </row>
    <row r="1039" spans="1:19" x14ac:dyDescent="0.25">
      <c r="A1039">
        <v>1038</v>
      </c>
      <c r="B1039" t="s">
        <v>2700</v>
      </c>
      <c r="C1039" t="s">
        <v>4927</v>
      </c>
      <c r="D1039" t="s">
        <v>2701</v>
      </c>
      <c r="E1039">
        <v>625</v>
      </c>
      <c r="F1039" s="2">
        <v>1400</v>
      </c>
      <c r="G1039" s="1">
        <v>0.55000000000000004</v>
      </c>
      <c r="H1039">
        <v>4.2</v>
      </c>
      <c r="I1039" s="4">
        <v>23316</v>
      </c>
      <c r="J1039" t="s">
        <v>2702</v>
      </c>
      <c r="K1039" t="s">
        <v>2703</v>
      </c>
      <c r="L1039" t="s">
        <v>6089</v>
      </c>
      <c r="M1039" t="s">
        <v>2704</v>
      </c>
      <c r="N1039" t="s">
        <v>8384</v>
      </c>
      <c r="O1039" t="str">
        <f t="shared" si="80"/>
        <v>yes</v>
      </c>
      <c r="P1039" s="16">
        <f t="shared" si="81"/>
        <v>32642400</v>
      </c>
      <c r="Q1039" t="str">
        <f t="shared" si="82"/>
        <v>1000+</v>
      </c>
      <c r="R1039" t="str">
        <f t="shared" si="83"/>
        <v>1000+</v>
      </c>
      <c r="S1039" s="18">
        <f t="shared" si="84"/>
        <v>97927.2</v>
      </c>
    </row>
    <row r="1040" spans="1:19" x14ac:dyDescent="0.25">
      <c r="A1040">
        <v>1039</v>
      </c>
      <c r="B1040" t="s">
        <v>2705</v>
      </c>
      <c r="C1040" t="s">
        <v>4928</v>
      </c>
      <c r="D1040" t="s">
        <v>2706</v>
      </c>
      <c r="E1040" s="2">
        <v>1290</v>
      </c>
      <c r="F1040" s="2">
        <v>2500</v>
      </c>
      <c r="G1040" s="1">
        <v>0.48</v>
      </c>
      <c r="H1040">
        <v>4</v>
      </c>
      <c r="I1040" s="4">
        <v>6530</v>
      </c>
      <c r="J1040" t="s">
        <v>7260</v>
      </c>
      <c r="K1040" t="s">
        <v>2707</v>
      </c>
      <c r="L1040" t="s">
        <v>6090</v>
      </c>
      <c r="M1040" t="s">
        <v>2708</v>
      </c>
      <c r="N1040" t="s">
        <v>8385</v>
      </c>
      <c r="O1040" t="str">
        <f t="shared" si="80"/>
        <v>no</v>
      </c>
      <c r="P1040" s="16">
        <f t="shared" si="81"/>
        <v>16325000</v>
      </c>
      <c r="Q1040" t="str">
        <f t="shared" si="82"/>
        <v>1000+</v>
      </c>
      <c r="R1040" t="str">
        <f t="shared" si="83"/>
        <v>1000+</v>
      </c>
      <c r="S1040" s="18">
        <f t="shared" si="84"/>
        <v>26120</v>
      </c>
    </row>
    <row r="1041" spans="1:19" x14ac:dyDescent="0.25">
      <c r="A1041">
        <v>1040</v>
      </c>
      <c r="B1041" t="s">
        <v>2709</v>
      </c>
      <c r="C1041" t="s">
        <v>4929</v>
      </c>
      <c r="D1041" t="s">
        <v>2710</v>
      </c>
      <c r="E1041" s="2">
        <v>3600</v>
      </c>
      <c r="F1041" s="2">
        <v>6190</v>
      </c>
      <c r="G1041" s="1">
        <v>0.42</v>
      </c>
      <c r="H1041">
        <v>4.3</v>
      </c>
      <c r="I1041" s="4">
        <v>11924</v>
      </c>
      <c r="J1041" t="s">
        <v>7261</v>
      </c>
      <c r="K1041" t="s">
        <v>2711</v>
      </c>
      <c r="L1041" t="s">
        <v>6091</v>
      </c>
      <c r="M1041" t="s">
        <v>2712</v>
      </c>
      <c r="N1041" t="s">
        <v>8386</v>
      </c>
      <c r="O1041" t="str">
        <f t="shared" si="80"/>
        <v>no</v>
      </c>
      <c r="P1041" s="16">
        <f t="shared" si="81"/>
        <v>73809560</v>
      </c>
      <c r="Q1041" t="str">
        <f t="shared" si="82"/>
        <v>1000+</v>
      </c>
      <c r="R1041" t="str">
        <f t="shared" si="83"/>
        <v>1000+</v>
      </c>
      <c r="S1041" s="18">
        <f t="shared" si="84"/>
        <v>51273.2</v>
      </c>
    </row>
    <row r="1042" spans="1:19" x14ac:dyDescent="0.25">
      <c r="A1042">
        <v>1041</v>
      </c>
      <c r="B1042" t="s">
        <v>2713</v>
      </c>
      <c r="C1042" t="s">
        <v>4930</v>
      </c>
      <c r="D1042" t="s">
        <v>2714</v>
      </c>
      <c r="E1042" s="2">
        <v>6549</v>
      </c>
      <c r="F1042" s="2">
        <v>13999</v>
      </c>
      <c r="G1042" s="1">
        <v>0.53</v>
      </c>
      <c r="H1042">
        <v>4</v>
      </c>
      <c r="I1042" s="4">
        <v>2961</v>
      </c>
      <c r="J1042" t="s">
        <v>7262</v>
      </c>
      <c r="K1042" t="s">
        <v>2715</v>
      </c>
      <c r="L1042" t="s">
        <v>6092</v>
      </c>
      <c r="M1042" t="s">
        <v>2716</v>
      </c>
      <c r="N1042" t="s">
        <v>8387</v>
      </c>
      <c r="O1042" t="str">
        <f t="shared" si="80"/>
        <v>yes</v>
      </c>
      <c r="P1042" s="16">
        <f t="shared" si="81"/>
        <v>41451039</v>
      </c>
      <c r="Q1042" t="str">
        <f t="shared" si="82"/>
        <v>1000+</v>
      </c>
      <c r="R1042" t="str">
        <f t="shared" si="83"/>
        <v>1000+</v>
      </c>
      <c r="S1042" s="18">
        <f t="shared" si="84"/>
        <v>11844</v>
      </c>
    </row>
    <row r="1043" spans="1:19" x14ac:dyDescent="0.25">
      <c r="A1043">
        <v>1042</v>
      </c>
      <c r="B1043" t="s">
        <v>2717</v>
      </c>
      <c r="C1043" t="s">
        <v>4931</v>
      </c>
      <c r="D1043" t="s">
        <v>2648</v>
      </c>
      <c r="E1043" s="2">
        <v>1625</v>
      </c>
      <c r="F1043" s="2">
        <v>2995</v>
      </c>
      <c r="G1043" s="1">
        <v>0.46</v>
      </c>
      <c r="H1043">
        <v>4.5</v>
      </c>
      <c r="I1043" s="4">
        <v>23484</v>
      </c>
      <c r="J1043" t="s">
        <v>7263</v>
      </c>
      <c r="K1043" t="s">
        <v>2718</v>
      </c>
      <c r="L1043" t="s">
        <v>6093</v>
      </c>
      <c r="M1043" t="s">
        <v>2719</v>
      </c>
      <c r="N1043" t="s">
        <v>8388</v>
      </c>
      <c r="O1043" t="str">
        <f t="shared" si="80"/>
        <v>no</v>
      </c>
      <c r="P1043" s="16">
        <f t="shared" si="81"/>
        <v>70334580</v>
      </c>
      <c r="Q1043" t="str">
        <f t="shared" si="82"/>
        <v>1000+</v>
      </c>
      <c r="R1043" t="str">
        <f t="shared" si="83"/>
        <v>1000+</v>
      </c>
      <c r="S1043" s="18">
        <f t="shared" si="84"/>
        <v>105678</v>
      </c>
    </row>
    <row r="1044" spans="1:19" x14ac:dyDescent="0.25">
      <c r="A1044">
        <v>1043</v>
      </c>
      <c r="B1044" t="s">
        <v>2720</v>
      </c>
      <c r="C1044" t="s">
        <v>4932</v>
      </c>
      <c r="D1044" t="s">
        <v>2710</v>
      </c>
      <c r="E1044" s="2">
        <v>2599</v>
      </c>
      <c r="F1044" s="2">
        <v>5890</v>
      </c>
      <c r="G1044" s="1">
        <v>0.56000000000000005</v>
      </c>
      <c r="H1044">
        <v>4.0999999999999996</v>
      </c>
      <c r="I1044" s="4">
        <v>21783</v>
      </c>
      <c r="J1044" t="s">
        <v>7264</v>
      </c>
      <c r="K1044" t="s">
        <v>2721</v>
      </c>
      <c r="L1044" t="s">
        <v>6094</v>
      </c>
      <c r="M1044" t="s">
        <v>2722</v>
      </c>
      <c r="N1044" t="s">
        <v>8389</v>
      </c>
      <c r="O1044" t="str">
        <f t="shared" si="80"/>
        <v>yes</v>
      </c>
      <c r="P1044" s="16">
        <f t="shared" si="81"/>
        <v>128301870</v>
      </c>
      <c r="Q1044" t="str">
        <f t="shared" si="82"/>
        <v>1000+</v>
      </c>
      <c r="R1044" t="str">
        <f t="shared" si="83"/>
        <v>1000+</v>
      </c>
      <c r="S1044" s="18">
        <f t="shared" si="84"/>
        <v>89310.299999999988</v>
      </c>
    </row>
    <row r="1045" spans="1:19" x14ac:dyDescent="0.25">
      <c r="A1045">
        <v>1044</v>
      </c>
      <c r="B1045" t="s">
        <v>2723</v>
      </c>
      <c r="C1045" t="s">
        <v>4933</v>
      </c>
      <c r="D1045" t="s">
        <v>2724</v>
      </c>
      <c r="E1045" s="2">
        <v>1199</v>
      </c>
      <c r="F1045" s="2">
        <v>2000</v>
      </c>
      <c r="G1045" s="1">
        <v>0.4</v>
      </c>
      <c r="H1045">
        <v>4</v>
      </c>
      <c r="I1045" s="4">
        <v>14030</v>
      </c>
      <c r="J1045" t="s">
        <v>2725</v>
      </c>
      <c r="K1045" t="s">
        <v>2726</v>
      </c>
      <c r="L1045" t="s">
        <v>6095</v>
      </c>
      <c r="M1045" t="s">
        <v>2727</v>
      </c>
      <c r="N1045" t="s">
        <v>8390</v>
      </c>
      <c r="O1045" t="str">
        <f t="shared" si="80"/>
        <v>no</v>
      </c>
      <c r="P1045" s="16">
        <f t="shared" si="81"/>
        <v>28060000</v>
      </c>
      <c r="Q1045" t="str">
        <f t="shared" si="82"/>
        <v>1000+</v>
      </c>
      <c r="R1045" t="str">
        <f t="shared" si="83"/>
        <v>1000+</v>
      </c>
      <c r="S1045" s="18">
        <f t="shared" si="84"/>
        <v>56120</v>
      </c>
    </row>
    <row r="1046" spans="1:19" x14ac:dyDescent="0.25">
      <c r="A1046">
        <v>1045</v>
      </c>
      <c r="B1046" t="s">
        <v>2728</v>
      </c>
      <c r="C1046" t="s">
        <v>4934</v>
      </c>
      <c r="D1046" t="s">
        <v>2729</v>
      </c>
      <c r="E1046" s="2">
        <v>5499</v>
      </c>
      <c r="F1046" s="2">
        <v>13150</v>
      </c>
      <c r="G1046" s="1">
        <v>0.57999999999999996</v>
      </c>
      <c r="H1046">
        <v>4.2</v>
      </c>
      <c r="I1046" s="4">
        <v>6398</v>
      </c>
      <c r="J1046" t="s">
        <v>7265</v>
      </c>
      <c r="K1046" t="s">
        <v>2730</v>
      </c>
      <c r="L1046" t="s">
        <v>6096</v>
      </c>
      <c r="M1046" t="s">
        <v>2731</v>
      </c>
      <c r="N1046" t="s">
        <v>8391</v>
      </c>
      <c r="O1046" t="str">
        <f t="shared" si="80"/>
        <v>yes</v>
      </c>
      <c r="P1046" s="16">
        <f t="shared" si="81"/>
        <v>84133700</v>
      </c>
      <c r="Q1046" t="str">
        <f t="shared" si="82"/>
        <v>1000+</v>
      </c>
      <c r="R1046" t="str">
        <f t="shared" si="83"/>
        <v>1000+</v>
      </c>
      <c r="S1046" s="18">
        <f t="shared" si="84"/>
        <v>26871.600000000002</v>
      </c>
    </row>
    <row r="1047" spans="1:19" x14ac:dyDescent="0.25">
      <c r="A1047">
        <v>1046</v>
      </c>
      <c r="B1047" t="s">
        <v>2732</v>
      </c>
      <c r="C1047" t="s">
        <v>4935</v>
      </c>
      <c r="D1047" t="s">
        <v>2706</v>
      </c>
      <c r="E1047" s="2">
        <v>1299</v>
      </c>
      <c r="F1047" s="2">
        <v>3500</v>
      </c>
      <c r="G1047" s="1">
        <v>0.63</v>
      </c>
      <c r="H1047">
        <v>3.8</v>
      </c>
      <c r="I1047" s="4">
        <v>44050</v>
      </c>
      <c r="J1047" t="s">
        <v>7266</v>
      </c>
      <c r="K1047" t="s">
        <v>2733</v>
      </c>
      <c r="L1047" t="s">
        <v>6097</v>
      </c>
      <c r="M1047" t="s">
        <v>2734</v>
      </c>
      <c r="N1047" t="s">
        <v>8392</v>
      </c>
      <c r="O1047" t="str">
        <f t="shared" si="80"/>
        <v>yes</v>
      </c>
      <c r="P1047" s="16">
        <f t="shared" si="81"/>
        <v>154175000</v>
      </c>
      <c r="Q1047" t="str">
        <f t="shared" si="82"/>
        <v>1000+</v>
      </c>
      <c r="R1047" t="str">
        <f t="shared" si="83"/>
        <v>1000+</v>
      </c>
      <c r="S1047" s="18">
        <f t="shared" si="84"/>
        <v>167390</v>
      </c>
    </row>
    <row r="1048" spans="1:19" x14ac:dyDescent="0.25">
      <c r="A1048">
        <v>1047</v>
      </c>
      <c r="B1048" t="s">
        <v>2735</v>
      </c>
      <c r="C1048" t="s">
        <v>4936</v>
      </c>
      <c r="D1048" t="s">
        <v>2701</v>
      </c>
      <c r="E1048">
        <v>599</v>
      </c>
      <c r="F1048">
        <v>785</v>
      </c>
      <c r="G1048" s="1">
        <v>0.24</v>
      </c>
      <c r="H1048">
        <v>4.2</v>
      </c>
      <c r="I1048" s="4">
        <v>24247</v>
      </c>
      <c r="J1048" t="s">
        <v>7267</v>
      </c>
      <c r="K1048" t="s">
        <v>2736</v>
      </c>
      <c r="L1048" t="s">
        <v>6098</v>
      </c>
      <c r="M1048" t="s">
        <v>2737</v>
      </c>
      <c r="N1048" t="s">
        <v>8393</v>
      </c>
      <c r="O1048" t="str">
        <f t="shared" si="80"/>
        <v>no</v>
      </c>
      <c r="P1048" s="16">
        <f t="shared" si="81"/>
        <v>19033895</v>
      </c>
      <c r="Q1048" t="str">
        <f t="shared" si="82"/>
        <v>500-999</v>
      </c>
      <c r="R1048" t="str">
        <f t="shared" si="83"/>
        <v>1000+</v>
      </c>
      <c r="S1048" s="18">
        <f t="shared" si="84"/>
        <v>101837.40000000001</v>
      </c>
    </row>
    <row r="1049" spans="1:19" x14ac:dyDescent="0.25">
      <c r="A1049">
        <v>1048</v>
      </c>
      <c r="B1049" t="s">
        <v>2738</v>
      </c>
      <c r="C1049" t="s">
        <v>4937</v>
      </c>
      <c r="D1049" t="s">
        <v>2706</v>
      </c>
      <c r="E1049" s="2">
        <v>1999</v>
      </c>
      <c r="F1049" s="2">
        <v>3210</v>
      </c>
      <c r="G1049" s="1">
        <v>0.38</v>
      </c>
      <c r="H1049">
        <v>4.2</v>
      </c>
      <c r="I1049" s="4">
        <v>41349</v>
      </c>
      <c r="J1049" t="s">
        <v>7268</v>
      </c>
      <c r="K1049" t="s">
        <v>2739</v>
      </c>
      <c r="L1049" t="s">
        <v>6099</v>
      </c>
      <c r="M1049" t="s">
        <v>2740</v>
      </c>
      <c r="N1049" t="s">
        <v>8394</v>
      </c>
      <c r="O1049" t="str">
        <f t="shared" si="80"/>
        <v>no</v>
      </c>
      <c r="P1049" s="16">
        <f t="shared" si="81"/>
        <v>132730290</v>
      </c>
      <c r="Q1049" t="str">
        <f t="shared" si="82"/>
        <v>1000+</v>
      </c>
      <c r="R1049" t="str">
        <f t="shared" si="83"/>
        <v>1000+</v>
      </c>
      <c r="S1049" s="18">
        <f t="shared" si="84"/>
        <v>173665.80000000002</v>
      </c>
    </row>
    <row r="1050" spans="1:19" x14ac:dyDescent="0.25">
      <c r="A1050">
        <v>1049</v>
      </c>
      <c r="B1050" t="s">
        <v>2741</v>
      </c>
      <c r="C1050" t="s">
        <v>4938</v>
      </c>
      <c r="D1050" t="s">
        <v>2724</v>
      </c>
      <c r="E1050">
        <v>549</v>
      </c>
      <c r="F1050" s="2">
        <v>1000</v>
      </c>
      <c r="G1050" s="1">
        <v>0.45</v>
      </c>
      <c r="H1050">
        <v>3.6</v>
      </c>
      <c r="I1050" s="4">
        <v>1074</v>
      </c>
      <c r="J1050" t="s">
        <v>7269</v>
      </c>
      <c r="K1050" t="s">
        <v>2742</v>
      </c>
      <c r="L1050" t="s">
        <v>6100</v>
      </c>
      <c r="M1050" t="s">
        <v>2743</v>
      </c>
      <c r="N1050" t="s">
        <v>8395</v>
      </c>
      <c r="O1050" t="str">
        <f t="shared" si="80"/>
        <v>no</v>
      </c>
      <c r="P1050" s="16">
        <f t="shared" si="81"/>
        <v>1074000</v>
      </c>
      <c r="Q1050" t="str">
        <f t="shared" si="82"/>
        <v>1000+</v>
      </c>
      <c r="R1050" t="str">
        <f t="shared" si="83"/>
        <v>1000+</v>
      </c>
      <c r="S1050" s="18">
        <f t="shared" si="84"/>
        <v>3866.4</v>
      </c>
    </row>
    <row r="1051" spans="1:19" x14ac:dyDescent="0.25">
      <c r="A1051">
        <v>1050</v>
      </c>
      <c r="B1051" t="s">
        <v>2744</v>
      </c>
      <c r="C1051" t="s">
        <v>4939</v>
      </c>
      <c r="D1051" t="s">
        <v>2652</v>
      </c>
      <c r="E1051">
        <v>999</v>
      </c>
      <c r="F1051" s="2">
        <v>2000</v>
      </c>
      <c r="G1051" s="1">
        <v>0.5</v>
      </c>
      <c r="H1051">
        <v>3.8</v>
      </c>
      <c r="I1051" s="4">
        <v>1163</v>
      </c>
      <c r="J1051" t="s">
        <v>7270</v>
      </c>
      <c r="K1051" t="s">
        <v>2745</v>
      </c>
      <c r="L1051" t="s">
        <v>6101</v>
      </c>
      <c r="M1051" t="s">
        <v>2746</v>
      </c>
      <c r="N1051" t="s">
        <v>8396</v>
      </c>
      <c r="O1051" t="str">
        <f t="shared" si="80"/>
        <v>no</v>
      </c>
      <c r="P1051" s="16">
        <f t="shared" si="81"/>
        <v>2326000</v>
      </c>
      <c r="Q1051" t="str">
        <f t="shared" si="82"/>
        <v>1000+</v>
      </c>
      <c r="R1051" t="str">
        <f t="shared" si="83"/>
        <v>1000+</v>
      </c>
      <c r="S1051" s="18">
        <f t="shared" si="84"/>
        <v>4419.3999999999996</v>
      </c>
    </row>
    <row r="1052" spans="1:19" x14ac:dyDescent="0.25">
      <c r="A1052">
        <v>1051</v>
      </c>
      <c r="B1052" t="s">
        <v>2747</v>
      </c>
      <c r="C1052" t="s">
        <v>4940</v>
      </c>
      <c r="D1052" t="s">
        <v>2660</v>
      </c>
      <c r="E1052">
        <v>398</v>
      </c>
      <c r="F1052" s="2">
        <v>1999</v>
      </c>
      <c r="G1052" s="1">
        <v>0.8</v>
      </c>
      <c r="H1052">
        <v>4.0999999999999996</v>
      </c>
      <c r="I1052" s="4">
        <v>257</v>
      </c>
      <c r="J1052" t="s">
        <v>7271</v>
      </c>
      <c r="K1052" t="s">
        <v>2748</v>
      </c>
      <c r="L1052" t="s">
        <v>6102</v>
      </c>
      <c r="M1052" t="s">
        <v>2749</v>
      </c>
      <c r="N1052" t="s">
        <v>8397</v>
      </c>
      <c r="O1052" t="str">
        <f t="shared" si="80"/>
        <v>yes</v>
      </c>
      <c r="P1052" s="16">
        <f t="shared" si="81"/>
        <v>513743</v>
      </c>
      <c r="Q1052" t="str">
        <f t="shared" si="82"/>
        <v>1000+</v>
      </c>
      <c r="R1052" t="str">
        <f t="shared" si="83"/>
        <v>1000</v>
      </c>
      <c r="S1052" s="18">
        <f t="shared" si="84"/>
        <v>1053.6999999999998</v>
      </c>
    </row>
    <row r="1053" spans="1:19" x14ac:dyDescent="0.25">
      <c r="A1053">
        <v>1052</v>
      </c>
      <c r="B1053" t="s">
        <v>2750</v>
      </c>
      <c r="C1053" t="s">
        <v>4941</v>
      </c>
      <c r="D1053" t="s">
        <v>2751</v>
      </c>
      <c r="E1053">
        <v>539</v>
      </c>
      <c r="F1053">
        <v>720</v>
      </c>
      <c r="G1053" s="1">
        <v>0.25</v>
      </c>
      <c r="H1053">
        <v>4.0999999999999996</v>
      </c>
      <c r="I1053" s="4">
        <v>36017</v>
      </c>
      <c r="J1053" t="s">
        <v>7272</v>
      </c>
      <c r="K1053" t="s">
        <v>2752</v>
      </c>
      <c r="L1053" t="s">
        <v>6103</v>
      </c>
      <c r="M1053" t="s">
        <v>2753</v>
      </c>
      <c r="N1053" t="s">
        <v>8398</v>
      </c>
      <c r="O1053" t="str">
        <f t="shared" si="80"/>
        <v>no</v>
      </c>
      <c r="P1053" s="16">
        <f t="shared" si="81"/>
        <v>25932240</v>
      </c>
      <c r="Q1053" t="str">
        <f t="shared" si="82"/>
        <v>500-999</v>
      </c>
      <c r="R1053" t="str">
        <f t="shared" si="83"/>
        <v>1000+</v>
      </c>
      <c r="S1053" s="18">
        <f t="shared" si="84"/>
        <v>147669.69999999998</v>
      </c>
    </row>
    <row r="1054" spans="1:19" x14ac:dyDescent="0.25">
      <c r="A1054">
        <v>1053</v>
      </c>
      <c r="B1054" t="s">
        <v>2754</v>
      </c>
      <c r="C1054" t="s">
        <v>4942</v>
      </c>
      <c r="D1054" t="s">
        <v>2648</v>
      </c>
      <c r="E1054">
        <v>699</v>
      </c>
      <c r="F1054" s="2">
        <v>1595</v>
      </c>
      <c r="G1054" s="1">
        <v>0.56000000000000005</v>
      </c>
      <c r="H1054">
        <v>4.0999999999999996</v>
      </c>
      <c r="I1054" s="4">
        <v>8090</v>
      </c>
      <c r="J1054" t="s">
        <v>7273</v>
      </c>
      <c r="K1054" t="s">
        <v>2755</v>
      </c>
      <c r="L1054" t="s">
        <v>6104</v>
      </c>
      <c r="M1054" t="s">
        <v>2756</v>
      </c>
      <c r="N1054" t="s">
        <v>8399</v>
      </c>
      <c r="O1054" t="str">
        <f t="shared" si="80"/>
        <v>yes</v>
      </c>
      <c r="P1054" s="16">
        <f t="shared" si="81"/>
        <v>12903550</v>
      </c>
      <c r="Q1054" t="str">
        <f t="shared" si="82"/>
        <v>1000+</v>
      </c>
      <c r="R1054" t="str">
        <f t="shared" si="83"/>
        <v>1000+</v>
      </c>
      <c r="S1054" s="18">
        <f t="shared" si="84"/>
        <v>33169</v>
      </c>
    </row>
    <row r="1055" spans="1:19" x14ac:dyDescent="0.25">
      <c r="A1055">
        <v>1054</v>
      </c>
      <c r="B1055" t="s">
        <v>2757</v>
      </c>
      <c r="C1055" t="s">
        <v>4943</v>
      </c>
      <c r="D1055" t="s">
        <v>2684</v>
      </c>
      <c r="E1055" s="2">
        <v>2148</v>
      </c>
      <c r="F1055" s="2">
        <v>3645</v>
      </c>
      <c r="G1055" s="1">
        <v>0.41</v>
      </c>
      <c r="H1055">
        <v>4.0999999999999996</v>
      </c>
      <c r="I1055" s="4">
        <v>31388</v>
      </c>
      <c r="J1055" t="s">
        <v>7274</v>
      </c>
      <c r="K1055" t="s">
        <v>2758</v>
      </c>
      <c r="L1055" t="s">
        <v>6105</v>
      </c>
      <c r="M1055" t="s">
        <v>2759</v>
      </c>
      <c r="N1055" t="s">
        <v>8400</v>
      </c>
      <c r="O1055" t="str">
        <f t="shared" si="80"/>
        <v>no</v>
      </c>
      <c r="P1055" s="16">
        <f t="shared" si="81"/>
        <v>114409260</v>
      </c>
      <c r="Q1055" t="str">
        <f t="shared" si="82"/>
        <v>1000+</v>
      </c>
      <c r="R1055" t="str">
        <f t="shared" si="83"/>
        <v>1000+</v>
      </c>
      <c r="S1055" s="18">
        <f t="shared" si="84"/>
        <v>128690.79999999999</v>
      </c>
    </row>
    <row r="1056" spans="1:19" x14ac:dyDescent="0.25">
      <c r="A1056">
        <v>1055</v>
      </c>
      <c r="B1056" t="s">
        <v>2760</v>
      </c>
      <c r="C1056" t="s">
        <v>4944</v>
      </c>
      <c r="D1056" t="s">
        <v>2761</v>
      </c>
      <c r="E1056" s="2">
        <v>3599</v>
      </c>
      <c r="F1056" s="2">
        <v>7950</v>
      </c>
      <c r="G1056" s="1">
        <v>0.55000000000000004</v>
      </c>
      <c r="H1056">
        <v>4.2</v>
      </c>
      <c r="I1056" s="4">
        <v>136</v>
      </c>
      <c r="J1056" t="s">
        <v>7275</v>
      </c>
      <c r="K1056" t="s">
        <v>2762</v>
      </c>
      <c r="L1056" t="s">
        <v>6106</v>
      </c>
      <c r="M1056" t="s">
        <v>2763</v>
      </c>
      <c r="N1056" t="s">
        <v>8401</v>
      </c>
      <c r="O1056" t="str">
        <f t="shared" si="80"/>
        <v>yes</v>
      </c>
      <c r="P1056" s="16">
        <f t="shared" si="81"/>
        <v>1081200</v>
      </c>
      <c r="Q1056" t="str">
        <f t="shared" si="82"/>
        <v>1000+</v>
      </c>
      <c r="R1056" t="str">
        <f t="shared" si="83"/>
        <v>1000</v>
      </c>
      <c r="S1056" s="18">
        <f t="shared" si="84"/>
        <v>571.20000000000005</v>
      </c>
    </row>
    <row r="1057" spans="1:19" x14ac:dyDescent="0.25">
      <c r="A1057">
        <v>1056</v>
      </c>
      <c r="B1057" t="s">
        <v>2764</v>
      </c>
      <c r="C1057" t="s">
        <v>4945</v>
      </c>
      <c r="D1057" t="s">
        <v>2765</v>
      </c>
      <c r="E1057">
        <v>351</v>
      </c>
      <c r="F1057">
        <v>999</v>
      </c>
      <c r="G1057" s="1">
        <v>0.65</v>
      </c>
      <c r="H1057">
        <v>4</v>
      </c>
      <c r="I1057" s="4">
        <v>5380</v>
      </c>
      <c r="J1057" t="s">
        <v>7276</v>
      </c>
      <c r="K1057" t="s">
        <v>2766</v>
      </c>
      <c r="L1057" t="s">
        <v>6107</v>
      </c>
      <c r="M1057" t="s">
        <v>2767</v>
      </c>
      <c r="N1057" t="s">
        <v>8402</v>
      </c>
      <c r="O1057" t="str">
        <f t="shared" si="80"/>
        <v>yes</v>
      </c>
      <c r="P1057" s="16">
        <f t="shared" si="81"/>
        <v>5374620</v>
      </c>
      <c r="Q1057" t="str">
        <f t="shared" si="82"/>
        <v>500-999</v>
      </c>
      <c r="R1057" t="str">
        <f t="shared" si="83"/>
        <v>1000+</v>
      </c>
      <c r="S1057" s="18">
        <f t="shared" si="84"/>
        <v>21520</v>
      </c>
    </row>
    <row r="1058" spans="1:19" x14ac:dyDescent="0.25">
      <c r="A1058">
        <v>1057</v>
      </c>
      <c r="B1058" t="s">
        <v>2768</v>
      </c>
      <c r="C1058" t="s">
        <v>4946</v>
      </c>
      <c r="D1058" t="s">
        <v>2769</v>
      </c>
      <c r="E1058" s="2">
        <v>1614</v>
      </c>
      <c r="F1058" s="2">
        <v>1745</v>
      </c>
      <c r="G1058" s="1">
        <v>0.08</v>
      </c>
      <c r="H1058">
        <v>4.3</v>
      </c>
      <c r="I1058" s="4">
        <v>37974</v>
      </c>
      <c r="J1058" t="s">
        <v>7277</v>
      </c>
      <c r="K1058" t="s">
        <v>2770</v>
      </c>
      <c r="L1058" t="s">
        <v>6108</v>
      </c>
      <c r="M1058" t="s">
        <v>2771</v>
      </c>
      <c r="N1058" t="s">
        <v>8403</v>
      </c>
      <c r="O1058" t="str">
        <f t="shared" si="80"/>
        <v>no</v>
      </c>
      <c r="P1058" s="16">
        <f t="shared" si="81"/>
        <v>66264630</v>
      </c>
      <c r="Q1058" t="str">
        <f t="shared" si="82"/>
        <v>1000+</v>
      </c>
      <c r="R1058" t="str">
        <f t="shared" si="83"/>
        <v>1000+</v>
      </c>
      <c r="S1058" s="18">
        <f t="shared" si="84"/>
        <v>163288.19999999998</v>
      </c>
    </row>
    <row r="1059" spans="1:19" x14ac:dyDescent="0.25">
      <c r="A1059">
        <v>1058</v>
      </c>
      <c r="B1059" t="s">
        <v>2772</v>
      </c>
      <c r="C1059" t="s">
        <v>4947</v>
      </c>
      <c r="D1059" t="s">
        <v>2751</v>
      </c>
      <c r="E1059">
        <v>719</v>
      </c>
      <c r="F1059" s="2">
        <v>1295</v>
      </c>
      <c r="G1059" s="1">
        <v>0.44</v>
      </c>
      <c r="H1059">
        <v>4.2</v>
      </c>
      <c r="I1059" s="4">
        <v>17218</v>
      </c>
      <c r="J1059" t="s">
        <v>7278</v>
      </c>
      <c r="K1059" t="s">
        <v>2773</v>
      </c>
      <c r="L1059" t="s">
        <v>6109</v>
      </c>
      <c r="M1059" t="s">
        <v>2774</v>
      </c>
      <c r="N1059" t="s">
        <v>8404</v>
      </c>
      <c r="O1059" t="str">
        <f t="shared" si="80"/>
        <v>no</v>
      </c>
      <c r="P1059" s="16">
        <f t="shared" si="81"/>
        <v>22297310</v>
      </c>
      <c r="Q1059" t="str">
        <f t="shared" si="82"/>
        <v>1000+</v>
      </c>
      <c r="R1059" t="str">
        <f t="shared" si="83"/>
        <v>1000+</v>
      </c>
      <c r="S1059" s="18">
        <f t="shared" si="84"/>
        <v>72315.600000000006</v>
      </c>
    </row>
    <row r="1060" spans="1:19" x14ac:dyDescent="0.25">
      <c r="A1060">
        <v>1059</v>
      </c>
      <c r="B1060" t="s">
        <v>2775</v>
      </c>
      <c r="C1060" t="s">
        <v>4948</v>
      </c>
      <c r="D1060" t="s">
        <v>2660</v>
      </c>
      <c r="E1060">
        <v>678</v>
      </c>
      <c r="F1060" s="2">
        <v>1499</v>
      </c>
      <c r="G1060" s="1">
        <v>0.55000000000000004</v>
      </c>
      <c r="H1060">
        <v>4.2</v>
      </c>
      <c r="I1060" s="4">
        <v>900</v>
      </c>
      <c r="J1060" t="s">
        <v>7279</v>
      </c>
      <c r="K1060" t="s">
        <v>2776</v>
      </c>
      <c r="L1060" t="s">
        <v>6110</v>
      </c>
      <c r="M1060" t="s">
        <v>2777</v>
      </c>
      <c r="N1060" t="s">
        <v>8405</v>
      </c>
      <c r="O1060" t="str">
        <f t="shared" si="80"/>
        <v>yes</v>
      </c>
      <c r="P1060" s="16">
        <f t="shared" si="81"/>
        <v>1349100</v>
      </c>
      <c r="Q1060" t="str">
        <f t="shared" si="82"/>
        <v>1000+</v>
      </c>
      <c r="R1060" t="str">
        <f t="shared" si="83"/>
        <v>1000</v>
      </c>
      <c r="S1060" s="18">
        <f t="shared" si="84"/>
        <v>3780</v>
      </c>
    </row>
    <row r="1061" spans="1:19" x14ac:dyDescent="0.25">
      <c r="A1061">
        <v>1060</v>
      </c>
      <c r="B1061" t="s">
        <v>2778</v>
      </c>
      <c r="C1061" t="s">
        <v>4949</v>
      </c>
      <c r="D1061" t="s">
        <v>2724</v>
      </c>
      <c r="E1061">
        <v>809</v>
      </c>
      <c r="F1061" s="2">
        <v>1545</v>
      </c>
      <c r="G1061" s="1">
        <v>0.48</v>
      </c>
      <c r="H1061">
        <v>3.7</v>
      </c>
      <c r="I1061" s="4">
        <v>976</v>
      </c>
      <c r="J1061" t="s">
        <v>7280</v>
      </c>
      <c r="K1061" t="s">
        <v>2779</v>
      </c>
      <c r="L1061" t="s">
        <v>6111</v>
      </c>
      <c r="M1061" t="s">
        <v>2780</v>
      </c>
      <c r="N1061" t="s">
        <v>8406</v>
      </c>
      <c r="O1061" t="str">
        <f t="shared" si="80"/>
        <v>no</v>
      </c>
      <c r="P1061" s="16">
        <f t="shared" si="81"/>
        <v>1507920</v>
      </c>
      <c r="Q1061" t="str">
        <f t="shared" si="82"/>
        <v>1000+</v>
      </c>
      <c r="R1061" t="str">
        <f t="shared" si="83"/>
        <v>1000</v>
      </c>
      <c r="S1061" s="18">
        <f t="shared" si="84"/>
        <v>3611.2000000000003</v>
      </c>
    </row>
    <row r="1062" spans="1:19" x14ac:dyDescent="0.25">
      <c r="A1062">
        <v>1061</v>
      </c>
      <c r="B1062" t="s">
        <v>2781</v>
      </c>
      <c r="C1062" t="s">
        <v>4950</v>
      </c>
      <c r="D1062" t="s">
        <v>2782</v>
      </c>
      <c r="E1062" s="2">
        <v>1969</v>
      </c>
      <c r="F1062" s="2">
        <v>5000</v>
      </c>
      <c r="G1062" s="1">
        <v>0.61</v>
      </c>
      <c r="H1062">
        <v>4.0999999999999996</v>
      </c>
      <c r="I1062" s="4">
        <v>4927</v>
      </c>
      <c r="J1062" t="s">
        <v>7281</v>
      </c>
      <c r="K1062" t="s">
        <v>2783</v>
      </c>
      <c r="L1062" t="s">
        <v>6112</v>
      </c>
      <c r="M1062" t="s">
        <v>2784</v>
      </c>
      <c r="N1062" t="s">
        <v>8407</v>
      </c>
      <c r="O1062" t="str">
        <f t="shared" si="80"/>
        <v>yes</v>
      </c>
      <c r="P1062" s="16">
        <f t="shared" si="81"/>
        <v>24635000</v>
      </c>
      <c r="Q1062" t="str">
        <f t="shared" si="82"/>
        <v>1000+</v>
      </c>
      <c r="R1062" t="str">
        <f t="shared" si="83"/>
        <v>1000+</v>
      </c>
      <c r="S1062" s="18">
        <f t="shared" si="84"/>
        <v>20200.699999999997</v>
      </c>
    </row>
    <row r="1063" spans="1:19" x14ac:dyDescent="0.25">
      <c r="A1063">
        <v>1062</v>
      </c>
      <c r="B1063" t="s">
        <v>2785</v>
      </c>
      <c r="C1063" t="s">
        <v>4951</v>
      </c>
      <c r="D1063" t="s">
        <v>2660</v>
      </c>
      <c r="E1063" s="2">
        <v>1490</v>
      </c>
      <c r="F1063" s="2">
        <v>1695</v>
      </c>
      <c r="G1063" s="1">
        <v>0.12</v>
      </c>
      <c r="H1063">
        <v>4.4000000000000004</v>
      </c>
      <c r="I1063" s="4">
        <v>3543</v>
      </c>
      <c r="J1063" t="s">
        <v>7282</v>
      </c>
      <c r="K1063" t="s">
        <v>2786</v>
      </c>
      <c r="L1063" t="s">
        <v>6113</v>
      </c>
      <c r="M1063" t="s">
        <v>2787</v>
      </c>
      <c r="N1063" t="s">
        <v>8408</v>
      </c>
      <c r="O1063" t="str">
        <f t="shared" si="80"/>
        <v>no</v>
      </c>
      <c r="P1063" s="16">
        <f t="shared" si="81"/>
        <v>6005385</v>
      </c>
      <c r="Q1063" t="str">
        <f t="shared" si="82"/>
        <v>1000+</v>
      </c>
      <c r="R1063" t="str">
        <f t="shared" si="83"/>
        <v>1000+</v>
      </c>
      <c r="S1063" s="18">
        <f t="shared" si="84"/>
        <v>15589.2</v>
      </c>
    </row>
    <row r="1064" spans="1:19" x14ac:dyDescent="0.25">
      <c r="A1064">
        <v>1063</v>
      </c>
      <c r="B1064" t="s">
        <v>2788</v>
      </c>
      <c r="C1064" t="s">
        <v>4952</v>
      </c>
      <c r="D1064" t="s">
        <v>2652</v>
      </c>
      <c r="E1064" s="2">
        <v>2499</v>
      </c>
      <c r="F1064" s="2">
        <v>3945</v>
      </c>
      <c r="G1064" s="1">
        <v>0.37</v>
      </c>
      <c r="H1064">
        <v>3.8</v>
      </c>
      <c r="I1064" s="4">
        <v>2732</v>
      </c>
      <c r="J1064" t="s">
        <v>7283</v>
      </c>
      <c r="K1064" t="s">
        <v>2789</v>
      </c>
      <c r="L1064" t="s">
        <v>6114</v>
      </c>
      <c r="M1064" t="s">
        <v>2790</v>
      </c>
      <c r="N1064" t="s">
        <v>8409</v>
      </c>
      <c r="O1064" t="str">
        <f t="shared" si="80"/>
        <v>no</v>
      </c>
      <c r="P1064" s="16">
        <f t="shared" si="81"/>
        <v>10777740</v>
      </c>
      <c r="Q1064" t="str">
        <f t="shared" si="82"/>
        <v>1000+</v>
      </c>
      <c r="R1064" t="str">
        <f t="shared" si="83"/>
        <v>1000+</v>
      </c>
      <c r="S1064" s="18">
        <f t="shared" si="84"/>
        <v>10381.6</v>
      </c>
    </row>
    <row r="1065" spans="1:19" x14ac:dyDescent="0.25">
      <c r="A1065">
        <v>1064</v>
      </c>
      <c r="B1065" t="s">
        <v>2791</v>
      </c>
      <c r="C1065" t="s">
        <v>4953</v>
      </c>
      <c r="D1065" t="s">
        <v>2792</v>
      </c>
      <c r="E1065" s="2">
        <v>1665</v>
      </c>
      <c r="F1065" s="2">
        <v>2099</v>
      </c>
      <c r="G1065" s="1">
        <v>0.21</v>
      </c>
      <c r="H1065">
        <v>4</v>
      </c>
      <c r="I1065" s="4">
        <v>14368</v>
      </c>
      <c r="J1065" t="s">
        <v>7284</v>
      </c>
      <c r="K1065" t="s">
        <v>2793</v>
      </c>
      <c r="L1065" t="s">
        <v>6115</v>
      </c>
      <c r="M1065" t="s">
        <v>2794</v>
      </c>
      <c r="N1065" t="s">
        <v>8410</v>
      </c>
      <c r="O1065" t="str">
        <f t="shared" si="80"/>
        <v>no</v>
      </c>
      <c r="P1065" s="16">
        <f t="shared" si="81"/>
        <v>30158432</v>
      </c>
      <c r="Q1065" t="str">
        <f t="shared" si="82"/>
        <v>1000+</v>
      </c>
      <c r="R1065" t="str">
        <f t="shared" si="83"/>
        <v>1000+</v>
      </c>
      <c r="S1065" s="18">
        <f t="shared" si="84"/>
        <v>57472</v>
      </c>
    </row>
    <row r="1066" spans="1:19" x14ac:dyDescent="0.25">
      <c r="A1066">
        <v>1065</v>
      </c>
      <c r="B1066" t="s">
        <v>2795</v>
      </c>
      <c r="C1066" t="s">
        <v>4954</v>
      </c>
      <c r="D1066" t="s">
        <v>2684</v>
      </c>
      <c r="E1066" s="2">
        <v>3229</v>
      </c>
      <c r="F1066" s="2">
        <v>5295</v>
      </c>
      <c r="G1066" s="1">
        <v>0.39</v>
      </c>
      <c r="H1066">
        <v>4.2</v>
      </c>
      <c r="I1066" s="4">
        <v>39724</v>
      </c>
      <c r="J1066" t="s">
        <v>7285</v>
      </c>
      <c r="K1066" t="s">
        <v>2796</v>
      </c>
      <c r="L1066" t="s">
        <v>6116</v>
      </c>
      <c r="M1066" t="s">
        <v>2797</v>
      </c>
      <c r="N1066" t="s">
        <v>8411</v>
      </c>
      <c r="O1066" t="str">
        <f t="shared" si="80"/>
        <v>no</v>
      </c>
      <c r="P1066" s="16">
        <f t="shared" si="81"/>
        <v>210338580</v>
      </c>
      <c r="Q1066" t="str">
        <f t="shared" si="82"/>
        <v>1000+</v>
      </c>
      <c r="R1066" t="str">
        <f t="shared" si="83"/>
        <v>1000+</v>
      </c>
      <c r="S1066" s="18">
        <f t="shared" si="84"/>
        <v>166840.80000000002</v>
      </c>
    </row>
    <row r="1067" spans="1:19" x14ac:dyDescent="0.25">
      <c r="A1067">
        <v>1066</v>
      </c>
      <c r="B1067" t="s">
        <v>2798</v>
      </c>
      <c r="C1067" t="s">
        <v>4955</v>
      </c>
      <c r="D1067" t="s">
        <v>2684</v>
      </c>
      <c r="E1067" s="2">
        <v>1799</v>
      </c>
      <c r="F1067" s="2">
        <v>3595</v>
      </c>
      <c r="G1067" s="1">
        <v>0.5</v>
      </c>
      <c r="H1067">
        <v>3.8</v>
      </c>
      <c r="I1067" s="4">
        <v>9791</v>
      </c>
      <c r="J1067" t="s">
        <v>7286</v>
      </c>
      <c r="K1067" t="s">
        <v>2799</v>
      </c>
      <c r="L1067" t="s">
        <v>6117</v>
      </c>
      <c r="M1067" t="s">
        <v>2800</v>
      </c>
      <c r="N1067" t="s">
        <v>8412</v>
      </c>
      <c r="O1067" t="str">
        <f t="shared" si="80"/>
        <v>no</v>
      </c>
      <c r="P1067" s="16">
        <f t="shared" si="81"/>
        <v>35198645</v>
      </c>
      <c r="Q1067" t="str">
        <f t="shared" si="82"/>
        <v>1000+</v>
      </c>
      <c r="R1067" t="str">
        <f t="shared" si="83"/>
        <v>1000+</v>
      </c>
      <c r="S1067" s="18">
        <f t="shared" si="84"/>
        <v>37205.799999999996</v>
      </c>
    </row>
    <row r="1068" spans="1:19" x14ac:dyDescent="0.25">
      <c r="A1068">
        <v>1067</v>
      </c>
      <c r="B1068" t="s">
        <v>2801</v>
      </c>
      <c r="C1068" t="s">
        <v>4956</v>
      </c>
      <c r="D1068" t="s">
        <v>2648</v>
      </c>
      <c r="E1068" s="2">
        <v>1260</v>
      </c>
      <c r="F1068" s="2">
        <v>1699</v>
      </c>
      <c r="G1068" s="1">
        <v>0.26</v>
      </c>
      <c r="H1068">
        <v>4.2</v>
      </c>
      <c r="I1068" s="4">
        <v>2891</v>
      </c>
      <c r="J1068" t="s">
        <v>7287</v>
      </c>
      <c r="K1068" t="s">
        <v>2802</v>
      </c>
      <c r="L1068" t="s">
        <v>6118</v>
      </c>
      <c r="M1068" t="s">
        <v>2803</v>
      </c>
      <c r="N1068" t="s">
        <v>8413</v>
      </c>
      <c r="O1068" t="str">
        <f t="shared" si="80"/>
        <v>no</v>
      </c>
      <c r="P1068" s="16">
        <f t="shared" si="81"/>
        <v>4911809</v>
      </c>
      <c r="Q1068" t="str">
        <f t="shared" si="82"/>
        <v>1000+</v>
      </c>
      <c r="R1068" t="str">
        <f t="shared" si="83"/>
        <v>1000+</v>
      </c>
      <c r="S1068" s="18">
        <f t="shared" si="84"/>
        <v>12142.2</v>
      </c>
    </row>
    <row r="1069" spans="1:19" x14ac:dyDescent="0.25">
      <c r="A1069">
        <v>1068</v>
      </c>
      <c r="B1069" t="s">
        <v>2804</v>
      </c>
      <c r="C1069" t="s">
        <v>4957</v>
      </c>
      <c r="D1069" t="s">
        <v>2652</v>
      </c>
      <c r="E1069">
        <v>749</v>
      </c>
      <c r="F1069" s="2">
        <v>1129</v>
      </c>
      <c r="G1069" s="1">
        <v>0.34</v>
      </c>
      <c r="H1069">
        <v>4</v>
      </c>
      <c r="I1069" s="4">
        <v>2446</v>
      </c>
      <c r="J1069" t="s">
        <v>7288</v>
      </c>
      <c r="K1069" t="s">
        <v>2805</v>
      </c>
      <c r="L1069" t="s">
        <v>6119</v>
      </c>
      <c r="M1069" t="s">
        <v>2806</v>
      </c>
      <c r="N1069" t="s">
        <v>8414</v>
      </c>
      <c r="O1069" t="str">
        <f t="shared" si="80"/>
        <v>no</v>
      </c>
      <c r="P1069" s="16">
        <f t="shared" si="81"/>
        <v>2761534</v>
      </c>
      <c r="Q1069" t="str">
        <f t="shared" si="82"/>
        <v>1000+</v>
      </c>
      <c r="R1069" t="str">
        <f t="shared" si="83"/>
        <v>1000+</v>
      </c>
      <c r="S1069" s="18">
        <f t="shared" si="84"/>
        <v>9784</v>
      </c>
    </row>
    <row r="1070" spans="1:19" x14ac:dyDescent="0.25">
      <c r="A1070">
        <v>1069</v>
      </c>
      <c r="B1070" t="s">
        <v>2807</v>
      </c>
      <c r="C1070" t="s">
        <v>4958</v>
      </c>
      <c r="D1070" t="s">
        <v>2706</v>
      </c>
      <c r="E1070" s="2">
        <v>3499</v>
      </c>
      <c r="F1070" s="2">
        <v>5795</v>
      </c>
      <c r="G1070" s="1">
        <v>0.4</v>
      </c>
      <c r="H1070">
        <v>3.9</v>
      </c>
      <c r="I1070" s="4">
        <v>25340</v>
      </c>
      <c r="J1070" t="s">
        <v>7289</v>
      </c>
      <c r="K1070" t="s">
        <v>2808</v>
      </c>
      <c r="L1070" t="s">
        <v>6120</v>
      </c>
      <c r="M1070" t="s">
        <v>2809</v>
      </c>
      <c r="N1070" t="s">
        <v>8415</v>
      </c>
      <c r="O1070" t="str">
        <f t="shared" si="80"/>
        <v>no</v>
      </c>
      <c r="P1070" s="16">
        <f t="shared" si="81"/>
        <v>146845300</v>
      </c>
      <c r="Q1070" t="str">
        <f t="shared" si="82"/>
        <v>1000+</v>
      </c>
      <c r="R1070" t="str">
        <f t="shared" si="83"/>
        <v>1000+</v>
      </c>
      <c r="S1070" s="18">
        <f t="shared" si="84"/>
        <v>98826</v>
      </c>
    </row>
    <row r="1071" spans="1:19" x14ac:dyDescent="0.25">
      <c r="A1071">
        <v>1070</v>
      </c>
      <c r="B1071" t="s">
        <v>2810</v>
      </c>
      <c r="C1071" t="s">
        <v>4959</v>
      </c>
      <c r="D1071" t="s">
        <v>2811</v>
      </c>
      <c r="E1071">
        <v>379</v>
      </c>
      <c r="F1071">
        <v>999</v>
      </c>
      <c r="G1071" s="1">
        <v>0.62</v>
      </c>
      <c r="H1071">
        <v>4.3</v>
      </c>
      <c r="I1071" s="4">
        <v>3096</v>
      </c>
      <c r="J1071" t="s">
        <v>7290</v>
      </c>
      <c r="K1071" t="s">
        <v>2812</v>
      </c>
      <c r="L1071" t="s">
        <v>6121</v>
      </c>
      <c r="M1071" t="s">
        <v>2813</v>
      </c>
      <c r="N1071" t="s">
        <v>8416</v>
      </c>
      <c r="O1071" t="str">
        <f t="shared" si="80"/>
        <v>yes</v>
      </c>
      <c r="P1071" s="16">
        <f t="shared" si="81"/>
        <v>3092904</v>
      </c>
      <c r="Q1071" t="str">
        <f t="shared" si="82"/>
        <v>500-999</v>
      </c>
      <c r="R1071" t="str">
        <f t="shared" si="83"/>
        <v>1000+</v>
      </c>
      <c r="S1071" s="18">
        <f t="shared" si="84"/>
        <v>13312.8</v>
      </c>
    </row>
    <row r="1072" spans="1:19" x14ac:dyDescent="0.25">
      <c r="A1072">
        <v>1071</v>
      </c>
      <c r="B1072" t="s">
        <v>2814</v>
      </c>
      <c r="C1072" t="s">
        <v>4960</v>
      </c>
      <c r="D1072" t="s">
        <v>2652</v>
      </c>
      <c r="E1072" s="2">
        <v>1099</v>
      </c>
      <c r="F1072" s="2">
        <v>2400</v>
      </c>
      <c r="G1072" s="1">
        <v>0.54</v>
      </c>
      <c r="H1072">
        <v>3.8</v>
      </c>
      <c r="I1072" s="4">
        <v>4</v>
      </c>
      <c r="J1072" t="s">
        <v>7291</v>
      </c>
      <c r="K1072" t="s">
        <v>2815</v>
      </c>
      <c r="L1072" t="s">
        <v>2816</v>
      </c>
      <c r="M1072" t="s">
        <v>2817</v>
      </c>
      <c r="N1072" t="s">
        <v>2818</v>
      </c>
      <c r="O1072" t="str">
        <f t="shared" si="80"/>
        <v>yes</v>
      </c>
      <c r="P1072" s="16">
        <f t="shared" si="81"/>
        <v>9600</v>
      </c>
      <c r="Q1072" t="str">
        <f t="shared" si="82"/>
        <v>1000+</v>
      </c>
      <c r="R1072" t="str">
        <f t="shared" si="83"/>
        <v>1000</v>
      </c>
      <c r="S1072" s="18">
        <f t="shared" si="84"/>
        <v>15.2</v>
      </c>
    </row>
    <row r="1073" spans="1:19" x14ac:dyDescent="0.25">
      <c r="A1073">
        <v>1072</v>
      </c>
      <c r="B1073" t="s">
        <v>2819</v>
      </c>
      <c r="C1073" t="s">
        <v>4961</v>
      </c>
      <c r="D1073" t="s">
        <v>2724</v>
      </c>
      <c r="E1073">
        <v>749</v>
      </c>
      <c r="F1073" s="2">
        <v>1299</v>
      </c>
      <c r="G1073" s="1">
        <v>0.42</v>
      </c>
      <c r="H1073">
        <v>4</v>
      </c>
      <c r="I1073" s="4">
        <v>119</v>
      </c>
      <c r="J1073" t="s">
        <v>7292</v>
      </c>
      <c r="K1073" t="s">
        <v>2820</v>
      </c>
      <c r="L1073" t="s">
        <v>6122</v>
      </c>
      <c r="M1073" t="s">
        <v>2821</v>
      </c>
      <c r="N1073" t="s">
        <v>8417</v>
      </c>
      <c r="O1073" t="str">
        <f t="shared" si="80"/>
        <v>no</v>
      </c>
      <c r="P1073" s="16">
        <f t="shared" si="81"/>
        <v>154581</v>
      </c>
      <c r="Q1073" t="str">
        <f t="shared" si="82"/>
        <v>1000+</v>
      </c>
      <c r="R1073" t="str">
        <f t="shared" si="83"/>
        <v>1000</v>
      </c>
      <c r="S1073" s="18">
        <f t="shared" si="84"/>
        <v>476</v>
      </c>
    </row>
    <row r="1074" spans="1:19" x14ac:dyDescent="0.25">
      <c r="A1074">
        <v>1073</v>
      </c>
      <c r="B1074" t="s">
        <v>2822</v>
      </c>
      <c r="C1074" t="s">
        <v>4962</v>
      </c>
      <c r="D1074" t="s">
        <v>2823</v>
      </c>
      <c r="E1074" s="2">
        <v>1299</v>
      </c>
      <c r="F1074" s="2">
        <v>1299</v>
      </c>
      <c r="G1074" s="1">
        <v>0</v>
      </c>
      <c r="H1074">
        <v>4.2</v>
      </c>
      <c r="I1074" s="4">
        <v>40106</v>
      </c>
      <c r="J1074" t="s">
        <v>7293</v>
      </c>
      <c r="K1074" t="s">
        <v>2824</v>
      </c>
      <c r="L1074" t="s">
        <v>6123</v>
      </c>
      <c r="M1074" t="s">
        <v>2825</v>
      </c>
      <c r="N1074" t="s">
        <v>8418</v>
      </c>
      <c r="O1074" t="str">
        <f t="shared" si="80"/>
        <v>no</v>
      </c>
      <c r="P1074" s="16">
        <f t="shared" si="81"/>
        <v>52097694</v>
      </c>
      <c r="Q1074" t="str">
        <f t="shared" si="82"/>
        <v>1000+</v>
      </c>
      <c r="R1074" t="str">
        <f t="shared" si="83"/>
        <v>1000+</v>
      </c>
      <c r="S1074" s="18">
        <f t="shared" si="84"/>
        <v>168445.2</v>
      </c>
    </row>
    <row r="1075" spans="1:19" x14ac:dyDescent="0.25">
      <c r="A1075">
        <v>1074</v>
      </c>
      <c r="B1075" t="s">
        <v>2826</v>
      </c>
      <c r="C1075" t="s">
        <v>4963</v>
      </c>
      <c r="D1075" t="s">
        <v>2701</v>
      </c>
      <c r="E1075">
        <v>549</v>
      </c>
      <c r="F1075" s="2">
        <v>1090</v>
      </c>
      <c r="G1075" s="1">
        <v>0.5</v>
      </c>
      <c r="H1075">
        <v>4.2</v>
      </c>
      <c r="I1075" s="4">
        <v>13029</v>
      </c>
      <c r="J1075" t="s">
        <v>7294</v>
      </c>
      <c r="K1075" t="s">
        <v>2827</v>
      </c>
      <c r="L1075" t="s">
        <v>6124</v>
      </c>
      <c r="M1075" t="s">
        <v>2828</v>
      </c>
      <c r="N1075" t="s">
        <v>8419</v>
      </c>
      <c r="O1075" t="str">
        <f t="shared" si="80"/>
        <v>no</v>
      </c>
      <c r="P1075" s="16">
        <f t="shared" si="81"/>
        <v>14201610</v>
      </c>
      <c r="Q1075" t="str">
        <f t="shared" si="82"/>
        <v>1000+</v>
      </c>
      <c r="R1075" t="str">
        <f t="shared" si="83"/>
        <v>1000+</v>
      </c>
      <c r="S1075" s="18">
        <f t="shared" si="84"/>
        <v>54721.8</v>
      </c>
    </row>
    <row r="1076" spans="1:19" x14ac:dyDescent="0.25">
      <c r="A1076">
        <v>1075</v>
      </c>
      <c r="B1076" t="s">
        <v>2829</v>
      </c>
      <c r="C1076" t="s">
        <v>4964</v>
      </c>
      <c r="D1076" t="s">
        <v>2656</v>
      </c>
      <c r="E1076">
        <v>899</v>
      </c>
      <c r="F1076" s="2">
        <v>2000</v>
      </c>
      <c r="G1076" s="1">
        <v>0.55000000000000004</v>
      </c>
      <c r="H1076">
        <v>3.6</v>
      </c>
      <c r="I1076" s="4">
        <v>291</v>
      </c>
      <c r="J1076" t="s">
        <v>7295</v>
      </c>
      <c r="K1076" t="s">
        <v>2830</v>
      </c>
      <c r="L1076" t="s">
        <v>6125</v>
      </c>
      <c r="M1076" t="s">
        <v>2831</v>
      </c>
      <c r="N1076" t="s">
        <v>8420</v>
      </c>
      <c r="O1076" t="str">
        <f t="shared" si="80"/>
        <v>yes</v>
      </c>
      <c r="P1076" s="16">
        <f t="shared" si="81"/>
        <v>582000</v>
      </c>
      <c r="Q1076" t="str">
        <f t="shared" si="82"/>
        <v>1000+</v>
      </c>
      <c r="R1076" t="str">
        <f t="shared" si="83"/>
        <v>1000</v>
      </c>
      <c r="S1076" s="18">
        <f t="shared" si="84"/>
        <v>1047.6000000000001</v>
      </c>
    </row>
    <row r="1077" spans="1:19" x14ac:dyDescent="0.25">
      <c r="A1077">
        <v>1076</v>
      </c>
      <c r="B1077" t="s">
        <v>2832</v>
      </c>
      <c r="C1077" t="s">
        <v>4965</v>
      </c>
      <c r="D1077" t="s">
        <v>2701</v>
      </c>
      <c r="E1077" s="2">
        <v>1321</v>
      </c>
      <c r="F1077" s="2">
        <v>1545</v>
      </c>
      <c r="G1077" s="1">
        <v>0.14000000000000001</v>
      </c>
      <c r="H1077">
        <v>4.3</v>
      </c>
      <c r="I1077" s="4">
        <v>15453</v>
      </c>
      <c r="J1077" t="s">
        <v>7296</v>
      </c>
      <c r="K1077" t="s">
        <v>2833</v>
      </c>
      <c r="L1077" t="s">
        <v>6126</v>
      </c>
      <c r="M1077" t="s">
        <v>2834</v>
      </c>
      <c r="N1077" t="s">
        <v>8421</v>
      </c>
      <c r="O1077" t="str">
        <f t="shared" si="80"/>
        <v>no</v>
      </c>
      <c r="P1077" s="16">
        <f t="shared" si="81"/>
        <v>23874885</v>
      </c>
      <c r="Q1077" t="str">
        <f t="shared" si="82"/>
        <v>1000+</v>
      </c>
      <c r="R1077" t="str">
        <f t="shared" si="83"/>
        <v>1000+</v>
      </c>
      <c r="S1077" s="18">
        <f t="shared" si="84"/>
        <v>66447.899999999994</v>
      </c>
    </row>
    <row r="1078" spans="1:19" x14ac:dyDescent="0.25">
      <c r="A1078">
        <v>1077</v>
      </c>
      <c r="B1078" t="s">
        <v>2835</v>
      </c>
      <c r="C1078" t="s">
        <v>4966</v>
      </c>
      <c r="D1078" t="s">
        <v>2660</v>
      </c>
      <c r="E1078" s="2">
        <v>1099</v>
      </c>
      <c r="F1078" s="2">
        <v>1999</v>
      </c>
      <c r="G1078" s="1">
        <v>0.45</v>
      </c>
      <c r="H1078">
        <v>4</v>
      </c>
      <c r="I1078" s="4">
        <v>604</v>
      </c>
      <c r="J1078" t="s">
        <v>7297</v>
      </c>
      <c r="K1078" t="s">
        <v>2836</v>
      </c>
      <c r="L1078" t="s">
        <v>6127</v>
      </c>
      <c r="M1078" t="s">
        <v>2837</v>
      </c>
      <c r="N1078" t="s">
        <v>8422</v>
      </c>
      <c r="O1078" t="str">
        <f t="shared" si="80"/>
        <v>no</v>
      </c>
      <c r="P1078" s="16">
        <f t="shared" si="81"/>
        <v>1207396</v>
      </c>
      <c r="Q1078" t="str">
        <f t="shared" si="82"/>
        <v>1000+</v>
      </c>
      <c r="R1078" t="str">
        <f t="shared" si="83"/>
        <v>1000</v>
      </c>
      <c r="S1078" s="18">
        <f t="shared" si="84"/>
        <v>2416</v>
      </c>
    </row>
    <row r="1079" spans="1:19" x14ac:dyDescent="0.25">
      <c r="A1079">
        <v>1078</v>
      </c>
      <c r="B1079" t="s">
        <v>2838</v>
      </c>
      <c r="C1079" t="s">
        <v>4967</v>
      </c>
      <c r="D1079" t="s">
        <v>2701</v>
      </c>
      <c r="E1079">
        <v>775</v>
      </c>
      <c r="F1079">
        <v>875</v>
      </c>
      <c r="G1079" s="1">
        <v>0.11</v>
      </c>
      <c r="H1079">
        <v>4.2</v>
      </c>
      <c r="I1079" s="4">
        <v>46647</v>
      </c>
      <c r="J1079" t="s">
        <v>7298</v>
      </c>
      <c r="K1079" t="s">
        <v>2839</v>
      </c>
      <c r="L1079" t="s">
        <v>6128</v>
      </c>
      <c r="M1079" t="s">
        <v>2840</v>
      </c>
      <c r="N1079" t="s">
        <v>8423</v>
      </c>
      <c r="O1079" t="str">
        <f t="shared" si="80"/>
        <v>no</v>
      </c>
      <c r="P1079" s="16">
        <f t="shared" si="81"/>
        <v>40816125</v>
      </c>
      <c r="Q1079" t="str">
        <f t="shared" si="82"/>
        <v>500-999</v>
      </c>
      <c r="R1079" t="str">
        <f t="shared" si="83"/>
        <v>1000+</v>
      </c>
      <c r="S1079" s="18">
        <f t="shared" si="84"/>
        <v>195917.4</v>
      </c>
    </row>
    <row r="1080" spans="1:19" x14ac:dyDescent="0.25">
      <c r="A1080">
        <v>1079</v>
      </c>
      <c r="B1080" t="s">
        <v>2841</v>
      </c>
      <c r="C1080" t="s">
        <v>4968</v>
      </c>
      <c r="D1080" t="s">
        <v>2729</v>
      </c>
      <c r="E1080" s="2">
        <v>6299</v>
      </c>
      <c r="F1080" s="2">
        <v>15270</v>
      </c>
      <c r="G1080" s="1">
        <v>0.59</v>
      </c>
      <c r="H1080">
        <v>4.0999999999999996</v>
      </c>
      <c r="I1080" s="4">
        <v>3233</v>
      </c>
      <c r="J1080" t="s">
        <v>7299</v>
      </c>
      <c r="K1080" t="s">
        <v>2842</v>
      </c>
      <c r="L1080" t="s">
        <v>6129</v>
      </c>
      <c r="M1080" t="s">
        <v>2843</v>
      </c>
      <c r="N1080" t="s">
        <v>8424</v>
      </c>
      <c r="O1080" t="str">
        <f t="shared" si="80"/>
        <v>yes</v>
      </c>
      <c r="P1080" s="16">
        <f t="shared" si="81"/>
        <v>49367910</v>
      </c>
      <c r="Q1080" t="str">
        <f t="shared" si="82"/>
        <v>1000+</v>
      </c>
      <c r="R1080" t="str">
        <f t="shared" si="83"/>
        <v>1000+</v>
      </c>
      <c r="S1080" s="18">
        <f t="shared" si="84"/>
        <v>13255.3</v>
      </c>
    </row>
    <row r="1081" spans="1:19" x14ac:dyDescent="0.25">
      <c r="A1081">
        <v>1080</v>
      </c>
      <c r="B1081" t="s">
        <v>2844</v>
      </c>
      <c r="C1081" t="s">
        <v>4969</v>
      </c>
      <c r="D1081" t="s">
        <v>2769</v>
      </c>
      <c r="E1081" s="2">
        <v>3190</v>
      </c>
      <c r="F1081" s="2">
        <v>4195</v>
      </c>
      <c r="G1081" s="1">
        <v>0.24</v>
      </c>
      <c r="H1081">
        <v>4</v>
      </c>
      <c r="I1081" s="4">
        <v>1282</v>
      </c>
      <c r="J1081" t="s">
        <v>7300</v>
      </c>
      <c r="K1081" t="s">
        <v>2845</v>
      </c>
      <c r="L1081" t="s">
        <v>6130</v>
      </c>
      <c r="M1081" t="s">
        <v>2846</v>
      </c>
      <c r="N1081" t="s">
        <v>8425</v>
      </c>
      <c r="O1081" t="str">
        <f t="shared" si="80"/>
        <v>no</v>
      </c>
      <c r="P1081" s="16">
        <f t="shared" si="81"/>
        <v>5377990</v>
      </c>
      <c r="Q1081" t="str">
        <f t="shared" si="82"/>
        <v>1000+</v>
      </c>
      <c r="R1081" t="str">
        <f t="shared" si="83"/>
        <v>1000+</v>
      </c>
      <c r="S1081" s="18">
        <f t="shared" si="84"/>
        <v>5128</v>
      </c>
    </row>
    <row r="1082" spans="1:19" x14ac:dyDescent="0.25">
      <c r="A1082">
        <v>1081</v>
      </c>
      <c r="B1082" t="s">
        <v>2847</v>
      </c>
      <c r="C1082" t="s">
        <v>4970</v>
      </c>
      <c r="D1082" t="s">
        <v>2652</v>
      </c>
      <c r="E1082">
        <v>799</v>
      </c>
      <c r="F1082" s="2">
        <v>1989</v>
      </c>
      <c r="G1082" s="1">
        <v>0.6</v>
      </c>
      <c r="H1082">
        <v>4.3</v>
      </c>
      <c r="I1082" s="4">
        <v>70</v>
      </c>
      <c r="J1082" t="s">
        <v>7301</v>
      </c>
      <c r="K1082" t="s">
        <v>2848</v>
      </c>
      <c r="L1082" t="s">
        <v>6131</v>
      </c>
      <c r="M1082" t="s">
        <v>2849</v>
      </c>
      <c r="N1082" t="s">
        <v>8426</v>
      </c>
      <c r="O1082" t="str">
        <f t="shared" si="80"/>
        <v>yes</v>
      </c>
      <c r="P1082" s="16">
        <f t="shared" si="81"/>
        <v>139230</v>
      </c>
      <c r="Q1082" t="str">
        <f t="shared" si="82"/>
        <v>1000+</v>
      </c>
      <c r="R1082" t="str">
        <f t="shared" si="83"/>
        <v>1000</v>
      </c>
      <c r="S1082" s="18">
        <f t="shared" si="84"/>
        <v>301</v>
      </c>
    </row>
    <row r="1083" spans="1:19" x14ac:dyDescent="0.25">
      <c r="A1083">
        <v>1082</v>
      </c>
      <c r="B1083" t="s">
        <v>2850</v>
      </c>
      <c r="C1083" t="s">
        <v>4971</v>
      </c>
      <c r="D1083" t="s">
        <v>2782</v>
      </c>
      <c r="E1083" s="2">
        <v>2699</v>
      </c>
      <c r="F1083" s="2">
        <v>5000</v>
      </c>
      <c r="G1083" s="1">
        <v>0.46</v>
      </c>
      <c r="H1083">
        <v>4</v>
      </c>
      <c r="I1083" s="4">
        <v>26164</v>
      </c>
      <c r="J1083" t="s">
        <v>7302</v>
      </c>
      <c r="K1083" t="s">
        <v>2851</v>
      </c>
      <c r="L1083" t="s">
        <v>6132</v>
      </c>
      <c r="M1083" t="s">
        <v>2852</v>
      </c>
      <c r="N1083" t="s">
        <v>8427</v>
      </c>
      <c r="O1083" t="str">
        <f t="shared" si="80"/>
        <v>no</v>
      </c>
      <c r="P1083" s="16">
        <f t="shared" si="81"/>
        <v>130820000</v>
      </c>
      <c r="Q1083" t="str">
        <f t="shared" si="82"/>
        <v>1000+</v>
      </c>
      <c r="R1083" t="str">
        <f t="shared" si="83"/>
        <v>1000+</v>
      </c>
      <c r="S1083" s="18">
        <f t="shared" si="84"/>
        <v>104656</v>
      </c>
    </row>
    <row r="1084" spans="1:19" x14ac:dyDescent="0.25">
      <c r="A1084">
        <v>1083</v>
      </c>
      <c r="B1084" t="s">
        <v>2853</v>
      </c>
      <c r="C1084" t="s">
        <v>4972</v>
      </c>
      <c r="D1084" t="s">
        <v>2701</v>
      </c>
      <c r="E1084">
        <v>599</v>
      </c>
      <c r="F1084">
        <v>990</v>
      </c>
      <c r="G1084" s="1">
        <v>0.39</v>
      </c>
      <c r="H1084">
        <v>3.9</v>
      </c>
      <c r="I1084" s="4">
        <v>16166</v>
      </c>
      <c r="J1084" t="s">
        <v>7303</v>
      </c>
      <c r="K1084" t="s">
        <v>2854</v>
      </c>
      <c r="L1084" t="s">
        <v>6133</v>
      </c>
      <c r="M1084" t="s">
        <v>2855</v>
      </c>
      <c r="N1084" t="s">
        <v>8428</v>
      </c>
      <c r="O1084" t="str">
        <f t="shared" si="80"/>
        <v>no</v>
      </c>
      <c r="P1084" s="16">
        <f t="shared" si="81"/>
        <v>16004340</v>
      </c>
      <c r="Q1084" t="str">
        <f t="shared" si="82"/>
        <v>500-999</v>
      </c>
      <c r="R1084" t="str">
        <f t="shared" si="83"/>
        <v>1000+</v>
      </c>
      <c r="S1084" s="18">
        <f t="shared" si="84"/>
        <v>63047.4</v>
      </c>
    </row>
    <row r="1085" spans="1:19" x14ac:dyDescent="0.25">
      <c r="A1085">
        <v>1084</v>
      </c>
      <c r="B1085" t="s">
        <v>2856</v>
      </c>
      <c r="C1085" t="s">
        <v>4973</v>
      </c>
      <c r="D1085" t="s">
        <v>2724</v>
      </c>
      <c r="E1085">
        <v>749</v>
      </c>
      <c r="F1085" s="2">
        <v>1111</v>
      </c>
      <c r="G1085" s="1">
        <v>0.33</v>
      </c>
      <c r="H1085">
        <v>4.2</v>
      </c>
      <c r="I1085" s="4">
        <v>35693</v>
      </c>
      <c r="J1085" t="s">
        <v>7304</v>
      </c>
      <c r="K1085" t="s">
        <v>2857</v>
      </c>
      <c r="L1085" t="s">
        <v>6134</v>
      </c>
      <c r="M1085" t="s">
        <v>2858</v>
      </c>
      <c r="N1085" t="s">
        <v>8429</v>
      </c>
      <c r="O1085" t="str">
        <f t="shared" si="80"/>
        <v>no</v>
      </c>
      <c r="P1085" s="16">
        <f t="shared" si="81"/>
        <v>39654923</v>
      </c>
      <c r="Q1085" t="str">
        <f t="shared" si="82"/>
        <v>1000+</v>
      </c>
      <c r="R1085" t="str">
        <f t="shared" si="83"/>
        <v>1000+</v>
      </c>
      <c r="S1085" s="18">
        <f t="shared" si="84"/>
        <v>149910.6</v>
      </c>
    </row>
    <row r="1086" spans="1:19" x14ac:dyDescent="0.25">
      <c r="A1086">
        <v>1085</v>
      </c>
      <c r="B1086" t="s">
        <v>2859</v>
      </c>
      <c r="C1086" t="s">
        <v>4974</v>
      </c>
      <c r="D1086" t="s">
        <v>2729</v>
      </c>
      <c r="E1086" s="2">
        <v>6199</v>
      </c>
      <c r="F1086" s="2">
        <v>10400</v>
      </c>
      <c r="G1086" s="1">
        <v>0.4</v>
      </c>
      <c r="H1086">
        <v>4.0999999999999996</v>
      </c>
      <c r="I1086" s="4">
        <v>14391</v>
      </c>
      <c r="J1086" t="s">
        <v>7305</v>
      </c>
      <c r="K1086" t="s">
        <v>2860</v>
      </c>
      <c r="L1086" t="s">
        <v>6135</v>
      </c>
      <c r="M1086" t="s">
        <v>2861</v>
      </c>
      <c r="N1086" t="s">
        <v>8430</v>
      </c>
      <c r="O1086" t="str">
        <f t="shared" si="80"/>
        <v>no</v>
      </c>
      <c r="P1086" s="16">
        <f t="shared" si="81"/>
        <v>149666400</v>
      </c>
      <c r="Q1086" t="str">
        <f t="shared" si="82"/>
        <v>1000+</v>
      </c>
      <c r="R1086" t="str">
        <f t="shared" si="83"/>
        <v>1000+</v>
      </c>
      <c r="S1086" s="18">
        <f t="shared" si="84"/>
        <v>59003.099999999991</v>
      </c>
    </row>
    <row r="1087" spans="1:19" x14ac:dyDescent="0.25">
      <c r="A1087">
        <v>1086</v>
      </c>
      <c r="B1087" t="s">
        <v>2862</v>
      </c>
      <c r="C1087" t="s">
        <v>4975</v>
      </c>
      <c r="D1087" t="s">
        <v>2863</v>
      </c>
      <c r="E1087" s="2">
        <v>1819</v>
      </c>
      <c r="F1087" s="2">
        <v>2490</v>
      </c>
      <c r="G1087" s="1">
        <v>0.27</v>
      </c>
      <c r="H1087">
        <v>4.4000000000000004</v>
      </c>
      <c r="I1087" s="4">
        <v>7946</v>
      </c>
      <c r="J1087" t="s">
        <v>7306</v>
      </c>
      <c r="K1087" t="s">
        <v>2864</v>
      </c>
      <c r="L1087" t="s">
        <v>6136</v>
      </c>
      <c r="M1087" t="s">
        <v>2865</v>
      </c>
      <c r="N1087" t="s">
        <v>8431</v>
      </c>
      <c r="O1087" t="str">
        <f t="shared" si="80"/>
        <v>no</v>
      </c>
      <c r="P1087" s="16">
        <f t="shared" si="81"/>
        <v>19785540</v>
      </c>
      <c r="Q1087" t="str">
        <f t="shared" si="82"/>
        <v>1000+</v>
      </c>
      <c r="R1087" t="str">
        <f t="shared" si="83"/>
        <v>1000+</v>
      </c>
      <c r="S1087" s="18">
        <f t="shared" si="84"/>
        <v>34962.400000000001</v>
      </c>
    </row>
    <row r="1088" spans="1:19" x14ac:dyDescent="0.25">
      <c r="A1088">
        <v>1087</v>
      </c>
      <c r="B1088" t="s">
        <v>2866</v>
      </c>
      <c r="C1088" t="s">
        <v>4976</v>
      </c>
      <c r="D1088" t="s">
        <v>2724</v>
      </c>
      <c r="E1088" s="2">
        <v>1199</v>
      </c>
      <c r="F1088" s="2">
        <v>1900</v>
      </c>
      <c r="G1088" s="1">
        <v>0.37</v>
      </c>
      <c r="H1088">
        <v>4</v>
      </c>
      <c r="I1088" s="4">
        <v>1765</v>
      </c>
      <c r="J1088" t="s">
        <v>7307</v>
      </c>
      <c r="K1088" t="s">
        <v>2867</v>
      </c>
      <c r="L1088" t="s">
        <v>6137</v>
      </c>
      <c r="M1088" t="s">
        <v>2868</v>
      </c>
      <c r="N1088" t="s">
        <v>8432</v>
      </c>
      <c r="O1088" t="str">
        <f t="shared" si="80"/>
        <v>no</v>
      </c>
      <c r="P1088" s="16">
        <f t="shared" si="81"/>
        <v>3353500</v>
      </c>
      <c r="Q1088" t="str">
        <f t="shared" si="82"/>
        <v>1000+</v>
      </c>
      <c r="R1088" t="str">
        <f t="shared" si="83"/>
        <v>1000+</v>
      </c>
      <c r="S1088" s="18">
        <f t="shared" si="84"/>
        <v>7060</v>
      </c>
    </row>
    <row r="1089" spans="1:19" x14ac:dyDescent="0.25">
      <c r="A1089">
        <v>1088</v>
      </c>
      <c r="B1089" t="s">
        <v>2869</v>
      </c>
      <c r="C1089" t="s">
        <v>4977</v>
      </c>
      <c r="D1089" t="s">
        <v>2706</v>
      </c>
      <c r="E1089" s="2">
        <v>3249</v>
      </c>
      <c r="F1089" s="2">
        <v>6295</v>
      </c>
      <c r="G1089" s="1">
        <v>0.48</v>
      </c>
      <c r="H1089">
        <v>3.8</v>
      </c>
      <c r="I1089" s="4">
        <v>14062</v>
      </c>
      <c r="J1089" t="s">
        <v>7308</v>
      </c>
      <c r="K1089" t="s">
        <v>2870</v>
      </c>
      <c r="L1089" t="s">
        <v>6138</v>
      </c>
      <c r="M1089" t="s">
        <v>2871</v>
      </c>
      <c r="N1089" t="s">
        <v>8433</v>
      </c>
      <c r="O1089" t="str">
        <f t="shared" si="80"/>
        <v>no</v>
      </c>
      <c r="P1089" s="16">
        <f t="shared" si="81"/>
        <v>88520290</v>
      </c>
      <c r="Q1089" t="str">
        <f t="shared" si="82"/>
        <v>1000+</v>
      </c>
      <c r="R1089" t="str">
        <f t="shared" si="83"/>
        <v>1000+</v>
      </c>
      <c r="S1089" s="18">
        <f t="shared" si="84"/>
        <v>53435.6</v>
      </c>
    </row>
    <row r="1090" spans="1:19" x14ac:dyDescent="0.25">
      <c r="A1090">
        <v>1089</v>
      </c>
      <c r="B1090" t="s">
        <v>2872</v>
      </c>
      <c r="C1090" t="s">
        <v>4978</v>
      </c>
      <c r="D1090" t="s">
        <v>2811</v>
      </c>
      <c r="E1090">
        <v>349</v>
      </c>
      <c r="F1090">
        <v>999</v>
      </c>
      <c r="G1090" s="1">
        <v>0.65</v>
      </c>
      <c r="H1090">
        <v>4</v>
      </c>
      <c r="I1090" s="4">
        <v>15646</v>
      </c>
      <c r="J1090" t="s">
        <v>7309</v>
      </c>
      <c r="K1090" t="s">
        <v>2873</v>
      </c>
      <c r="L1090" t="s">
        <v>6139</v>
      </c>
      <c r="M1090" t="s">
        <v>2874</v>
      </c>
      <c r="N1090" t="s">
        <v>8434</v>
      </c>
      <c r="O1090" t="str">
        <f t="shared" ref="O1090:O1153" si="85">IF(G1090 &gt; 50%, "yes", "no")</f>
        <v>yes</v>
      </c>
      <c r="P1090" s="16">
        <f t="shared" si="81"/>
        <v>15630354</v>
      </c>
      <c r="Q1090" t="str">
        <f t="shared" si="82"/>
        <v>500-999</v>
      </c>
      <c r="R1090" t="str">
        <f t="shared" si="83"/>
        <v>1000+</v>
      </c>
      <c r="S1090" s="18">
        <f t="shared" si="84"/>
        <v>62584</v>
      </c>
    </row>
    <row r="1091" spans="1:19" x14ac:dyDescent="0.25">
      <c r="A1091">
        <v>1090</v>
      </c>
      <c r="B1091" t="s">
        <v>2875</v>
      </c>
      <c r="C1091" t="s">
        <v>4979</v>
      </c>
      <c r="D1091" t="s">
        <v>2656</v>
      </c>
      <c r="E1091" s="2">
        <v>1049</v>
      </c>
      <c r="F1091" s="2">
        <v>1699</v>
      </c>
      <c r="G1091" s="1">
        <v>0.38</v>
      </c>
      <c r="H1091">
        <v>3.1</v>
      </c>
      <c r="I1091" s="4">
        <v>111</v>
      </c>
      <c r="J1091" t="s">
        <v>7310</v>
      </c>
      <c r="K1091" t="s">
        <v>2876</v>
      </c>
      <c r="L1091" t="s">
        <v>6140</v>
      </c>
      <c r="M1091" t="s">
        <v>2877</v>
      </c>
      <c r="N1091" t="s">
        <v>2878</v>
      </c>
      <c r="O1091" t="str">
        <f t="shared" si="85"/>
        <v>no</v>
      </c>
      <c r="P1091" s="16">
        <f t="shared" ref="P1091:P1154" si="86">F1091*I1091</f>
        <v>188589</v>
      </c>
      <c r="Q1091" t="str">
        <f t="shared" ref="Q1091:Q1154" si="87">IF(F1091&lt;200, "&lt;200", IF(F1091&lt;500,"200-499", IF(F1091&lt;1000,"500-999","1000+")))</f>
        <v>1000+</v>
      </c>
      <c r="R1091" t="str">
        <f t="shared" ref="R1091:R1154" si="88">IF(I:I&lt;1000, "1000","1000+")</f>
        <v>1000</v>
      </c>
      <c r="S1091" s="18">
        <f t="shared" ref="S1091:S1154" si="89">H1091*I1091</f>
        <v>344.1</v>
      </c>
    </row>
    <row r="1092" spans="1:19" x14ac:dyDescent="0.25">
      <c r="A1092">
        <v>1091</v>
      </c>
      <c r="B1092" t="s">
        <v>2879</v>
      </c>
      <c r="C1092" t="s">
        <v>4980</v>
      </c>
      <c r="D1092" t="s">
        <v>2880</v>
      </c>
      <c r="E1092">
        <v>799</v>
      </c>
      <c r="F1092" s="2">
        <v>1500</v>
      </c>
      <c r="G1092" s="1">
        <v>0.47</v>
      </c>
      <c r="H1092">
        <v>4.3</v>
      </c>
      <c r="I1092" s="4">
        <v>9695</v>
      </c>
      <c r="J1092" t="s">
        <v>7311</v>
      </c>
      <c r="K1092" t="s">
        <v>2881</v>
      </c>
      <c r="L1092" t="s">
        <v>6141</v>
      </c>
      <c r="M1092" t="s">
        <v>2882</v>
      </c>
      <c r="N1092" t="s">
        <v>8435</v>
      </c>
      <c r="O1092" t="str">
        <f t="shared" si="85"/>
        <v>no</v>
      </c>
      <c r="P1092" s="16">
        <f t="shared" si="86"/>
        <v>14542500</v>
      </c>
      <c r="Q1092" t="str">
        <f t="shared" si="87"/>
        <v>1000+</v>
      </c>
      <c r="R1092" t="str">
        <f t="shared" si="88"/>
        <v>1000+</v>
      </c>
      <c r="S1092" s="18">
        <f t="shared" si="89"/>
        <v>41688.5</v>
      </c>
    </row>
    <row r="1093" spans="1:19" x14ac:dyDescent="0.25">
      <c r="A1093">
        <v>1092</v>
      </c>
      <c r="B1093" t="s">
        <v>2883</v>
      </c>
      <c r="C1093" t="s">
        <v>4981</v>
      </c>
      <c r="D1093" t="s">
        <v>2729</v>
      </c>
      <c r="E1093" s="2">
        <v>4999</v>
      </c>
      <c r="F1093" s="2">
        <v>9650</v>
      </c>
      <c r="G1093" s="1">
        <v>0.48</v>
      </c>
      <c r="H1093">
        <v>4.2</v>
      </c>
      <c r="I1093" s="4">
        <v>1772</v>
      </c>
      <c r="J1093" t="s">
        <v>7312</v>
      </c>
      <c r="K1093" t="s">
        <v>2884</v>
      </c>
      <c r="L1093" t="s">
        <v>6142</v>
      </c>
      <c r="M1093" t="s">
        <v>2885</v>
      </c>
      <c r="N1093" t="s">
        <v>8436</v>
      </c>
      <c r="O1093" t="str">
        <f t="shared" si="85"/>
        <v>no</v>
      </c>
      <c r="P1093" s="16">
        <f t="shared" si="86"/>
        <v>17099800</v>
      </c>
      <c r="Q1093" t="str">
        <f t="shared" si="87"/>
        <v>1000+</v>
      </c>
      <c r="R1093" t="str">
        <f t="shared" si="88"/>
        <v>1000+</v>
      </c>
      <c r="S1093" s="18">
        <f t="shared" si="89"/>
        <v>7442.4000000000005</v>
      </c>
    </row>
    <row r="1094" spans="1:19" x14ac:dyDescent="0.25">
      <c r="A1094">
        <v>1093</v>
      </c>
      <c r="B1094" t="s">
        <v>2886</v>
      </c>
      <c r="C1094" t="s">
        <v>4982</v>
      </c>
      <c r="D1094" t="s">
        <v>2706</v>
      </c>
      <c r="E1094" s="2">
        <v>6999</v>
      </c>
      <c r="F1094" s="2">
        <v>10590</v>
      </c>
      <c r="G1094" s="1">
        <v>0.34</v>
      </c>
      <c r="H1094">
        <v>4.4000000000000004</v>
      </c>
      <c r="I1094" s="4">
        <v>11499</v>
      </c>
      <c r="J1094" t="s">
        <v>7313</v>
      </c>
      <c r="K1094" t="s">
        <v>2887</v>
      </c>
      <c r="L1094" t="s">
        <v>6143</v>
      </c>
      <c r="M1094" t="s">
        <v>2888</v>
      </c>
      <c r="N1094" t="s">
        <v>8437</v>
      </c>
      <c r="O1094" t="str">
        <f t="shared" si="85"/>
        <v>no</v>
      </c>
      <c r="P1094" s="16">
        <f t="shared" si="86"/>
        <v>121774410</v>
      </c>
      <c r="Q1094" t="str">
        <f t="shared" si="87"/>
        <v>1000+</v>
      </c>
      <c r="R1094" t="str">
        <f t="shared" si="88"/>
        <v>1000+</v>
      </c>
      <c r="S1094" s="18">
        <f t="shared" si="89"/>
        <v>50595.600000000006</v>
      </c>
    </row>
    <row r="1095" spans="1:19" x14ac:dyDescent="0.25">
      <c r="A1095">
        <v>1094</v>
      </c>
      <c r="B1095" t="s">
        <v>2889</v>
      </c>
      <c r="C1095" t="s">
        <v>4983</v>
      </c>
      <c r="D1095" t="s">
        <v>2664</v>
      </c>
      <c r="E1095">
        <v>799</v>
      </c>
      <c r="F1095" s="2">
        <v>1999</v>
      </c>
      <c r="G1095" s="1">
        <v>0.6</v>
      </c>
      <c r="H1095">
        <v>4.0999999999999996</v>
      </c>
      <c r="I1095" s="4">
        <v>2162</v>
      </c>
      <c r="J1095" t="s">
        <v>7314</v>
      </c>
      <c r="K1095" t="s">
        <v>2890</v>
      </c>
      <c r="L1095" t="s">
        <v>6144</v>
      </c>
      <c r="M1095" t="s">
        <v>2891</v>
      </c>
      <c r="N1095" t="s">
        <v>8438</v>
      </c>
      <c r="O1095" t="str">
        <f t="shared" si="85"/>
        <v>yes</v>
      </c>
      <c r="P1095" s="16">
        <f t="shared" si="86"/>
        <v>4321838</v>
      </c>
      <c r="Q1095" t="str">
        <f t="shared" si="87"/>
        <v>1000+</v>
      </c>
      <c r="R1095" t="str">
        <f t="shared" si="88"/>
        <v>1000+</v>
      </c>
      <c r="S1095" s="18">
        <f t="shared" si="89"/>
        <v>8864.1999999999989</v>
      </c>
    </row>
    <row r="1096" spans="1:19" x14ac:dyDescent="0.25">
      <c r="A1096">
        <v>1095</v>
      </c>
      <c r="B1096" t="s">
        <v>2892</v>
      </c>
      <c r="C1096" t="s">
        <v>4984</v>
      </c>
      <c r="D1096" t="s">
        <v>2893</v>
      </c>
      <c r="E1096">
        <v>89</v>
      </c>
      <c r="F1096">
        <v>89</v>
      </c>
      <c r="G1096" s="1">
        <v>0</v>
      </c>
      <c r="H1096">
        <v>4.2</v>
      </c>
      <c r="I1096" s="4">
        <v>19621</v>
      </c>
      <c r="J1096" t="s">
        <v>7315</v>
      </c>
      <c r="K1096" t="s">
        <v>2894</v>
      </c>
      <c r="L1096" t="s">
        <v>6145</v>
      </c>
      <c r="M1096" t="s">
        <v>2895</v>
      </c>
      <c r="N1096" t="s">
        <v>8439</v>
      </c>
      <c r="O1096" t="str">
        <f t="shared" si="85"/>
        <v>no</v>
      </c>
      <c r="P1096" s="16">
        <f t="shared" si="86"/>
        <v>1746269</v>
      </c>
      <c r="Q1096" t="str">
        <f t="shared" si="87"/>
        <v>&lt;200</v>
      </c>
      <c r="R1096" t="str">
        <f t="shared" si="88"/>
        <v>1000+</v>
      </c>
      <c r="S1096" s="18">
        <f t="shared" si="89"/>
        <v>82408.2</v>
      </c>
    </row>
    <row r="1097" spans="1:19" x14ac:dyDescent="0.25">
      <c r="A1097">
        <v>1096</v>
      </c>
      <c r="B1097" t="s">
        <v>2896</v>
      </c>
      <c r="C1097" t="s">
        <v>4985</v>
      </c>
      <c r="D1097" t="s">
        <v>2897</v>
      </c>
      <c r="E1097" s="2">
        <v>1400</v>
      </c>
      <c r="F1097" s="2">
        <v>2485</v>
      </c>
      <c r="G1097" s="1">
        <v>0.44</v>
      </c>
      <c r="H1097">
        <v>4.0999999999999996</v>
      </c>
      <c r="I1097" s="4">
        <v>19998</v>
      </c>
      <c r="J1097" t="s">
        <v>7316</v>
      </c>
      <c r="K1097" t="s">
        <v>2898</v>
      </c>
      <c r="L1097" t="s">
        <v>6146</v>
      </c>
      <c r="M1097" t="s">
        <v>2899</v>
      </c>
      <c r="N1097" t="s">
        <v>8440</v>
      </c>
      <c r="O1097" t="str">
        <f t="shared" si="85"/>
        <v>no</v>
      </c>
      <c r="P1097" s="16">
        <f t="shared" si="86"/>
        <v>49695030</v>
      </c>
      <c r="Q1097" t="str">
        <f t="shared" si="87"/>
        <v>1000+</v>
      </c>
      <c r="R1097" t="str">
        <f t="shared" si="88"/>
        <v>1000+</v>
      </c>
      <c r="S1097" s="18">
        <f t="shared" si="89"/>
        <v>81991.799999999988</v>
      </c>
    </row>
    <row r="1098" spans="1:19" x14ac:dyDescent="0.25">
      <c r="A1098">
        <v>1097</v>
      </c>
      <c r="B1098" t="s">
        <v>2900</v>
      </c>
      <c r="C1098" t="s">
        <v>4986</v>
      </c>
      <c r="D1098" t="s">
        <v>2765</v>
      </c>
      <c r="E1098">
        <v>355</v>
      </c>
      <c r="F1098">
        <v>899</v>
      </c>
      <c r="G1098" s="1">
        <v>0.61</v>
      </c>
      <c r="H1098">
        <v>4.0999999999999996</v>
      </c>
      <c r="I1098" s="4">
        <v>1051</v>
      </c>
      <c r="J1098" t="s">
        <v>7276</v>
      </c>
      <c r="K1098" t="s">
        <v>2901</v>
      </c>
      <c r="L1098" t="s">
        <v>6147</v>
      </c>
      <c r="M1098" t="s">
        <v>2902</v>
      </c>
      <c r="N1098" t="s">
        <v>8441</v>
      </c>
      <c r="O1098" t="str">
        <f t="shared" si="85"/>
        <v>yes</v>
      </c>
      <c r="P1098" s="16">
        <f t="shared" si="86"/>
        <v>944849</v>
      </c>
      <c r="Q1098" t="str">
        <f t="shared" si="87"/>
        <v>500-999</v>
      </c>
      <c r="R1098" t="str">
        <f t="shared" si="88"/>
        <v>1000+</v>
      </c>
      <c r="S1098" s="18">
        <f t="shared" si="89"/>
        <v>4309.0999999999995</v>
      </c>
    </row>
    <row r="1099" spans="1:19" x14ac:dyDescent="0.25">
      <c r="A1099">
        <v>1098</v>
      </c>
      <c r="B1099" t="s">
        <v>2903</v>
      </c>
      <c r="C1099" t="s">
        <v>4987</v>
      </c>
      <c r="D1099" t="s">
        <v>2652</v>
      </c>
      <c r="E1099" s="2">
        <v>2169</v>
      </c>
      <c r="F1099" s="2">
        <v>3279</v>
      </c>
      <c r="G1099" s="1">
        <v>0.34</v>
      </c>
      <c r="H1099">
        <v>4.0999999999999996</v>
      </c>
      <c r="I1099" s="4">
        <v>1716</v>
      </c>
      <c r="J1099" t="s">
        <v>7317</v>
      </c>
      <c r="K1099" t="s">
        <v>2904</v>
      </c>
      <c r="L1099" t="s">
        <v>6148</v>
      </c>
      <c r="M1099" t="s">
        <v>2905</v>
      </c>
      <c r="N1099" t="s">
        <v>8442</v>
      </c>
      <c r="O1099" t="str">
        <f t="shared" si="85"/>
        <v>no</v>
      </c>
      <c r="P1099" s="16">
        <f t="shared" si="86"/>
        <v>5626764</v>
      </c>
      <c r="Q1099" t="str">
        <f t="shared" si="87"/>
        <v>1000+</v>
      </c>
      <c r="R1099" t="str">
        <f t="shared" si="88"/>
        <v>1000+</v>
      </c>
      <c r="S1099" s="18">
        <f t="shared" si="89"/>
        <v>7035.5999999999995</v>
      </c>
    </row>
    <row r="1100" spans="1:19" x14ac:dyDescent="0.25">
      <c r="A1100">
        <v>1099</v>
      </c>
      <c r="B1100" t="s">
        <v>2906</v>
      </c>
      <c r="C1100" t="s">
        <v>4988</v>
      </c>
      <c r="D1100" t="s">
        <v>2907</v>
      </c>
      <c r="E1100" s="2">
        <v>2799</v>
      </c>
      <c r="F1100" s="2">
        <v>3799</v>
      </c>
      <c r="G1100" s="1">
        <v>0.26</v>
      </c>
      <c r="H1100">
        <v>3.9</v>
      </c>
      <c r="I1100" s="4">
        <v>32931</v>
      </c>
      <c r="J1100" t="s">
        <v>7318</v>
      </c>
      <c r="K1100" t="s">
        <v>2908</v>
      </c>
      <c r="L1100" t="s">
        <v>6149</v>
      </c>
      <c r="M1100" t="s">
        <v>2909</v>
      </c>
      <c r="N1100" t="s">
        <v>8443</v>
      </c>
      <c r="O1100" t="str">
        <f t="shared" si="85"/>
        <v>no</v>
      </c>
      <c r="P1100" s="16">
        <f t="shared" si="86"/>
        <v>125104869</v>
      </c>
      <c r="Q1100" t="str">
        <f t="shared" si="87"/>
        <v>1000+</v>
      </c>
      <c r="R1100" t="str">
        <f t="shared" si="88"/>
        <v>1000+</v>
      </c>
      <c r="S1100" s="18">
        <f t="shared" si="89"/>
        <v>128430.9</v>
      </c>
    </row>
    <row r="1101" spans="1:19" x14ac:dyDescent="0.25">
      <c r="A1101">
        <v>1100</v>
      </c>
      <c r="B1101" t="s">
        <v>2910</v>
      </c>
      <c r="C1101" t="s">
        <v>4989</v>
      </c>
      <c r="D1101" t="s">
        <v>2648</v>
      </c>
      <c r="E1101">
        <v>899</v>
      </c>
      <c r="F1101" s="2">
        <v>1249</v>
      </c>
      <c r="G1101" s="1">
        <v>0.28000000000000003</v>
      </c>
      <c r="H1101">
        <v>3.9</v>
      </c>
      <c r="I1101" s="4">
        <v>17424</v>
      </c>
      <c r="J1101" t="s">
        <v>7319</v>
      </c>
      <c r="K1101" t="s">
        <v>2911</v>
      </c>
      <c r="L1101" t="s">
        <v>6150</v>
      </c>
      <c r="M1101" t="s">
        <v>2912</v>
      </c>
      <c r="N1101" t="s">
        <v>8444</v>
      </c>
      <c r="O1101" t="str">
        <f t="shared" si="85"/>
        <v>no</v>
      </c>
      <c r="P1101" s="16">
        <f t="shared" si="86"/>
        <v>21762576</v>
      </c>
      <c r="Q1101" t="str">
        <f t="shared" si="87"/>
        <v>1000+</v>
      </c>
      <c r="R1101" t="str">
        <f t="shared" si="88"/>
        <v>1000+</v>
      </c>
      <c r="S1101" s="18">
        <f t="shared" si="89"/>
        <v>67953.599999999991</v>
      </c>
    </row>
    <row r="1102" spans="1:19" x14ac:dyDescent="0.25">
      <c r="A1102">
        <v>1101</v>
      </c>
      <c r="B1102" t="s">
        <v>2913</v>
      </c>
      <c r="C1102" t="s">
        <v>4990</v>
      </c>
      <c r="D1102" t="s">
        <v>2714</v>
      </c>
      <c r="E1102" s="2">
        <v>2499</v>
      </c>
      <c r="F1102" s="2">
        <v>5000</v>
      </c>
      <c r="G1102" s="1">
        <v>0.5</v>
      </c>
      <c r="H1102">
        <v>3.8</v>
      </c>
      <c r="I1102" s="4">
        <v>1889</v>
      </c>
      <c r="J1102" t="s">
        <v>7320</v>
      </c>
      <c r="K1102" t="s">
        <v>2914</v>
      </c>
      <c r="L1102" t="s">
        <v>6151</v>
      </c>
      <c r="M1102" t="s">
        <v>2915</v>
      </c>
      <c r="N1102" t="s">
        <v>8445</v>
      </c>
      <c r="O1102" t="str">
        <f t="shared" si="85"/>
        <v>no</v>
      </c>
      <c r="P1102" s="16">
        <f t="shared" si="86"/>
        <v>9445000</v>
      </c>
      <c r="Q1102" t="str">
        <f t="shared" si="87"/>
        <v>1000+</v>
      </c>
      <c r="R1102" t="str">
        <f t="shared" si="88"/>
        <v>1000+</v>
      </c>
      <c r="S1102" s="18">
        <f t="shared" si="89"/>
        <v>7178.2</v>
      </c>
    </row>
    <row r="1103" spans="1:19" x14ac:dyDescent="0.25">
      <c r="A1103">
        <v>1102</v>
      </c>
      <c r="B1103" t="s">
        <v>2916</v>
      </c>
      <c r="C1103" t="s">
        <v>4991</v>
      </c>
      <c r="D1103" t="s">
        <v>2710</v>
      </c>
      <c r="E1103" s="2">
        <v>3599</v>
      </c>
      <c r="F1103" s="2">
        <v>7299</v>
      </c>
      <c r="G1103" s="1">
        <v>0.51</v>
      </c>
      <c r="H1103">
        <v>4</v>
      </c>
      <c r="I1103" s="4">
        <v>10324</v>
      </c>
      <c r="J1103" t="s">
        <v>7321</v>
      </c>
      <c r="K1103" t="s">
        <v>2917</v>
      </c>
      <c r="L1103" t="s">
        <v>6152</v>
      </c>
      <c r="M1103" t="s">
        <v>2918</v>
      </c>
      <c r="N1103" t="s">
        <v>8446</v>
      </c>
      <c r="O1103" t="str">
        <f t="shared" si="85"/>
        <v>yes</v>
      </c>
      <c r="P1103" s="16">
        <f t="shared" si="86"/>
        <v>75354876</v>
      </c>
      <c r="Q1103" t="str">
        <f t="shared" si="87"/>
        <v>1000+</v>
      </c>
      <c r="R1103" t="str">
        <f t="shared" si="88"/>
        <v>1000+</v>
      </c>
      <c r="S1103" s="18">
        <f t="shared" si="89"/>
        <v>41296</v>
      </c>
    </row>
    <row r="1104" spans="1:19" x14ac:dyDescent="0.25">
      <c r="A1104">
        <v>1103</v>
      </c>
      <c r="B1104" t="s">
        <v>2919</v>
      </c>
      <c r="C1104" t="s">
        <v>4992</v>
      </c>
      <c r="D1104" t="s">
        <v>2701</v>
      </c>
      <c r="E1104">
        <v>499</v>
      </c>
      <c r="F1104">
        <v>625</v>
      </c>
      <c r="G1104" s="1">
        <v>0.2</v>
      </c>
      <c r="H1104">
        <v>4.2</v>
      </c>
      <c r="I1104" s="4">
        <v>5355</v>
      </c>
      <c r="J1104" t="s">
        <v>7322</v>
      </c>
      <c r="K1104" t="s">
        <v>2920</v>
      </c>
      <c r="L1104" t="s">
        <v>6153</v>
      </c>
      <c r="M1104" t="s">
        <v>2921</v>
      </c>
      <c r="N1104" t="s">
        <v>8447</v>
      </c>
      <c r="O1104" t="str">
        <f t="shared" si="85"/>
        <v>no</v>
      </c>
      <c r="P1104" s="16">
        <f t="shared" si="86"/>
        <v>3346875</v>
      </c>
      <c r="Q1104" t="str">
        <f t="shared" si="87"/>
        <v>500-999</v>
      </c>
      <c r="R1104" t="str">
        <f t="shared" si="88"/>
        <v>1000+</v>
      </c>
      <c r="S1104" s="18">
        <f t="shared" si="89"/>
        <v>22491</v>
      </c>
    </row>
    <row r="1105" spans="1:19" x14ac:dyDescent="0.25">
      <c r="A1105">
        <v>1104</v>
      </c>
      <c r="B1105" t="s">
        <v>2922</v>
      </c>
      <c r="C1105" t="s">
        <v>4993</v>
      </c>
      <c r="D1105" t="s">
        <v>2751</v>
      </c>
      <c r="E1105">
        <v>653</v>
      </c>
      <c r="F1105" s="2">
        <v>1020</v>
      </c>
      <c r="G1105" s="1">
        <v>0.36</v>
      </c>
      <c r="H1105">
        <v>4.0999999999999996</v>
      </c>
      <c r="I1105" s="4">
        <v>3366</v>
      </c>
      <c r="J1105" t="s">
        <v>7323</v>
      </c>
      <c r="K1105" t="s">
        <v>2923</v>
      </c>
      <c r="L1105" t="s">
        <v>6154</v>
      </c>
      <c r="M1105" t="s">
        <v>2924</v>
      </c>
      <c r="N1105" t="s">
        <v>8448</v>
      </c>
      <c r="O1105" t="str">
        <f t="shared" si="85"/>
        <v>no</v>
      </c>
      <c r="P1105" s="16">
        <f t="shared" si="86"/>
        <v>3433320</v>
      </c>
      <c r="Q1105" t="str">
        <f t="shared" si="87"/>
        <v>1000+</v>
      </c>
      <c r="R1105" t="str">
        <f t="shared" si="88"/>
        <v>1000+</v>
      </c>
      <c r="S1105" s="18">
        <f t="shared" si="89"/>
        <v>13800.599999999999</v>
      </c>
    </row>
    <row r="1106" spans="1:19" x14ac:dyDescent="0.25">
      <c r="A1106">
        <v>1105</v>
      </c>
      <c r="B1106" t="s">
        <v>2925</v>
      </c>
      <c r="C1106" t="s">
        <v>4994</v>
      </c>
      <c r="D1106" t="s">
        <v>2926</v>
      </c>
      <c r="E1106" s="2">
        <v>4789</v>
      </c>
      <c r="F1106" s="2">
        <v>8990</v>
      </c>
      <c r="G1106" s="1">
        <v>0.47</v>
      </c>
      <c r="H1106">
        <v>4.3</v>
      </c>
      <c r="I1106" s="4">
        <v>1017</v>
      </c>
      <c r="J1106" t="s">
        <v>7324</v>
      </c>
      <c r="K1106" t="s">
        <v>2927</v>
      </c>
      <c r="L1106" t="s">
        <v>6155</v>
      </c>
      <c r="M1106" t="s">
        <v>2928</v>
      </c>
      <c r="N1106" t="s">
        <v>8449</v>
      </c>
      <c r="O1106" t="str">
        <f t="shared" si="85"/>
        <v>no</v>
      </c>
      <c r="P1106" s="16">
        <f t="shared" si="86"/>
        <v>9142830</v>
      </c>
      <c r="Q1106" t="str">
        <f t="shared" si="87"/>
        <v>1000+</v>
      </c>
      <c r="R1106" t="str">
        <f t="shared" si="88"/>
        <v>1000+</v>
      </c>
      <c r="S1106" s="18">
        <f t="shared" si="89"/>
        <v>4373.0999999999995</v>
      </c>
    </row>
    <row r="1107" spans="1:19" x14ac:dyDescent="0.25">
      <c r="A1107">
        <v>1106</v>
      </c>
      <c r="B1107" t="s">
        <v>2929</v>
      </c>
      <c r="C1107" t="s">
        <v>4995</v>
      </c>
      <c r="D1107" t="s">
        <v>2930</v>
      </c>
      <c r="E1107" s="2">
        <v>1409</v>
      </c>
      <c r="F1107" s="2">
        <v>1639</v>
      </c>
      <c r="G1107" s="1">
        <v>0.14000000000000001</v>
      </c>
      <c r="H1107">
        <v>3.7</v>
      </c>
      <c r="I1107" s="4">
        <v>787</v>
      </c>
      <c r="J1107" t="s">
        <v>7325</v>
      </c>
      <c r="K1107" t="s">
        <v>2931</v>
      </c>
      <c r="L1107" t="s">
        <v>6156</v>
      </c>
      <c r="M1107" t="s">
        <v>2932</v>
      </c>
      <c r="N1107" t="s">
        <v>8450</v>
      </c>
      <c r="O1107" t="str">
        <f t="shared" si="85"/>
        <v>no</v>
      </c>
      <c r="P1107" s="16">
        <f t="shared" si="86"/>
        <v>1289893</v>
      </c>
      <c r="Q1107" t="str">
        <f t="shared" si="87"/>
        <v>1000+</v>
      </c>
      <c r="R1107" t="str">
        <f t="shared" si="88"/>
        <v>1000</v>
      </c>
      <c r="S1107" s="18">
        <f t="shared" si="89"/>
        <v>2911.9</v>
      </c>
    </row>
    <row r="1108" spans="1:19" x14ac:dyDescent="0.25">
      <c r="A1108">
        <v>1107</v>
      </c>
      <c r="B1108" t="s">
        <v>2933</v>
      </c>
      <c r="C1108" t="s">
        <v>4996</v>
      </c>
      <c r="D1108" t="s">
        <v>2697</v>
      </c>
      <c r="E1108">
        <v>753</v>
      </c>
      <c r="F1108">
        <v>899</v>
      </c>
      <c r="G1108" s="1">
        <v>0.16</v>
      </c>
      <c r="H1108">
        <v>4.2</v>
      </c>
      <c r="I1108" s="4">
        <v>18462</v>
      </c>
      <c r="J1108" t="s">
        <v>7326</v>
      </c>
      <c r="K1108" t="s">
        <v>2934</v>
      </c>
      <c r="L1108" t="s">
        <v>6157</v>
      </c>
      <c r="M1108" t="s">
        <v>2935</v>
      </c>
      <c r="N1108" t="s">
        <v>8451</v>
      </c>
      <c r="O1108" t="str">
        <f t="shared" si="85"/>
        <v>no</v>
      </c>
      <c r="P1108" s="16">
        <f t="shared" si="86"/>
        <v>16597338</v>
      </c>
      <c r="Q1108" t="str">
        <f t="shared" si="87"/>
        <v>500-999</v>
      </c>
      <c r="R1108" t="str">
        <f t="shared" si="88"/>
        <v>1000+</v>
      </c>
      <c r="S1108" s="18">
        <f t="shared" si="89"/>
        <v>77540.400000000009</v>
      </c>
    </row>
    <row r="1109" spans="1:19" x14ac:dyDescent="0.25">
      <c r="A1109">
        <v>1108</v>
      </c>
      <c r="B1109" t="s">
        <v>2936</v>
      </c>
      <c r="C1109" t="s">
        <v>4997</v>
      </c>
      <c r="D1109" t="s">
        <v>2811</v>
      </c>
      <c r="E1109">
        <v>353</v>
      </c>
      <c r="F1109" s="2">
        <v>1199</v>
      </c>
      <c r="G1109" s="1">
        <v>0.71</v>
      </c>
      <c r="H1109">
        <v>4.3</v>
      </c>
      <c r="I1109" s="4">
        <v>629</v>
      </c>
      <c r="J1109" t="s">
        <v>7327</v>
      </c>
      <c r="K1109" t="s">
        <v>2937</v>
      </c>
      <c r="L1109" t="s">
        <v>6158</v>
      </c>
      <c r="M1109" t="s">
        <v>2938</v>
      </c>
      <c r="N1109" t="s">
        <v>8452</v>
      </c>
      <c r="O1109" t="str">
        <f t="shared" si="85"/>
        <v>yes</v>
      </c>
      <c r="P1109" s="16">
        <f t="shared" si="86"/>
        <v>754171</v>
      </c>
      <c r="Q1109" t="str">
        <f t="shared" si="87"/>
        <v>1000+</v>
      </c>
      <c r="R1109" t="str">
        <f t="shared" si="88"/>
        <v>1000</v>
      </c>
      <c r="S1109" s="18">
        <f t="shared" si="89"/>
        <v>2704.7</v>
      </c>
    </row>
    <row r="1110" spans="1:19" x14ac:dyDescent="0.25">
      <c r="A1110">
        <v>1109</v>
      </c>
      <c r="B1110" t="s">
        <v>2939</v>
      </c>
      <c r="C1110" t="s">
        <v>4998</v>
      </c>
      <c r="D1110" t="s">
        <v>2664</v>
      </c>
      <c r="E1110" s="2">
        <v>1099</v>
      </c>
      <c r="F1110" s="2">
        <v>1899</v>
      </c>
      <c r="G1110" s="1">
        <v>0.42</v>
      </c>
      <c r="H1110">
        <v>4.3</v>
      </c>
      <c r="I1110" s="4">
        <v>15276</v>
      </c>
      <c r="J1110" t="s">
        <v>7328</v>
      </c>
      <c r="K1110" t="s">
        <v>2940</v>
      </c>
      <c r="L1110" t="s">
        <v>6159</v>
      </c>
      <c r="M1110" t="s">
        <v>2941</v>
      </c>
      <c r="N1110" t="s">
        <v>8453</v>
      </c>
      <c r="O1110" t="str">
        <f t="shared" si="85"/>
        <v>no</v>
      </c>
      <c r="P1110" s="16">
        <f t="shared" si="86"/>
        <v>29009124</v>
      </c>
      <c r="Q1110" t="str">
        <f t="shared" si="87"/>
        <v>1000+</v>
      </c>
      <c r="R1110" t="str">
        <f t="shared" si="88"/>
        <v>1000+</v>
      </c>
      <c r="S1110" s="18">
        <f t="shared" si="89"/>
        <v>65686.8</v>
      </c>
    </row>
    <row r="1111" spans="1:19" x14ac:dyDescent="0.25">
      <c r="A1111">
        <v>1110</v>
      </c>
      <c r="B1111" t="s">
        <v>2942</v>
      </c>
      <c r="C1111" t="s">
        <v>4999</v>
      </c>
      <c r="D1111" t="s">
        <v>2761</v>
      </c>
      <c r="E1111" s="2">
        <v>8799</v>
      </c>
      <c r="F1111" s="2">
        <v>11595</v>
      </c>
      <c r="G1111" s="1">
        <v>0.24</v>
      </c>
      <c r="H1111">
        <v>4.4000000000000004</v>
      </c>
      <c r="I1111" s="4">
        <v>2981</v>
      </c>
      <c r="J1111" t="s">
        <v>7329</v>
      </c>
      <c r="K1111" t="s">
        <v>2943</v>
      </c>
      <c r="L1111" t="s">
        <v>6160</v>
      </c>
      <c r="M1111" t="s">
        <v>2944</v>
      </c>
      <c r="N1111" t="s">
        <v>8454</v>
      </c>
      <c r="O1111" t="str">
        <f t="shared" si="85"/>
        <v>no</v>
      </c>
      <c r="P1111" s="16">
        <f t="shared" si="86"/>
        <v>34564695</v>
      </c>
      <c r="Q1111" t="str">
        <f t="shared" si="87"/>
        <v>1000+</v>
      </c>
      <c r="R1111" t="str">
        <f t="shared" si="88"/>
        <v>1000+</v>
      </c>
      <c r="S1111" s="18">
        <f t="shared" si="89"/>
        <v>13116.400000000001</v>
      </c>
    </row>
    <row r="1112" spans="1:19" x14ac:dyDescent="0.25">
      <c r="A1112">
        <v>1111</v>
      </c>
      <c r="B1112" t="s">
        <v>2945</v>
      </c>
      <c r="C1112" t="s">
        <v>5000</v>
      </c>
      <c r="D1112" t="s">
        <v>2648</v>
      </c>
      <c r="E1112" s="2">
        <v>1345</v>
      </c>
      <c r="F1112" s="2">
        <v>1750</v>
      </c>
      <c r="G1112" s="1">
        <v>0.23</v>
      </c>
      <c r="H1112">
        <v>3.8</v>
      </c>
      <c r="I1112" s="4">
        <v>2466</v>
      </c>
      <c r="J1112" t="s">
        <v>7330</v>
      </c>
      <c r="K1112" t="s">
        <v>2946</v>
      </c>
      <c r="L1112" t="s">
        <v>6161</v>
      </c>
      <c r="M1112" t="s">
        <v>2947</v>
      </c>
      <c r="N1112" t="s">
        <v>8455</v>
      </c>
      <c r="O1112" t="str">
        <f t="shared" si="85"/>
        <v>no</v>
      </c>
      <c r="P1112" s="16">
        <f t="shared" si="86"/>
        <v>4315500</v>
      </c>
      <c r="Q1112" t="str">
        <f t="shared" si="87"/>
        <v>1000+</v>
      </c>
      <c r="R1112" t="str">
        <f t="shared" si="88"/>
        <v>1000+</v>
      </c>
      <c r="S1112" s="18">
        <f t="shared" si="89"/>
        <v>9370.7999999999993</v>
      </c>
    </row>
    <row r="1113" spans="1:19" x14ac:dyDescent="0.25">
      <c r="A1113">
        <v>1112</v>
      </c>
      <c r="B1113" t="s">
        <v>2948</v>
      </c>
      <c r="C1113" t="s">
        <v>5001</v>
      </c>
      <c r="D1113" t="s">
        <v>2949</v>
      </c>
      <c r="E1113" s="2">
        <v>2095</v>
      </c>
      <c r="F1113" s="2">
        <v>2095</v>
      </c>
      <c r="G1113" s="1">
        <v>0</v>
      </c>
      <c r="H1113">
        <v>4.5</v>
      </c>
      <c r="I1113" s="4">
        <v>7949</v>
      </c>
      <c r="J1113" t="s">
        <v>7331</v>
      </c>
      <c r="K1113" t="s">
        <v>2950</v>
      </c>
      <c r="L1113" t="s">
        <v>6162</v>
      </c>
      <c r="M1113" t="s">
        <v>2951</v>
      </c>
      <c r="N1113" t="s">
        <v>8456</v>
      </c>
      <c r="O1113" t="str">
        <f t="shared" si="85"/>
        <v>no</v>
      </c>
      <c r="P1113" s="16">
        <f t="shared" si="86"/>
        <v>16653155</v>
      </c>
      <c r="Q1113" t="str">
        <f t="shared" si="87"/>
        <v>1000+</v>
      </c>
      <c r="R1113" t="str">
        <f t="shared" si="88"/>
        <v>1000+</v>
      </c>
      <c r="S1113" s="18">
        <f t="shared" si="89"/>
        <v>35770.5</v>
      </c>
    </row>
    <row r="1114" spans="1:19" x14ac:dyDescent="0.25">
      <c r="A1114">
        <v>1113</v>
      </c>
      <c r="B1114" t="s">
        <v>2952</v>
      </c>
      <c r="C1114" t="s">
        <v>5002</v>
      </c>
      <c r="D1114" t="s">
        <v>2652</v>
      </c>
      <c r="E1114" s="2">
        <v>1498</v>
      </c>
      <c r="F1114" s="2">
        <v>2300</v>
      </c>
      <c r="G1114" s="1">
        <v>0.35</v>
      </c>
      <c r="H1114">
        <v>3.8</v>
      </c>
      <c r="I1114" s="4">
        <v>95</v>
      </c>
      <c r="J1114" t="s">
        <v>7332</v>
      </c>
      <c r="K1114" t="s">
        <v>2953</v>
      </c>
      <c r="L1114" t="s">
        <v>6163</v>
      </c>
      <c r="M1114" t="s">
        <v>2954</v>
      </c>
      <c r="N1114" t="s">
        <v>8457</v>
      </c>
      <c r="O1114" t="str">
        <f t="shared" si="85"/>
        <v>no</v>
      </c>
      <c r="P1114" s="16">
        <f t="shared" si="86"/>
        <v>218500</v>
      </c>
      <c r="Q1114" t="str">
        <f t="shared" si="87"/>
        <v>1000+</v>
      </c>
      <c r="R1114" t="str">
        <f t="shared" si="88"/>
        <v>1000</v>
      </c>
      <c r="S1114" s="18">
        <f t="shared" si="89"/>
        <v>361</v>
      </c>
    </row>
    <row r="1115" spans="1:19" x14ac:dyDescent="0.25">
      <c r="A1115">
        <v>1114</v>
      </c>
      <c r="B1115" t="s">
        <v>2955</v>
      </c>
      <c r="C1115" t="s">
        <v>5003</v>
      </c>
      <c r="D1115" t="s">
        <v>2956</v>
      </c>
      <c r="E1115" s="2">
        <v>2199</v>
      </c>
      <c r="F1115" s="2">
        <v>2990</v>
      </c>
      <c r="G1115" s="1">
        <v>0.26</v>
      </c>
      <c r="H1115">
        <v>3.8</v>
      </c>
      <c r="I1115" s="4">
        <v>1558</v>
      </c>
      <c r="J1115" t="s">
        <v>7333</v>
      </c>
      <c r="K1115" t="s">
        <v>2957</v>
      </c>
      <c r="L1115" t="s">
        <v>6164</v>
      </c>
      <c r="M1115" t="s">
        <v>2958</v>
      </c>
      <c r="N1115" t="s">
        <v>8458</v>
      </c>
      <c r="O1115" t="str">
        <f t="shared" si="85"/>
        <v>no</v>
      </c>
      <c r="P1115" s="16">
        <f t="shared" si="86"/>
        <v>4658420</v>
      </c>
      <c r="Q1115" t="str">
        <f t="shared" si="87"/>
        <v>1000+</v>
      </c>
      <c r="R1115" t="str">
        <f t="shared" si="88"/>
        <v>1000+</v>
      </c>
      <c r="S1115" s="18">
        <f t="shared" si="89"/>
        <v>5920.4</v>
      </c>
    </row>
    <row r="1116" spans="1:19" x14ac:dyDescent="0.25">
      <c r="A1116">
        <v>1115</v>
      </c>
      <c r="B1116" t="s">
        <v>2959</v>
      </c>
      <c r="C1116" t="s">
        <v>5004</v>
      </c>
      <c r="D1116" t="s">
        <v>2706</v>
      </c>
      <c r="E1116" s="2">
        <v>3699</v>
      </c>
      <c r="F1116" s="2">
        <v>4295</v>
      </c>
      <c r="G1116" s="1">
        <v>0.14000000000000001</v>
      </c>
      <c r="H1116">
        <v>4.0999999999999996</v>
      </c>
      <c r="I1116" s="4">
        <v>26543</v>
      </c>
      <c r="J1116" t="s">
        <v>7334</v>
      </c>
      <c r="K1116" t="s">
        <v>2960</v>
      </c>
      <c r="L1116" t="s">
        <v>6165</v>
      </c>
      <c r="M1116" t="s">
        <v>2961</v>
      </c>
      <c r="N1116" t="s">
        <v>8459</v>
      </c>
      <c r="O1116" t="str">
        <f t="shared" si="85"/>
        <v>no</v>
      </c>
      <c r="P1116" s="16">
        <f t="shared" si="86"/>
        <v>114002185</v>
      </c>
      <c r="Q1116" t="str">
        <f t="shared" si="87"/>
        <v>1000+</v>
      </c>
      <c r="R1116" t="str">
        <f t="shared" si="88"/>
        <v>1000+</v>
      </c>
      <c r="S1116" s="18">
        <f t="shared" si="89"/>
        <v>108826.29999999999</v>
      </c>
    </row>
    <row r="1117" spans="1:19" x14ac:dyDescent="0.25">
      <c r="A1117">
        <v>1116</v>
      </c>
      <c r="B1117" t="s">
        <v>2962</v>
      </c>
      <c r="C1117" t="s">
        <v>5005</v>
      </c>
      <c r="D1117" t="s">
        <v>2765</v>
      </c>
      <c r="E1117">
        <v>177</v>
      </c>
      <c r="F1117">
        <v>199</v>
      </c>
      <c r="G1117" s="1">
        <v>0.11</v>
      </c>
      <c r="H1117">
        <v>4.0999999999999996</v>
      </c>
      <c r="I1117" s="4">
        <v>3688</v>
      </c>
      <c r="J1117" t="s">
        <v>7335</v>
      </c>
      <c r="K1117" t="s">
        <v>2963</v>
      </c>
      <c r="L1117" t="s">
        <v>6166</v>
      </c>
      <c r="M1117" t="s">
        <v>2964</v>
      </c>
      <c r="N1117" t="s">
        <v>8460</v>
      </c>
      <c r="O1117" t="str">
        <f t="shared" si="85"/>
        <v>no</v>
      </c>
      <c r="P1117" s="16">
        <f t="shared" si="86"/>
        <v>733912</v>
      </c>
      <c r="Q1117" t="str">
        <f t="shared" si="87"/>
        <v>&lt;200</v>
      </c>
      <c r="R1117" t="str">
        <f t="shared" si="88"/>
        <v>1000+</v>
      </c>
      <c r="S1117" s="18">
        <f t="shared" si="89"/>
        <v>15120.8</v>
      </c>
    </row>
    <row r="1118" spans="1:19" x14ac:dyDescent="0.25">
      <c r="A1118">
        <v>1117</v>
      </c>
      <c r="B1118" t="s">
        <v>2965</v>
      </c>
      <c r="C1118" t="s">
        <v>5006</v>
      </c>
      <c r="D1118" t="s">
        <v>2706</v>
      </c>
      <c r="E1118" s="2">
        <v>1149</v>
      </c>
      <c r="F1118" s="2">
        <v>2499</v>
      </c>
      <c r="G1118" s="1">
        <v>0.54</v>
      </c>
      <c r="H1118">
        <v>3.8</v>
      </c>
      <c r="I1118" s="4">
        <v>4383</v>
      </c>
      <c r="J1118" t="s">
        <v>7336</v>
      </c>
      <c r="K1118" t="s">
        <v>2966</v>
      </c>
      <c r="L1118" t="s">
        <v>6167</v>
      </c>
      <c r="M1118" t="s">
        <v>2967</v>
      </c>
      <c r="N1118" t="s">
        <v>8461</v>
      </c>
      <c r="O1118" t="str">
        <f t="shared" si="85"/>
        <v>yes</v>
      </c>
      <c r="P1118" s="16">
        <f t="shared" si="86"/>
        <v>10953117</v>
      </c>
      <c r="Q1118" t="str">
        <f t="shared" si="87"/>
        <v>1000+</v>
      </c>
      <c r="R1118" t="str">
        <f t="shared" si="88"/>
        <v>1000+</v>
      </c>
      <c r="S1118" s="18">
        <f t="shared" si="89"/>
        <v>16655.399999999998</v>
      </c>
    </row>
    <row r="1119" spans="1:19" x14ac:dyDescent="0.25">
      <c r="A1119">
        <v>1118</v>
      </c>
      <c r="B1119" t="s">
        <v>2968</v>
      </c>
      <c r="C1119" t="s">
        <v>2969</v>
      </c>
      <c r="D1119" t="s">
        <v>2970</v>
      </c>
      <c r="E1119">
        <v>244</v>
      </c>
      <c r="F1119">
        <v>499</v>
      </c>
      <c r="G1119" s="1">
        <v>0.51</v>
      </c>
      <c r="H1119">
        <v>3.3</v>
      </c>
      <c r="I1119" s="4">
        <v>478</v>
      </c>
      <c r="J1119" t="s">
        <v>7337</v>
      </c>
      <c r="K1119" t="s">
        <v>2971</v>
      </c>
      <c r="L1119" t="s">
        <v>6168</v>
      </c>
      <c r="M1119" t="s">
        <v>2972</v>
      </c>
      <c r="N1119" t="s">
        <v>8462</v>
      </c>
      <c r="O1119" t="str">
        <f t="shared" si="85"/>
        <v>yes</v>
      </c>
      <c r="P1119" s="16">
        <f t="shared" si="86"/>
        <v>238522</v>
      </c>
      <c r="Q1119" t="str">
        <f t="shared" si="87"/>
        <v>200-499</v>
      </c>
      <c r="R1119" t="str">
        <f t="shared" si="88"/>
        <v>1000</v>
      </c>
      <c r="S1119" s="18">
        <f t="shared" si="89"/>
        <v>1577.3999999999999</v>
      </c>
    </row>
    <row r="1120" spans="1:19" x14ac:dyDescent="0.25">
      <c r="A1120">
        <v>1119</v>
      </c>
      <c r="B1120" t="s">
        <v>2973</v>
      </c>
      <c r="C1120" t="s">
        <v>5007</v>
      </c>
      <c r="D1120" t="s">
        <v>2652</v>
      </c>
      <c r="E1120" s="2">
        <v>1959</v>
      </c>
      <c r="F1120" s="2">
        <v>2400</v>
      </c>
      <c r="G1120" s="1">
        <v>0.18</v>
      </c>
      <c r="H1120">
        <v>4</v>
      </c>
      <c r="I1120" s="4">
        <v>237</v>
      </c>
      <c r="J1120" t="s">
        <v>7338</v>
      </c>
      <c r="K1120" t="s">
        <v>2974</v>
      </c>
      <c r="L1120" t="s">
        <v>6169</v>
      </c>
      <c r="M1120" t="s">
        <v>2975</v>
      </c>
      <c r="N1120" t="s">
        <v>8463</v>
      </c>
      <c r="O1120" t="str">
        <f t="shared" si="85"/>
        <v>no</v>
      </c>
      <c r="P1120" s="16">
        <f t="shared" si="86"/>
        <v>568800</v>
      </c>
      <c r="Q1120" t="str">
        <f t="shared" si="87"/>
        <v>1000+</v>
      </c>
      <c r="R1120" t="str">
        <f t="shared" si="88"/>
        <v>1000</v>
      </c>
      <c r="S1120" s="18">
        <f t="shared" si="89"/>
        <v>948</v>
      </c>
    </row>
    <row r="1121" spans="1:19" x14ac:dyDescent="0.25">
      <c r="A1121">
        <v>1120</v>
      </c>
      <c r="B1121" t="s">
        <v>2976</v>
      </c>
      <c r="C1121" t="s">
        <v>5008</v>
      </c>
      <c r="D1121" t="s">
        <v>2660</v>
      </c>
      <c r="E1121">
        <v>319</v>
      </c>
      <c r="F1121">
        <v>749</v>
      </c>
      <c r="G1121" s="1">
        <v>0.56999999999999995</v>
      </c>
      <c r="H1121">
        <v>4.5999999999999996</v>
      </c>
      <c r="I1121" s="4">
        <v>124</v>
      </c>
      <c r="J1121" t="s">
        <v>7339</v>
      </c>
      <c r="K1121" t="s">
        <v>2977</v>
      </c>
      <c r="L1121" t="s">
        <v>6170</v>
      </c>
      <c r="M1121" t="s">
        <v>2978</v>
      </c>
      <c r="N1121" t="s">
        <v>8464</v>
      </c>
      <c r="O1121" t="str">
        <f t="shared" si="85"/>
        <v>yes</v>
      </c>
      <c r="P1121" s="16">
        <f t="shared" si="86"/>
        <v>92876</v>
      </c>
      <c r="Q1121" t="str">
        <f t="shared" si="87"/>
        <v>500-999</v>
      </c>
      <c r="R1121" t="str">
        <f t="shared" si="88"/>
        <v>1000</v>
      </c>
      <c r="S1121" s="18">
        <f t="shared" si="89"/>
        <v>570.4</v>
      </c>
    </row>
    <row r="1122" spans="1:19" x14ac:dyDescent="0.25">
      <c r="A1122">
        <v>1121</v>
      </c>
      <c r="B1122" t="s">
        <v>2979</v>
      </c>
      <c r="C1122" t="s">
        <v>5009</v>
      </c>
      <c r="D1122" t="s">
        <v>2648</v>
      </c>
      <c r="E1122" s="2">
        <v>1499</v>
      </c>
      <c r="F1122" s="2">
        <v>1775</v>
      </c>
      <c r="G1122" s="1">
        <v>0.16</v>
      </c>
      <c r="H1122">
        <v>3.9</v>
      </c>
      <c r="I1122" s="4">
        <v>14667</v>
      </c>
      <c r="J1122" t="s">
        <v>7340</v>
      </c>
      <c r="K1122" t="s">
        <v>2980</v>
      </c>
      <c r="L1122" t="s">
        <v>6171</v>
      </c>
      <c r="M1122" t="s">
        <v>2981</v>
      </c>
      <c r="N1122" t="s">
        <v>8465</v>
      </c>
      <c r="O1122" t="str">
        <f t="shared" si="85"/>
        <v>no</v>
      </c>
      <c r="P1122" s="16">
        <f t="shared" si="86"/>
        <v>26033925</v>
      </c>
      <c r="Q1122" t="str">
        <f t="shared" si="87"/>
        <v>1000+</v>
      </c>
      <c r="R1122" t="str">
        <f t="shared" si="88"/>
        <v>1000+</v>
      </c>
      <c r="S1122" s="18">
        <f t="shared" si="89"/>
        <v>57201.299999999996</v>
      </c>
    </row>
    <row r="1123" spans="1:19" x14ac:dyDescent="0.25">
      <c r="A1123">
        <v>1122</v>
      </c>
      <c r="B1123" t="s">
        <v>2982</v>
      </c>
      <c r="C1123" t="s">
        <v>5010</v>
      </c>
      <c r="D1123" t="s">
        <v>2660</v>
      </c>
      <c r="E1123">
        <v>469</v>
      </c>
      <c r="F1123" s="2">
        <v>1599</v>
      </c>
      <c r="G1123" s="1">
        <v>0.71</v>
      </c>
      <c r="H1123">
        <v>3.7</v>
      </c>
      <c r="I1123" s="4">
        <v>6</v>
      </c>
      <c r="J1123" t="s">
        <v>7341</v>
      </c>
      <c r="K1123" t="s">
        <v>2983</v>
      </c>
      <c r="L1123" t="s">
        <v>2984</v>
      </c>
      <c r="M1123" t="s">
        <v>2985</v>
      </c>
      <c r="N1123" t="s">
        <v>2986</v>
      </c>
      <c r="O1123" t="str">
        <f t="shared" si="85"/>
        <v>yes</v>
      </c>
      <c r="P1123" s="16">
        <f t="shared" si="86"/>
        <v>9594</v>
      </c>
      <c r="Q1123" t="str">
        <f t="shared" si="87"/>
        <v>1000+</v>
      </c>
      <c r="R1123" t="str">
        <f t="shared" si="88"/>
        <v>1000</v>
      </c>
      <c r="S1123" s="18">
        <f t="shared" si="89"/>
        <v>22.200000000000003</v>
      </c>
    </row>
    <row r="1124" spans="1:19" x14ac:dyDescent="0.25">
      <c r="A1124">
        <v>1123</v>
      </c>
      <c r="B1124" t="s">
        <v>2987</v>
      </c>
      <c r="C1124" t="s">
        <v>5011</v>
      </c>
      <c r="D1124" t="s">
        <v>2949</v>
      </c>
      <c r="E1124" s="2">
        <v>1099</v>
      </c>
      <c r="F1124" s="2">
        <v>1795</v>
      </c>
      <c r="G1124" s="1">
        <v>0.39</v>
      </c>
      <c r="H1124">
        <v>4.2</v>
      </c>
      <c r="I1124" s="4">
        <v>4244</v>
      </c>
      <c r="J1124" t="s">
        <v>7342</v>
      </c>
      <c r="K1124" t="s">
        <v>2988</v>
      </c>
      <c r="L1124" t="s">
        <v>6172</v>
      </c>
      <c r="M1124" t="s">
        <v>2989</v>
      </c>
      <c r="N1124" t="s">
        <v>8466</v>
      </c>
      <c r="O1124" t="str">
        <f t="shared" si="85"/>
        <v>no</v>
      </c>
      <c r="P1124" s="16">
        <f t="shared" si="86"/>
        <v>7617980</v>
      </c>
      <c r="Q1124" t="str">
        <f t="shared" si="87"/>
        <v>1000+</v>
      </c>
      <c r="R1124" t="str">
        <f t="shared" si="88"/>
        <v>1000+</v>
      </c>
      <c r="S1124" s="18">
        <f t="shared" si="89"/>
        <v>17824.8</v>
      </c>
    </row>
    <row r="1125" spans="1:19" x14ac:dyDescent="0.25">
      <c r="A1125">
        <v>1124</v>
      </c>
      <c r="B1125" t="s">
        <v>2990</v>
      </c>
      <c r="C1125" t="s">
        <v>5012</v>
      </c>
      <c r="D1125" t="s">
        <v>2656</v>
      </c>
      <c r="E1125" s="2">
        <v>9590</v>
      </c>
      <c r="F1125" s="2">
        <v>15999</v>
      </c>
      <c r="G1125" s="1">
        <v>0.4</v>
      </c>
      <c r="H1125">
        <v>4.0999999999999996</v>
      </c>
      <c r="I1125" s="4">
        <v>1017</v>
      </c>
      <c r="J1125" t="s">
        <v>7343</v>
      </c>
      <c r="K1125" t="s">
        <v>2991</v>
      </c>
      <c r="L1125" t="s">
        <v>6173</v>
      </c>
      <c r="M1125" t="s">
        <v>2992</v>
      </c>
      <c r="N1125" t="s">
        <v>8467</v>
      </c>
      <c r="O1125" t="str">
        <f t="shared" si="85"/>
        <v>no</v>
      </c>
      <c r="P1125" s="16">
        <f t="shared" si="86"/>
        <v>16270983</v>
      </c>
      <c r="Q1125" t="str">
        <f t="shared" si="87"/>
        <v>1000+</v>
      </c>
      <c r="R1125" t="str">
        <f t="shared" si="88"/>
        <v>1000+</v>
      </c>
      <c r="S1125" s="18">
        <f t="shared" si="89"/>
        <v>4169.7</v>
      </c>
    </row>
    <row r="1126" spans="1:19" x14ac:dyDescent="0.25">
      <c r="A1126">
        <v>1125</v>
      </c>
      <c r="B1126" t="s">
        <v>2993</v>
      </c>
      <c r="C1126" t="s">
        <v>5013</v>
      </c>
      <c r="D1126" t="s">
        <v>2994</v>
      </c>
      <c r="E1126">
        <v>999</v>
      </c>
      <c r="F1126" s="2">
        <v>1490</v>
      </c>
      <c r="G1126" s="1">
        <v>0.33</v>
      </c>
      <c r="H1126">
        <v>4.0999999999999996</v>
      </c>
      <c r="I1126" s="4">
        <v>12999</v>
      </c>
      <c r="J1126" t="s">
        <v>7344</v>
      </c>
      <c r="K1126" t="s">
        <v>2995</v>
      </c>
      <c r="L1126" t="s">
        <v>6174</v>
      </c>
      <c r="M1126" t="s">
        <v>2996</v>
      </c>
      <c r="N1126" t="s">
        <v>8468</v>
      </c>
      <c r="O1126" t="str">
        <f t="shared" si="85"/>
        <v>no</v>
      </c>
      <c r="P1126" s="16">
        <f t="shared" si="86"/>
        <v>19368510</v>
      </c>
      <c r="Q1126" t="str">
        <f t="shared" si="87"/>
        <v>1000+</v>
      </c>
      <c r="R1126" t="str">
        <f t="shared" si="88"/>
        <v>1000+</v>
      </c>
      <c r="S1126" s="18">
        <f t="shared" si="89"/>
        <v>53295.899999999994</v>
      </c>
    </row>
    <row r="1127" spans="1:19" x14ac:dyDescent="0.25">
      <c r="A1127">
        <v>1126</v>
      </c>
      <c r="B1127" t="s">
        <v>2997</v>
      </c>
      <c r="C1127" t="s">
        <v>5014</v>
      </c>
      <c r="D1127" t="s">
        <v>2724</v>
      </c>
      <c r="E1127" s="2">
        <v>1299</v>
      </c>
      <c r="F1127" s="2">
        <v>1999</v>
      </c>
      <c r="G1127" s="1">
        <v>0.35</v>
      </c>
      <c r="H1127">
        <v>3.8</v>
      </c>
      <c r="I1127" s="4">
        <v>311</v>
      </c>
      <c r="J1127" t="s">
        <v>7345</v>
      </c>
      <c r="K1127" t="s">
        <v>2998</v>
      </c>
      <c r="L1127" t="s">
        <v>6175</v>
      </c>
      <c r="M1127" t="s">
        <v>2999</v>
      </c>
      <c r="N1127" t="s">
        <v>8469</v>
      </c>
      <c r="O1127" t="str">
        <f t="shared" si="85"/>
        <v>no</v>
      </c>
      <c r="P1127" s="16">
        <f t="shared" si="86"/>
        <v>621689</v>
      </c>
      <c r="Q1127" t="str">
        <f t="shared" si="87"/>
        <v>1000+</v>
      </c>
      <c r="R1127" t="str">
        <f t="shared" si="88"/>
        <v>1000</v>
      </c>
      <c r="S1127" s="18">
        <f t="shared" si="89"/>
        <v>1181.8</v>
      </c>
    </row>
    <row r="1128" spans="1:19" x14ac:dyDescent="0.25">
      <c r="A1128">
        <v>1127</v>
      </c>
      <c r="B1128" t="s">
        <v>3000</v>
      </c>
      <c r="C1128" t="s">
        <v>5015</v>
      </c>
      <c r="D1128" t="s">
        <v>3001</v>
      </c>
      <c r="E1128">
        <v>292</v>
      </c>
      <c r="F1128">
        <v>499</v>
      </c>
      <c r="G1128" s="1">
        <v>0.41</v>
      </c>
      <c r="H1128">
        <v>4.0999999999999996</v>
      </c>
      <c r="I1128" s="4">
        <v>4238</v>
      </c>
      <c r="J1128" t="s">
        <v>7346</v>
      </c>
      <c r="K1128" t="s">
        <v>3002</v>
      </c>
      <c r="L1128" t="s">
        <v>6176</v>
      </c>
      <c r="M1128" t="s">
        <v>3003</v>
      </c>
      <c r="N1128" t="s">
        <v>8470</v>
      </c>
      <c r="O1128" t="str">
        <f t="shared" si="85"/>
        <v>no</v>
      </c>
      <c r="P1128" s="16">
        <f t="shared" si="86"/>
        <v>2114762</v>
      </c>
      <c r="Q1128" t="str">
        <f t="shared" si="87"/>
        <v>200-499</v>
      </c>
      <c r="R1128" t="str">
        <f t="shared" si="88"/>
        <v>1000+</v>
      </c>
      <c r="S1128" s="18">
        <f t="shared" si="89"/>
        <v>17375.8</v>
      </c>
    </row>
    <row r="1129" spans="1:19" x14ac:dyDescent="0.25">
      <c r="A1129">
        <v>1128</v>
      </c>
      <c r="B1129" t="s">
        <v>3004</v>
      </c>
      <c r="C1129" t="s">
        <v>5016</v>
      </c>
      <c r="D1129" t="s">
        <v>2893</v>
      </c>
      <c r="E1129">
        <v>160</v>
      </c>
      <c r="F1129">
        <v>299</v>
      </c>
      <c r="G1129" s="1">
        <v>0.46</v>
      </c>
      <c r="H1129">
        <v>4.5999999999999996</v>
      </c>
      <c r="I1129" s="4">
        <v>2781</v>
      </c>
      <c r="J1129" t="s">
        <v>3005</v>
      </c>
      <c r="K1129" t="s">
        <v>3006</v>
      </c>
      <c r="L1129" t="s">
        <v>6177</v>
      </c>
      <c r="M1129" t="s">
        <v>3007</v>
      </c>
      <c r="N1129" t="s">
        <v>8471</v>
      </c>
      <c r="O1129" t="str">
        <f t="shared" si="85"/>
        <v>no</v>
      </c>
      <c r="P1129" s="16">
        <f t="shared" si="86"/>
        <v>831519</v>
      </c>
      <c r="Q1129" t="str">
        <f t="shared" si="87"/>
        <v>200-499</v>
      </c>
      <c r="R1129" t="str">
        <f t="shared" si="88"/>
        <v>1000+</v>
      </c>
      <c r="S1129" s="18">
        <f t="shared" si="89"/>
        <v>12792.599999999999</v>
      </c>
    </row>
    <row r="1130" spans="1:19" x14ac:dyDescent="0.25">
      <c r="A1130">
        <v>1129</v>
      </c>
      <c r="B1130" t="s">
        <v>3008</v>
      </c>
      <c r="C1130" t="s">
        <v>5017</v>
      </c>
      <c r="D1130" t="s">
        <v>3009</v>
      </c>
      <c r="E1130">
        <v>600</v>
      </c>
      <c r="F1130">
        <v>600</v>
      </c>
      <c r="G1130" s="1">
        <v>0</v>
      </c>
      <c r="H1130">
        <v>4.0999999999999996</v>
      </c>
      <c r="I1130" s="4">
        <v>10907</v>
      </c>
      <c r="J1130" t="s">
        <v>7347</v>
      </c>
      <c r="K1130" t="s">
        <v>3010</v>
      </c>
      <c r="L1130" t="s">
        <v>6178</v>
      </c>
      <c r="M1130" t="s">
        <v>3011</v>
      </c>
      <c r="N1130" t="s">
        <v>8472</v>
      </c>
      <c r="O1130" t="str">
        <f t="shared" si="85"/>
        <v>no</v>
      </c>
      <c r="P1130" s="16">
        <f t="shared" si="86"/>
        <v>6544200</v>
      </c>
      <c r="Q1130" t="str">
        <f t="shared" si="87"/>
        <v>500-999</v>
      </c>
      <c r="R1130" t="str">
        <f t="shared" si="88"/>
        <v>1000+</v>
      </c>
      <c r="S1130" s="18">
        <f t="shared" si="89"/>
        <v>44718.7</v>
      </c>
    </row>
    <row r="1131" spans="1:19" x14ac:dyDescent="0.25">
      <c r="A1131">
        <v>1130</v>
      </c>
      <c r="B1131" t="s">
        <v>3012</v>
      </c>
      <c r="C1131" t="s">
        <v>5017</v>
      </c>
      <c r="D1131" t="s">
        <v>3013</v>
      </c>
      <c r="E1131" s="2">
        <v>1130</v>
      </c>
      <c r="F1131" s="2">
        <v>1130</v>
      </c>
      <c r="G1131" s="1">
        <v>0</v>
      </c>
      <c r="H1131">
        <v>4.2</v>
      </c>
      <c r="I1131" s="4">
        <v>13250</v>
      </c>
      <c r="J1131" t="s">
        <v>7348</v>
      </c>
      <c r="K1131" t="s">
        <v>3014</v>
      </c>
      <c r="L1131" t="s">
        <v>6179</v>
      </c>
      <c r="M1131" t="s">
        <v>3015</v>
      </c>
      <c r="N1131" t="s">
        <v>8473</v>
      </c>
      <c r="O1131" t="str">
        <f t="shared" si="85"/>
        <v>no</v>
      </c>
      <c r="P1131" s="16">
        <f t="shared" si="86"/>
        <v>14972500</v>
      </c>
      <c r="Q1131" t="str">
        <f t="shared" si="87"/>
        <v>1000+</v>
      </c>
      <c r="R1131" t="str">
        <f t="shared" si="88"/>
        <v>1000+</v>
      </c>
      <c r="S1131" s="18">
        <f t="shared" si="89"/>
        <v>55650</v>
      </c>
    </row>
    <row r="1132" spans="1:19" x14ac:dyDescent="0.25">
      <c r="A1132">
        <v>1131</v>
      </c>
      <c r="B1132" t="s">
        <v>3016</v>
      </c>
      <c r="C1132" t="s">
        <v>5018</v>
      </c>
      <c r="D1132" t="s">
        <v>2706</v>
      </c>
      <c r="E1132" s="2">
        <v>3249</v>
      </c>
      <c r="F1132" s="2">
        <v>6295</v>
      </c>
      <c r="G1132" s="1">
        <v>0.48</v>
      </c>
      <c r="H1132">
        <v>3.9</v>
      </c>
      <c r="I1132" s="4">
        <v>43070</v>
      </c>
      <c r="J1132" t="s">
        <v>7349</v>
      </c>
      <c r="K1132" t="s">
        <v>3017</v>
      </c>
      <c r="L1132" t="s">
        <v>6180</v>
      </c>
      <c r="M1132" t="s">
        <v>3018</v>
      </c>
      <c r="N1132" t="s">
        <v>8474</v>
      </c>
      <c r="O1132" t="str">
        <f t="shared" si="85"/>
        <v>no</v>
      </c>
      <c r="P1132" s="16">
        <f t="shared" si="86"/>
        <v>271125650</v>
      </c>
      <c r="Q1132" t="str">
        <f t="shared" si="87"/>
        <v>1000+</v>
      </c>
      <c r="R1132" t="str">
        <f t="shared" si="88"/>
        <v>1000+</v>
      </c>
      <c r="S1132" s="18">
        <f t="shared" si="89"/>
        <v>167973</v>
      </c>
    </row>
    <row r="1133" spans="1:19" x14ac:dyDescent="0.25">
      <c r="A1133">
        <v>1132</v>
      </c>
      <c r="B1133" t="s">
        <v>3019</v>
      </c>
      <c r="C1133" t="s">
        <v>5019</v>
      </c>
      <c r="D1133" t="s">
        <v>2706</v>
      </c>
      <c r="E1133" s="2">
        <v>3599</v>
      </c>
      <c r="F1133" s="2">
        <v>9455</v>
      </c>
      <c r="G1133" s="1">
        <v>0.62</v>
      </c>
      <c r="H1133">
        <v>4.0999999999999996</v>
      </c>
      <c r="I1133" s="4">
        <v>11828</v>
      </c>
      <c r="J1133" t="s">
        <v>7350</v>
      </c>
      <c r="K1133" t="s">
        <v>3020</v>
      </c>
      <c r="L1133" t="s">
        <v>6181</v>
      </c>
      <c r="M1133" t="s">
        <v>3021</v>
      </c>
      <c r="N1133" t="s">
        <v>8475</v>
      </c>
      <c r="O1133" t="str">
        <f t="shared" si="85"/>
        <v>yes</v>
      </c>
      <c r="P1133" s="16">
        <f t="shared" si="86"/>
        <v>111833740</v>
      </c>
      <c r="Q1133" t="str">
        <f t="shared" si="87"/>
        <v>1000+</v>
      </c>
      <c r="R1133" t="str">
        <f t="shared" si="88"/>
        <v>1000+</v>
      </c>
      <c r="S1133" s="18">
        <f t="shared" si="89"/>
        <v>48494.799999999996</v>
      </c>
    </row>
    <row r="1134" spans="1:19" x14ac:dyDescent="0.25">
      <c r="A1134">
        <v>1133</v>
      </c>
      <c r="B1134" t="s">
        <v>3022</v>
      </c>
      <c r="C1134" t="s">
        <v>5020</v>
      </c>
      <c r="D1134" t="s">
        <v>2811</v>
      </c>
      <c r="E1134">
        <v>368</v>
      </c>
      <c r="F1134">
        <v>699</v>
      </c>
      <c r="G1134" s="1">
        <v>0.47</v>
      </c>
      <c r="H1134">
        <v>4.0999999999999996</v>
      </c>
      <c r="I1134" s="4">
        <v>1240</v>
      </c>
      <c r="J1134" t="s">
        <v>7351</v>
      </c>
      <c r="K1134" t="s">
        <v>3023</v>
      </c>
      <c r="L1134" t="s">
        <v>6182</v>
      </c>
      <c r="M1134" t="s">
        <v>3024</v>
      </c>
      <c r="N1134" t="s">
        <v>8476</v>
      </c>
      <c r="O1134" t="str">
        <f t="shared" si="85"/>
        <v>no</v>
      </c>
      <c r="P1134" s="16">
        <f t="shared" si="86"/>
        <v>866760</v>
      </c>
      <c r="Q1134" t="str">
        <f t="shared" si="87"/>
        <v>500-999</v>
      </c>
      <c r="R1134" t="str">
        <f t="shared" si="88"/>
        <v>1000+</v>
      </c>
      <c r="S1134" s="18">
        <f t="shared" si="89"/>
        <v>5084</v>
      </c>
    </row>
    <row r="1135" spans="1:19" x14ac:dyDescent="0.25">
      <c r="A1135">
        <v>1134</v>
      </c>
      <c r="B1135" t="s">
        <v>3025</v>
      </c>
      <c r="C1135" t="s">
        <v>5021</v>
      </c>
      <c r="D1135" t="s">
        <v>2706</v>
      </c>
      <c r="E1135" s="2">
        <v>3199</v>
      </c>
      <c r="F1135" s="2">
        <v>4999</v>
      </c>
      <c r="G1135" s="1">
        <v>0.36</v>
      </c>
      <c r="H1135">
        <v>4</v>
      </c>
      <c r="I1135" s="4">
        <v>20869</v>
      </c>
      <c r="J1135" t="s">
        <v>7289</v>
      </c>
      <c r="K1135" t="s">
        <v>3026</v>
      </c>
      <c r="L1135" t="s">
        <v>6183</v>
      </c>
      <c r="M1135" t="s">
        <v>3027</v>
      </c>
      <c r="N1135" t="s">
        <v>8477</v>
      </c>
      <c r="O1135" t="str">
        <f t="shared" si="85"/>
        <v>no</v>
      </c>
      <c r="P1135" s="16">
        <f t="shared" si="86"/>
        <v>104324131</v>
      </c>
      <c r="Q1135" t="str">
        <f t="shared" si="87"/>
        <v>1000+</v>
      </c>
      <c r="R1135" t="str">
        <f t="shared" si="88"/>
        <v>1000+</v>
      </c>
      <c r="S1135" s="18">
        <f t="shared" si="89"/>
        <v>83476</v>
      </c>
    </row>
    <row r="1136" spans="1:19" x14ac:dyDescent="0.25">
      <c r="A1136">
        <v>1135</v>
      </c>
      <c r="B1136" t="s">
        <v>3028</v>
      </c>
      <c r="C1136" t="s">
        <v>5022</v>
      </c>
      <c r="D1136" t="s">
        <v>3029</v>
      </c>
      <c r="E1136" s="2">
        <v>1599</v>
      </c>
      <c r="F1136" s="2">
        <v>2900</v>
      </c>
      <c r="G1136" s="1">
        <v>0.45</v>
      </c>
      <c r="H1136">
        <v>3.7</v>
      </c>
      <c r="I1136" s="4">
        <v>441</v>
      </c>
      <c r="J1136" t="s">
        <v>7352</v>
      </c>
      <c r="K1136" t="s">
        <v>3030</v>
      </c>
      <c r="L1136" t="s">
        <v>6184</v>
      </c>
      <c r="M1136" t="s">
        <v>3031</v>
      </c>
      <c r="N1136" t="s">
        <v>8478</v>
      </c>
      <c r="O1136" t="str">
        <f t="shared" si="85"/>
        <v>no</v>
      </c>
      <c r="P1136" s="16">
        <f t="shared" si="86"/>
        <v>1278900</v>
      </c>
      <c r="Q1136" t="str">
        <f t="shared" si="87"/>
        <v>1000+</v>
      </c>
      <c r="R1136" t="str">
        <f t="shared" si="88"/>
        <v>1000</v>
      </c>
      <c r="S1136" s="18">
        <f t="shared" si="89"/>
        <v>1631.7</v>
      </c>
    </row>
    <row r="1137" spans="1:19" x14ac:dyDescent="0.25">
      <c r="A1137">
        <v>1136</v>
      </c>
      <c r="B1137" t="s">
        <v>3032</v>
      </c>
      <c r="C1137" t="s">
        <v>5023</v>
      </c>
      <c r="D1137" t="s">
        <v>2697</v>
      </c>
      <c r="E1137" s="2">
        <v>1999</v>
      </c>
      <c r="F1137" s="2">
        <v>2499</v>
      </c>
      <c r="G1137" s="1">
        <v>0.2</v>
      </c>
      <c r="H1137">
        <v>4.0999999999999996</v>
      </c>
      <c r="I1137" s="4">
        <v>1034</v>
      </c>
      <c r="J1137" t="s">
        <v>7353</v>
      </c>
      <c r="K1137" t="s">
        <v>3033</v>
      </c>
      <c r="L1137" t="s">
        <v>6185</v>
      </c>
      <c r="M1137" t="s">
        <v>3034</v>
      </c>
      <c r="N1137" t="s">
        <v>8479</v>
      </c>
      <c r="O1137" t="str">
        <f t="shared" si="85"/>
        <v>no</v>
      </c>
      <c r="P1137" s="16">
        <f t="shared" si="86"/>
        <v>2583966</v>
      </c>
      <c r="Q1137" t="str">
        <f t="shared" si="87"/>
        <v>1000+</v>
      </c>
      <c r="R1137" t="str">
        <f t="shared" si="88"/>
        <v>1000+</v>
      </c>
      <c r="S1137" s="18">
        <f t="shared" si="89"/>
        <v>4239.3999999999996</v>
      </c>
    </row>
    <row r="1138" spans="1:19" x14ac:dyDescent="0.25">
      <c r="A1138">
        <v>1137</v>
      </c>
      <c r="B1138" t="s">
        <v>3035</v>
      </c>
      <c r="C1138" t="s">
        <v>5024</v>
      </c>
      <c r="D1138" t="s">
        <v>2701</v>
      </c>
      <c r="E1138">
        <v>616</v>
      </c>
      <c r="F1138" s="2">
        <v>1190</v>
      </c>
      <c r="G1138" s="1">
        <v>0.48</v>
      </c>
      <c r="H1138">
        <v>4.0999999999999996</v>
      </c>
      <c r="I1138" s="4">
        <v>37126</v>
      </c>
      <c r="J1138" t="s">
        <v>7354</v>
      </c>
      <c r="K1138" t="s">
        <v>3036</v>
      </c>
      <c r="L1138" t="s">
        <v>6186</v>
      </c>
      <c r="M1138" t="s">
        <v>3037</v>
      </c>
      <c r="N1138" t="s">
        <v>8480</v>
      </c>
      <c r="O1138" t="str">
        <f t="shared" si="85"/>
        <v>no</v>
      </c>
      <c r="P1138" s="16">
        <f t="shared" si="86"/>
        <v>44179940</v>
      </c>
      <c r="Q1138" t="str">
        <f t="shared" si="87"/>
        <v>1000+</v>
      </c>
      <c r="R1138" t="str">
        <f t="shared" si="88"/>
        <v>1000+</v>
      </c>
      <c r="S1138" s="18">
        <f t="shared" si="89"/>
        <v>152216.59999999998</v>
      </c>
    </row>
    <row r="1139" spans="1:19" x14ac:dyDescent="0.25">
      <c r="A1139">
        <v>1138</v>
      </c>
      <c r="B1139" t="s">
        <v>3038</v>
      </c>
      <c r="C1139" t="s">
        <v>5025</v>
      </c>
      <c r="D1139" t="s">
        <v>2697</v>
      </c>
      <c r="E1139" s="2">
        <v>1499</v>
      </c>
      <c r="F1139" s="2">
        <v>2100</v>
      </c>
      <c r="G1139" s="1">
        <v>0.28999999999999998</v>
      </c>
      <c r="H1139">
        <v>4.0999999999999996</v>
      </c>
      <c r="I1139" s="4">
        <v>6355</v>
      </c>
      <c r="J1139" t="s">
        <v>7355</v>
      </c>
      <c r="K1139" t="s">
        <v>3039</v>
      </c>
      <c r="L1139" t="s">
        <v>6187</v>
      </c>
      <c r="M1139" t="s">
        <v>3040</v>
      </c>
      <c r="N1139" t="s">
        <v>8481</v>
      </c>
      <c r="O1139" t="str">
        <f t="shared" si="85"/>
        <v>no</v>
      </c>
      <c r="P1139" s="16">
        <f t="shared" si="86"/>
        <v>13345500</v>
      </c>
      <c r="Q1139" t="str">
        <f t="shared" si="87"/>
        <v>1000+</v>
      </c>
      <c r="R1139" t="str">
        <f t="shared" si="88"/>
        <v>1000+</v>
      </c>
      <c r="S1139" s="18">
        <f t="shared" si="89"/>
        <v>26055.499999999996</v>
      </c>
    </row>
    <row r="1140" spans="1:19" x14ac:dyDescent="0.25">
      <c r="A1140">
        <v>1139</v>
      </c>
      <c r="B1140" t="s">
        <v>3041</v>
      </c>
      <c r="C1140" t="s">
        <v>5026</v>
      </c>
      <c r="D1140" t="s">
        <v>2893</v>
      </c>
      <c r="E1140">
        <v>199</v>
      </c>
      <c r="F1140">
        <v>499</v>
      </c>
      <c r="G1140" s="1">
        <v>0.6</v>
      </c>
      <c r="H1140">
        <v>3.3</v>
      </c>
      <c r="I1140" s="4">
        <v>12</v>
      </c>
      <c r="J1140" t="s">
        <v>7356</v>
      </c>
      <c r="K1140" t="s">
        <v>3042</v>
      </c>
      <c r="L1140" t="s">
        <v>6188</v>
      </c>
      <c r="M1140" t="s">
        <v>3043</v>
      </c>
      <c r="N1140" t="s">
        <v>8482</v>
      </c>
      <c r="O1140" t="str">
        <f t="shared" si="85"/>
        <v>yes</v>
      </c>
      <c r="P1140" s="16">
        <f t="shared" si="86"/>
        <v>5988</v>
      </c>
      <c r="Q1140" t="str">
        <f t="shared" si="87"/>
        <v>200-499</v>
      </c>
      <c r="R1140" t="str">
        <f t="shared" si="88"/>
        <v>1000</v>
      </c>
      <c r="S1140" s="18">
        <f t="shared" si="89"/>
        <v>39.599999999999994</v>
      </c>
    </row>
    <row r="1141" spans="1:19" x14ac:dyDescent="0.25">
      <c r="A1141">
        <v>1140</v>
      </c>
      <c r="B1141" t="s">
        <v>3044</v>
      </c>
      <c r="C1141" t="s">
        <v>5027</v>
      </c>
      <c r="D1141" t="s">
        <v>2751</v>
      </c>
      <c r="E1141">
        <v>610</v>
      </c>
      <c r="F1141">
        <v>825</v>
      </c>
      <c r="G1141" s="1">
        <v>0.26</v>
      </c>
      <c r="H1141">
        <v>4.0999999999999996</v>
      </c>
      <c r="I1141" s="4">
        <v>13165</v>
      </c>
      <c r="J1141" t="s">
        <v>7357</v>
      </c>
      <c r="K1141" t="s">
        <v>3045</v>
      </c>
      <c r="L1141" t="s">
        <v>6189</v>
      </c>
      <c r="M1141" t="s">
        <v>3046</v>
      </c>
      <c r="N1141" t="s">
        <v>8483</v>
      </c>
      <c r="O1141" t="str">
        <f t="shared" si="85"/>
        <v>no</v>
      </c>
      <c r="P1141" s="16">
        <f t="shared" si="86"/>
        <v>10861125</v>
      </c>
      <c r="Q1141" t="str">
        <f t="shared" si="87"/>
        <v>500-999</v>
      </c>
      <c r="R1141" t="str">
        <f t="shared" si="88"/>
        <v>1000+</v>
      </c>
      <c r="S1141" s="18">
        <f t="shared" si="89"/>
        <v>53976.499999999993</v>
      </c>
    </row>
    <row r="1142" spans="1:19" x14ac:dyDescent="0.25">
      <c r="A1142">
        <v>1141</v>
      </c>
      <c r="B1142" t="s">
        <v>3047</v>
      </c>
      <c r="C1142" t="s">
        <v>5028</v>
      </c>
      <c r="D1142" t="s">
        <v>2863</v>
      </c>
      <c r="E1142">
        <v>999</v>
      </c>
      <c r="F1142" s="2">
        <v>1499</v>
      </c>
      <c r="G1142" s="1">
        <v>0.33</v>
      </c>
      <c r="H1142">
        <v>4.0999999999999996</v>
      </c>
      <c r="I1142" s="4">
        <v>1646</v>
      </c>
      <c r="J1142" t="s">
        <v>7358</v>
      </c>
      <c r="K1142" t="s">
        <v>3048</v>
      </c>
      <c r="L1142" t="s">
        <v>6190</v>
      </c>
      <c r="M1142" t="s">
        <v>3049</v>
      </c>
      <c r="N1142" t="s">
        <v>8484</v>
      </c>
      <c r="O1142" t="str">
        <f t="shared" si="85"/>
        <v>no</v>
      </c>
      <c r="P1142" s="16">
        <f t="shared" si="86"/>
        <v>2467354</v>
      </c>
      <c r="Q1142" t="str">
        <f t="shared" si="87"/>
        <v>1000+</v>
      </c>
      <c r="R1142" t="str">
        <f t="shared" si="88"/>
        <v>1000+</v>
      </c>
      <c r="S1142" s="18">
        <f t="shared" si="89"/>
        <v>6748.5999999999995</v>
      </c>
    </row>
    <row r="1143" spans="1:19" x14ac:dyDescent="0.25">
      <c r="A1143">
        <v>1142</v>
      </c>
      <c r="B1143" t="s">
        <v>3050</v>
      </c>
      <c r="C1143" t="s">
        <v>5029</v>
      </c>
      <c r="D1143" t="s">
        <v>2907</v>
      </c>
      <c r="E1143" s="2">
        <v>8999</v>
      </c>
      <c r="F1143" s="2">
        <v>9995</v>
      </c>
      <c r="G1143" s="1">
        <v>0.1</v>
      </c>
      <c r="H1143">
        <v>4.4000000000000004</v>
      </c>
      <c r="I1143" s="4">
        <v>17994</v>
      </c>
      <c r="J1143" t="s">
        <v>7359</v>
      </c>
      <c r="K1143" t="s">
        <v>3051</v>
      </c>
      <c r="L1143" t="s">
        <v>6191</v>
      </c>
      <c r="M1143" t="s">
        <v>3052</v>
      </c>
      <c r="N1143" t="s">
        <v>8485</v>
      </c>
      <c r="O1143" t="str">
        <f t="shared" si="85"/>
        <v>no</v>
      </c>
      <c r="P1143" s="16">
        <f t="shared" si="86"/>
        <v>179850030</v>
      </c>
      <c r="Q1143" t="str">
        <f t="shared" si="87"/>
        <v>1000+</v>
      </c>
      <c r="R1143" t="str">
        <f t="shared" si="88"/>
        <v>1000+</v>
      </c>
      <c r="S1143" s="18">
        <f t="shared" si="89"/>
        <v>79173.600000000006</v>
      </c>
    </row>
    <row r="1144" spans="1:19" x14ac:dyDescent="0.25">
      <c r="A1144">
        <v>1143</v>
      </c>
      <c r="B1144" t="s">
        <v>3053</v>
      </c>
      <c r="C1144" t="s">
        <v>5030</v>
      </c>
      <c r="D1144" t="s">
        <v>2660</v>
      </c>
      <c r="E1144">
        <v>453</v>
      </c>
      <c r="F1144">
        <v>999</v>
      </c>
      <c r="G1144" s="1">
        <v>0.55000000000000004</v>
      </c>
      <c r="H1144">
        <v>4.3</v>
      </c>
      <c r="I1144" s="4">
        <v>610</v>
      </c>
      <c r="J1144" t="s">
        <v>7360</v>
      </c>
      <c r="K1144" t="s">
        <v>3054</v>
      </c>
      <c r="L1144" t="s">
        <v>6192</v>
      </c>
      <c r="M1144" t="s">
        <v>3055</v>
      </c>
      <c r="N1144" t="s">
        <v>8486</v>
      </c>
      <c r="O1144" t="str">
        <f t="shared" si="85"/>
        <v>yes</v>
      </c>
      <c r="P1144" s="16">
        <f t="shared" si="86"/>
        <v>609390</v>
      </c>
      <c r="Q1144" t="str">
        <f t="shared" si="87"/>
        <v>500-999</v>
      </c>
      <c r="R1144" t="str">
        <f t="shared" si="88"/>
        <v>1000</v>
      </c>
      <c r="S1144" s="18">
        <f t="shared" si="89"/>
        <v>2623</v>
      </c>
    </row>
    <row r="1145" spans="1:19" x14ac:dyDescent="0.25">
      <c r="A1145">
        <v>1144</v>
      </c>
      <c r="B1145" t="s">
        <v>3056</v>
      </c>
      <c r="C1145" t="s">
        <v>5031</v>
      </c>
      <c r="D1145" t="s">
        <v>2706</v>
      </c>
      <c r="E1145" s="2">
        <v>2464</v>
      </c>
      <c r="F1145" s="2">
        <v>6000</v>
      </c>
      <c r="G1145" s="1">
        <v>0.59</v>
      </c>
      <c r="H1145">
        <v>4.0999999999999996</v>
      </c>
      <c r="I1145" s="4">
        <v>8866</v>
      </c>
      <c r="J1145" t="s">
        <v>7361</v>
      </c>
      <c r="K1145" t="s">
        <v>3057</v>
      </c>
      <c r="L1145" t="s">
        <v>6193</v>
      </c>
      <c r="M1145" t="s">
        <v>3058</v>
      </c>
      <c r="N1145" t="s">
        <v>8487</v>
      </c>
      <c r="O1145" t="str">
        <f t="shared" si="85"/>
        <v>yes</v>
      </c>
      <c r="P1145" s="16">
        <f t="shared" si="86"/>
        <v>53196000</v>
      </c>
      <c r="Q1145" t="str">
        <f t="shared" si="87"/>
        <v>1000+</v>
      </c>
      <c r="R1145" t="str">
        <f t="shared" si="88"/>
        <v>1000+</v>
      </c>
      <c r="S1145" s="18">
        <f t="shared" si="89"/>
        <v>36350.6</v>
      </c>
    </row>
    <row r="1146" spans="1:19" x14ac:dyDescent="0.25">
      <c r="A1146">
        <v>1145</v>
      </c>
      <c r="B1146" t="s">
        <v>3059</v>
      </c>
      <c r="C1146" t="s">
        <v>5032</v>
      </c>
      <c r="D1146" t="s">
        <v>3029</v>
      </c>
      <c r="E1146" s="2">
        <v>2719</v>
      </c>
      <c r="F1146" s="2">
        <v>3945</v>
      </c>
      <c r="G1146" s="1">
        <v>0.31</v>
      </c>
      <c r="H1146">
        <v>3.7</v>
      </c>
      <c r="I1146" s="4">
        <v>13406</v>
      </c>
      <c r="J1146" t="s">
        <v>7362</v>
      </c>
      <c r="K1146" t="s">
        <v>3060</v>
      </c>
      <c r="L1146" t="s">
        <v>6194</v>
      </c>
      <c r="M1146" t="s">
        <v>3061</v>
      </c>
      <c r="N1146" t="s">
        <v>8488</v>
      </c>
      <c r="O1146" t="str">
        <f t="shared" si="85"/>
        <v>no</v>
      </c>
      <c r="P1146" s="16">
        <f t="shared" si="86"/>
        <v>52886670</v>
      </c>
      <c r="Q1146" t="str">
        <f t="shared" si="87"/>
        <v>1000+</v>
      </c>
      <c r="R1146" t="str">
        <f t="shared" si="88"/>
        <v>1000+</v>
      </c>
      <c r="S1146" s="18">
        <f t="shared" si="89"/>
        <v>49602.200000000004</v>
      </c>
    </row>
    <row r="1147" spans="1:19" x14ac:dyDescent="0.25">
      <c r="A1147">
        <v>1146</v>
      </c>
      <c r="B1147" t="s">
        <v>3062</v>
      </c>
      <c r="C1147" t="s">
        <v>5033</v>
      </c>
      <c r="D1147" t="s">
        <v>2710</v>
      </c>
      <c r="E1147" s="2">
        <v>1439</v>
      </c>
      <c r="F1147" s="2">
        <v>1999</v>
      </c>
      <c r="G1147" s="1">
        <v>0.28000000000000003</v>
      </c>
      <c r="H1147">
        <v>4.8</v>
      </c>
      <c r="I1147" s="4">
        <v>53803</v>
      </c>
      <c r="J1147" t="s">
        <v>7363</v>
      </c>
      <c r="K1147" t="s">
        <v>3063</v>
      </c>
      <c r="L1147" t="s">
        <v>3064</v>
      </c>
      <c r="M1147" t="s">
        <v>3065</v>
      </c>
      <c r="N1147" t="s">
        <v>3066</v>
      </c>
      <c r="O1147" t="str">
        <f t="shared" si="85"/>
        <v>no</v>
      </c>
      <c r="P1147" s="16">
        <f t="shared" si="86"/>
        <v>107552197</v>
      </c>
      <c r="Q1147" t="str">
        <f t="shared" si="87"/>
        <v>1000+</v>
      </c>
      <c r="R1147" t="str">
        <f t="shared" si="88"/>
        <v>1000+</v>
      </c>
      <c r="S1147" s="18">
        <f t="shared" si="89"/>
        <v>258254.4</v>
      </c>
    </row>
    <row r="1148" spans="1:19" x14ac:dyDescent="0.25">
      <c r="A1148">
        <v>1147</v>
      </c>
      <c r="B1148" t="s">
        <v>3067</v>
      </c>
      <c r="C1148" t="s">
        <v>5023</v>
      </c>
      <c r="D1148" t="s">
        <v>2697</v>
      </c>
      <c r="E1148" s="2">
        <v>2799</v>
      </c>
      <c r="F1148" s="2">
        <v>3499</v>
      </c>
      <c r="G1148" s="1">
        <v>0.2</v>
      </c>
      <c r="H1148">
        <v>4.5</v>
      </c>
      <c r="I1148" s="4">
        <v>546</v>
      </c>
      <c r="J1148" t="s">
        <v>7364</v>
      </c>
      <c r="K1148" t="s">
        <v>3068</v>
      </c>
      <c r="L1148" t="s">
        <v>6195</v>
      </c>
      <c r="M1148" t="s">
        <v>3069</v>
      </c>
      <c r="N1148" t="s">
        <v>8489</v>
      </c>
      <c r="O1148" t="str">
        <f t="shared" si="85"/>
        <v>no</v>
      </c>
      <c r="P1148" s="16">
        <f t="shared" si="86"/>
        <v>1910454</v>
      </c>
      <c r="Q1148" t="str">
        <f t="shared" si="87"/>
        <v>1000+</v>
      </c>
      <c r="R1148" t="str">
        <f t="shared" si="88"/>
        <v>1000</v>
      </c>
      <c r="S1148" s="18">
        <f t="shared" si="89"/>
        <v>2457</v>
      </c>
    </row>
    <row r="1149" spans="1:19" x14ac:dyDescent="0.25">
      <c r="A1149">
        <v>1148</v>
      </c>
      <c r="B1149" t="s">
        <v>3070</v>
      </c>
      <c r="C1149" t="s">
        <v>5034</v>
      </c>
      <c r="D1149" t="s">
        <v>2710</v>
      </c>
      <c r="E1149" s="2">
        <v>2088</v>
      </c>
      <c r="F1149" s="2">
        <v>5550</v>
      </c>
      <c r="G1149" s="1">
        <v>0.62</v>
      </c>
      <c r="H1149">
        <v>4</v>
      </c>
      <c r="I1149" s="4">
        <v>5292</v>
      </c>
      <c r="J1149" t="s">
        <v>7365</v>
      </c>
      <c r="K1149" t="s">
        <v>3071</v>
      </c>
      <c r="L1149" t="s">
        <v>6196</v>
      </c>
      <c r="M1149" t="s">
        <v>3072</v>
      </c>
      <c r="N1149" t="s">
        <v>8490</v>
      </c>
      <c r="O1149" t="str">
        <f t="shared" si="85"/>
        <v>yes</v>
      </c>
      <c r="P1149" s="16">
        <f t="shared" si="86"/>
        <v>29370600</v>
      </c>
      <c r="Q1149" t="str">
        <f t="shared" si="87"/>
        <v>1000+</v>
      </c>
      <c r="R1149" t="str">
        <f t="shared" si="88"/>
        <v>1000+</v>
      </c>
      <c r="S1149" s="18">
        <f t="shared" si="89"/>
        <v>21168</v>
      </c>
    </row>
    <row r="1150" spans="1:19" x14ac:dyDescent="0.25">
      <c r="A1150">
        <v>1149</v>
      </c>
      <c r="B1150" t="s">
        <v>3073</v>
      </c>
      <c r="C1150" t="s">
        <v>5035</v>
      </c>
      <c r="D1150" t="s">
        <v>2710</v>
      </c>
      <c r="E1150" s="2">
        <v>2399</v>
      </c>
      <c r="F1150" s="2">
        <v>4590</v>
      </c>
      <c r="G1150" s="1">
        <v>0.48</v>
      </c>
      <c r="H1150">
        <v>4.0999999999999996</v>
      </c>
      <c r="I1150" s="4">
        <v>444</v>
      </c>
      <c r="J1150" t="s">
        <v>3074</v>
      </c>
      <c r="K1150" t="s">
        <v>3075</v>
      </c>
      <c r="L1150" t="s">
        <v>6197</v>
      </c>
      <c r="M1150" t="s">
        <v>3076</v>
      </c>
      <c r="N1150" t="s">
        <v>8491</v>
      </c>
      <c r="O1150" t="str">
        <f t="shared" si="85"/>
        <v>no</v>
      </c>
      <c r="P1150" s="16">
        <f t="shared" si="86"/>
        <v>2037960</v>
      </c>
      <c r="Q1150" t="str">
        <f t="shared" si="87"/>
        <v>1000+</v>
      </c>
      <c r="R1150" t="str">
        <f t="shared" si="88"/>
        <v>1000</v>
      </c>
      <c r="S1150" s="18">
        <f t="shared" si="89"/>
        <v>1820.3999999999999</v>
      </c>
    </row>
    <row r="1151" spans="1:19" x14ac:dyDescent="0.25">
      <c r="A1151">
        <v>1150</v>
      </c>
      <c r="B1151" t="s">
        <v>3077</v>
      </c>
      <c r="C1151" t="s">
        <v>5036</v>
      </c>
      <c r="D1151" t="s">
        <v>2664</v>
      </c>
      <c r="E1151">
        <v>308</v>
      </c>
      <c r="F1151">
        <v>499</v>
      </c>
      <c r="G1151" s="1">
        <v>0.38</v>
      </c>
      <c r="H1151">
        <v>3.9</v>
      </c>
      <c r="I1151" s="4">
        <v>4584</v>
      </c>
      <c r="J1151" t="s">
        <v>3078</v>
      </c>
      <c r="K1151" t="s">
        <v>3079</v>
      </c>
      <c r="L1151" t="s">
        <v>6198</v>
      </c>
      <c r="M1151" t="s">
        <v>3080</v>
      </c>
      <c r="N1151" t="s">
        <v>8492</v>
      </c>
      <c r="O1151" t="str">
        <f t="shared" si="85"/>
        <v>no</v>
      </c>
      <c r="P1151" s="16">
        <f t="shared" si="86"/>
        <v>2287416</v>
      </c>
      <c r="Q1151" t="str">
        <f t="shared" si="87"/>
        <v>200-499</v>
      </c>
      <c r="R1151" t="str">
        <f t="shared" si="88"/>
        <v>1000+</v>
      </c>
      <c r="S1151" s="18">
        <f t="shared" si="89"/>
        <v>17877.599999999999</v>
      </c>
    </row>
    <row r="1152" spans="1:19" x14ac:dyDescent="0.25">
      <c r="A1152">
        <v>1151</v>
      </c>
      <c r="B1152" t="s">
        <v>3081</v>
      </c>
      <c r="C1152" t="s">
        <v>5037</v>
      </c>
      <c r="D1152" t="s">
        <v>2710</v>
      </c>
      <c r="E1152" s="2">
        <v>2599</v>
      </c>
      <c r="F1152" s="2">
        <v>4400</v>
      </c>
      <c r="G1152" s="1">
        <v>0.41</v>
      </c>
      <c r="H1152">
        <v>4.0999999999999996</v>
      </c>
      <c r="I1152" s="4">
        <v>14947</v>
      </c>
      <c r="J1152" t="s">
        <v>7366</v>
      </c>
      <c r="K1152" t="s">
        <v>3082</v>
      </c>
      <c r="L1152" t="s">
        <v>6199</v>
      </c>
      <c r="M1152" t="s">
        <v>3083</v>
      </c>
      <c r="N1152" t="s">
        <v>8493</v>
      </c>
      <c r="O1152" t="str">
        <f t="shared" si="85"/>
        <v>no</v>
      </c>
      <c r="P1152" s="16">
        <f t="shared" si="86"/>
        <v>65766800</v>
      </c>
      <c r="Q1152" t="str">
        <f t="shared" si="87"/>
        <v>1000+</v>
      </c>
      <c r="R1152" t="str">
        <f t="shared" si="88"/>
        <v>1000+</v>
      </c>
      <c r="S1152" s="18">
        <f t="shared" si="89"/>
        <v>61282.7</v>
      </c>
    </row>
    <row r="1153" spans="1:19" x14ac:dyDescent="0.25">
      <c r="A1153">
        <v>1152</v>
      </c>
      <c r="B1153" t="s">
        <v>3084</v>
      </c>
      <c r="C1153" t="s">
        <v>5038</v>
      </c>
      <c r="D1153" t="s">
        <v>2701</v>
      </c>
      <c r="E1153">
        <v>479</v>
      </c>
      <c r="F1153" s="2">
        <v>1000</v>
      </c>
      <c r="G1153" s="1">
        <v>0.52</v>
      </c>
      <c r="H1153">
        <v>4.2</v>
      </c>
      <c r="I1153" s="4">
        <v>1559</v>
      </c>
      <c r="J1153" t="s">
        <v>7367</v>
      </c>
      <c r="K1153" t="s">
        <v>3085</v>
      </c>
      <c r="L1153" t="s">
        <v>6200</v>
      </c>
      <c r="M1153" t="s">
        <v>3086</v>
      </c>
      <c r="N1153" t="s">
        <v>3087</v>
      </c>
      <c r="O1153" t="str">
        <f t="shared" si="85"/>
        <v>yes</v>
      </c>
      <c r="P1153" s="16">
        <f t="shared" si="86"/>
        <v>1559000</v>
      </c>
      <c r="Q1153" t="str">
        <f t="shared" si="87"/>
        <v>1000+</v>
      </c>
      <c r="R1153" t="str">
        <f t="shared" si="88"/>
        <v>1000+</v>
      </c>
      <c r="S1153" s="18">
        <f t="shared" si="89"/>
        <v>6547.8</v>
      </c>
    </row>
    <row r="1154" spans="1:19" x14ac:dyDescent="0.25">
      <c r="A1154">
        <v>1153</v>
      </c>
      <c r="B1154" t="s">
        <v>3088</v>
      </c>
      <c r="C1154" t="s">
        <v>5039</v>
      </c>
      <c r="D1154" t="s">
        <v>2660</v>
      </c>
      <c r="E1154">
        <v>245</v>
      </c>
      <c r="F1154">
        <v>299</v>
      </c>
      <c r="G1154" s="1">
        <v>0.18</v>
      </c>
      <c r="H1154">
        <v>4.0999999999999996</v>
      </c>
      <c r="I1154" s="4">
        <v>1660</v>
      </c>
      <c r="J1154" t="s">
        <v>7368</v>
      </c>
      <c r="K1154" t="s">
        <v>3089</v>
      </c>
      <c r="L1154" t="s">
        <v>6201</v>
      </c>
      <c r="M1154" t="s">
        <v>3090</v>
      </c>
      <c r="N1154" t="s">
        <v>8494</v>
      </c>
      <c r="O1154" t="str">
        <f t="shared" ref="O1154:O1217" si="90">IF(G1154 &gt; 50%, "yes", "no")</f>
        <v>no</v>
      </c>
      <c r="P1154" s="16">
        <f t="shared" si="86"/>
        <v>496340</v>
      </c>
      <c r="Q1154" t="str">
        <f t="shared" si="87"/>
        <v>200-499</v>
      </c>
      <c r="R1154" t="str">
        <f t="shared" si="88"/>
        <v>1000+</v>
      </c>
      <c r="S1154" s="18">
        <f t="shared" si="89"/>
        <v>6805.9999999999991</v>
      </c>
    </row>
    <row r="1155" spans="1:19" x14ac:dyDescent="0.25">
      <c r="A1155">
        <v>1154</v>
      </c>
      <c r="B1155" t="s">
        <v>3091</v>
      </c>
      <c r="C1155" t="s">
        <v>5040</v>
      </c>
      <c r="D1155" t="s">
        <v>2660</v>
      </c>
      <c r="E1155">
        <v>179</v>
      </c>
      <c r="F1155">
        <v>799</v>
      </c>
      <c r="G1155" s="1">
        <v>0.78</v>
      </c>
      <c r="H1155">
        <v>3.5</v>
      </c>
      <c r="I1155" s="4">
        <v>132</v>
      </c>
      <c r="J1155" t="s">
        <v>7369</v>
      </c>
      <c r="K1155" t="s">
        <v>3092</v>
      </c>
      <c r="L1155" t="s">
        <v>6202</v>
      </c>
      <c r="M1155" t="s">
        <v>3093</v>
      </c>
      <c r="N1155" t="s">
        <v>8495</v>
      </c>
      <c r="O1155" t="str">
        <f t="shared" si="90"/>
        <v>yes</v>
      </c>
      <c r="P1155" s="16">
        <f t="shared" ref="P1155:P1218" si="91">F1155*I1155</f>
        <v>105468</v>
      </c>
      <c r="Q1155" t="str">
        <f t="shared" ref="Q1155:Q1218" si="92">IF(F1155&lt;200, "&lt;200", IF(F1155&lt;500,"200-499", IF(F1155&lt;1000,"500-999","1000+")))</f>
        <v>500-999</v>
      </c>
      <c r="R1155" t="str">
        <f t="shared" ref="R1155:R1218" si="93">IF(I:I&lt;1000, "1000","1000+")</f>
        <v>1000</v>
      </c>
      <c r="S1155" s="18">
        <f t="shared" ref="S1155:S1218" si="94">H1155*I1155</f>
        <v>462</v>
      </c>
    </row>
    <row r="1156" spans="1:19" x14ac:dyDescent="0.25">
      <c r="A1156">
        <v>1155</v>
      </c>
      <c r="B1156" t="s">
        <v>3094</v>
      </c>
      <c r="C1156" t="s">
        <v>5041</v>
      </c>
      <c r="D1156" t="s">
        <v>2897</v>
      </c>
      <c r="E1156" s="2">
        <v>3569</v>
      </c>
      <c r="F1156" s="2">
        <v>5190</v>
      </c>
      <c r="G1156" s="1">
        <v>0.31</v>
      </c>
      <c r="H1156">
        <v>4.3</v>
      </c>
      <c r="I1156" s="4">
        <v>28629</v>
      </c>
      <c r="J1156" t="s">
        <v>7370</v>
      </c>
      <c r="K1156" t="s">
        <v>3095</v>
      </c>
      <c r="L1156" t="s">
        <v>6203</v>
      </c>
      <c r="M1156" t="s">
        <v>3096</v>
      </c>
      <c r="N1156" t="s">
        <v>8496</v>
      </c>
      <c r="O1156" t="str">
        <f t="shared" si="90"/>
        <v>no</v>
      </c>
      <c r="P1156" s="16">
        <f t="shared" si="91"/>
        <v>148584510</v>
      </c>
      <c r="Q1156" t="str">
        <f t="shared" si="92"/>
        <v>1000+</v>
      </c>
      <c r="R1156" t="str">
        <f t="shared" si="93"/>
        <v>1000+</v>
      </c>
      <c r="S1156" s="18">
        <f t="shared" si="94"/>
        <v>123104.7</v>
      </c>
    </row>
    <row r="1157" spans="1:19" x14ac:dyDescent="0.25">
      <c r="A1157">
        <v>1156</v>
      </c>
      <c r="B1157" t="s">
        <v>3097</v>
      </c>
      <c r="C1157" t="s">
        <v>4912</v>
      </c>
      <c r="D1157" t="s">
        <v>2648</v>
      </c>
      <c r="E1157">
        <v>699</v>
      </c>
      <c r="F1157" s="2">
        <v>1345</v>
      </c>
      <c r="G1157" s="1">
        <v>0.48</v>
      </c>
      <c r="H1157">
        <v>3.9</v>
      </c>
      <c r="I1157" s="4">
        <v>8446</v>
      </c>
      <c r="J1157" t="s">
        <v>7371</v>
      </c>
      <c r="K1157" t="s">
        <v>3098</v>
      </c>
      <c r="L1157" t="s">
        <v>6204</v>
      </c>
      <c r="M1157" t="s">
        <v>3099</v>
      </c>
      <c r="N1157" t="s">
        <v>8497</v>
      </c>
      <c r="O1157" t="str">
        <f t="shared" si="90"/>
        <v>no</v>
      </c>
      <c r="P1157" s="16">
        <f t="shared" si="91"/>
        <v>11359870</v>
      </c>
      <c r="Q1157" t="str">
        <f t="shared" si="92"/>
        <v>1000+</v>
      </c>
      <c r="R1157" t="str">
        <f t="shared" si="93"/>
        <v>1000+</v>
      </c>
      <c r="S1157" s="18">
        <f t="shared" si="94"/>
        <v>32939.4</v>
      </c>
    </row>
    <row r="1158" spans="1:19" x14ac:dyDescent="0.25">
      <c r="A1158">
        <v>1157</v>
      </c>
      <c r="B1158" t="s">
        <v>3100</v>
      </c>
      <c r="C1158" t="s">
        <v>5042</v>
      </c>
      <c r="D1158" t="s">
        <v>2684</v>
      </c>
      <c r="E1158" s="2">
        <v>2089</v>
      </c>
      <c r="F1158" s="2">
        <v>4000</v>
      </c>
      <c r="G1158" s="1">
        <v>0.48</v>
      </c>
      <c r="H1158">
        <v>4.2</v>
      </c>
      <c r="I1158" s="4">
        <v>11199</v>
      </c>
      <c r="J1158" t="s">
        <v>7372</v>
      </c>
      <c r="K1158" t="s">
        <v>3101</v>
      </c>
      <c r="L1158" t="s">
        <v>6205</v>
      </c>
      <c r="M1158" t="s">
        <v>3102</v>
      </c>
      <c r="N1158" t="s">
        <v>8498</v>
      </c>
      <c r="O1158" t="str">
        <f t="shared" si="90"/>
        <v>no</v>
      </c>
      <c r="P1158" s="16">
        <f t="shared" si="91"/>
        <v>44796000</v>
      </c>
      <c r="Q1158" t="str">
        <f t="shared" si="92"/>
        <v>1000+</v>
      </c>
      <c r="R1158" t="str">
        <f t="shared" si="93"/>
        <v>1000+</v>
      </c>
      <c r="S1158" s="18">
        <f t="shared" si="94"/>
        <v>47035.8</v>
      </c>
    </row>
    <row r="1159" spans="1:19" x14ac:dyDescent="0.25">
      <c r="A1159">
        <v>1158</v>
      </c>
      <c r="B1159" t="s">
        <v>3103</v>
      </c>
      <c r="C1159" t="s">
        <v>5043</v>
      </c>
      <c r="D1159" t="s">
        <v>3104</v>
      </c>
      <c r="E1159" s="2">
        <v>2339</v>
      </c>
      <c r="F1159" s="2">
        <v>4000</v>
      </c>
      <c r="G1159" s="1">
        <v>0.42</v>
      </c>
      <c r="H1159">
        <v>3.8</v>
      </c>
      <c r="I1159" s="4">
        <v>1118</v>
      </c>
      <c r="J1159" t="s">
        <v>7373</v>
      </c>
      <c r="K1159" t="s">
        <v>3105</v>
      </c>
      <c r="L1159" t="s">
        <v>6206</v>
      </c>
      <c r="M1159" t="s">
        <v>3106</v>
      </c>
      <c r="N1159" t="s">
        <v>8499</v>
      </c>
      <c r="O1159" t="str">
        <f t="shared" si="90"/>
        <v>no</v>
      </c>
      <c r="P1159" s="16">
        <f t="shared" si="91"/>
        <v>4472000</v>
      </c>
      <c r="Q1159" t="str">
        <f t="shared" si="92"/>
        <v>1000+</v>
      </c>
      <c r="R1159" t="str">
        <f t="shared" si="93"/>
        <v>1000+</v>
      </c>
      <c r="S1159" s="18">
        <f t="shared" si="94"/>
        <v>4248.3999999999996</v>
      </c>
    </row>
    <row r="1160" spans="1:19" x14ac:dyDescent="0.25">
      <c r="A1160">
        <v>1159</v>
      </c>
      <c r="B1160" t="s">
        <v>3107</v>
      </c>
      <c r="C1160" t="s">
        <v>5044</v>
      </c>
      <c r="D1160" t="s">
        <v>2656</v>
      </c>
      <c r="E1160">
        <v>784</v>
      </c>
      <c r="F1160" s="2">
        <v>1599</v>
      </c>
      <c r="G1160" s="1">
        <v>0.51</v>
      </c>
      <c r="H1160">
        <v>4.5</v>
      </c>
      <c r="I1160" s="4">
        <v>11</v>
      </c>
      <c r="J1160" t="s">
        <v>7374</v>
      </c>
      <c r="K1160" t="s">
        <v>3108</v>
      </c>
      <c r="L1160" t="s">
        <v>3109</v>
      </c>
      <c r="M1160" t="s">
        <v>3110</v>
      </c>
      <c r="N1160" t="s">
        <v>8500</v>
      </c>
      <c r="O1160" t="str">
        <f t="shared" si="90"/>
        <v>yes</v>
      </c>
      <c r="P1160" s="16">
        <f t="shared" si="91"/>
        <v>17589</v>
      </c>
      <c r="Q1160" t="str">
        <f t="shared" si="92"/>
        <v>1000+</v>
      </c>
      <c r="R1160" t="str">
        <f t="shared" si="93"/>
        <v>1000</v>
      </c>
      <c r="S1160" s="18">
        <f t="shared" si="94"/>
        <v>49.5</v>
      </c>
    </row>
    <row r="1161" spans="1:19" x14ac:dyDescent="0.25">
      <c r="A1161">
        <v>1160</v>
      </c>
      <c r="B1161" t="s">
        <v>3111</v>
      </c>
      <c r="C1161" t="s">
        <v>5045</v>
      </c>
      <c r="D1161" t="s">
        <v>3112</v>
      </c>
      <c r="E1161" s="2">
        <v>5499</v>
      </c>
      <c r="F1161" s="2">
        <v>9999</v>
      </c>
      <c r="G1161" s="1">
        <v>0.45</v>
      </c>
      <c r="H1161">
        <v>3.8</v>
      </c>
      <c r="I1161" s="4">
        <v>4353</v>
      </c>
      <c r="J1161" t="s">
        <v>7375</v>
      </c>
      <c r="K1161" t="s">
        <v>3113</v>
      </c>
      <c r="L1161" t="s">
        <v>6207</v>
      </c>
      <c r="M1161" t="s">
        <v>3114</v>
      </c>
      <c r="N1161" t="s">
        <v>8501</v>
      </c>
      <c r="O1161" t="str">
        <f t="shared" si="90"/>
        <v>no</v>
      </c>
      <c r="P1161" s="16">
        <f t="shared" si="91"/>
        <v>43525647</v>
      </c>
      <c r="Q1161" t="str">
        <f t="shared" si="92"/>
        <v>1000+</v>
      </c>
      <c r="R1161" t="str">
        <f t="shared" si="93"/>
        <v>1000+</v>
      </c>
      <c r="S1161" s="18">
        <f t="shared" si="94"/>
        <v>16541.399999999998</v>
      </c>
    </row>
    <row r="1162" spans="1:19" x14ac:dyDescent="0.25">
      <c r="A1162">
        <v>1161</v>
      </c>
      <c r="B1162" t="s">
        <v>3115</v>
      </c>
      <c r="C1162" t="s">
        <v>5046</v>
      </c>
      <c r="D1162" t="s">
        <v>2656</v>
      </c>
      <c r="E1162">
        <v>899</v>
      </c>
      <c r="F1162" s="2">
        <v>1990</v>
      </c>
      <c r="G1162" s="1">
        <v>0.55000000000000004</v>
      </c>
      <c r="H1162">
        <v>4.0999999999999996</v>
      </c>
      <c r="I1162" s="4">
        <v>185</v>
      </c>
      <c r="J1162" t="s">
        <v>7376</v>
      </c>
      <c r="K1162" t="s">
        <v>3116</v>
      </c>
      <c r="L1162" t="s">
        <v>6208</v>
      </c>
      <c r="M1162" t="s">
        <v>3117</v>
      </c>
      <c r="N1162" t="s">
        <v>8502</v>
      </c>
      <c r="O1162" t="str">
        <f t="shared" si="90"/>
        <v>yes</v>
      </c>
      <c r="P1162" s="16">
        <f t="shared" si="91"/>
        <v>368150</v>
      </c>
      <c r="Q1162" t="str">
        <f t="shared" si="92"/>
        <v>1000+</v>
      </c>
      <c r="R1162" t="str">
        <f t="shared" si="93"/>
        <v>1000</v>
      </c>
      <c r="S1162" s="18">
        <f t="shared" si="94"/>
        <v>758.49999999999989</v>
      </c>
    </row>
    <row r="1163" spans="1:19" x14ac:dyDescent="0.25">
      <c r="A1163">
        <v>1162</v>
      </c>
      <c r="B1163" t="s">
        <v>3118</v>
      </c>
      <c r="C1163" t="s">
        <v>5047</v>
      </c>
      <c r="D1163" t="s">
        <v>2697</v>
      </c>
      <c r="E1163" s="2">
        <v>1695</v>
      </c>
      <c r="F1163" s="2">
        <v>1695</v>
      </c>
      <c r="G1163" s="1">
        <v>0</v>
      </c>
      <c r="H1163">
        <v>4.2</v>
      </c>
      <c r="I1163" s="4">
        <v>14290</v>
      </c>
      <c r="J1163" t="s">
        <v>7377</v>
      </c>
      <c r="K1163" t="s">
        <v>3119</v>
      </c>
      <c r="L1163" t="s">
        <v>6209</v>
      </c>
      <c r="M1163" t="s">
        <v>3120</v>
      </c>
      <c r="N1163" t="s">
        <v>8503</v>
      </c>
      <c r="O1163" t="str">
        <f t="shared" si="90"/>
        <v>no</v>
      </c>
      <c r="P1163" s="16">
        <f t="shared" si="91"/>
        <v>24221550</v>
      </c>
      <c r="Q1163" t="str">
        <f t="shared" si="92"/>
        <v>1000+</v>
      </c>
      <c r="R1163" t="str">
        <f t="shared" si="93"/>
        <v>1000+</v>
      </c>
      <c r="S1163" s="18">
        <f t="shared" si="94"/>
        <v>60018</v>
      </c>
    </row>
    <row r="1164" spans="1:19" x14ac:dyDescent="0.25">
      <c r="A1164">
        <v>1163</v>
      </c>
      <c r="B1164" t="s">
        <v>3121</v>
      </c>
      <c r="C1164" t="s">
        <v>4992</v>
      </c>
      <c r="D1164" t="s">
        <v>2701</v>
      </c>
      <c r="E1164">
        <v>499</v>
      </c>
      <c r="F1164">
        <v>940</v>
      </c>
      <c r="G1164" s="1">
        <v>0.47</v>
      </c>
      <c r="H1164">
        <v>4.0999999999999996</v>
      </c>
      <c r="I1164" s="4">
        <v>3036</v>
      </c>
      <c r="J1164" t="s">
        <v>7322</v>
      </c>
      <c r="K1164" t="s">
        <v>3122</v>
      </c>
      <c r="L1164" t="s">
        <v>6210</v>
      </c>
      <c r="M1164" t="s">
        <v>3123</v>
      </c>
      <c r="N1164" t="s">
        <v>8504</v>
      </c>
      <c r="O1164" t="str">
        <f t="shared" si="90"/>
        <v>no</v>
      </c>
      <c r="P1164" s="16">
        <f t="shared" si="91"/>
        <v>2853840</v>
      </c>
      <c r="Q1164" t="str">
        <f t="shared" si="92"/>
        <v>500-999</v>
      </c>
      <c r="R1164" t="str">
        <f t="shared" si="93"/>
        <v>1000+</v>
      </c>
      <c r="S1164" s="18">
        <f t="shared" si="94"/>
        <v>12447.599999999999</v>
      </c>
    </row>
    <row r="1165" spans="1:19" x14ac:dyDescent="0.25">
      <c r="A1165">
        <v>1164</v>
      </c>
      <c r="B1165" t="s">
        <v>3124</v>
      </c>
      <c r="C1165" t="s">
        <v>5048</v>
      </c>
      <c r="D1165" t="s">
        <v>2710</v>
      </c>
      <c r="E1165" s="2">
        <v>2699</v>
      </c>
      <c r="F1165" s="2">
        <v>4700</v>
      </c>
      <c r="G1165" s="1">
        <v>0.43</v>
      </c>
      <c r="H1165">
        <v>4.2</v>
      </c>
      <c r="I1165" s="4">
        <v>1296</v>
      </c>
      <c r="J1165" t="s">
        <v>7378</v>
      </c>
      <c r="K1165" t="s">
        <v>3125</v>
      </c>
      <c r="L1165" t="s">
        <v>6211</v>
      </c>
      <c r="M1165" t="s">
        <v>3126</v>
      </c>
      <c r="N1165" t="s">
        <v>8505</v>
      </c>
      <c r="O1165" t="str">
        <f t="shared" si="90"/>
        <v>no</v>
      </c>
      <c r="P1165" s="16">
        <f t="shared" si="91"/>
        <v>6091200</v>
      </c>
      <c r="Q1165" t="str">
        <f t="shared" si="92"/>
        <v>1000+</v>
      </c>
      <c r="R1165" t="str">
        <f t="shared" si="93"/>
        <v>1000+</v>
      </c>
      <c r="S1165" s="18">
        <f t="shared" si="94"/>
        <v>5443.2</v>
      </c>
    </row>
    <row r="1166" spans="1:19" x14ac:dyDescent="0.25">
      <c r="A1166">
        <v>1165</v>
      </c>
      <c r="B1166" t="s">
        <v>3127</v>
      </c>
      <c r="C1166" t="s">
        <v>5049</v>
      </c>
      <c r="D1166" t="s">
        <v>2710</v>
      </c>
      <c r="E1166" s="2">
        <v>1448</v>
      </c>
      <c r="F1166" s="2">
        <v>2999</v>
      </c>
      <c r="G1166" s="1">
        <v>0.52</v>
      </c>
      <c r="H1166">
        <v>4.5</v>
      </c>
      <c r="I1166" s="4">
        <v>19</v>
      </c>
      <c r="J1166" t="s">
        <v>7379</v>
      </c>
      <c r="K1166" t="s">
        <v>3128</v>
      </c>
      <c r="L1166" t="s">
        <v>6212</v>
      </c>
      <c r="M1166" t="s">
        <v>3129</v>
      </c>
      <c r="N1166" t="s">
        <v>8506</v>
      </c>
      <c r="O1166" t="str">
        <f t="shared" si="90"/>
        <v>yes</v>
      </c>
      <c r="P1166" s="16">
        <f t="shared" si="91"/>
        <v>56981</v>
      </c>
      <c r="Q1166" t="str">
        <f t="shared" si="92"/>
        <v>1000+</v>
      </c>
      <c r="R1166" t="str">
        <f t="shared" si="93"/>
        <v>1000</v>
      </c>
      <c r="S1166" s="18">
        <f t="shared" si="94"/>
        <v>85.5</v>
      </c>
    </row>
    <row r="1167" spans="1:19" x14ac:dyDescent="0.25">
      <c r="A1167">
        <v>1166</v>
      </c>
      <c r="B1167" t="s">
        <v>3130</v>
      </c>
      <c r="C1167" t="s">
        <v>5050</v>
      </c>
      <c r="D1167" t="s">
        <v>2893</v>
      </c>
      <c r="E1167">
        <v>79</v>
      </c>
      <c r="F1167">
        <v>79</v>
      </c>
      <c r="G1167" s="1">
        <v>0</v>
      </c>
      <c r="H1167">
        <v>4</v>
      </c>
      <c r="I1167" s="4">
        <v>97</v>
      </c>
      <c r="J1167" t="s">
        <v>7380</v>
      </c>
      <c r="K1167" t="s">
        <v>3131</v>
      </c>
      <c r="L1167" t="s">
        <v>6213</v>
      </c>
      <c r="M1167" t="s">
        <v>3132</v>
      </c>
      <c r="N1167" t="s">
        <v>3133</v>
      </c>
      <c r="O1167" t="str">
        <f t="shared" si="90"/>
        <v>no</v>
      </c>
      <c r="P1167" s="16">
        <f t="shared" si="91"/>
        <v>7663</v>
      </c>
      <c r="Q1167" t="str">
        <f t="shared" si="92"/>
        <v>&lt;200</v>
      </c>
      <c r="R1167" t="str">
        <f t="shared" si="93"/>
        <v>1000</v>
      </c>
      <c r="S1167" s="18">
        <f t="shared" si="94"/>
        <v>388</v>
      </c>
    </row>
    <row r="1168" spans="1:19" x14ac:dyDescent="0.25">
      <c r="A1168">
        <v>1167</v>
      </c>
      <c r="B1168" t="s">
        <v>3134</v>
      </c>
      <c r="C1168" t="s">
        <v>5051</v>
      </c>
      <c r="D1168" t="s">
        <v>2729</v>
      </c>
      <c r="E1168" s="2">
        <v>6990</v>
      </c>
      <c r="F1168" s="2">
        <v>14290</v>
      </c>
      <c r="G1168" s="1">
        <v>0.51</v>
      </c>
      <c r="H1168">
        <v>4.4000000000000004</v>
      </c>
      <c r="I1168" s="4">
        <v>1771</v>
      </c>
      <c r="J1168" t="s">
        <v>7381</v>
      </c>
      <c r="K1168" t="s">
        <v>3135</v>
      </c>
      <c r="L1168" t="s">
        <v>6214</v>
      </c>
      <c r="M1168" t="s">
        <v>3136</v>
      </c>
      <c r="N1168" t="s">
        <v>8507</v>
      </c>
      <c r="O1168" t="str">
        <f t="shared" si="90"/>
        <v>yes</v>
      </c>
      <c r="P1168" s="16">
        <f t="shared" si="91"/>
        <v>25307590</v>
      </c>
      <c r="Q1168" t="str">
        <f t="shared" si="92"/>
        <v>1000+</v>
      </c>
      <c r="R1168" t="str">
        <f t="shared" si="93"/>
        <v>1000+</v>
      </c>
      <c r="S1168" s="18">
        <f t="shared" si="94"/>
        <v>7792.4000000000005</v>
      </c>
    </row>
    <row r="1169" spans="1:19" x14ac:dyDescent="0.25">
      <c r="A1169">
        <v>1168</v>
      </c>
      <c r="B1169" t="s">
        <v>3137</v>
      </c>
      <c r="C1169" t="s">
        <v>5052</v>
      </c>
      <c r="D1169" t="s">
        <v>2684</v>
      </c>
      <c r="E1169" s="2">
        <v>2698</v>
      </c>
      <c r="F1169" s="2">
        <v>3945</v>
      </c>
      <c r="G1169" s="1">
        <v>0.32</v>
      </c>
      <c r="H1169">
        <v>4</v>
      </c>
      <c r="I1169" s="4">
        <v>15034</v>
      </c>
      <c r="J1169" t="s">
        <v>7382</v>
      </c>
      <c r="K1169" t="s">
        <v>3138</v>
      </c>
      <c r="L1169" t="s">
        <v>6215</v>
      </c>
      <c r="M1169" t="s">
        <v>3139</v>
      </c>
      <c r="N1169" t="s">
        <v>8508</v>
      </c>
      <c r="O1169" t="str">
        <f t="shared" si="90"/>
        <v>no</v>
      </c>
      <c r="P1169" s="16">
        <f t="shared" si="91"/>
        <v>59309130</v>
      </c>
      <c r="Q1169" t="str">
        <f t="shared" si="92"/>
        <v>1000+</v>
      </c>
      <c r="R1169" t="str">
        <f t="shared" si="93"/>
        <v>1000+</v>
      </c>
      <c r="S1169" s="18">
        <f t="shared" si="94"/>
        <v>60136</v>
      </c>
    </row>
    <row r="1170" spans="1:19" x14ac:dyDescent="0.25">
      <c r="A1170">
        <v>1169</v>
      </c>
      <c r="B1170" t="s">
        <v>3140</v>
      </c>
      <c r="C1170" t="s">
        <v>5053</v>
      </c>
      <c r="D1170" t="s">
        <v>3112</v>
      </c>
      <c r="E1170" s="2">
        <v>3199</v>
      </c>
      <c r="F1170" s="2">
        <v>5999</v>
      </c>
      <c r="G1170" s="1">
        <v>0.47</v>
      </c>
      <c r="H1170">
        <v>4</v>
      </c>
      <c r="I1170" s="4">
        <v>3242</v>
      </c>
      <c r="J1170" t="s">
        <v>7383</v>
      </c>
      <c r="K1170" t="s">
        <v>3141</v>
      </c>
      <c r="L1170" t="s">
        <v>6216</v>
      </c>
      <c r="M1170" t="s">
        <v>3142</v>
      </c>
      <c r="N1170" t="s">
        <v>8509</v>
      </c>
      <c r="O1170" t="str">
        <f t="shared" si="90"/>
        <v>no</v>
      </c>
      <c r="P1170" s="16">
        <f t="shared" si="91"/>
        <v>19448758</v>
      </c>
      <c r="Q1170" t="str">
        <f t="shared" si="92"/>
        <v>1000+</v>
      </c>
      <c r="R1170" t="str">
        <f t="shared" si="93"/>
        <v>1000+</v>
      </c>
      <c r="S1170" s="18">
        <f t="shared" si="94"/>
        <v>12968</v>
      </c>
    </row>
    <row r="1171" spans="1:19" x14ac:dyDescent="0.25">
      <c r="A1171">
        <v>1170</v>
      </c>
      <c r="B1171" t="s">
        <v>3143</v>
      </c>
      <c r="C1171" t="s">
        <v>5054</v>
      </c>
      <c r="D1171" t="s">
        <v>2724</v>
      </c>
      <c r="E1171" s="2">
        <v>1199</v>
      </c>
      <c r="F1171" s="2">
        <v>1950</v>
      </c>
      <c r="G1171" s="1">
        <v>0.39</v>
      </c>
      <c r="H1171">
        <v>3.9</v>
      </c>
      <c r="I1171" s="4">
        <v>2832</v>
      </c>
      <c r="J1171" t="s">
        <v>7384</v>
      </c>
      <c r="K1171" t="s">
        <v>3144</v>
      </c>
      <c r="L1171" t="s">
        <v>6217</v>
      </c>
      <c r="M1171" t="s">
        <v>3145</v>
      </c>
      <c r="N1171" t="s">
        <v>8510</v>
      </c>
      <c r="O1171" t="str">
        <f t="shared" si="90"/>
        <v>no</v>
      </c>
      <c r="P1171" s="16">
        <f t="shared" si="91"/>
        <v>5522400</v>
      </c>
      <c r="Q1171" t="str">
        <f t="shared" si="92"/>
        <v>1000+</v>
      </c>
      <c r="R1171" t="str">
        <f t="shared" si="93"/>
        <v>1000+</v>
      </c>
      <c r="S1171" s="18">
        <f t="shared" si="94"/>
        <v>11044.8</v>
      </c>
    </row>
    <row r="1172" spans="1:19" x14ac:dyDescent="0.25">
      <c r="A1172">
        <v>1171</v>
      </c>
      <c r="B1172" t="s">
        <v>3146</v>
      </c>
      <c r="C1172" t="s">
        <v>5055</v>
      </c>
      <c r="D1172" t="s">
        <v>2863</v>
      </c>
      <c r="E1172" s="2">
        <v>1414</v>
      </c>
      <c r="F1172" s="2">
        <v>2799</v>
      </c>
      <c r="G1172" s="1">
        <v>0.49</v>
      </c>
      <c r="H1172">
        <v>4</v>
      </c>
      <c r="I1172" s="4">
        <v>1498</v>
      </c>
      <c r="J1172" t="s">
        <v>7385</v>
      </c>
      <c r="K1172" t="s">
        <v>3147</v>
      </c>
      <c r="L1172" t="s">
        <v>6218</v>
      </c>
      <c r="M1172" t="s">
        <v>3148</v>
      </c>
      <c r="N1172" t="s">
        <v>8511</v>
      </c>
      <c r="O1172" t="str">
        <f t="shared" si="90"/>
        <v>no</v>
      </c>
      <c r="P1172" s="16">
        <f t="shared" si="91"/>
        <v>4192902</v>
      </c>
      <c r="Q1172" t="str">
        <f t="shared" si="92"/>
        <v>1000+</v>
      </c>
      <c r="R1172" t="str">
        <f t="shared" si="93"/>
        <v>1000+</v>
      </c>
      <c r="S1172" s="18">
        <f t="shared" si="94"/>
        <v>5992</v>
      </c>
    </row>
    <row r="1173" spans="1:19" x14ac:dyDescent="0.25">
      <c r="A1173">
        <v>1172</v>
      </c>
      <c r="B1173" t="s">
        <v>3149</v>
      </c>
      <c r="C1173" t="s">
        <v>5056</v>
      </c>
      <c r="D1173" t="s">
        <v>2648</v>
      </c>
      <c r="E1173">
        <v>999</v>
      </c>
      <c r="F1173" s="2">
        <v>1950</v>
      </c>
      <c r="G1173" s="1">
        <v>0.49</v>
      </c>
      <c r="H1173">
        <v>3.8</v>
      </c>
      <c r="I1173" s="4">
        <v>305</v>
      </c>
      <c r="J1173" t="s">
        <v>7386</v>
      </c>
      <c r="K1173" t="s">
        <v>3150</v>
      </c>
      <c r="L1173" t="s">
        <v>6219</v>
      </c>
      <c r="M1173" t="s">
        <v>3151</v>
      </c>
      <c r="N1173" t="s">
        <v>8512</v>
      </c>
      <c r="O1173" t="str">
        <f t="shared" si="90"/>
        <v>no</v>
      </c>
      <c r="P1173" s="16">
        <f t="shared" si="91"/>
        <v>594750</v>
      </c>
      <c r="Q1173" t="str">
        <f t="shared" si="92"/>
        <v>1000+</v>
      </c>
      <c r="R1173" t="str">
        <f t="shared" si="93"/>
        <v>1000</v>
      </c>
      <c r="S1173" s="18">
        <f t="shared" si="94"/>
        <v>1159</v>
      </c>
    </row>
    <row r="1174" spans="1:19" x14ac:dyDescent="0.25">
      <c r="A1174">
        <v>1173</v>
      </c>
      <c r="B1174" t="s">
        <v>3152</v>
      </c>
      <c r="C1174" t="s">
        <v>5057</v>
      </c>
      <c r="D1174" t="s">
        <v>2907</v>
      </c>
      <c r="E1174" s="2">
        <v>5999</v>
      </c>
      <c r="F1174" s="2">
        <v>9999</v>
      </c>
      <c r="G1174" s="1">
        <v>0.4</v>
      </c>
      <c r="H1174">
        <v>4.2</v>
      </c>
      <c r="I1174" s="4">
        <v>1191</v>
      </c>
      <c r="J1174" t="s">
        <v>7387</v>
      </c>
      <c r="K1174" t="s">
        <v>3153</v>
      </c>
      <c r="L1174" t="s">
        <v>6220</v>
      </c>
      <c r="M1174" t="s">
        <v>3154</v>
      </c>
      <c r="N1174" t="s">
        <v>8513</v>
      </c>
      <c r="O1174" t="str">
        <f t="shared" si="90"/>
        <v>no</v>
      </c>
      <c r="P1174" s="16">
        <f t="shared" si="91"/>
        <v>11908809</v>
      </c>
      <c r="Q1174" t="str">
        <f t="shared" si="92"/>
        <v>1000+</v>
      </c>
      <c r="R1174" t="str">
        <f t="shared" si="93"/>
        <v>1000+</v>
      </c>
      <c r="S1174" s="18">
        <f t="shared" si="94"/>
        <v>5002.2</v>
      </c>
    </row>
    <row r="1175" spans="1:19" x14ac:dyDescent="0.25">
      <c r="A1175">
        <v>1174</v>
      </c>
      <c r="B1175" t="s">
        <v>3155</v>
      </c>
      <c r="C1175" t="s">
        <v>5058</v>
      </c>
      <c r="D1175" t="s">
        <v>3156</v>
      </c>
      <c r="E1175" s="2">
        <v>9970</v>
      </c>
      <c r="F1175" s="2">
        <v>12999</v>
      </c>
      <c r="G1175" s="1">
        <v>0.23</v>
      </c>
      <c r="H1175">
        <v>4.3</v>
      </c>
      <c r="I1175" s="4">
        <v>4049</v>
      </c>
      <c r="J1175" t="s">
        <v>7388</v>
      </c>
      <c r="K1175" t="s">
        <v>3157</v>
      </c>
      <c r="L1175" t="s">
        <v>6221</v>
      </c>
      <c r="M1175" t="s">
        <v>3158</v>
      </c>
      <c r="N1175" t="s">
        <v>8514</v>
      </c>
      <c r="O1175" t="str">
        <f t="shared" si="90"/>
        <v>no</v>
      </c>
      <c r="P1175" s="16">
        <f t="shared" si="91"/>
        <v>52632951</v>
      </c>
      <c r="Q1175" t="str">
        <f t="shared" si="92"/>
        <v>1000+</v>
      </c>
      <c r="R1175" t="str">
        <f t="shared" si="93"/>
        <v>1000+</v>
      </c>
      <c r="S1175" s="18">
        <f t="shared" si="94"/>
        <v>17410.7</v>
      </c>
    </row>
    <row r="1176" spans="1:19" x14ac:dyDescent="0.25">
      <c r="A1176">
        <v>1175</v>
      </c>
      <c r="B1176" t="s">
        <v>3159</v>
      </c>
      <c r="C1176" t="s">
        <v>5059</v>
      </c>
      <c r="D1176" t="s">
        <v>3160</v>
      </c>
      <c r="E1176">
        <v>698</v>
      </c>
      <c r="F1176">
        <v>699</v>
      </c>
      <c r="G1176" s="1">
        <v>0</v>
      </c>
      <c r="H1176">
        <v>4.2</v>
      </c>
      <c r="I1176" s="4">
        <v>3160</v>
      </c>
      <c r="J1176" t="s">
        <v>7389</v>
      </c>
      <c r="K1176" t="s">
        <v>3161</v>
      </c>
      <c r="L1176" t="s">
        <v>6222</v>
      </c>
      <c r="M1176" t="s">
        <v>3162</v>
      </c>
      <c r="N1176" t="s">
        <v>3163</v>
      </c>
      <c r="O1176" t="str">
        <f t="shared" si="90"/>
        <v>no</v>
      </c>
      <c r="P1176" s="16">
        <f t="shared" si="91"/>
        <v>2208840</v>
      </c>
      <c r="Q1176" t="str">
        <f t="shared" si="92"/>
        <v>500-999</v>
      </c>
      <c r="R1176" t="str">
        <f t="shared" si="93"/>
        <v>1000+</v>
      </c>
      <c r="S1176" s="18">
        <f t="shared" si="94"/>
        <v>13272</v>
      </c>
    </row>
    <row r="1177" spans="1:19" x14ac:dyDescent="0.25">
      <c r="A1177">
        <v>1176</v>
      </c>
      <c r="B1177" t="s">
        <v>3164</v>
      </c>
      <c r="C1177" t="s">
        <v>5060</v>
      </c>
      <c r="D1177" t="s">
        <v>2897</v>
      </c>
      <c r="E1177" s="2">
        <v>2199</v>
      </c>
      <c r="F1177" s="2">
        <v>3190</v>
      </c>
      <c r="G1177" s="1">
        <v>0.31</v>
      </c>
      <c r="H1177">
        <v>4.3</v>
      </c>
      <c r="I1177" s="4">
        <v>9650</v>
      </c>
      <c r="J1177" t="s">
        <v>7390</v>
      </c>
      <c r="K1177" t="s">
        <v>3165</v>
      </c>
      <c r="L1177" t="s">
        <v>6223</v>
      </c>
      <c r="M1177" t="s">
        <v>3166</v>
      </c>
      <c r="N1177" t="s">
        <v>8515</v>
      </c>
      <c r="O1177" t="str">
        <f t="shared" si="90"/>
        <v>no</v>
      </c>
      <c r="P1177" s="16">
        <f t="shared" si="91"/>
        <v>30783500</v>
      </c>
      <c r="Q1177" t="str">
        <f t="shared" si="92"/>
        <v>1000+</v>
      </c>
      <c r="R1177" t="str">
        <f t="shared" si="93"/>
        <v>1000+</v>
      </c>
      <c r="S1177" s="18">
        <f t="shared" si="94"/>
        <v>41495</v>
      </c>
    </row>
    <row r="1178" spans="1:19" x14ac:dyDescent="0.25">
      <c r="A1178">
        <v>1177</v>
      </c>
      <c r="B1178" t="s">
        <v>3167</v>
      </c>
      <c r="C1178" t="s">
        <v>5061</v>
      </c>
      <c r="D1178" t="s">
        <v>3168</v>
      </c>
      <c r="E1178">
        <v>320</v>
      </c>
      <c r="F1178">
        <v>799</v>
      </c>
      <c r="G1178" s="1">
        <v>0.6</v>
      </c>
      <c r="H1178">
        <v>4.2</v>
      </c>
      <c r="I1178" s="4">
        <v>3846</v>
      </c>
      <c r="J1178" t="s">
        <v>7391</v>
      </c>
      <c r="K1178" t="s">
        <v>3169</v>
      </c>
      <c r="L1178" t="s">
        <v>6224</v>
      </c>
      <c r="M1178" t="s">
        <v>3170</v>
      </c>
      <c r="N1178" t="s">
        <v>8516</v>
      </c>
      <c r="O1178" t="str">
        <f t="shared" si="90"/>
        <v>yes</v>
      </c>
      <c r="P1178" s="16">
        <f t="shared" si="91"/>
        <v>3072954</v>
      </c>
      <c r="Q1178" t="str">
        <f t="shared" si="92"/>
        <v>500-999</v>
      </c>
      <c r="R1178" t="str">
        <f t="shared" si="93"/>
        <v>1000+</v>
      </c>
      <c r="S1178" s="18">
        <f t="shared" si="94"/>
        <v>16153.2</v>
      </c>
    </row>
    <row r="1179" spans="1:19" x14ac:dyDescent="0.25">
      <c r="A1179">
        <v>1178</v>
      </c>
      <c r="B1179" t="s">
        <v>3171</v>
      </c>
      <c r="C1179" t="s">
        <v>5062</v>
      </c>
      <c r="D1179" t="s">
        <v>2660</v>
      </c>
      <c r="E1179">
        <v>298</v>
      </c>
      <c r="F1179">
        <v>499</v>
      </c>
      <c r="G1179" s="1">
        <v>0.4</v>
      </c>
      <c r="H1179">
        <v>4.4000000000000004</v>
      </c>
      <c r="I1179" s="4">
        <v>290</v>
      </c>
      <c r="J1179" t="s">
        <v>7392</v>
      </c>
      <c r="K1179" t="s">
        <v>3172</v>
      </c>
      <c r="L1179" t="s">
        <v>6225</v>
      </c>
      <c r="M1179" t="s">
        <v>3173</v>
      </c>
      <c r="N1179" t="s">
        <v>8517</v>
      </c>
      <c r="O1179" t="str">
        <f t="shared" si="90"/>
        <v>no</v>
      </c>
      <c r="P1179" s="16">
        <f t="shared" si="91"/>
        <v>144710</v>
      </c>
      <c r="Q1179" t="str">
        <f t="shared" si="92"/>
        <v>200-499</v>
      </c>
      <c r="R1179" t="str">
        <f t="shared" si="93"/>
        <v>1000</v>
      </c>
      <c r="S1179" s="18">
        <f t="shared" si="94"/>
        <v>1276</v>
      </c>
    </row>
    <row r="1180" spans="1:19" x14ac:dyDescent="0.25">
      <c r="A1180">
        <v>1179</v>
      </c>
      <c r="B1180" t="s">
        <v>3174</v>
      </c>
      <c r="C1180" t="s">
        <v>5063</v>
      </c>
      <c r="D1180" t="s">
        <v>2782</v>
      </c>
      <c r="E1180" s="2">
        <v>1199</v>
      </c>
      <c r="F1180" s="2">
        <v>1499</v>
      </c>
      <c r="G1180" s="1">
        <v>0.2</v>
      </c>
      <c r="H1180">
        <v>3.8</v>
      </c>
      <c r="I1180" s="4">
        <v>2206</v>
      </c>
      <c r="J1180" t="s">
        <v>7393</v>
      </c>
      <c r="K1180" t="s">
        <v>3175</v>
      </c>
      <c r="L1180" t="s">
        <v>6226</v>
      </c>
      <c r="M1180" t="s">
        <v>3176</v>
      </c>
      <c r="N1180" t="s">
        <v>8518</v>
      </c>
      <c r="O1180" t="str">
        <f t="shared" si="90"/>
        <v>no</v>
      </c>
      <c r="P1180" s="16">
        <f t="shared" si="91"/>
        <v>3306794</v>
      </c>
      <c r="Q1180" t="str">
        <f t="shared" si="92"/>
        <v>1000+</v>
      </c>
      <c r="R1180" t="str">
        <f t="shared" si="93"/>
        <v>1000+</v>
      </c>
      <c r="S1180" s="18">
        <f t="shared" si="94"/>
        <v>8382.7999999999993</v>
      </c>
    </row>
    <row r="1181" spans="1:19" x14ac:dyDescent="0.25">
      <c r="A1181">
        <v>1180</v>
      </c>
      <c r="B1181" t="s">
        <v>3177</v>
      </c>
      <c r="C1181" t="s">
        <v>5064</v>
      </c>
      <c r="D1181" t="s">
        <v>2897</v>
      </c>
      <c r="E1181" s="2">
        <v>1399</v>
      </c>
      <c r="F1181" s="2">
        <v>2660</v>
      </c>
      <c r="G1181" s="1">
        <v>0.47</v>
      </c>
      <c r="H1181">
        <v>4.0999999999999996</v>
      </c>
      <c r="I1181" s="4">
        <v>9349</v>
      </c>
      <c r="J1181" t="s">
        <v>7394</v>
      </c>
      <c r="K1181" t="s">
        <v>3178</v>
      </c>
      <c r="L1181" t="s">
        <v>6227</v>
      </c>
      <c r="M1181" t="s">
        <v>3179</v>
      </c>
      <c r="N1181" t="s">
        <v>8519</v>
      </c>
      <c r="O1181" t="str">
        <f t="shared" si="90"/>
        <v>no</v>
      </c>
      <c r="P1181" s="16">
        <f t="shared" si="91"/>
        <v>24868340</v>
      </c>
      <c r="Q1181" t="str">
        <f t="shared" si="92"/>
        <v>1000+</v>
      </c>
      <c r="R1181" t="str">
        <f t="shared" si="93"/>
        <v>1000+</v>
      </c>
      <c r="S1181" s="18">
        <f t="shared" si="94"/>
        <v>38330.899999999994</v>
      </c>
    </row>
    <row r="1182" spans="1:19" x14ac:dyDescent="0.25">
      <c r="A1182">
        <v>1181</v>
      </c>
      <c r="B1182" t="s">
        <v>3180</v>
      </c>
      <c r="C1182" t="s">
        <v>5065</v>
      </c>
      <c r="D1182" t="s">
        <v>2664</v>
      </c>
      <c r="E1182">
        <v>599</v>
      </c>
      <c r="F1182" s="2">
        <v>2799</v>
      </c>
      <c r="G1182" s="1">
        <v>0.79</v>
      </c>
      <c r="H1182">
        <v>3.9</v>
      </c>
      <c r="I1182" s="4">
        <v>578</v>
      </c>
      <c r="J1182" t="s">
        <v>7395</v>
      </c>
      <c r="K1182" t="s">
        <v>3181</v>
      </c>
      <c r="L1182" t="s">
        <v>6228</v>
      </c>
      <c r="M1182" t="s">
        <v>3182</v>
      </c>
      <c r="N1182" t="s">
        <v>8520</v>
      </c>
      <c r="O1182" t="str">
        <f t="shared" si="90"/>
        <v>yes</v>
      </c>
      <c r="P1182" s="16">
        <f t="shared" si="91"/>
        <v>1617822</v>
      </c>
      <c r="Q1182" t="str">
        <f t="shared" si="92"/>
        <v>1000+</v>
      </c>
      <c r="R1182" t="str">
        <f t="shared" si="93"/>
        <v>1000</v>
      </c>
      <c r="S1182" s="18">
        <f t="shared" si="94"/>
        <v>2254.1999999999998</v>
      </c>
    </row>
    <row r="1183" spans="1:19" x14ac:dyDescent="0.25">
      <c r="A1183">
        <v>1182</v>
      </c>
      <c r="B1183" t="s">
        <v>3183</v>
      </c>
      <c r="C1183" t="s">
        <v>5066</v>
      </c>
      <c r="D1183" t="s">
        <v>2949</v>
      </c>
      <c r="E1183" s="2">
        <v>1499</v>
      </c>
      <c r="F1183" s="2">
        <v>1499</v>
      </c>
      <c r="G1183" s="1">
        <v>0</v>
      </c>
      <c r="H1183">
        <v>4.3</v>
      </c>
      <c r="I1183" s="4">
        <v>9331</v>
      </c>
      <c r="J1183" t="s">
        <v>7396</v>
      </c>
      <c r="K1183" t="s">
        <v>3184</v>
      </c>
      <c r="L1183" t="s">
        <v>6229</v>
      </c>
      <c r="M1183" t="s">
        <v>3185</v>
      </c>
      <c r="N1183" t="s">
        <v>8521</v>
      </c>
      <c r="O1183" t="str">
        <f t="shared" si="90"/>
        <v>no</v>
      </c>
      <c r="P1183" s="16">
        <f t="shared" si="91"/>
        <v>13987169</v>
      </c>
      <c r="Q1183" t="str">
        <f t="shared" si="92"/>
        <v>1000+</v>
      </c>
      <c r="R1183" t="str">
        <f t="shared" si="93"/>
        <v>1000+</v>
      </c>
      <c r="S1183" s="18">
        <f t="shared" si="94"/>
        <v>40123.299999999996</v>
      </c>
    </row>
    <row r="1184" spans="1:19" x14ac:dyDescent="0.25">
      <c r="A1184">
        <v>1183</v>
      </c>
      <c r="B1184" t="s">
        <v>3186</v>
      </c>
      <c r="C1184" t="s">
        <v>5067</v>
      </c>
      <c r="D1184" t="s">
        <v>3156</v>
      </c>
      <c r="E1184" s="2">
        <v>14400</v>
      </c>
      <c r="F1184" s="2">
        <v>59900</v>
      </c>
      <c r="G1184" s="1">
        <v>0.76</v>
      </c>
      <c r="H1184">
        <v>4.4000000000000004</v>
      </c>
      <c r="I1184" s="4">
        <v>3837</v>
      </c>
      <c r="J1184" t="s">
        <v>3187</v>
      </c>
      <c r="K1184" t="s">
        <v>3188</v>
      </c>
      <c r="L1184" t="s">
        <v>6230</v>
      </c>
      <c r="M1184" t="s">
        <v>3189</v>
      </c>
      <c r="N1184" t="s">
        <v>8522</v>
      </c>
      <c r="O1184" t="str">
        <f t="shared" si="90"/>
        <v>yes</v>
      </c>
      <c r="P1184" s="16">
        <f t="shared" si="91"/>
        <v>229836300</v>
      </c>
      <c r="Q1184" t="str">
        <f t="shared" si="92"/>
        <v>1000+</v>
      </c>
      <c r="R1184" t="str">
        <f t="shared" si="93"/>
        <v>1000+</v>
      </c>
      <c r="S1184" s="18">
        <f t="shared" si="94"/>
        <v>16882.800000000003</v>
      </c>
    </row>
    <row r="1185" spans="1:19" x14ac:dyDescent="0.25">
      <c r="A1185">
        <v>1184</v>
      </c>
      <c r="B1185" t="s">
        <v>3190</v>
      </c>
      <c r="C1185" t="s">
        <v>5068</v>
      </c>
      <c r="D1185" t="s">
        <v>3160</v>
      </c>
      <c r="E1185" s="2">
        <v>1699</v>
      </c>
      <c r="F1185" s="2">
        <v>1900</v>
      </c>
      <c r="G1185" s="1">
        <v>0.11</v>
      </c>
      <c r="H1185">
        <v>3.6</v>
      </c>
      <c r="I1185" s="4">
        <v>11456</v>
      </c>
      <c r="J1185" t="s">
        <v>7397</v>
      </c>
      <c r="K1185" t="s">
        <v>3191</v>
      </c>
      <c r="L1185" t="s">
        <v>6231</v>
      </c>
      <c r="M1185" t="s">
        <v>3192</v>
      </c>
      <c r="N1185" t="s">
        <v>8523</v>
      </c>
      <c r="O1185" t="str">
        <f t="shared" si="90"/>
        <v>no</v>
      </c>
      <c r="P1185" s="16">
        <f t="shared" si="91"/>
        <v>21766400</v>
      </c>
      <c r="Q1185" t="str">
        <f t="shared" si="92"/>
        <v>1000+</v>
      </c>
      <c r="R1185" t="str">
        <f t="shared" si="93"/>
        <v>1000+</v>
      </c>
      <c r="S1185" s="18">
        <f t="shared" si="94"/>
        <v>41241.599999999999</v>
      </c>
    </row>
    <row r="1186" spans="1:19" x14ac:dyDescent="0.25">
      <c r="A1186">
        <v>1185</v>
      </c>
      <c r="B1186" t="s">
        <v>3193</v>
      </c>
      <c r="C1186" t="s">
        <v>5069</v>
      </c>
      <c r="D1186" t="s">
        <v>2652</v>
      </c>
      <c r="E1186">
        <v>649</v>
      </c>
      <c r="F1186">
        <v>999</v>
      </c>
      <c r="G1186" s="1">
        <v>0.35</v>
      </c>
      <c r="H1186">
        <v>3.8</v>
      </c>
      <c r="I1186" s="4">
        <v>49</v>
      </c>
      <c r="J1186" t="s">
        <v>7398</v>
      </c>
      <c r="K1186" t="s">
        <v>3194</v>
      </c>
      <c r="L1186" t="s">
        <v>6232</v>
      </c>
      <c r="M1186" t="s">
        <v>3195</v>
      </c>
      <c r="N1186" t="s">
        <v>8524</v>
      </c>
      <c r="O1186" t="str">
        <f t="shared" si="90"/>
        <v>no</v>
      </c>
      <c r="P1186" s="16">
        <f t="shared" si="91"/>
        <v>48951</v>
      </c>
      <c r="Q1186" t="str">
        <f t="shared" si="92"/>
        <v>500-999</v>
      </c>
      <c r="R1186" t="str">
        <f t="shared" si="93"/>
        <v>1000</v>
      </c>
      <c r="S1186" s="18">
        <f t="shared" si="94"/>
        <v>186.2</v>
      </c>
    </row>
    <row r="1187" spans="1:19" x14ac:dyDescent="0.25">
      <c r="A1187">
        <v>1186</v>
      </c>
      <c r="B1187" t="s">
        <v>3196</v>
      </c>
      <c r="C1187" t="s">
        <v>5070</v>
      </c>
      <c r="D1187" t="s">
        <v>2706</v>
      </c>
      <c r="E1187" s="2">
        <v>3249</v>
      </c>
      <c r="F1187" s="2">
        <v>6375</v>
      </c>
      <c r="G1187" s="1">
        <v>0.49</v>
      </c>
      <c r="H1187">
        <v>4</v>
      </c>
      <c r="I1187" s="4">
        <v>4978</v>
      </c>
      <c r="J1187" t="s">
        <v>7399</v>
      </c>
      <c r="K1187" t="s">
        <v>3197</v>
      </c>
      <c r="L1187" t="s">
        <v>6233</v>
      </c>
      <c r="M1187" t="s">
        <v>3198</v>
      </c>
      <c r="N1187" t="s">
        <v>8525</v>
      </c>
      <c r="O1187" t="str">
        <f t="shared" si="90"/>
        <v>no</v>
      </c>
      <c r="P1187" s="16">
        <f t="shared" si="91"/>
        <v>31734750</v>
      </c>
      <c r="Q1187" t="str">
        <f t="shared" si="92"/>
        <v>1000+</v>
      </c>
      <c r="R1187" t="str">
        <f t="shared" si="93"/>
        <v>1000+</v>
      </c>
      <c r="S1187" s="18">
        <f t="shared" si="94"/>
        <v>19912</v>
      </c>
    </row>
    <row r="1188" spans="1:19" x14ac:dyDescent="0.25">
      <c r="A1188">
        <v>1187</v>
      </c>
      <c r="B1188" t="s">
        <v>3199</v>
      </c>
      <c r="C1188" t="s">
        <v>5071</v>
      </c>
      <c r="D1188" t="s">
        <v>2765</v>
      </c>
      <c r="E1188">
        <v>199</v>
      </c>
      <c r="F1188">
        <v>499</v>
      </c>
      <c r="G1188" s="1">
        <v>0.6</v>
      </c>
      <c r="H1188">
        <v>4.0999999999999996</v>
      </c>
      <c r="I1188" s="4">
        <v>1996</v>
      </c>
      <c r="J1188" t="s">
        <v>7400</v>
      </c>
      <c r="K1188" t="s">
        <v>3200</v>
      </c>
      <c r="L1188" t="s">
        <v>6234</v>
      </c>
      <c r="M1188" t="s">
        <v>3201</v>
      </c>
      <c r="N1188" t="s">
        <v>8526</v>
      </c>
      <c r="O1188" t="str">
        <f t="shared" si="90"/>
        <v>yes</v>
      </c>
      <c r="P1188" s="16">
        <f t="shared" si="91"/>
        <v>996004</v>
      </c>
      <c r="Q1188" t="str">
        <f t="shared" si="92"/>
        <v>200-499</v>
      </c>
      <c r="R1188" t="str">
        <f t="shared" si="93"/>
        <v>1000+</v>
      </c>
      <c r="S1188" s="18">
        <f t="shared" si="94"/>
        <v>8183.5999999999995</v>
      </c>
    </row>
    <row r="1189" spans="1:19" x14ac:dyDescent="0.25">
      <c r="A1189">
        <v>1188</v>
      </c>
      <c r="B1189" t="s">
        <v>3202</v>
      </c>
      <c r="C1189" t="s">
        <v>5072</v>
      </c>
      <c r="D1189" t="s">
        <v>2811</v>
      </c>
      <c r="E1189" s="2">
        <v>1099</v>
      </c>
      <c r="F1189" s="2">
        <v>1899</v>
      </c>
      <c r="G1189" s="1">
        <v>0.42</v>
      </c>
      <c r="H1189">
        <v>4.3</v>
      </c>
      <c r="I1189" s="4">
        <v>1811</v>
      </c>
      <c r="J1189" t="s">
        <v>7401</v>
      </c>
      <c r="K1189" t="s">
        <v>3203</v>
      </c>
      <c r="L1189" t="s">
        <v>6235</v>
      </c>
      <c r="M1189" t="s">
        <v>3204</v>
      </c>
      <c r="N1189" t="s">
        <v>8527</v>
      </c>
      <c r="O1189" t="str">
        <f t="shared" si="90"/>
        <v>no</v>
      </c>
      <c r="P1189" s="16">
        <f t="shared" si="91"/>
        <v>3439089</v>
      </c>
      <c r="Q1189" t="str">
        <f t="shared" si="92"/>
        <v>1000+</v>
      </c>
      <c r="R1189" t="str">
        <f t="shared" si="93"/>
        <v>1000+</v>
      </c>
      <c r="S1189" s="18">
        <f t="shared" si="94"/>
        <v>7787.2999999999993</v>
      </c>
    </row>
    <row r="1190" spans="1:19" x14ac:dyDescent="0.25">
      <c r="A1190">
        <v>1189</v>
      </c>
      <c r="B1190" t="s">
        <v>3205</v>
      </c>
      <c r="C1190" t="s">
        <v>5073</v>
      </c>
      <c r="D1190" t="s">
        <v>2648</v>
      </c>
      <c r="E1190">
        <v>664</v>
      </c>
      <c r="F1190" s="2">
        <v>1490</v>
      </c>
      <c r="G1190" s="1">
        <v>0.55000000000000004</v>
      </c>
      <c r="H1190">
        <v>4</v>
      </c>
      <c r="I1190" s="4">
        <v>2198</v>
      </c>
      <c r="J1190" t="s">
        <v>3206</v>
      </c>
      <c r="K1190" t="s">
        <v>3207</v>
      </c>
      <c r="L1190" t="s">
        <v>6236</v>
      </c>
      <c r="M1190" t="s">
        <v>3208</v>
      </c>
      <c r="N1190" t="s">
        <v>8528</v>
      </c>
      <c r="O1190" t="str">
        <f t="shared" si="90"/>
        <v>yes</v>
      </c>
      <c r="P1190" s="16">
        <f t="shared" si="91"/>
        <v>3275020</v>
      </c>
      <c r="Q1190" t="str">
        <f t="shared" si="92"/>
        <v>1000+</v>
      </c>
      <c r="R1190" t="str">
        <f t="shared" si="93"/>
        <v>1000+</v>
      </c>
      <c r="S1190" s="18">
        <f t="shared" si="94"/>
        <v>8792</v>
      </c>
    </row>
    <row r="1191" spans="1:19" x14ac:dyDescent="0.25">
      <c r="A1191">
        <v>1190</v>
      </c>
      <c r="B1191" t="s">
        <v>3209</v>
      </c>
      <c r="C1191" t="s">
        <v>5074</v>
      </c>
      <c r="D1191" t="s">
        <v>2823</v>
      </c>
      <c r="E1191">
        <v>260</v>
      </c>
      <c r="F1191">
        <v>350</v>
      </c>
      <c r="G1191" s="1">
        <v>0.26</v>
      </c>
      <c r="H1191">
        <v>3.9</v>
      </c>
      <c r="I1191" s="4">
        <v>13127</v>
      </c>
      <c r="J1191" t="s">
        <v>7402</v>
      </c>
      <c r="K1191" t="s">
        <v>3210</v>
      </c>
      <c r="L1191" t="s">
        <v>6237</v>
      </c>
      <c r="M1191" t="s">
        <v>3211</v>
      </c>
      <c r="N1191" t="s">
        <v>8529</v>
      </c>
      <c r="O1191" t="str">
        <f t="shared" si="90"/>
        <v>no</v>
      </c>
      <c r="P1191" s="16">
        <f t="shared" si="91"/>
        <v>4594450</v>
      </c>
      <c r="Q1191" t="str">
        <f t="shared" si="92"/>
        <v>200-499</v>
      </c>
      <c r="R1191" t="str">
        <f t="shared" si="93"/>
        <v>1000+</v>
      </c>
      <c r="S1191" s="18">
        <f t="shared" si="94"/>
        <v>51195.299999999996</v>
      </c>
    </row>
    <row r="1192" spans="1:19" x14ac:dyDescent="0.25">
      <c r="A1192">
        <v>1191</v>
      </c>
      <c r="B1192" t="s">
        <v>3212</v>
      </c>
      <c r="C1192" t="s">
        <v>5075</v>
      </c>
      <c r="D1192" t="s">
        <v>2729</v>
      </c>
      <c r="E1192" s="2">
        <v>6499</v>
      </c>
      <c r="F1192" s="2">
        <v>8500</v>
      </c>
      <c r="G1192" s="1">
        <v>0.24</v>
      </c>
      <c r="H1192">
        <v>4.4000000000000004</v>
      </c>
      <c r="I1192" s="4">
        <v>5865</v>
      </c>
      <c r="J1192" t="s">
        <v>7403</v>
      </c>
      <c r="K1192" t="s">
        <v>3213</v>
      </c>
      <c r="L1192" t="s">
        <v>6238</v>
      </c>
      <c r="M1192" t="s">
        <v>3214</v>
      </c>
      <c r="N1192" t="s">
        <v>8530</v>
      </c>
      <c r="O1192" t="str">
        <f t="shared" si="90"/>
        <v>no</v>
      </c>
      <c r="P1192" s="16">
        <f t="shared" si="91"/>
        <v>49852500</v>
      </c>
      <c r="Q1192" t="str">
        <f t="shared" si="92"/>
        <v>1000+</v>
      </c>
      <c r="R1192" t="str">
        <f t="shared" si="93"/>
        <v>1000+</v>
      </c>
      <c r="S1192" s="18">
        <f t="shared" si="94"/>
        <v>25806.000000000004</v>
      </c>
    </row>
    <row r="1193" spans="1:19" x14ac:dyDescent="0.25">
      <c r="A1193">
        <v>1192</v>
      </c>
      <c r="B1193" t="s">
        <v>3215</v>
      </c>
      <c r="C1193" t="s">
        <v>5076</v>
      </c>
      <c r="D1193" t="s">
        <v>3216</v>
      </c>
      <c r="E1193" s="2">
        <v>1484</v>
      </c>
      <c r="F1193" s="2">
        <v>2499</v>
      </c>
      <c r="G1193" s="1">
        <v>0.41</v>
      </c>
      <c r="H1193">
        <v>3.7</v>
      </c>
      <c r="I1193" s="4">
        <v>1067</v>
      </c>
      <c r="J1193" t="s">
        <v>7404</v>
      </c>
      <c r="K1193" t="s">
        <v>3217</v>
      </c>
      <c r="L1193" t="s">
        <v>6239</v>
      </c>
      <c r="M1193" t="s">
        <v>3218</v>
      </c>
      <c r="N1193" t="s">
        <v>8531</v>
      </c>
      <c r="O1193" t="str">
        <f t="shared" si="90"/>
        <v>no</v>
      </c>
      <c r="P1193" s="16">
        <f t="shared" si="91"/>
        <v>2666433</v>
      </c>
      <c r="Q1193" t="str">
        <f t="shared" si="92"/>
        <v>1000+</v>
      </c>
      <c r="R1193" t="str">
        <f t="shared" si="93"/>
        <v>1000+</v>
      </c>
      <c r="S1193" s="18">
        <f t="shared" si="94"/>
        <v>3947.9</v>
      </c>
    </row>
    <row r="1194" spans="1:19" x14ac:dyDescent="0.25">
      <c r="A1194">
        <v>1193</v>
      </c>
      <c r="B1194" t="s">
        <v>3219</v>
      </c>
      <c r="C1194" t="s">
        <v>5077</v>
      </c>
      <c r="D1194" t="s">
        <v>2769</v>
      </c>
      <c r="E1194">
        <v>999</v>
      </c>
      <c r="F1194" s="2">
        <v>1560</v>
      </c>
      <c r="G1194" s="1">
        <v>0.36</v>
      </c>
      <c r="H1194">
        <v>3.6</v>
      </c>
      <c r="I1194" s="4">
        <v>4881</v>
      </c>
      <c r="J1194" t="s">
        <v>7277</v>
      </c>
      <c r="K1194" t="s">
        <v>3220</v>
      </c>
      <c r="L1194" t="s">
        <v>6240</v>
      </c>
      <c r="M1194" t="s">
        <v>3221</v>
      </c>
      <c r="N1194" t="s">
        <v>8532</v>
      </c>
      <c r="O1194" t="str">
        <f t="shared" si="90"/>
        <v>no</v>
      </c>
      <c r="P1194" s="16">
        <f t="shared" si="91"/>
        <v>7614360</v>
      </c>
      <c r="Q1194" t="str">
        <f t="shared" si="92"/>
        <v>1000+</v>
      </c>
      <c r="R1194" t="str">
        <f t="shared" si="93"/>
        <v>1000+</v>
      </c>
      <c r="S1194" s="18">
        <f t="shared" si="94"/>
        <v>17571.600000000002</v>
      </c>
    </row>
    <row r="1195" spans="1:19" x14ac:dyDescent="0.25">
      <c r="A1195">
        <v>1194</v>
      </c>
      <c r="B1195" t="s">
        <v>3222</v>
      </c>
      <c r="C1195" t="s">
        <v>5078</v>
      </c>
      <c r="D1195" t="s">
        <v>2782</v>
      </c>
      <c r="E1195" s="2">
        <v>3299</v>
      </c>
      <c r="F1195" s="2">
        <v>6500</v>
      </c>
      <c r="G1195" s="1">
        <v>0.49</v>
      </c>
      <c r="H1195">
        <v>3.7</v>
      </c>
      <c r="I1195" s="4">
        <v>11217</v>
      </c>
      <c r="J1195" t="s">
        <v>7405</v>
      </c>
      <c r="K1195" t="s">
        <v>3223</v>
      </c>
      <c r="L1195" t="s">
        <v>6241</v>
      </c>
      <c r="M1195" t="s">
        <v>3224</v>
      </c>
      <c r="N1195" t="s">
        <v>8533</v>
      </c>
      <c r="O1195" t="str">
        <f t="shared" si="90"/>
        <v>no</v>
      </c>
      <c r="P1195" s="16">
        <f t="shared" si="91"/>
        <v>72910500</v>
      </c>
      <c r="Q1195" t="str">
        <f t="shared" si="92"/>
        <v>1000+</v>
      </c>
      <c r="R1195" t="str">
        <f t="shared" si="93"/>
        <v>1000+</v>
      </c>
      <c r="S1195" s="18">
        <f t="shared" si="94"/>
        <v>41502.9</v>
      </c>
    </row>
    <row r="1196" spans="1:19" x14ac:dyDescent="0.25">
      <c r="A1196">
        <v>1195</v>
      </c>
      <c r="B1196" t="s">
        <v>3225</v>
      </c>
      <c r="C1196" t="s">
        <v>5079</v>
      </c>
      <c r="D1196" t="s">
        <v>2697</v>
      </c>
      <c r="E1196">
        <v>259</v>
      </c>
      <c r="F1196">
        <v>999</v>
      </c>
      <c r="G1196" s="1">
        <v>0.74</v>
      </c>
      <c r="H1196">
        <v>4</v>
      </c>
      <c r="I1196" s="4">
        <v>43</v>
      </c>
      <c r="J1196" t="s">
        <v>7406</v>
      </c>
      <c r="K1196" t="s">
        <v>3226</v>
      </c>
      <c r="L1196" t="s">
        <v>6242</v>
      </c>
      <c r="M1196" t="s">
        <v>3227</v>
      </c>
      <c r="N1196" t="s">
        <v>8534</v>
      </c>
      <c r="O1196" t="str">
        <f t="shared" si="90"/>
        <v>yes</v>
      </c>
      <c r="P1196" s="16">
        <f t="shared" si="91"/>
        <v>42957</v>
      </c>
      <c r="Q1196" t="str">
        <f t="shared" si="92"/>
        <v>500-999</v>
      </c>
      <c r="R1196" t="str">
        <f t="shared" si="93"/>
        <v>1000</v>
      </c>
      <c r="S1196" s="18">
        <f t="shared" si="94"/>
        <v>172</v>
      </c>
    </row>
    <row r="1197" spans="1:19" x14ac:dyDescent="0.25">
      <c r="A1197">
        <v>1196</v>
      </c>
      <c r="B1197" t="s">
        <v>3228</v>
      </c>
      <c r="C1197" t="s">
        <v>5080</v>
      </c>
      <c r="D1197" t="s">
        <v>2706</v>
      </c>
      <c r="E1197" s="2">
        <v>3249</v>
      </c>
      <c r="F1197" s="2">
        <v>7795</v>
      </c>
      <c r="G1197" s="1">
        <v>0.57999999999999996</v>
      </c>
      <c r="H1197">
        <v>4.2</v>
      </c>
      <c r="I1197" s="4">
        <v>4664</v>
      </c>
      <c r="J1197" t="s">
        <v>7407</v>
      </c>
      <c r="K1197" t="s">
        <v>3229</v>
      </c>
      <c r="L1197" t="s">
        <v>6243</v>
      </c>
      <c r="M1197" t="s">
        <v>3230</v>
      </c>
      <c r="N1197" t="s">
        <v>8535</v>
      </c>
      <c r="O1197" t="str">
        <f t="shared" si="90"/>
        <v>yes</v>
      </c>
      <c r="P1197" s="16">
        <f t="shared" si="91"/>
        <v>36355880</v>
      </c>
      <c r="Q1197" t="str">
        <f t="shared" si="92"/>
        <v>1000+</v>
      </c>
      <c r="R1197" t="str">
        <f t="shared" si="93"/>
        <v>1000+</v>
      </c>
      <c r="S1197" s="18">
        <f t="shared" si="94"/>
        <v>19588.8</v>
      </c>
    </row>
    <row r="1198" spans="1:19" x14ac:dyDescent="0.25">
      <c r="A1198">
        <v>1197</v>
      </c>
      <c r="B1198" t="s">
        <v>3231</v>
      </c>
      <c r="C1198" t="s">
        <v>5081</v>
      </c>
      <c r="D1198" t="s">
        <v>2769</v>
      </c>
      <c r="E1198" s="2">
        <v>4280</v>
      </c>
      <c r="F1198" s="2">
        <v>5995</v>
      </c>
      <c r="G1198" s="1">
        <v>0.28999999999999998</v>
      </c>
      <c r="H1198">
        <v>3.8</v>
      </c>
      <c r="I1198" s="4">
        <v>2112</v>
      </c>
      <c r="J1198" t="s">
        <v>7408</v>
      </c>
      <c r="K1198" t="s">
        <v>3232</v>
      </c>
      <c r="L1198" t="s">
        <v>6244</v>
      </c>
      <c r="M1198" t="s">
        <v>3233</v>
      </c>
      <c r="N1198" t="s">
        <v>8536</v>
      </c>
      <c r="O1198" t="str">
        <f t="shared" si="90"/>
        <v>no</v>
      </c>
      <c r="P1198" s="16">
        <f t="shared" si="91"/>
        <v>12661440</v>
      </c>
      <c r="Q1198" t="str">
        <f t="shared" si="92"/>
        <v>1000+</v>
      </c>
      <c r="R1198" t="str">
        <f t="shared" si="93"/>
        <v>1000+</v>
      </c>
      <c r="S1198" s="18">
        <f t="shared" si="94"/>
        <v>8025.5999999999995</v>
      </c>
    </row>
    <row r="1199" spans="1:19" x14ac:dyDescent="0.25">
      <c r="A1199">
        <v>1198</v>
      </c>
      <c r="B1199" t="s">
        <v>3234</v>
      </c>
      <c r="C1199" t="s">
        <v>5082</v>
      </c>
      <c r="D1199" t="s">
        <v>3235</v>
      </c>
      <c r="E1199">
        <v>189</v>
      </c>
      <c r="F1199">
        <v>299</v>
      </c>
      <c r="G1199" s="1">
        <v>0.37</v>
      </c>
      <c r="H1199">
        <v>4.2</v>
      </c>
      <c r="I1199" s="4">
        <v>2737</v>
      </c>
      <c r="J1199" t="s">
        <v>7409</v>
      </c>
      <c r="K1199" t="s">
        <v>3236</v>
      </c>
      <c r="L1199" t="s">
        <v>6245</v>
      </c>
      <c r="M1199" t="s">
        <v>3237</v>
      </c>
      <c r="N1199" t="s">
        <v>8537</v>
      </c>
      <c r="O1199" t="str">
        <f t="shared" si="90"/>
        <v>no</v>
      </c>
      <c r="P1199" s="16">
        <f t="shared" si="91"/>
        <v>818363</v>
      </c>
      <c r="Q1199" t="str">
        <f t="shared" si="92"/>
        <v>200-499</v>
      </c>
      <c r="R1199" t="str">
        <f t="shared" si="93"/>
        <v>1000+</v>
      </c>
      <c r="S1199" s="18">
        <f t="shared" si="94"/>
        <v>11495.4</v>
      </c>
    </row>
    <row r="1200" spans="1:19" x14ac:dyDescent="0.25">
      <c r="A1200">
        <v>1199</v>
      </c>
      <c r="B1200" t="s">
        <v>3238</v>
      </c>
      <c r="C1200" t="s">
        <v>5083</v>
      </c>
      <c r="D1200" t="s">
        <v>2897</v>
      </c>
      <c r="E1200" s="2">
        <v>1449</v>
      </c>
      <c r="F1200" s="2">
        <v>2349</v>
      </c>
      <c r="G1200" s="1">
        <v>0.38</v>
      </c>
      <c r="H1200">
        <v>3.9</v>
      </c>
      <c r="I1200" s="4">
        <v>9019</v>
      </c>
      <c r="J1200" t="s">
        <v>7410</v>
      </c>
      <c r="K1200" t="s">
        <v>3239</v>
      </c>
      <c r="L1200" t="s">
        <v>6246</v>
      </c>
      <c r="M1200" t="s">
        <v>3240</v>
      </c>
      <c r="N1200" t="s">
        <v>8538</v>
      </c>
      <c r="O1200" t="str">
        <f t="shared" si="90"/>
        <v>no</v>
      </c>
      <c r="P1200" s="16">
        <f t="shared" si="91"/>
        <v>21185631</v>
      </c>
      <c r="Q1200" t="str">
        <f t="shared" si="92"/>
        <v>1000+</v>
      </c>
      <c r="R1200" t="str">
        <f t="shared" si="93"/>
        <v>1000+</v>
      </c>
      <c r="S1200" s="18">
        <f t="shared" si="94"/>
        <v>35174.1</v>
      </c>
    </row>
    <row r="1201" spans="1:19" x14ac:dyDescent="0.25">
      <c r="A1201">
        <v>1200</v>
      </c>
      <c r="B1201" t="s">
        <v>3241</v>
      </c>
      <c r="C1201" t="s">
        <v>5084</v>
      </c>
      <c r="D1201" t="s">
        <v>2765</v>
      </c>
      <c r="E1201">
        <v>199</v>
      </c>
      <c r="F1201">
        <v>499</v>
      </c>
      <c r="G1201" s="1">
        <v>0.6</v>
      </c>
      <c r="H1201">
        <v>4</v>
      </c>
      <c r="I1201" s="4">
        <v>10234</v>
      </c>
      <c r="J1201" t="s">
        <v>7411</v>
      </c>
      <c r="K1201" t="s">
        <v>3242</v>
      </c>
      <c r="L1201" t="s">
        <v>6247</v>
      </c>
      <c r="M1201" t="s">
        <v>3243</v>
      </c>
      <c r="N1201" t="s">
        <v>8539</v>
      </c>
      <c r="O1201" t="str">
        <f t="shared" si="90"/>
        <v>yes</v>
      </c>
      <c r="P1201" s="16">
        <f t="shared" si="91"/>
        <v>5106766</v>
      </c>
      <c r="Q1201" t="str">
        <f t="shared" si="92"/>
        <v>200-499</v>
      </c>
      <c r="R1201" t="str">
        <f t="shared" si="93"/>
        <v>1000+</v>
      </c>
      <c r="S1201" s="18">
        <f t="shared" si="94"/>
        <v>40936</v>
      </c>
    </row>
    <row r="1202" spans="1:19" x14ac:dyDescent="0.25">
      <c r="A1202">
        <v>1201</v>
      </c>
      <c r="B1202" t="s">
        <v>3244</v>
      </c>
      <c r="C1202" t="s">
        <v>5085</v>
      </c>
      <c r="D1202" t="s">
        <v>3245</v>
      </c>
      <c r="E1202">
        <v>474</v>
      </c>
      <c r="F1202" s="2">
        <v>1299</v>
      </c>
      <c r="G1202" s="1">
        <v>0.64</v>
      </c>
      <c r="H1202">
        <v>4.0999999999999996</v>
      </c>
      <c r="I1202" s="4">
        <v>550</v>
      </c>
      <c r="J1202" t="s">
        <v>7412</v>
      </c>
      <c r="K1202" t="s">
        <v>3246</v>
      </c>
      <c r="L1202" t="s">
        <v>6248</v>
      </c>
      <c r="M1202" t="s">
        <v>3247</v>
      </c>
      <c r="N1202" t="s">
        <v>8540</v>
      </c>
      <c r="O1202" t="str">
        <f t="shared" si="90"/>
        <v>yes</v>
      </c>
      <c r="P1202" s="16">
        <f t="shared" si="91"/>
        <v>714450</v>
      </c>
      <c r="Q1202" t="str">
        <f t="shared" si="92"/>
        <v>1000+</v>
      </c>
      <c r="R1202" t="str">
        <f t="shared" si="93"/>
        <v>1000</v>
      </c>
      <c r="S1202" s="18">
        <f t="shared" si="94"/>
        <v>2255</v>
      </c>
    </row>
    <row r="1203" spans="1:19" x14ac:dyDescent="0.25">
      <c r="A1203">
        <v>1202</v>
      </c>
      <c r="B1203" t="s">
        <v>3248</v>
      </c>
      <c r="C1203" t="s">
        <v>5086</v>
      </c>
      <c r="D1203" t="s">
        <v>2697</v>
      </c>
      <c r="E1203">
        <v>279</v>
      </c>
      <c r="F1203">
        <v>499</v>
      </c>
      <c r="G1203" s="1">
        <v>0.44</v>
      </c>
      <c r="H1203">
        <v>4.8</v>
      </c>
      <c r="I1203" s="4">
        <v>28</v>
      </c>
      <c r="J1203" t="s">
        <v>7413</v>
      </c>
      <c r="K1203" t="s">
        <v>3249</v>
      </c>
      <c r="L1203" t="s">
        <v>6249</v>
      </c>
      <c r="M1203" t="s">
        <v>3250</v>
      </c>
      <c r="N1203" t="s">
        <v>8541</v>
      </c>
      <c r="O1203" t="str">
        <f t="shared" si="90"/>
        <v>no</v>
      </c>
      <c r="P1203" s="16">
        <f t="shared" si="91"/>
        <v>13972</v>
      </c>
      <c r="Q1203" t="str">
        <f t="shared" si="92"/>
        <v>200-499</v>
      </c>
      <c r="R1203" t="str">
        <f t="shared" si="93"/>
        <v>1000</v>
      </c>
      <c r="S1203" s="18">
        <f t="shared" si="94"/>
        <v>134.4</v>
      </c>
    </row>
    <row r="1204" spans="1:19" x14ac:dyDescent="0.25">
      <c r="A1204">
        <v>1203</v>
      </c>
      <c r="B1204" t="s">
        <v>3251</v>
      </c>
      <c r="C1204" t="s">
        <v>5087</v>
      </c>
      <c r="D1204" t="s">
        <v>2897</v>
      </c>
      <c r="E1204" s="2">
        <v>1999</v>
      </c>
      <c r="F1204" s="2">
        <v>4775</v>
      </c>
      <c r="G1204" s="1">
        <v>0.57999999999999996</v>
      </c>
      <c r="H1204">
        <v>4.2</v>
      </c>
      <c r="I1204" s="4">
        <v>1353</v>
      </c>
      <c r="J1204" t="s">
        <v>7414</v>
      </c>
      <c r="K1204" t="s">
        <v>3252</v>
      </c>
      <c r="L1204" t="s">
        <v>6250</v>
      </c>
      <c r="M1204" t="s">
        <v>3253</v>
      </c>
      <c r="N1204" t="s">
        <v>8542</v>
      </c>
      <c r="O1204" t="str">
        <f t="shared" si="90"/>
        <v>yes</v>
      </c>
      <c r="P1204" s="16">
        <f t="shared" si="91"/>
        <v>6460575</v>
      </c>
      <c r="Q1204" t="str">
        <f t="shared" si="92"/>
        <v>1000+</v>
      </c>
      <c r="R1204" t="str">
        <f t="shared" si="93"/>
        <v>1000+</v>
      </c>
      <c r="S1204" s="18">
        <f t="shared" si="94"/>
        <v>5682.6</v>
      </c>
    </row>
    <row r="1205" spans="1:19" x14ac:dyDescent="0.25">
      <c r="A1205">
        <v>1204</v>
      </c>
      <c r="B1205" t="s">
        <v>3254</v>
      </c>
      <c r="C1205" t="s">
        <v>5088</v>
      </c>
      <c r="D1205" t="s">
        <v>2660</v>
      </c>
      <c r="E1205">
        <v>799</v>
      </c>
      <c r="F1205" s="2">
        <v>1230</v>
      </c>
      <c r="G1205" s="1">
        <v>0.35</v>
      </c>
      <c r="H1205">
        <v>4.0999999999999996</v>
      </c>
      <c r="I1205" s="4">
        <v>2138</v>
      </c>
      <c r="J1205" t="s">
        <v>7415</v>
      </c>
      <c r="K1205" t="s">
        <v>3255</v>
      </c>
      <c r="L1205" t="s">
        <v>6251</v>
      </c>
      <c r="M1205" t="s">
        <v>3256</v>
      </c>
      <c r="N1205" t="s">
        <v>8543</v>
      </c>
      <c r="O1205" t="str">
        <f t="shared" si="90"/>
        <v>no</v>
      </c>
      <c r="P1205" s="16">
        <f t="shared" si="91"/>
        <v>2629740</v>
      </c>
      <c r="Q1205" t="str">
        <f t="shared" si="92"/>
        <v>1000+</v>
      </c>
      <c r="R1205" t="str">
        <f t="shared" si="93"/>
        <v>1000+</v>
      </c>
      <c r="S1205" s="18">
        <f t="shared" si="94"/>
        <v>8765.7999999999993</v>
      </c>
    </row>
    <row r="1206" spans="1:19" x14ac:dyDescent="0.25">
      <c r="A1206">
        <v>1205</v>
      </c>
      <c r="B1206" t="s">
        <v>3257</v>
      </c>
      <c r="C1206" t="s">
        <v>5089</v>
      </c>
      <c r="D1206" t="s">
        <v>2863</v>
      </c>
      <c r="E1206">
        <v>949</v>
      </c>
      <c r="F1206" s="2">
        <v>1999</v>
      </c>
      <c r="G1206" s="1">
        <v>0.53</v>
      </c>
      <c r="H1206">
        <v>4</v>
      </c>
      <c r="I1206" s="4">
        <v>1679</v>
      </c>
      <c r="J1206" t="s">
        <v>7416</v>
      </c>
      <c r="K1206" t="s">
        <v>3258</v>
      </c>
      <c r="L1206" t="s">
        <v>6252</v>
      </c>
      <c r="M1206" t="s">
        <v>3259</v>
      </c>
      <c r="N1206" t="s">
        <v>8544</v>
      </c>
      <c r="O1206" t="str">
        <f t="shared" si="90"/>
        <v>yes</v>
      </c>
      <c r="P1206" s="16">
        <f t="shared" si="91"/>
        <v>3356321</v>
      </c>
      <c r="Q1206" t="str">
        <f t="shared" si="92"/>
        <v>1000+</v>
      </c>
      <c r="R1206" t="str">
        <f t="shared" si="93"/>
        <v>1000+</v>
      </c>
      <c r="S1206" s="18">
        <f t="shared" si="94"/>
        <v>6716</v>
      </c>
    </row>
    <row r="1207" spans="1:19" x14ac:dyDescent="0.25">
      <c r="A1207">
        <v>1206</v>
      </c>
      <c r="B1207" t="s">
        <v>3260</v>
      </c>
      <c r="C1207" t="s">
        <v>5090</v>
      </c>
      <c r="D1207" t="s">
        <v>3261</v>
      </c>
      <c r="E1207" s="3">
        <v>3657.66</v>
      </c>
      <c r="F1207" s="2">
        <v>5156</v>
      </c>
      <c r="G1207" s="1">
        <v>0.28999999999999998</v>
      </c>
      <c r="H1207">
        <v>3.9</v>
      </c>
      <c r="I1207" s="4">
        <v>12837</v>
      </c>
      <c r="J1207" t="s">
        <v>7417</v>
      </c>
      <c r="K1207" t="s">
        <v>3262</v>
      </c>
      <c r="L1207" t="s">
        <v>6253</v>
      </c>
      <c r="M1207" t="s">
        <v>3263</v>
      </c>
      <c r="N1207" t="s">
        <v>8545</v>
      </c>
      <c r="O1207" t="str">
        <f t="shared" si="90"/>
        <v>no</v>
      </c>
      <c r="P1207" s="16">
        <f t="shared" si="91"/>
        <v>66187572</v>
      </c>
      <c r="Q1207" t="str">
        <f t="shared" si="92"/>
        <v>1000+</v>
      </c>
      <c r="R1207" t="str">
        <f t="shared" si="93"/>
        <v>1000+</v>
      </c>
      <c r="S1207" s="18">
        <f t="shared" si="94"/>
        <v>50064.299999999996</v>
      </c>
    </row>
    <row r="1208" spans="1:19" x14ac:dyDescent="0.25">
      <c r="A1208">
        <v>1207</v>
      </c>
      <c r="B1208" t="s">
        <v>3264</v>
      </c>
      <c r="C1208" t="s">
        <v>5091</v>
      </c>
      <c r="D1208" t="s">
        <v>3265</v>
      </c>
      <c r="E1208" s="2">
        <v>1699</v>
      </c>
      <c r="F1208" s="2">
        <v>1999</v>
      </c>
      <c r="G1208" s="1">
        <v>0.15</v>
      </c>
      <c r="H1208">
        <v>4.0999999999999996</v>
      </c>
      <c r="I1208" s="4">
        <v>8873</v>
      </c>
      <c r="J1208" t="s">
        <v>7418</v>
      </c>
      <c r="K1208" t="s">
        <v>3266</v>
      </c>
      <c r="L1208" t="s">
        <v>6254</v>
      </c>
      <c r="M1208" t="s">
        <v>3267</v>
      </c>
      <c r="N1208" t="s">
        <v>8546</v>
      </c>
      <c r="O1208" t="str">
        <f t="shared" si="90"/>
        <v>no</v>
      </c>
      <c r="P1208" s="16">
        <f t="shared" si="91"/>
        <v>17737127</v>
      </c>
      <c r="Q1208" t="str">
        <f t="shared" si="92"/>
        <v>1000+</v>
      </c>
      <c r="R1208" t="str">
        <f t="shared" si="93"/>
        <v>1000+</v>
      </c>
      <c r="S1208" s="18">
        <f t="shared" si="94"/>
        <v>36379.299999999996</v>
      </c>
    </row>
    <row r="1209" spans="1:19" x14ac:dyDescent="0.25">
      <c r="A1209">
        <v>1208</v>
      </c>
      <c r="B1209" t="s">
        <v>3268</v>
      </c>
      <c r="C1209" t="s">
        <v>5092</v>
      </c>
      <c r="D1209" t="s">
        <v>2769</v>
      </c>
      <c r="E1209" s="2">
        <v>1849</v>
      </c>
      <c r="F1209" s="2">
        <v>2095</v>
      </c>
      <c r="G1209" s="1">
        <v>0.12</v>
      </c>
      <c r="H1209">
        <v>4.3</v>
      </c>
      <c r="I1209" s="4">
        <v>7681</v>
      </c>
      <c r="J1209" t="s">
        <v>7419</v>
      </c>
      <c r="K1209" t="s">
        <v>3269</v>
      </c>
      <c r="L1209" t="s">
        <v>6255</v>
      </c>
      <c r="M1209" t="s">
        <v>3270</v>
      </c>
      <c r="N1209" t="s">
        <v>8547</v>
      </c>
      <c r="O1209" t="str">
        <f t="shared" si="90"/>
        <v>no</v>
      </c>
      <c r="P1209" s="16">
        <f t="shared" si="91"/>
        <v>16091695</v>
      </c>
      <c r="Q1209" t="str">
        <f t="shared" si="92"/>
        <v>1000+</v>
      </c>
      <c r="R1209" t="str">
        <f t="shared" si="93"/>
        <v>1000+</v>
      </c>
      <c r="S1209" s="18">
        <f t="shared" si="94"/>
        <v>33028.299999999996</v>
      </c>
    </row>
    <row r="1210" spans="1:19" x14ac:dyDescent="0.25">
      <c r="A1210">
        <v>1209</v>
      </c>
      <c r="B1210" t="s">
        <v>3271</v>
      </c>
      <c r="C1210" t="s">
        <v>5093</v>
      </c>
      <c r="D1210" t="s">
        <v>2656</v>
      </c>
      <c r="E1210" s="2">
        <v>12499</v>
      </c>
      <c r="F1210" s="2">
        <v>19825</v>
      </c>
      <c r="G1210" s="1">
        <v>0.37</v>
      </c>
      <c r="H1210">
        <v>4.0999999999999996</v>
      </c>
      <c r="I1210" s="4">
        <v>322</v>
      </c>
      <c r="J1210" t="s">
        <v>7420</v>
      </c>
      <c r="K1210" t="s">
        <v>3272</v>
      </c>
      <c r="L1210" t="s">
        <v>6256</v>
      </c>
      <c r="M1210" t="s">
        <v>3273</v>
      </c>
      <c r="N1210" t="s">
        <v>8548</v>
      </c>
      <c r="O1210" t="str">
        <f t="shared" si="90"/>
        <v>no</v>
      </c>
      <c r="P1210" s="16">
        <f t="shared" si="91"/>
        <v>6383650</v>
      </c>
      <c r="Q1210" t="str">
        <f t="shared" si="92"/>
        <v>1000+</v>
      </c>
      <c r="R1210" t="str">
        <f t="shared" si="93"/>
        <v>1000</v>
      </c>
      <c r="S1210" s="18">
        <f t="shared" si="94"/>
        <v>1320.1999999999998</v>
      </c>
    </row>
    <row r="1211" spans="1:19" x14ac:dyDescent="0.25">
      <c r="A1211">
        <v>1210</v>
      </c>
      <c r="B1211" t="s">
        <v>3274</v>
      </c>
      <c r="C1211" t="s">
        <v>5094</v>
      </c>
      <c r="D1211" t="s">
        <v>2701</v>
      </c>
      <c r="E1211" s="2">
        <v>1099</v>
      </c>
      <c r="F1211" s="2">
        <v>1920</v>
      </c>
      <c r="G1211" s="1">
        <v>0.43</v>
      </c>
      <c r="H1211">
        <v>4.2</v>
      </c>
      <c r="I1211" s="4">
        <v>9772</v>
      </c>
      <c r="J1211" t="s">
        <v>7421</v>
      </c>
      <c r="K1211" t="s">
        <v>3275</v>
      </c>
      <c r="L1211" t="s">
        <v>6257</v>
      </c>
      <c r="M1211" t="s">
        <v>3276</v>
      </c>
      <c r="N1211" t="s">
        <v>3277</v>
      </c>
      <c r="O1211" t="str">
        <f t="shared" si="90"/>
        <v>no</v>
      </c>
      <c r="P1211" s="16">
        <f t="shared" si="91"/>
        <v>18762240</v>
      </c>
      <c r="Q1211" t="str">
        <f t="shared" si="92"/>
        <v>1000+</v>
      </c>
      <c r="R1211" t="str">
        <f t="shared" si="93"/>
        <v>1000+</v>
      </c>
      <c r="S1211" s="18">
        <f t="shared" si="94"/>
        <v>41042.400000000001</v>
      </c>
    </row>
    <row r="1212" spans="1:19" x14ac:dyDescent="0.25">
      <c r="A1212">
        <v>1211</v>
      </c>
      <c r="B1212" t="s">
        <v>3278</v>
      </c>
      <c r="C1212" t="s">
        <v>5095</v>
      </c>
      <c r="D1212" t="s">
        <v>3160</v>
      </c>
      <c r="E1212" s="2">
        <v>8199</v>
      </c>
      <c r="F1212" s="2">
        <v>16000</v>
      </c>
      <c r="G1212" s="1">
        <v>0.49</v>
      </c>
      <c r="H1212">
        <v>3.9</v>
      </c>
      <c r="I1212" s="4">
        <v>18497</v>
      </c>
      <c r="J1212" t="s">
        <v>7422</v>
      </c>
      <c r="K1212" t="s">
        <v>3279</v>
      </c>
      <c r="L1212" t="s">
        <v>6258</v>
      </c>
      <c r="M1212" t="s">
        <v>3280</v>
      </c>
      <c r="N1212" t="s">
        <v>8549</v>
      </c>
      <c r="O1212" t="str">
        <f t="shared" si="90"/>
        <v>no</v>
      </c>
      <c r="P1212" s="16">
        <f t="shared" si="91"/>
        <v>295952000</v>
      </c>
      <c r="Q1212" t="str">
        <f t="shared" si="92"/>
        <v>1000+</v>
      </c>
      <c r="R1212" t="str">
        <f t="shared" si="93"/>
        <v>1000+</v>
      </c>
      <c r="S1212" s="18">
        <f t="shared" si="94"/>
        <v>72138.3</v>
      </c>
    </row>
    <row r="1213" spans="1:19" x14ac:dyDescent="0.25">
      <c r="A1213">
        <v>1212</v>
      </c>
      <c r="B1213" t="s">
        <v>3281</v>
      </c>
      <c r="C1213" t="s">
        <v>5096</v>
      </c>
      <c r="D1213" t="s">
        <v>2782</v>
      </c>
      <c r="E1213">
        <v>499</v>
      </c>
      <c r="F1213" s="2">
        <v>2199</v>
      </c>
      <c r="G1213" s="1">
        <v>0.77</v>
      </c>
      <c r="H1213">
        <v>3.7</v>
      </c>
      <c r="I1213" s="4">
        <v>53</v>
      </c>
      <c r="J1213" t="s">
        <v>7423</v>
      </c>
      <c r="K1213" t="s">
        <v>3282</v>
      </c>
      <c r="L1213" t="s">
        <v>6259</v>
      </c>
      <c r="M1213" t="s">
        <v>3283</v>
      </c>
      <c r="N1213" t="s">
        <v>8550</v>
      </c>
      <c r="O1213" t="str">
        <f t="shared" si="90"/>
        <v>yes</v>
      </c>
      <c r="P1213" s="16">
        <f t="shared" si="91"/>
        <v>116547</v>
      </c>
      <c r="Q1213" t="str">
        <f t="shared" si="92"/>
        <v>1000+</v>
      </c>
      <c r="R1213" t="str">
        <f t="shared" si="93"/>
        <v>1000</v>
      </c>
      <c r="S1213" s="18">
        <f t="shared" si="94"/>
        <v>196.10000000000002</v>
      </c>
    </row>
    <row r="1214" spans="1:19" x14ac:dyDescent="0.25">
      <c r="A1214">
        <v>1213</v>
      </c>
      <c r="B1214" t="s">
        <v>3284</v>
      </c>
      <c r="C1214" t="s">
        <v>5097</v>
      </c>
      <c r="D1214" t="s">
        <v>2792</v>
      </c>
      <c r="E1214" s="2">
        <v>6999</v>
      </c>
      <c r="F1214" s="2">
        <v>14999</v>
      </c>
      <c r="G1214" s="1">
        <v>0.53</v>
      </c>
      <c r="H1214">
        <v>4.0999999999999996</v>
      </c>
      <c r="I1214" s="4">
        <v>1728</v>
      </c>
      <c r="J1214" t="s">
        <v>7424</v>
      </c>
      <c r="K1214" t="s">
        <v>3285</v>
      </c>
      <c r="L1214" t="s">
        <v>6260</v>
      </c>
      <c r="M1214" t="s">
        <v>3286</v>
      </c>
      <c r="N1214" t="s">
        <v>8551</v>
      </c>
      <c r="O1214" t="str">
        <f t="shared" si="90"/>
        <v>yes</v>
      </c>
      <c r="P1214" s="16">
        <f t="shared" si="91"/>
        <v>25918272</v>
      </c>
      <c r="Q1214" t="str">
        <f t="shared" si="92"/>
        <v>1000+</v>
      </c>
      <c r="R1214" t="str">
        <f t="shared" si="93"/>
        <v>1000+</v>
      </c>
      <c r="S1214" s="18">
        <f t="shared" si="94"/>
        <v>7084.7999999999993</v>
      </c>
    </row>
    <row r="1215" spans="1:19" x14ac:dyDescent="0.25">
      <c r="A1215">
        <v>1214</v>
      </c>
      <c r="B1215" t="s">
        <v>3287</v>
      </c>
      <c r="C1215" t="s">
        <v>5098</v>
      </c>
      <c r="D1215" t="s">
        <v>2893</v>
      </c>
      <c r="E1215" s="2">
        <v>1595</v>
      </c>
      <c r="F1215" s="2">
        <v>1799</v>
      </c>
      <c r="G1215" s="1">
        <v>0.11</v>
      </c>
      <c r="H1215">
        <v>4</v>
      </c>
      <c r="I1215" s="4">
        <v>2877</v>
      </c>
      <c r="J1215" t="s">
        <v>7425</v>
      </c>
      <c r="K1215" t="s">
        <v>3288</v>
      </c>
      <c r="L1215" t="s">
        <v>6261</v>
      </c>
      <c r="M1215" t="s">
        <v>3289</v>
      </c>
      <c r="N1215" t="s">
        <v>8552</v>
      </c>
      <c r="O1215" t="str">
        <f t="shared" si="90"/>
        <v>no</v>
      </c>
      <c r="P1215" s="16">
        <f t="shared" si="91"/>
        <v>5175723</v>
      </c>
      <c r="Q1215" t="str">
        <f t="shared" si="92"/>
        <v>1000+</v>
      </c>
      <c r="R1215" t="str">
        <f t="shared" si="93"/>
        <v>1000+</v>
      </c>
      <c r="S1215" s="18">
        <f t="shared" si="94"/>
        <v>11508</v>
      </c>
    </row>
    <row r="1216" spans="1:19" x14ac:dyDescent="0.25">
      <c r="A1216">
        <v>1215</v>
      </c>
      <c r="B1216" t="s">
        <v>3290</v>
      </c>
      <c r="C1216" t="s">
        <v>5099</v>
      </c>
      <c r="D1216" t="s">
        <v>2701</v>
      </c>
      <c r="E1216" s="2">
        <v>1049</v>
      </c>
      <c r="F1216" s="2">
        <v>1950</v>
      </c>
      <c r="G1216" s="1">
        <v>0.46</v>
      </c>
      <c r="H1216">
        <v>3.8</v>
      </c>
      <c r="I1216" s="4">
        <v>250</v>
      </c>
      <c r="J1216" t="s">
        <v>7426</v>
      </c>
      <c r="K1216" t="s">
        <v>3291</v>
      </c>
      <c r="L1216" t="s">
        <v>6262</v>
      </c>
      <c r="M1216" t="s">
        <v>3292</v>
      </c>
      <c r="N1216" t="s">
        <v>8553</v>
      </c>
      <c r="O1216" t="str">
        <f t="shared" si="90"/>
        <v>no</v>
      </c>
      <c r="P1216" s="16">
        <f t="shared" si="91"/>
        <v>487500</v>
      </c>
      <c r="Q1216" t="str">
        <f t="shared" si="92"/>
        <v>1000+</v>
      </c>
      <c r="R1216" t="str">
        <f t="shared" si="93"/>
        <v>1000</v>
      </c>
      <c r="S1216" s="18">
        <f t="shared" si="94"/>
        <v>950</v>
      </c>
    </row>
    <row r="1217" spans="1:19" x14ac:dyDescent="0.25">
      <c r="A1217">
        <v>1216</v>
      </c>
      <c r="B1217" t="s">
        <v>3293</v>
      </c>
      <c r="C1217" t="s">
        <v>5100</v>
      </c>
      <c r="D1217" t="s">
        <v>2724</v>
      </c>
      <c r="E1217" s="2">
        <v>1182</v>
      </c>
      <c r="F1217" s="2">
        <v>2995</v>
      </c>
      <c r="G1217" s="1">
        <v>0.61</v>
      </c>
      <c r="H1217">
        <v>4.2</v>
      </c>
      <c r="I1217" s="4">
        <v>5178</v>
      </c>
      <c r="J1217" t="s">
        <v>7427</v>
      </c>
      <c r="K1217" t="s">
        <v>3294</v>
      </c>
      <c r="L1217" t="s">
        <v>6263</v>
      </c>
      <c r="M1217" t="s">
        <v>3295</v>
      </c>
      <c r="N1217" t="s">
        <v>8554</v>
      </c>
      <c r="O1217" t="str">
        <f t="shared" si="90"/>
        <v>yes</v>
      </c>
      <c r="P1217" s="16">
        <f t="shared" si="91"/>
        <v>15508110</v>
      </c>
      <c r="Q1217" t="str">
        <f t="shared" si="92"/>
        <v>1000+</v>
      </c>
      <c r="R1217" t="str">
        <f t="shared" si="93"/>
        <v>1000+</v>
      </c>
      <c r="S1217" s="18">
        <f t="shared" si="94"/>
        <v>21747.600000000002</v>
      </c>
    </row>
    <row r="1218" spans="1:19" x14ac:dyDescent="0.25">
      <c r="A1218">
        <v>1217</v>
      </c>
      <c r="B1218" t="s">
        <v>3296</v>
      </c>
      <c r="C1218" t="s">
        <v>5101</v>
      </c>
      <c r="D1218" t="s">
        <v>2660</v>
      </c>
      <c r="E1218">
        <v>499</v>
      </c>
      <c r="F1218">
        <v>999</v>
      </c>
      <c r="G1218" s="1">
        <v>0.5</v>
      </c>
      <c r="H1218">
        <v>4.5999999999999996</v>
      </c>
      <c r="I1218" s="4">
        <v>79</v>
      </c>
      <c r="J1218" t="s">
        <v>7428</v>
      </c>
      <c r="K1218" t="s">
        <v>3297</v>
      </c>
      <c r="L1218" t="s">
        <v>6264</v>
      </c>
      <c r="M1218" t="s">
        <v>3298</v>
      </c>
      <c r="N1218" t="s">
        <v>8555</v>
      </c>
      <c r="O1218" t="str">
        <f t="shared" ref="O1218:O1281" si="95">IF(G1218 &gt; 50%, "yes", "no")</f>
        <v>no</v>
      </c>
      <c r="P1218" s="16">
        <f t="shared" si="91"/>
        <v>78921</v>
      </c>
      <c r="Q1218" t="str">
        <f t="shared" si="92"/>
        <v>500-999</v>
      </c>
      <c r="R1218" t="str">
        <f t="shared" si="93"/>
        <v>1000</v>
      </c>
      <c r="S1218" s="18">
        <f t="shared" si="94"/>
        <v>363.4</v>
      </c>
    </row>
    <row r="1219" spans="1:19" x14ac:dyDescent="0.25">
      <c r="A1219">
        <v>1218</v>
      </c>
      <c r="B1219" t="s">
        <v>3299</v>
      </c>
      <c r="C1219" t="s">
        <v>5102</v>
      </c>
      <c r="D1219" t="s">
        <v>3156</v>
      </c>
      <c r="E1219" s="2">
        <v>8799</v>
      </c>
      <c r="F1219" s="2">
        <v>11995</v>
      </c>
      <c r="G1219" s="1">
        <v>0.27</v>
      </c>
      <c r="H1219">
        <v>4.0999999999999996</v>
      </c>
      <c r="I1219" s="4">
        <v>4157</v>
      </c>
      <c r="J1219" t="s">
        <v>7429</v>
      </c>
      <c r="K1219" t="s">
        <v>3300</v>
      </c>
      <c r="L1219" t="s">
        <v>6265</v>
      </c>
      <c r="M1219" t="s">
        <v>3301</v>
      </c>
      <c r="N1219" t="s">
        <v>8556</v>
      </c>
      <c r="O1219" t="str">
        <f t="shared" si="95"/>
        <v>no</v>
      </c>
      <c r="P1219" s="16">
        <f t="shared" ref="P1219:P1282" si="96">F1219*I1219</f>
        <v>49863215</v>
      </c>
      <c r="Q1219" t="str">
        <f t="shared" ref="Q1219:Q1282" si="97">IF(F1219&lt;200, "&lt;200", IF(F1219&lt;500,"200-499", IF(F1219&lt;1000,"500-999","1000+")))</f>
        <v>1000+</v>
      </c>
      <c r="R1219" t="str">
        <f t="shared" ref="R1219:R1282" si="98">IF(I:I&lt;1000, "1000","1000+")</f>
        <v>1000+</v>
      </c>
      <c r="S1219" s="18">
        <f t="shared" ref="S1219:S1282" si="99">H1219*I1219</f>
        <v>17043.699999999997</v>
      </c>
    </row>
    <row r="1220" spans="1:19" x14ac:dyDescent="0.25">
      <c r="A1220">
        <v>1219</v>
      </c>
      <c r="B1220" t="s">
        <v>3302</v>
      </c>
      <c r="C1220" t="s">
        <v>5103</v>
      </c>
      <c r="D1220" t="s">
        <v>2652</v>
      </c>
      <c r="E1220" s="2">
        <v>1529</v>
      </c>
      <c r="F1220" s="2">
        <v>2999</v>
      </c>
      <c r="G1220" s="1">
        <v>0.49</v>
      </c>
      <c r="H1220">
        <v>3.3</v>
      </c>
      <c r="I1220" s="4">
        <v>29</v>
      </c>
      <c r="J1220" t="s">
        <v>7430</v>
      </c>
      <c r="K1220" t="s">
        <v>3303</v>
      </c>
      <c r="L1220" t="s">
        <v>6266</v>
      </c>
      <c r="M1220" t="s">
        <v>3304</v>
      </c>
      <c r="N1220" t="s">
        <v>8557</v>
      </c>
      <c r="O1220" t="str">
        <f t="shared" si="95"/>
        <v>no</v>
      </c>
      <c r="P1220" s="16">
        <f t="shared" si="96"/>
        <v>86971</v>
      </c>
      <c r="Q1220" t="str">
        <f t="shared" si="97"/>
        <v>1000+</v>
      </c>
      <c r="R1220" t="str">
        <f t="shared" si="98"/>
        <v>1000</v>
      </c>
      <c r="S1220" s="18">
        <f t="shared" si="99"/>
        <v>95.699999999999989</v>
      </c>
    </row>
    <row r="1221" spans="1:19" x14ac:dyDescent="0.25">
      <c r="A1221">
        <v>1220</v>
      </c>
      <c r="B1221" t="s">
        <v>3305</v>
      </c>
      <c r="C1221" t="s">
        <v>5104</v>
      </c>
      <c r="D1221" t="s">
        <v>2701</v>
      </c>
      <c r="E1221" s="2">
        <v>1199</v>
      </c>
      <c r="F1221" s="2">
        <v>1690</v>
      </c>
      <c r="G1221" s="1">
        <v>0.28999999999999998</v>
      </c>
      <c r="H1221">
        <v>4.2</v>
      </c>
      <c r="I1221" s="4">
        <v>4580</v>
      </c>
      <c r="J1221" t="s">
        <v>7431</v>
      </c>
      <c r="K1221" t="s">
        <v>3306</v>
      </c>
      <c r="L1221" t="s">
        <v>6267</v>
      </c>
      <c r="M1221" t="s">
        <v>3307</v>
      </c>
      <c r="N1221" t="s">
        <v>8558</v>
      </c>
      <c r="O1221" t="str">
        <f t="shared" si="95"/>
        <v>no</v>
      </c>
      <c r="P1221" s="16">
        <f t="shared" si="96"/>
        <v>7740200</v>
      </c>
      <c r="Q1221" t="str">
        <f t="shared" si="97"/>
        <v>1000+</v>
      </c>
      <c r="R1221" t="str">
        <f t="shared" si="98"/>
        <v>1000+</v>
      </c>
      <c r="S1221" s="18">
        <f t="shared" si="99"/>
        <v>19236</v>
      </c>
    </row>
    <row r="1222" spans="1:19" x14ac:dyDescent="0.25">
      <c r="A1222">
        <v>1221</v>
      </c>
      <c r="B1222" t="s">
        <v>3308</v>
      </c>
      <c r="C1222" t="s">
        <v>5105</v>
      </c>
      <c r="D1222" t="s">
        <v>2811</v>
      </c>
      <c r="E1222" s="2">
        <v>1052</v>
      </c>
      <c r="F1222" s="2">
        <v>1790</v>
      </c>
      <c r="G1222" s="1">
        <v>0.41</v>
      </c>
      <c r="H1222">
        <v>4.3</v>
      </c>
      <c r="I1222" s="4">
        <v>1404</v>
      </c>
      <c r="J1222" t="s">
        <v>7432</v>
      </c>
      <c r="K1222" t="s">
        <v>3309</v>
      </c>
      <c r="L1222" t="s">
        <v>6268</v>
      </c>
      <c r="M1222" t="s">
        <v>3310</v>
      </c>
      <c r="N1222" t="s">
        <v>8559</v>
      </c>
      <c r="O1222" t="str">
        <f t="shared" si="95"/>
        <v>no</v>
      </c>
      <c r="P1222" s="16">
        <f t="shared" si="96"/>
        <v>2513160</v>
      </c>
      <c r="Q1222" t="str">
        <f t="shared" si="97"/>
        <v>1000+</v>
      </c>
      <c r="R1222" t="str">
        <f t="shared" si="98"/>
        <v>1000+</v>
      </c>
      <c r="S1222" s="18">
        <f t="shared" si="99"/>
        <v>6037.2</v>
      </c>
    </row>
    <row r="1223" spans="1:19" x14ac:dyDescent="0.25">
      <c r="A1223">
        <v>1222</v>
      </c>
      <c r="B1223" t="s">
        <v>3311</v>
      </c>
      <c r="C1223" t="s">
        <v>5106</v>
      </c>
      <c r="D1223" t="s">
        <v>3312</v>
      </c>
      <c r="E1223" s="2">
        <v>6499</v>
      </c>
      <c r="F1223" s="2">
        <v>8995</v>
      </c>
      <c r="G1223" s="1">
        <v>0.28000000000000003</v>
      </c>
      <c r="H1223">
        <v>4.3</v>
      </c>
      <c r="I1223" s="4">
        <v>2810</v>
      </c>
      <c r="J1223" t="s">
        <v>7326</v>
      </c>
      <c r="K1223" t="s">
        <v>3313</v>
      </c>
      <c r="L1223" t="s">
        <v>6269</v>
      </c>
      <c r="M1223" t="s">
        <v>3314</v>
      </c>
      <c r="N1223" t="s">
        <v>8560</v>
      </c>
      <c r="O1223" t="str">
        <f t="shared" si="95"/>
        <v>no</v>
      </c>
      <c r="P1223" s="16">
        <f t="shared" si="96"/>
        <v>25275950</v>
      </c>
      <c r="Q1223" t="str">
        <f t="shared" si="97"/>
        <v>1000+</v>
      </c>
      <c r="R1223" t="str">
        <f t="shared" si="98"/>
        <v>1000+</v>
      </c>
      <c r="S1223" s="18">
        <f t="shared" si="99"/>
        <v>12083</v>
      </c>
    </row>
    <row r="1224" spans="1:19" x14ac:dyDescent="0.25">
      <c r="A1224">
        <v>1223</v>
      </c>
      <c r="B1224" t="s">
        <v>3315</v>
      </c>
      <c r="C1224" t="s">
        <v>5107</v>
      </c>
      <c r="D1224" t="s">
        <v>2880</v>
      </c>
      <c r="E1224">
        <v>239</v>
      </c>
      <c r="F1224">
        <v>239</v>
      </c>
      <c r="G1224" s="1">
        <v>0</v>
      </c>
      <c r="H1224">
        <v>4.3</v>
      </c>
      <c r="I1224" s="4">
        <v>7</v>
      </c>
      <c r="J1224" t="s">
        <v>7433</v>
      </c>
      <c r="K1224" t="s">
        <v>3316</v>
      </c>
      <c r="L1224" t="s">
        <v>6270</v>
      </c>
      <c r="M1224" t="s">
        <v>3317</v>
      </c>
      <c r="N1224" t="s">
        <v>8561</v>
      </c>
      <c r="O1224" t="str">
        <f t="shared" si="95"/>
        <v>no</v>
      </c>
      <c r="P1224" s="16">
        <f t="shared" si="96"/>
        <v>1673</v>
      </c>
      <c r="Q1224" t="str">
        <f t="shared" si="97"/>
        <v>200-499</v>
      </c>
      <c r="R1224" t="str">
        <f t="shared" si="98"/>
        <v>1000</v>
      </c>
      <c r="S1224" s="18">
        <f t="shared" si="99"/>
        <v>30.099999999999998</v>
      </c>
    </row>
    <row r="1225" spans="1:19" x14ac:dyDescent="0.25">
      <c r="A1225">
        <v>1224</v>
      </c>
      <c r="B1225" t="s">
        <v>3318</v>
      </c>
      <c r="C1225" t="s">
        <v>5108</v>
      </c>
      <c r="D1225" t="s">
        <v>2697</v>
      </c>
      <c r="E1225">
        <v>699</v>
      </c>
      <c r="F1225" s="2">
        <v>1599</v>
      </c>
      <c r="G1225" s="1">
        <v>0.56000000000000005</v>
      </c>
      <c r="H1225">
        <v>4.7</v>
      </c>
      <c r="I1225" s="4">
        <v>1729</v>
      </c>
      <c r="J1225" t="s">
        <v>7434</v>
      </c>
      <c r="K1225" t="s">
        <v>3319</v>
      </c>
      <c r="L1225" t="s">
        <v>6271</v>
      </c>
      <c r="M1225" t="s">
        <v>3320</v>
      </c>
      <c r="N1225" t="s">
        <v>8562</v>
      </c>
      <c r="O1225" t="str">
        <f t="shared" si="95"/>
        <v>yes</v>
      </c>
      <c r="P1225" s="16">
        <f t="shared" si="96"/>
        <v>2764671</v>
      </c>
      <c r="Q1225" t="str">
        <f t="shared" si="97"/>
        <v>1000+</v>
      </c>
      <c r="R1225" t="str">
        <f t="shared" si="98"/>
        <v>1000+</v>
      </c>
      <c r="S1225" s="18">
        <f t="shared" si="99"/>
        <v>8126.3</v>
      </c>
    </row>
    <row r="1226" spans="1:19" x14ac:dyDescent="0.25">
      <c r="A1226">
        <v>1225</v>
      </c>
      <c r="B1226" t="s">
        <v>3321</v>
      </c>
      <c r="C1226" t="s">
        <v>5109</v>
      </c>
      <c r="D1226" t="s">
        <v>3322</v>
      </c>
      <c r="E1226" s="2">
        <v>2599</v>
      </c>
      <c r="F1226" s="2">
        <v>4290</v>
      </c>
      <c r="G1226" s="1">
        <v>0.39</v>
      </c>
      <c r="H1226">
        <v>4.4000000000000004</v>
      </c>
      <c r="I1226" s="4">
        <v>2116</v>
      </c>
      <c r="J1226" t="s">
        <v>7435</v>
      </c>
      <c r="K1226" t="s">
        <v>3323</v>
      </c>
      <c r="L1226" t="s">
        <v>6272</v>
      </c>
      <c r="M1226" t="s">
        <v>3324</v>
      </c>
      <c r="N1226" t="s">
        <v>8563</v>
      </c>
      <c r="O1226" t="str">
        <f t="shared" si="95"/>
        <v>no</v>
      </c>
      <c r="P1226" s="16">
        <f t="shared" si="96"/>
        <v>9077640</v>
      </c>
      <c r="Q1226" t="str">
        <f t="shared" si="97"/>
        <v>1000+</v>
      </c>
      <c r="R1226" t="str">
        <f t="shared" si="98"/>
        <v>1000+</v>
      </c>
      <c r="S1226" s="18">
        <f t="shared" si="99"/>
        <v>9310.4000000000015</v>
      </c>
    </row>
    <row r="1227" spans="1:19" x14ac:dyDescent="0.25">
      <c r="A1227">
        <v>1226</v>
      </c>
      <c r="B1227" t="s">
        <v>3325</v>
      </c>
      <c r="C1227" t="s">
        <v>5110</v>
      </c>
      <c r="D1227" t="s">
        <v>2792</v>
      </c>
      <c r="E1227" s="2">
        <v>1547</v>
      </c>
      <c r="F1227" s="2">
        <v>2890</v>
      </c>
      <c r="G1227" s="1">
        <v>0.46</v>
      </c>
      <c r="H1227">
        <v>3.9</v>
      </c>
      <c r="I1227" s="4">
        <v>463</v>
      </c>
      <c r="J1227" t="s">
        <v>7436</v>
      </c>
      <c r="K1227" t="s">
        <v>3326</v>
      </c>
      <c r="L1227" t="s">
        <v>6273</v>
      </c>
      <c r="M1227" t="s">
        <v>3327</v>
      </c>
      <c r="N1227" t="s">
        <v>8564</v>
      </c>
      <c r="O1227" t="str">
        <f t="shared" si="95"/>
        <v>no</v>
      </c>
      <c r="P1227" s="16">
        <f t="shared" si="96"/>
        <v>1338070</v>
      </c>
      <c r="Q1227" t="str">
        <f t="shared" si="97"/>
        <v>1000+</v>
      </c>
      <c r="R1227" t="str">
        <f t="shared" si="98"/>
        <v>1000</v>
      </c>
      <c r="S1227" s="18">
        <f t="shared" si="99"/>
        <v>1805.7</v>
      </c>
    </row>
    <row r="1228" spans="1:19" x14ac:dyDescent="0.25">
      <c r="A1228">
        <v>1227</v>
      </c>
      <c r="B1228" t="s">
        <v>3328</v>
      </c>
      <c r="C1228" t="s">
        <v>5111</v>
      </c>
      <c r="D1228" t="s">
        <v>2697</v>
      </c>
      <c r="E1228">
        <v>499</v>
      </c>
      <c r="F1228" s="2">
        <v>1299</v>
      </c>
      <c r="G1228" s="1">
        <v>0.62</v>
      </c>
      <c r="H1228">
        <v>4.7</v>
      </c>
      <c r="I1228" s="4">
        <v>54</v>
      </c>
      <c r="J1228" t="s">
        <v>7437</v>
      </c>
      <c r="K1228" t="s">
        <v>3329</v>
      </c>
      <c r="L1228" t="s">
        <v>6274</v>
      </c>
      <c r="M1228" t="s">
        <v>3330</v>
      </c>
      <c r="N1228" t="s">
        <v>8565</v>
      </c>
      <c r="O1228" t="str">
        <f t="shared" si="95"/>
        <v>yes</v>
      </c>
      <c r="P1228" s="16">
        <f t="shared" si="96"/>
        <v>70146</v>
      </c>
      <c r="Q1228" t="str">
        <f t="shared" si="97"/>
        <v>1000+</v>
      </c>
      <c r="R1228" t="str">
        <f t="shared" si="98"/>
        <v>1000</v>
      </c>
      <c r="S1228" s="18">
        <f t="shared" si="99"/>
        <v>253.8</v>
      </c>
    </row>
    <row r="1229" spans="1:19" x14ac:dyDescent="0.25">
      <c r="A1229">
        <v>1228</v>
      </c>
      <c r="B1229" t="s">
        <v>3331</v>
      </c>
      <c r="C1229" t="s">
        <v>5112</v>
      </c>
      <c r="D1229" t="s">
        <v>2751</v>
      </c>
      <c r="E1229">
        <v>510</v>
      </c>
      <c r="F1229">
        <v>640</v>
      </c>
      <c r="G1229" s="1">
        <v>0.2</v>
      </c>
      <c r="H1229">
        <v>4.0999999999999996</v>
      </c>
      <c r="I1229" s="4">
        <v>7229</v>
      </c>
      <c r="J1229" t="s">
        <v>7438</v>
      </c>
      <c r="K1229" t="s">
        <v>3332</v>
      </c>
      <c r="L1229" t="s">
        <v>6275</v>
      </c>
      <c r="M1229" t="s">
        <v>3333</v>
      </c>
      <c r="N1229" t="s">
        <v>3334</v>
      </c>
      <c r="O1229" t="str">
        <f t="shared" si="95"/>
        <v>no</v>
      </c>
      <c r="P1229" s="16">
        <f t="shared" si="96"/>
        <v>4626560</v>
      </c>
      <c r="Q1229" t="str">
        <f t="shared" si="97"/>
        <v>500-999</v>
      </c>
      <c r="R1229" t="str">
        <f t="shared" si="98"/>
        <v>1000+</v>
      </c>
      <c r="S1229" s="18">
        <f t="shared" si="99"/>
        <v>29638.899999999998</v>
      </c>
    </row>
    <row r="1230" spans="1:19" x14ac:dyDescent="0.25">
      <c r="A1230">
        <v>1229</v>
      </c>
      <c r="B1230" t="s">
        <v>3335</v>
      </c>
      <c r="C1230" t="s">
        <v>5113</v>
      </c>
      <c r="D1230" t="s">
        <v>2710</v>
      </c>
      <c r="E1230" s="2">
        <v>1899</v>
      </c>
      <c r="F1230" s="2">
        <v>3790</v>
      </c>
      <c r="G1230" s="1">
        <v>0.5</v>
      </c>
      <c r="H1230">
        <v>3.8</v>
      </c>
      <c r="I1230" s="4">
        <v>3842</v>
      </c>
      <c r="J1230" t="s">
        <v>7439</v>
      </c>
      <c r="K1230" t="s">
        <v>3336</v>
      </c>
      <c r="L1230" t="s">
        <v>6276</v>
      </c>
      <c r="M1230" t="s">
        <v>3337</v>
      </c>
      <c r="N1230" t="s">
        <v>8566</v>
      </c>
      <c r="O1230" t="str">
        <f t="shared" si="95"/>
        <v>no</v>
      </c>
      <c r="P1230" s="16">
        <f t="shared" si="96"/>
        <v>14561180</v>
      </c>
      <c r="Q1230" t="str">
        <f t="shared" si="97"/>
        <v>1000+</v>
      </c>
      <c r="R1230" t="str">
        <f t="shared" si="98"/>
        <v>1000+</v>
      </c>
      <c r="S1230" s="18">
        <f t="shared" si="99"/>
        <v>14599.599999999999</v>
      </c>
    </row>
    <row r="1231" spans="1:19" x14ac:dyDescent="0.25">
      <c r="A1231">
        <v>1230</v>
      </c>
      <c r="B1231" t="s">
        <v>3338</v>
      </c>
      <c r="C1231" t="s">
        <v>5114</v>
      </c>
      <c r="D1231" t="s">
        <v>2710</v>
      </c>
      <c r="E1231" s="2">
        <v>2599</v>
      </c>
      <c r="F1231" s="2">
        <v>4560</v>
      </c>
      <c r="G1231" s="1">
        <v>0.43</v>
      </c>
      <c r="H1231">
        <v>4.4000000000000004</v>
      </c>
      <c r="I1231" s="4">
        <v>646</v>
      </c>
      <c r="J1231" t="s">
        <v>7440</v>
      </c>
      <c r="K1231" t="s">
        <v>3339</v>
      </c>
      <c r="L1231" t="s">
        <v>6277</v>
      </c>
      <c r="M1231" t="s">
        <v>3340</v>
      </c>
      <c r="N1231" t="s">
        <v>8567</v>
      </c>
      <c r="O1231" t="str">
        <f t="shared" si="95"/>
        <v>no</v>
      </c>
      <c r="P1231" s="16">
        <f t="shared" si="96"/>
        <v>2945760</v>
      </c>
      <c r="Q1231" t="str">
        <f t="shared" si="97"/>
        <v>1000+</v>
      </c>
      <c r="R1231" t="str">
        <f t="shared" si="98"/>
        <v>1000</v>
      </c>
      <c r="S1231" s="18">
        <f t="shared" si="99"/>
        <v>2842.4</v>
      </c>
    </row>
    <row r="1232" spans="1:19" x14ac:dyDescent="0.25">
      <c r="A1232">
        <v>1231</v>
      </c>
      <c r="B1232" t="s">
        <v>3341</v>
      </c>
      <c r="C1232" t="s">
        <v>5115</v>
      </c>
      <c r="D1232" t="s">
        <v>2811</v>
      </c>
      <c r="E1232" s="2">
        <v>1199</v>
      </c>
      <c r="F1232" s="2">
        <v>3500</v>
      </c>
      <c r="G1232" s="1">
        <v>0.66</v>
      </c>
      <c r="H1232">
        <v>4.3</v>
      </c>
      <c r="I1232" s="4">
        <v>1802</v>
      </c>
      <c r="J1232" t="s">
        <v>7441</v>
      </c>
      <c r="K1232" t="s">
        <v>3342</v>
      </c>
      <c r="L1232" t="s">
        <v>6278</v>
      </c>
      <c r="M1232" t="s">
        <v>3343</v>
      </c>
      <c r="N1232" t="s">
        <v>8568</v>
      </c>
      <c r="O1232" t="str">
        <f t="shared" si="95"/>
        <v>yes</v>
      </c>
      <c r="P1232" s="16">
        <f t="shared" si="96"/>
        <v>6307000</v>
      </c>
      <c r="Q1232" t="str">
        <f t="shared" si="97"/>
        <v>1000+</v>
      </c>
      <c r="R1232" t="str">
        <f t="shared" si="98"/>
        <v>1000+</v>
      </c>
      <c r="S1232" s="18">
        <f t="shared" si="99"/>
        <v>7748.5999999999995</v>
      </c>
    </row>
    <row r="1233" spans="1:19" x14ac:dyDescent="0.25">
      <c r="A1233">
        <v>1232</v>
      </c>
      <c r="B1233" t="s">
        <v>3344</v>
      </c>
      <c r="C1233" t="s">
        <v>5116</v>
      </c>
      <c r="D1233" t="s">
        <v>2710</v>
      </c>
      <c r="E1233">
        <v>999</v>
      </c>
      <c r="F1233" s="2">
        <v>2600</v>
      </c>
      <c r="G1233" s="1">
        <v>0.62</v>
      </c>
      <c r="H1233">
        <v>3.4</v>
      </c>
      <c r="I1233" s="4">
        <v>252</v>
      </c>
      <c r="J1233" t="s">
        <v>7442</v>
      </c>
      <c r="K1233" t="s">
        <v>3345</v>
      </c>
      <c r="L1233" t="s">
        <v>6279</v>
      </c>
      <c r="M1233" t="s">
        <v>3346</v>
      </c>
      <c r="N1233" t="s">
        <v>8569</v>
      </c>
      <c r="O1233" t="str">
        <f t="shared" si="95"/>
        <v>yes</v>
      </c>
      <c r="P1233" s="16">
        <f t="shared" si="96"/>
        <v>655200</v>
      </c>
      <c r="Q1233" t="str">
        <f t="shared" si="97"/>
        <v>1000+</v>
      </c>
      <c r="R1233" t="str">
        <f t="shared" si="98"/>
        <v>1000</v>
      </c>
      <c r="S1233" s="18">
        <f t="shared" si="99"/>
        <v>856.8</v>
      </c>
    </row>
    <row r="1234" spans="1:19" x14ac:dyDescent="0.25">
      <c r="A1234">
        <v>1233</v>
      </c>
      <c r="B1234" t="s">
        <v>3347</v>
      </c>
      <c r="C1234" t="s">
        <v>5117</v>
      </c>
      <c r="D1234" t="s">
        <v>2684</v>
      </c>
      <c r="E1234" s="2">
        <v>1999</v>
      </c>
      <c r="F1234" s="2">
        <v>3300</v>
      </c>
      <c r="G1234" s="1">
        <v>0.39</v>
      </c>
      <c r="H1234">
        <v>4.2</v>
      </c>
      <c r="I1234" s="4">
        <v>780</v>
      </c>
      <c r="J1234" t="s">
        <v>7443</v>
      </c>
      <c r="K1234" t="s">
        <v>3348</v>
      </c>
      <c r="L1234" t="s">
        <v>6280</v>
      </c>
      <c r="M1234" t="s">
        <v>3349</v>
      </c>
      <c r="N1234" t="s">
        <v>8570</v>
      </c>
      <c r="O1234" t="str">
        <f t="shared" si="95"/>
        <v>no</v>
      </c>
      <c r="P1234" s="16">
        <f t="shared" si="96"/>
        <v>2574000</v>
      </c>
      <c r="Q1234" t="str">
        <f t="shared" si="97"/>
        <v>1000+</v>
      </c>
      <c r="R1234" t="str">
        <f t="shared" si="98"/>
        <v>1000</v>
      </c>
      <c r="S1234" s="18">
        <f t="shared" si="99"/>
        <v>3276</v>
      </c>
    </row>
    <row r="1235" spans="1:19" x14ac:dyDescent="0.25">
      <c r="A1235">
        <v>1234</v>
      </c>
      <c r="B1235" t="s">
        <v>3350</v>
      </c>
      <c r="C1235" t="s">
        <v>5118</v>
      </c>
      <c r="D1235" t="s">
        <v>2697</v>
      </c>
      <c r="E1235">
        <v>210</v>
      </c>
      <c r="F1235">
        <v>699</v>
      </c>
      <c r="G1235" s="1">
        <v>0.7</v>
      </c>
      <c r="H1235">
        <v>3.7</v>
      </c>
      <c r="I1235" s="4">
        <v>74</v>
      </c>
      <c r="J1235" t="s">
        <v>7444</v>
      </c>
      <c r="K1235" t="s">
        <v>3351</v>
      </c>
      <c r="L1235" t="s">
        <v>6281</v>
      </c>
      <c r="M1235" t="s">
        <v>3352</v>
      </c>
      <c r="N1235" t="s">
        <v>8571</v>
      </c>
      <c r="O1235" t="str">
        <f t="shared" si="95"/>
        <v>yes</v>
      </c>
      <c r="P1235" s="16">
        <f t="shared" si="96"/>
        <v>51726</v>
      </c>
      <c r="Q1235" t="str">
        <f t="shared" si="97"/>
        <v>500-999</v>
      </c>
      <c r="R1235" t="str">
        <f t="shared" si="98"/>
        <v>1000</v>
      </c>
      <c r="S1235" s="18">
        <f t="shared" si="99"/>
        <v>273.8</v>
      </c>
    </row>
    <row r="1236" spans="1:19" x14ac:dyDescent="0.25">
      <c r="A1236">
        <v>1235</v>
      </c>
      <c r="B1236" t="s">
        <v>3353</v>
      </c>
      <c r="C1236" t="s">
        <v>5119</v>
      </c>
      <c r="D1236" t="s">
        <v>3156</v>
      </c>
      <c r="E1236" s="2">
        <v>14499</v>
      </c>
      <c r="F1236" s="2">
        <v>23559</v>
      </c>
      <c r="G1236" s="1">
        <v>0.38</v>
      </c>
      <c r="H1236">
        <v>4.3</v>
      </c>
      <c r="I1236" s="4">
        <v>2026</v>
      </c>
      <c r="J1236" t="s">
        <v>7429</v>
      </c>
      <c r="K1236" t="s">
        <v>3354</v>
      </c>
      <c r="L1236" t="s">
        <v>6282</v>
      </c>
      <c r="M1236" t="s">
        <v>3355</v>
      </c>
      <c r="N1236" t="s">
        <v>8572</v>
      </c>
      <c r="O1236" t="str">
        <f t="shared" si="95"/>
        <v>no</v>
      </c>
      <c r="P1236" s="16">
        <f t="shared" si="96"/>
        <v>47730534</v>
      </c>
      <c r="Q1236" t="str">
        <f t="shared" si="97"/>
        <v>1000+</v>
      </c>
      <c r="R1236" t="str">
        <f t="shared" si="98"/>
        <v>1000+</v>
      </c>
      <c r="S1236" s="18">
        <f t="shared" si="99"/>
        <v>8711.7999999999993</v>
      </c>
    </row>
    <row r="1237" spans="1:19" x14ac:dyDescent="0.25">
      <c r="A1237">
        <v>1236</v>
      </c>
      <c r="B1237" t="s">
        <v>3356</v>
      </c>
      <c r="C1237" t="s">
        <v>5120</v>
      </c>
      <c r="D1237" t="s">
        <v>2765</v>
      </c>
      <c r="E1237">
        <v>950</v>
      </c>
      <c r="F1237" s="2">
        <v>1599</v>
      </c>
      <c r="G1237" s="1">
        <v>0.41</v>
      </c>
      <c r="H1237">
        <v>4.3</v>
      </c>
      <c r="I1237" s="4">
        <v>5911</v>
      </c>
      <c r="J1237" t="s">
        <v>3357</v>
      </c>
      <c r="K1237" t="s">
        <v>3358</v>
      </c>
      <c r="L1237" t="s">
        <v>6283</v>
      </c>
      <c r="M1237" t="s">
        <v>3359</v>
      </c>
      <c r="N1237" t="s">
        <v>8573</v>
      </c>
      <c r="O1237" t="str">
        <f t="shared" si="95"/>
        <v>no</v>
      </c>
      <c r="P1237" s="16">
        <f t="shared" si="96"/>
        <v>9451689</v>
      </c>
      <c r="Q1237" t="str">
        <f t="shared" si="97"/>
        <v>1000+</v>
      </c>
      <c r="R1237" t="str">
        <f t="shared" si="98"/>
        <v>1000+</v>
      </c>
      <c r="S1237" s="18">
        <f t="shared" si="99"/>
        <v>25417.3</v>
      </c>
    </row>
    <row r="1238" spans="1:19" x14ac:dyDescent="0.25">
      <c r="A1238">
        <v>1237</v>
      </c>
      <c r="B1238" t="s">
        <v>3360</v>
      </c>
      <c r="C1238" t="s">
        <v>5121</v>
      </c>
      <c r="D1238" t="s">
        <v>2761</v>
      </c>
      <c r="E1238" s="2">
        <v>7199</v>
      </c>
      <c r="F1238" s="2">
        <v>9995</v>
      </c>
      <c r="G1238" s="1">
        <v>0.28000000000000003</v>
      </c>
      <c r="H1238">
        <v>4.4000000000000004</v>
      </c>
      <c r="I1238" s="4">
        <v>1964</v>
      </c>
      <c r="J1238" t="s">
        <v>7445</v>
      </c>
      <c r="K1238" t="s">
        <v>3361</v>
      </c>
      <c r="L1238" t="s">
        <v>6284</v>
      </c>
      <c r="M1238" t="s">
        <v>3362</v>
      </c>
      <c r="N1238" t="s">
        <v>8574</v>
      </c>
      <c r="O1238" t="str">
        <f t="shared" si="95"/>
        <v>no</v>
      </c>
      <c r="P1238" s="16">
        <f t="shared" si="96"/>
        <v>19630180</v>
      </c>
      <c r="Q1238" t="str">
        <f t="shared" si="97"/>
        <v>1000+</v>
      </c>
      <c r="R1238" t="str">
        <f t="shared" si="98"/>
        <v>1000+</v>
      </c>
      <c r="S1238" s="18">
        <f t="shared" si="99"/>
        <v>8641.6</v>
      </c>
    </row>
    <row r="1239" spans="1:19" x14ac:dyDescent="0.25">
      <c r="A1239">
        <v>1238</v>
      </c>
      <c r="B1239" t="s">
        <v>3363</v>
      </c>
      <c r="C1239" t="s">
        <v>5122</v>
      </c>
      <c r="D1239" t="s">
        <v>2652</v>
      </c>
      <c r="E1239" s="2">
        <v>2439</v>
      </c>
      <c r="F1239" s="2">
        <v>2545</v>
      </c>
      <c r="G1239" s="1">
        <v>0.04</v>
      </c>
      <c r="H1239">
        <v>4.0999999999999996</v>
      </c>
      <c r="I1239" s="4">
        <v>25</v>
      </c>
      <c r="J1239" t="s">
        <v>7446</v>
      </c>
      <c r="K1239" t="s">
        <v>3364</v>
      </c>
      <c r="L1239" t="s">
        <v>3365</v>
      </c>
      <c r="M1239" t="s">
        <v>3366</v>
      </c>
      <c r="N1239" t="s">
        <v>8575</v>
      </c>
      <c r="O1239" t="str">
        <f t="shared" si="95"/>
        <v>no</v>
      </c>
      <c r="P1239" s="16">
        <f t="shared" si="96"/>
        <v>63625</v>
      </c>
      <c r="Q1239" t="str">
        <f t="shared" si="97"/>
        <v>1000+</v>
      </c>
      <c r="R1239" t="str">
        <f t="shared" si="98"/>
        <v>1000</v>
      </c>
      <c r="S1239" s="18">
        <f t="shared" si="99"/>
        <v>102.49999999999999</v>
      </c>
    </row>
    <row r="1240" spans="1:19" x14ac:dyDescent="0.25">
      <c r="A1240">
        <v>1239</v>
      </c>
      <c r="B1240" t="s">
        <v>3367</v>
      </c>
      <c r="C1240" t="s">
        <v>5123</v>
      </c>
      <c r="D1240" t="s">
        <v>2769</v>
      </c>
      <c r="E1240" s="2">
        <v>7799</v>
      </c>
      <c r="F1240" s="2">
        <v>8995</v>
      </c>
      <c r="G1240" s="1">
        <v>0.13</v>
      </c>
      <c r="H1240">
        <v>4</v>
      </c>
      <c r="I1240" s="4">
        <v>3160</v>
      </c>
      <c r="J1240" t="s">
        <v>7447</v>
      </c>
      <c r="K1240" t="s">
        <v>3368</v>
      </c>
      <c r="L1240" t="s">
        <v>6285</v>
      </c>
      <c r="M1240" t="s">
        <v>3369</v>
      </c>
      <c r="N1240" t="s">
        <v>8576</v>
      </c>
      <c r="O1240" t="str">
        <f t="shared" si="95"/>
        <v>no</v>
      </c>
      <c r="P1240" s="16">
        <f t="shared" si="96"/>
        <v>28424200</v>
      </c>
      <c r="Q1240" t="str">
        <f t="shared" si="97"/>
        <v>1000+</v>
      </c>
      <c r="R1240" t="str">
        <f t="shared" si="98"/>
        <v>1000+</v>
      </c>
      <c r="S1240" s="18">
        <f t="shared" si="99"/>
        <v>12640</v>
      </c>
    </row>
    <row r="1241" spans="1:19" x14ac:dyDescent="0.25">
      <c r="A1241">
        <v>1240</v>
      </c>
      <c r="B1241" t="s">
        <v>3370</v>
      </c>
      <c r="C1241" t="s">
        <v>5124</v>
      </c>
      <c r="D1241" t="s">
        <v>2863</v>
      </c>
      <c r="E1241" s="2">
        <v>1599</v>
      </c>
      <c r="F1241" s="2">
        <v>1999</v>
      </c>
      <c r="G1241" s="1">
        <v>0.2</v>
      </c>
      <c r="H1241">
        <v>4.4000000000000004</v>
      </c>
      <c r="I1241" s="4">
        <v>1558</v>
      </c>
      <c r="J1241" t="s">
        <v>7448</v>
      </c>
      <c r="K1241" t="s">
        <v>3371</v>
      </c>
      <c r="L1241" t="s">
        <v>6286</v>
      </c>
      <c r="M1241" t="s">
        <v>3372</v>
      </c>
      <c r="N1241" t="s">
        <v>8577</v>
      </c>
      <c r="O1241" t="str">
        <f t="shared" si="95"/>
        <v>no</v>
      </c>
      <c r="P1241" s="16">
        <f t="shared" si="96"/>
        <v>3114442</v>
      </c>
      <c r="Q1241" t="str">
        <f t="shared" si="97"/>
        <v>1000+</v>
      </c>
      <c r="R1241" t="str">
        <f t="shared" si="98"/>
        <v>1000+</v>
      </c>
      <c r="S1241" s="18">
        <f t="shared" si="99"/>
        <v>6855.2000000000007</v>
      </c>
    </row>
    <row r="1242" spans="1:19" x14ac:dyDescent="0.25">
      <c r="A1242">
        <v>1241</v>
      </c>
      <c r="B1242" t="s">
        <v>3373</v>
      </c>
      <c r="C1242" t="s">
        <v>4971</v>
      </c>
      <c r="D1242" t="s">
        <v>2706</v>
      </c>
      <c r="E1242" s="2">
        <v>2899</v>
      </c>
      <c r="F1242" s="2">
        <v>5500</v>
      </c>
      <c r="G1242" s="1">
        <v>0.47</v>
      </c>
      <c r="H1242">
        <v>3.8</v>
      </c>
      <c r="I1242" s="4">
        <v>8958</v>
      </c>
      <c r="J1242" t="s">
        <v>7405</v>
      </c>
      <c r="K1242" t="s">
        <v>3374</v>
      </c>
      <c r="L1242" t="s">
        <v>6287</v>
      </c>
      <c r="M1242" t="s">
        <v>3375</v>
      </c>
      <c r="N1242" t="s">
        <v>8578</v>
      </c>
      <c r="O1242" t="str">
        <f t="shared" si="95"/>
        <v>no</v>
      </c>
      <c r="P1242" s="16">
        <f t="shared" si="96"/>
        <v>49269000</v>
      </c>
      <c r="Q1242" t="str">
        <f t="shared" si="97"/>
        <v>1000+</v>
      </c>
      <c r="R1242" t="str">
        <f t="shared" si="98"/>
        <v>1000+</v>
      </c>
      <c r="S1242" s="18">
        <f t="shared" si="99"/>
        <v>34040.400000000001</v>
      </c>
    </row>
    <row r="1243" spans="1:19" x14ac:dyDescent="0.25">
      <c r="A1243">
        <v>1242</v>
      </c>
      <c r="B1243" t="s">
        <v>3376</v>
      </c>
      <c r="C1243" t="s">
        <v>5125</v>
      </c>
      <c r="D1243" t="s">
        <v>3216</v>
      </c>
      <c r="E1243" s="2">
        <v>9799</v>
      </c>
      <c r="F1243" s="2">
        <v>12150</v>
      </c>
      <c r="G1243" s="1">
        <v>0.19</v>
      </c>
      <c r="H1243">
        <v>4.3</v>
      </c>
      <c r="I1243" s="4">
        <v>13251</v>
      </c>
      <c r="J1243" t="s">
        <v>7449</v>
      </c>
      <c r="K1243" t="s">
        <v>3377</v>
      </c>
      <c r="L1243" t="s">
        <v>6288</v>
      </c>
      <c r="M1243" t="s">
        <v>3378</v>
      </c>
      <c r="N1243" t="s">
        <v>8579</v>
      </c>
      <c r="O1243" t="str">
        <f t="shared" si="95"/>
        <v>no</v>
      </c>
      <c r="P1243" s="16">
        <f t="shared" si="96"/>
        <v>160999650</v>
      </c>
      <c r="Q1243" t="str">
        <f t="shared" si="97"/>
        <v>1000+</v>
      </c>
      <c r="R1243" t="str">
        <f t="shared" si="98"/>
        <v>1000+</v>
      </c>
      <c r="S1243" s="18">
        <f t="shared" si="99"/>
        <v>56979.299999999996</v>
      </c>
    </row>
    <row r="1244" spans="1:19" x14ac:dyDescent="0.25">
      <c r="A1244">
        <v>1243</v>
      </c>
      <c r="B1244" t="s">
        <v>3379</v>
      </c>
      <c r="C1244" t="s">
        <v>5126</v>
      </c>
      <c r="D1244" t="s">
        <v>2769</v>
      </c>
      <c r="E1244" s="2">
        <v>3299</v>
      </c>
      <c r="F1244" s="2">
        <v>4995</v>
      </c>
      <c r="G1244" s="1">
        <v>0.34</v>
      </c>
      <c r="H1244">
        <v>3.8</v>
      </c>
      <c r="I1244" s="4">
        <v>1393</v>
      </c>
      <c r="J1244" t="s">
        <v>7450</v>
      </c>
      <c r="K1244" t="s">
        <v>3380</v>
      </c>
      <c r="L1244" t="s">
        <v>6289</v>
      </c>
      <c r="M1244" t="s">
        <v>3381</v>
      </c>
      <c r="N1244" t="s">
        <v>8580</v>
      </c>
      <c r="O1244" t="str">
        <f t="shared" si="95"/>
        <v>no</v>
      </c>
      <c r="P1244" s="16">
        <f t="shared" si="96"/>
        <v>6958035</v>
      </c>
      <c r="Q1244" t="str">
        <f t="shared" si="97"/>
        <v>1000+</v>
      </c>
      <c r="R1244" t="str">
        <f t="shared" si="98"/>
        <v>1000+</v>
      </c>
      <c r="S1244" s="18">
        <f t="shared" si="99"/>
        <v>5293.4</v>
      </c>
    </row>
    <row r="1245" spans="1:19" x14ac:dyDescent="0.25">
      <c r="A1245">
        <v>1244</v>
      </c>
      <c r="B1245" t="s">
        <v>3382</v>
      </c>
      <c r="C1245" t="s">
        <v>5127</v>
      </c>
      <c r="D1245" t="s">
        <v>2697</v>
      </c>
      <c r="E1245">
        <v>669</v>
      </c>
      <c r="F1245" s="2">
        <v>1499</v>
      </c>
      <c r="G1245" s="1">
        <v>0.55000000000000004</v>
      </c>
      <c r="H1245">
        <v>2.2999999999999998</v>
      </c>
      <c r="I1245" s="4">
        <v>13</v>
      </c>
      <c r="J1245" t="s">
        <v>7451</v>
      </c>
      <c r="K1245" t="s">
        <v>3383</v>
      </c>
      <c r="L1245" t="s">
        <v>3384</v>
      </c>
      <c r="M1245" t="s">
        <v>3385</v>
      </c>
      <c r="N1245" t="s">
        <v>8581</v>
      </c>
      <c r="O1245" t="str">
        <f t="shared" si="95"/>
        <v>yes</v>
      </c>
      <c r="P1245" s="16">
        <f t="shared" si="96"/>
        <v>19487</v>
      </c>
      <c r="Q1245" t="str">
        <f t="shared" si="97"/>
        <v>1000+</v>
      </c>
      <c r="R1245" t="str">
        <f t="shared" si="98"/>
        <v>1000</v>
      </c>
      <c r="S1245" s="18">
        <f t="shared" si="99"/>
        <v>29.9</v>
      </c>
    </row>
    <row r="1246" spans="1:19" x14ac:dyDescent="0.25">
      <c r="A1246">
        <v>1245</v>
      </c>
      <c r="B1246" t="s">
        <v>3386</v>
      </c>
      <c r="C1246" t="s">
        <v>5128</v>
      </c>
      <c r="D1246" t="s">
        <v>2782</v>
      </c>
      <c r="E1246" s="2">
        <v>5890</v>
      </c>
      <c r="F1246" s="2">
        <v>7506</v>
      </c>
      <c r="G1246" s="1">
        <v>0.22</v>
      </c>
      <c r="H1246">
        <v>4.5</v>
      </c>
      <c r="I1246" s="4">
        <v>7241</v>
      </c>
      <c r="J1246" t="s">
        <v>7452</v>
      </c>
      <c r="K1246" t="s">
        <v>3387</v>
      </c>
      <c r="L1246" t="s">
        <v>6290</v>
      </c>
      <c r="M1246" t="s">
        <v>3388</v>
      </c>
      <c r="N1246" t="s">
        <v>8582</v>
      </c>
      <c r="O1246" t="str">
        <f t="shared" si="95"/>
        <v>no</v>
      </c>
      <c r="P1246" s="16">
        <f t="shared" si="96"/>
        <v>54350946</v>
      </c>
      <c r="Q1246" t="str">
        <f t="shared" si="97"/>
        <v>1000+</v>
      </c>
      <c r="R1246" t="str">
        <f t="shared" si="98"/>
        <v>1000+</v>
      </c>
      <c r="S1246" s="18">
        <f t="shared" si="99"/>
        <v>32584.5</v>
      </c>
    </row>
    <row r="1247" spans="1:19" x14ac:dyDescent="0.25">
      <c r="A1247">
        <v>1246</v>
      </c>
      <c r="B1247" t="s">
        <v>3389</v>
      </c>
      <c r="C1247" t="s">
        <v>5129</v>
      </c>
      <c r="D1247" t="s">
        <v>3160</v>
      </c>
      <c r="E1247" s="2">
        <v>9199</v>
      </c>
      <c r="F1247" s="2">
        <v>18000</v>
      </c>
      <c r="G1247" s="1">
        <v>0.49</v>
      </c>
      <c r="H1247">
        <v>4</v>
      </c>
      <c r="I1247" s="4">
        <v>16020</v>
      </c>
      <c r="J1247" t="s">
        <v>7453</v>
      </c>
      <c r="K1247" t="s">
        <v>3390</v>
      </c>
      <c r="L1247" t="s">
        <v>6291</v>
      </c>
      <c r="M1247" t="s">
        <v>3391</v>
      </c>
      <c r="N1247" t="s">
        <v>8583</v>
      </c>
      <c r="O1247" t="str">
        <f t="shared" si="95"/>
        <v>no</v>
      </c>
      <c r="P1247" s="16">
        <f t="shared" si="96"/>
        <v>288360000</v>
      </c>
      <c r="Q1247" t="str">
        <f t="shared" si="97"/>
        <v>1000+</v>
      </c>
      <c r="R1247" t="str">
        <f t="shared" si="98"/>
        <v>1000+</v>
      </c>
      <c r="S1247" s="18">
        <f t="shared" si="99"/>
        <v>64080</v>
      </c>
    </row>
    <row r="1248" spans="1:19" x14ac:dyDescent="0.25">
      <c r="A1248">
        <v>1247</v>
      </c>
      <c r="B1248" t="s">
        <v>3392</v>
      </c>
      <c r="C1248" t="s">
        <v>4945</v>
      </c>
      <c r="D1248" t="s">
        <v>2765</v>
      </c>
      <c r="E1248">
        <v>351</v>
      </c>
      <c r="F1248" s="2">
        <v>1099</v>
      </c>
      <c r="G1248" s="1">
        <v>0.68</v>
      </c>
      <c r="H1248">
        <v>3.7</v>
      </c>
      <c r="I1248" s="4">
        <v>1470</v>
      </c>
      <c r="J1248" t="s">
        <v>7454</v>
      </c>
      <c r="K1248" t="s">
        <v>3393</v>
      </c>
      <c r="L1248" t="s">
        <v>6292</v>
      </c>
      <c r="M1248" t="s">
        <v>3394</v>
      </c>
      <c r="N1248" t="s">
        <v>8584</v>
      </c>
      <c r="O1248" t="str">
        <f t="shared" si="95"/>
        <v>yes</v>
      </c>
      <c r="P1248" s="16">
        <f t="shared" si="96"/>
        <v>1615530</v>
      </c>
      <c r="Q1248" t="str">
        <f t="shared" si="97"/>
        <v>1000+</v>
      </c>
      <c r="R1248" t="str">
        <f t="shared" si="98"/>
        <v>1000+</v>
      </c>
      <c r="S1248" s="18">
        <f t="shared" si="99"/>
        <v>5439</v>
      </c>
    </row>
    <row r="1249" spans="1:19" x14ac:dyDescent="0.25">
      <c r="A1249">
        <v>1248</v>
      </c>
      <c r="B1249" t="s">
        <v>3395</v>
      </c>
      <c r="C1249" t="s">
        <v>5130</v>
      </c>
      <c r="D1249" t="s">
        <v>3396</v>
      </c>
      <c r="E1249">
        <v>899</v>
      </c>
      <c r="F1249" s="2">
        <v>1900</v>
      </c>
      <c r="G1249" s="1">
        <v>0.53</v>
      </c>
      <c r="H1249">
        <v>4</v>
      </c>
      <c r="I1249" s="4">
        <v>3663</v>
      </c>
      <c r="J1249" t="s">
        <v>7455</v>
      </c>
      <c r="K1249" t="s">
        <v>3397</v>
      </c>
      <c r="L1249" t="s">
        <v>3398</v>
      </c>
      <c r="M1249" t="s">
        <v>3399</v>
      </c>
      <c r="N1249" t="s">
        <v>8585</v>
      </c>
      <c r="O1249" t="str">
        <f t="shared" si="95"/>
        <v>yes</v>
      </c>
      <c r="P1249" s="16">
        <f t="shared" si="96"/>
        <v>6959700</v>
      </c>
      <c r="Q1249" t="str">
        <f t="shared" si="97"/>
        <v>1000+</v>
      </c>
      <c r="R1249" t="str">
        <f t="shared" si="98"/>
        <v>1000+</v>
      </c>
      <c r="S1249" s="18">
        <f t="shared" si="99"/>
        <v>14652</v>
      </c>
    </row>
    <row r="1250" spans="1:19" x14ac:dyDescent="0.25">
      <c r="A1250">
        <v>1249</v>
      </c>
      <c r="B1250" t="s">
        <v>3400</v>
      </c>
      <c r="C1250" t="s">
        <v>5131</v>
      </c>
      <c r="D1250" t="s">
        <v>2724</v>
      </c>
      <c r="E1250" s="2">
        <v>1349</v>
      </c>
      <c r="F1250" s="2">
        <v>1850</v>
      </c>
      <c r="G1250" s="1">
        <v>0.27</v>
      </c>
      <c r="H1250">
        <v>4.4000000000000004</v>
      </c>
      <c r="I1250" s="4">
        <v>638</v>
      </c>
      <c r="J1250" t="s">
        <v>7456</v>
      </c>
      <c r="K1250" t="s">
        <v>3401</v>
      </c>
      <c r="L1250" t="s">
        <v>6293</v>
      </c>
      <c r="M1250" t="s">
        <v>3402</v>
      </c>
      <c r="N1250" t="s">
        <v>8586</v>
      </c>
      <c r="O1250" t="str">
        <f t="shared" si="95"/>
        <v>no</v>
      </c>
      <c r="P1250" s="16">
        <f t="shared" si="96"/>
        <v>1180300</v>
      </c>
      <c r="Q1250" t="str">
        <f t="shared" si="97"/>
        <v>1000+</v>
      </c>
      <c r="R1250" t="str">
        <f t="shared" si="98"/>
        <v>1000</v>
      </c>
      <c r="S1250" s="18">
        <f t="shared" si="99"/>
        <v>2807.2000000000003</v>
      </c>
    </row>
    <row r="1251" spans="1:19" x14ac:dyDescent="0.25">
      <c r="A1251">
        <v>1250</v>
      </c>
      <c r="B1251" t="s">
        <v>3403</v>
      </c>
      <c r="C1251" t="s">
        <v>5132</v>
      </c>
      <c r="D1251" t="s">
        <v>3112</v>
      </c>
      <c r="E1251" s="2">
        <v>6236</v>
      </c>
      <c r="F1251" s="2">
        <v>9999</v>
      </c>
      <c r="G1251" s="1">
        <v>0.38</v>
      </c>
      <c r="H1251">
        <v>4.0999999999999996</v>
      </c>
      <c r="I1251" s="4">
        <v>3552</v>
      </c>
      <c r="J1251" t="s">
        <v>7457</v>
      </c>
      <c r="K1251" t="s">
        <v>3404</v>
      </c>
      <c r="L1251" t="s">
        <v>6294</v>
      </c>
      <c r="M1251" t="s">
        <v>3405</v>
      </c>
      <c r="N1251" t="s">
        <v>8587</v>
      </c>
      <c r="O1251" t="str">
        <f t="shared" si="95"/>
        <v>no</v>
      </c>
      <c r="P1251" s="16">
        <f t="shared" si="96"/>
        <v>35516448</v>
      </c>
      <c r="Q1251" t="str">
        <f t="shared" si="97"/>
        <v>1000+</v>
      </c>
      <c r="R1251" t="str">
        <f t="shared" si="98"/>
        <v>1000+</v>
      </c>
      <c r="S1251" s="18">
        <f t="shared" si="99"/>
        <v>14563.199999999999</v>
      </c>
    </row>
    <row r="1252" spans="1:19" x14ac:dyDescent="0.25">
      <c r="A1252">
        <v>1251</v>
      </c>
      <c r="B1252" t="s">
        <v>3406</v>
      </c>
      <c r="C1252" t="s">
        <v>5133</v>
      </c>
      <c r="D1252" t="s">
        <v>2697</v>
      </c>
      <c r="E1252" s="2">
        <v>2742</v>
      </c>
      <c r="F1252" s="2">
        <v>3995</v>
      </c>
      <c r="G1252" s="1">
        <v>0.31</v>
      </c>
      <c r="H1252">
        <v>4.4000000000000004</v>
      </c>
      <c r="I1252" s="4">
        <v>11148</v>
      </c>
      <c r="J1252" t="s">
        <v>7458</v>
      </c>
      <c r="K1252" t="s">
        <v>3407</v>
      </c>
      <c r="L1252" t="s">
        <v>6295</v>
      </c>
      <c r="M1252" t="s">
        <v>3408</v>
      </c>
      <c r="N1252" t="s">
        <v>8588</v>
      </c>
      <c r="O1252" t="str">
        <f t="shared" si="95"/>
        <v>no</v>
      </c>
      <c r="P1252" s="16">
        <f t="shared" si="96"/>
        <v>44536260</v>
      </c>
      <c r="Q1252" t="str">
        <f t="shared" si="97"/>
        <v>1000+</v>
      </c>
      <c r="R1252" t="str">
        <f t="shared" si="98"/>
        <v>1000+</v>
      </c>
      <c r="S1252" s="18">
        <f t="shared" si="99"/>
        <v>49051.200000000004</v>
      </c>
    </row>
    <row r="1253" spans="1:19" x14ac:dyDescent="0.25">
      <c r="A1253">
        <v>1252</v>
      </c>
      <c r="B1253" t="s">
        <v>3409</v>
      </c>
      <c r="C1253" t="s">
        <v>5134</v>
      </c>
      <c r="D1253" t="s">
        <v>3216</v>
      </c>
      <c r="E1253">
        <v>721</v>
      </c>
      <c r="F1253" s="2">
        <v>1499</v>
      </c>
      <c r="G1253" s="1">
        <v>0.52</v>
      </c>
      <c r="H1253">
        <v>3.1</v>
      </c>
      <c r="I1253" s="4">
        <v>2449</v>
      </c>
      <c r="J1253" t="s">
        <v>7459</v>
      </c>
      <c r="K1253" t="s">
        <v>3410</v>
      </c>
      <c r="L1253" t="s">
        <v>6296</v>
      </c>
      <c r="M1253" t="s">
        <v>3411</v>
      </c>
      <c r="N1253" t="s">
        <v>8589</v>
      </c>
      <c r="O1253" t="str">
        <f t="shared" si="95"/>
        <v>yes</v>
      </c>
      <c r="P1253" s="16">
        <f t="shared" si="96"/>
        <v>3671051</v>
      </c>
      <c r="Q1253" t="str">
        <f t="shared" si="97"/>
        <v>1000+</v>
      </c>
      <c r="R1253" t="str">
        <f t="shared" si="98"/>
        <v>1000+</v>
      </c>
      <c r="S1253" s="18">
        <f t="shared" si="99"/>
        <v>7591.9000000000005</v>
      </c>
    </row>
    <row r="1254" spans="1:19" x14ac:dyDescent="0.25">
      <c r="A1254">
        <v>1253</v>
      </c>
      <c r="B1254" t="s">
        <v>3412</v>
      </c>
      <c r="C1254" t="s">
        <v>5135</v>
      </c>
      <c r="D1254" t="s">
        <v>2769</v>
      </c>
      <c r="E1254" s="2">
        <v>2903</v>
      </c>
      <c r="F1254" s="2">
        <v>3295</v>
      </c>
      <c r="G1254" s="1">
        <v>0.12</v>
      </c>
      <c r="H1254">
        <v>4.3</v>
      </c>
      <c r="I1254" s="4">
        <v>2299</v>
      </c>
      <c r="J1254" t="s">
        <v>7460</v>
      </c>
      <c r="K1254" t="s">
        <v>3413</v>
      </c>
      <c r="L1254" t="s">
        <v>6297</v>
      </c>
      <c r="M1254" t="s">
        <v>3414</v>
      </c>
      <c r="N1254" t="s">
        <v>8590</v>
      </c>
      <c r="O1254" t="str">
        <f t="shared" si="95"/>
        <v>no</v>
      </c>
      <c r="P1254" s="16">
        <f t="shared" si="96"/>
        <v>7575205</v>
      </c>
      <c r="Q1254" t="str">
        <f t="shared" si="97"/>
        <v>1000+</v>
      </c>
      <c r="R1254" t="str">
        <f t="shared" si="98"/>
        <v>1000+</v>
      </c>
      <c r="S1254" s="18">
        <f t="shared" si="99"/>
        <v>9885.6999999999989</v>
      </c>
    </row>
    <row r="1255" spans="1:19" x14ac:dyDescent="0.25">
      <c r="A1255">
        <v>1254</v>
      </c>
      <c r="B1255" t="s">
        <v>3415</v>
      </c>
      <c r="C1255" t="s">
        <v>5136</v>
      </c>
      <c r="D1255" t="s">
        <v>2863</v>
      </c>
      <c r="E1255" s="2">
        <v>1656</v>
      </c>
      <c r="F1255" s="2">
        <v>2695</v>
      </c>
      <c r="G1255" s="1">
        <v>0.39</v>
      </c>
      <c r="H1255">
        <v>4.4000000000000004</v>
      </c>
      <c r="I1255" s="4">
        <v>6027</v>
      </c>
      <c r="J1255" t="s">
        <v>7461</v>
      </c>
      <c r="K1255" t="s">
        <v>3416</v>
      </c>
      <c r="L1255" t="s">
        <v>6298</v>
      </c>
      <c r="M1255" t="s">
        <v>3417</v>
      </c>
      <c r="N1255" t="s">
        <v>8591</v>
      </c>
      <c r="O1255" t="str">
        <f t="shared" si="95"/>
        <v>no</v>
      </c>
      <c r="P1255" s="16">
        <f t="shared" si="96"/>
        <v>16242765</v>
      </c>
      <c r="Q1255" t="str">
        <f t="shared" si="97"/>
        <v>1000+</v>
      </c>
      <c r="R1255" t="str">
        <f t="shared" si="98"/>
        <v>1000+</v>
      </c>
      <c r="S1255" s="18">
        <f t="shared" si="99"/>
        <v>26518.800000000003</v>
      </c>
    </row>
    <row r="1256" spans="1:19" x14ac:dyDescent="0.25">
      <c r="A1256">
        <v>1255</v>
      </c>
      <c r="B1256" t="s">
        <v>3418</v>
      </c>
      <c r="C1256" t="s">
        <v>5137</v>
      </c>
      <c r="D1256" t="s">
        <v>2811</v>
      </c>
      <c r="E1256" s="2">
        <v>1399</v>
      </c>
      <c r="F1256" s="2">
        <v>2290</v>
      </c>
      <c r="G1256" s="1">
        <v>0.39</v>
      </c>
      <c r="H1256">
        <v>4.4000000000000004</v>
      </c>
      <c r="I1256" s="4">
        <v>461</v>
      </c>
      <c r="J1256" t="s">
        <v>7462</v>
      </c>
      <c r="K1256" t="s">
        <v>3419</v>
      </c>
      <c r="L1256" t="s">
        <v>6299</v>
      </c>
      <c r="M1256" t="s">
        <v>3420</v>
      </c>
      <c r="N1256" t="s">
        <v>8592</v>
      </c>
      <c r="O1256" t="str">
        <f t="shared" si="95"/>
        <v>no</v>
      </c>
      <c r="P1256" s="16">
        <f t="shared" si="96"/>
        <v>1055690</v>
      </c>
      <c r="Q1256" t="str">
        <f t="shared" si="97"/>
        <v>1000+</v>
      </c>
      <c r="R1256" t="str">
        <f t="shared" si="98"/>
        <v>1000</v>
      </c>
      <c r="S1256" s="18">
        <f t="shared" si="99"/>
        <v>2028.4</v>
      </c>
    </row>
    <row r="1257" spans="1:19" x14ac:dyDescent="0.25">
      <c r="A1257">
        <v>1256</v>
      </c>
      <c r="B1257" t="s">
        <v>3421</v>
      </c>
      <c r="C1257" t="s">
        <v>5138</v>
      </c>
      <c r="D1257" t="s">
        <v>2823</v>
      </c>
      <c r="E1257" s="2">
        <v>2079</v>
      </c>
      <c r="F1257" s="2">
        <v>3099</v>
      </c>
      <c r="G1257" s="1">
        <v>0.33</v>
      </c>
      <c r="H1257">
        <v>4.0999999999999996</v>
      </c>
      <c r="I1257" s="4">
        <v>282</v>
      </c>
      <c r="J1257" t="s">
        <v>7463</v>
      </c>
      <c r="K1257" t="s">
        <v>3422</v>
      </c>
      <c r="L1257" t="s">
        <v>6300</v>
      </c>
      <c r="M1257" t="s">
        <v>3423</v>
      </c>
      <c r="N1257" t="s">
        <v>8593</v>
      </c>
      <c r="O1257" t="str">
        <f t="shared" si="95"/>
        <v>no</v>
      </c>
      <c r="P1257" s="16">
        <f t="shared" si="96"/>
        <v>873918</v>
      </c>
      <c r="Q1257" t="str">
        <f t="shared" si="97"/>
        <v>1000+</v>
      </c>
      <c r="R1257" t="str">
        <f t="shared" si="98"/>
        <v>1000</v>
      </c>
      <c r="S1257" s="18">
        <f t="shared" si="99"/>
        <v>1156.1999999999998</v>
      </c>
    </row>
    <row r="1258" spans="1:19" x14ac:dyDescent="0.25">
      <c r="A1258">
        <v>1257</v>
      </c>
      <c r="B1258" t="s">
        <v>3424</v>
      </c>
      <c r="C1258" t="s">
        <v>5139</v>
      </c>
      <c r="D1258" t="s">
        <v>2751</v>
      </c>
      <c r="E1258">
        <v>999</v>
      </c>
      <c r="F1258" s="2">
        <v>1075</v>
      </c>
      <c r="G1258" s="1">
        <v>7.0000000000000007E-2</v>
      </c>
      <c r="H1258">
        <v>4.0999999999999996</v>
      </c>
      <c r="I1258" s="4">
        <v>9275</v>
      </c>
      <c r="J1258" t="s">
        <v>7464</v>
      </c>
      <c r="K1258" t="s">
        <v>3425</v>
      </c>
      <c r="L1258" t="s">
        <v>6301</v>
      </c>
      <c r="M1258" t="s">
        <v>3426</v>
      </c>
      <c r="N1258" t="s">
        <v>8594</v>
      </c>
      <c r="O1258" t="str">
        <f t="shared" si="95"/>
        <v>no</v>
      </c>
      <c r="P1258" s="16">
        <f t="shared" si="96"/>
        <v>9970625</v>
      </c>
      <c r="Q1258" t="str">
        <f t="shared" si="97"/>
        <v>1000+</v>
      </c>
      <c r="R1258" t="str">
        <f t="shared" si="98"/>
        <v>1000+</v>
      </c>
      <c r="S1258" s="18">
        <f t="shared" si="99"/>
        <v>38027.5</v>
      </c>
    </row>
    <row r="1259" spans="1:19" x14ac:dyDescent="0.25">
      <c r="A1259">
        <v>1258</v>
      </c>
      <c r="B1259" t="s">
        <v>3427</v>
      </c>
      <c r="C1259" t="s">
        <v>5140</v>
      </c>
      <c r="D1259" t="s">
        <v>2792</v>
      </c>
      <c r="E1259" s="2">
        <v>3179</v>
      </c>
      <c r="F1259" s="2">
        <v>6999</v>
      </c>
      <c r="G1259" s="1">
        <v>0.55000000000000004</v>
      </c>
      <c r="H1259">
        <v>4</v>
      </c>
      <c r="I1259" s="4">
        <v>743</v>
      </c>
      <c r="J1259" t="s">
        <v>7375</v>
      </c>
      <c r="K1259" t="s">
        <v>3428</v>
      </c>
      <c r="L1259" t="s">
        <v>6302</v>
      </c>
      <c r="M1259" t="s">
        <v>3429</v>
      </c>
      <c r="N1259" t="s">
        <v>8595</v>
      </c>
      <c r="O1259" t="str">
        <f t="shared" si="95"/>
        <v>yes</v>
      </c>
      <c r="P1259" s="16">
        <f t="shared" si="96"/>
        <v>5200257</v>
      </c>
      <c r="Q1259" t="str">
        <f t="shared" si="97"/>
        <v>1000+</v>
      </c>
      <c r="R1259" t="str">
        <f t="shared" si="98"/>
        <v>1000</v>
      </c>
      <c r="S1259" s="18">
        <f t="shared" si="99"/>
        <v>2972</v>
      </c>
    </row>
    <row r="1260" spans="1:19" x14ac:dyDescent="0.25">
      <c r="A1260">
        <v>1259</v>
      </c>
      <c r="B1260" t="s">
        <v>3430</v>
      </c>
      <c r="C1260" t="s">
        <v>5141</v>
      </c>
      <c r="D1260" t="s">
        <v>2710</v>
      </c>
      <c r="E1260" s="2">
        <v>1049</v>
      </c>
      <c r="F1260" s="2">
        <v>2499</v>
      </c>
      <c r="G1260" s="1">
        <v>0.57999999999999996</v>
      </c>
      <c r="H1260">
        <v>3.6</v>
      </c>
      <c r="I1260" s="4">
        <v>328</v>
      </c>
      <c r="J1260" t="s">
        <v>7465</v>
      </c>
      <c r="K1260" t="s">
        <v>3431</v>
      </c>
      <c r="L1260" t="s">
        <v>6303</v>
      </c>
      <c r="M1260" t="s">
        <v>3432</v>
      </c>
      <c r="N1260" t="s">
        <v>8596</v>
      </c>
      <c r="O1260" t="str">
        <f t="shared" si="95"/>
        <v>yes</v>
      </c>
      <c r="P1260" s="16">
        <f t="shared" si="96"/>
        <v>819672</v>
      </c>
      <c r="Q1260" t="str">
        <f t="shared" si="97"/>
        <v>1000+</v>
      </c>
      <c r="R1260" t="str">
        <f t="shared" si="98"/>
        <v>1000</v>
      </c>
      <c r="S1260" s="18">
        <f t="shared" si="99"/>
        <v>1180.8</v>
      </c>
    </row>
    <row r="1261" spans="1:19" x14ac:dyDescent="0.25">
      <c r="A1261">
        <v>1260</v>
      </c>
      <c r="B1261" t="s">
        <v>3433</v>
      </c>
      <c r="C1261" t="s">
        <v>5142</v>
      </c>
      <c r="D1261" t="s">
        <v>2710</v>
      </c>
      <c r="E1261" s="2">
        <v>3599</v>
      </c>
      <c r="F1261" s="2">
        <v>7290</v>
      </c>
      <c r="G1261" s="1">
        <v>0.51</v>
      </c>
      <c r="H1261">
        <v>3.9</v>
      </c>
      <c r="I1261" s="4">
        <v>942</v>
      </c>
      <c r="J1261" t="s">
        <v>7466</v>
      </c>
      <c r="K1261" t="s">
        <v>3434</v>
      </c>
      <c r="L1261" t="s">
        <v>6304</v>
      </c>
      <c r="M1261" t="s">
        <v>3435</v>
      </c>
      <c r="N1261" t="s">
        <v>8597</v>
      </c>
      <c r="O1261" t="str">
        <f t="shared" si="95"/>
        <v>yes</v>
      </c>
      <c r="P1261" s="16">
        <f t="shared" si="96"/>
        <v>6867180</v>
      </c>
      <c r="Q1261" t="str">
        <f t="shared" si="97"/>
        <v>1000+</v>
      </c>
      <c r="R1261" t="str">
        <f t="shared" si="98"/>
        <v>1000</v>
      </c>
      <c r="S1261" s="18">
        <f t="shared" si="99"/>
        <v>3673.7999999999997</v>
      </c>
    </row>
    <row r="1262" spans="1:19" x14ac:dyDescent="0.25">
      <c r="A1262">
        <v>1261</v>
      </c>
      <c r="B1262" t="s">
        <v>3436</v>
      </c>
      <c r="C1262" t="s">
        <v>5143</v>
      </c>
      <c r="D1262" t="s">
        <v>3437</v>
      </c>
      <c r="E1262" s="2">
        <v>4799</v>
      </c>
      <c r="F1262" s="2">
        <v>5795</v>
      </c>
      <c r="G1262" s="1">
        <v>0.17</v>
      </c>
      <c r="H1262">
        <v>3.9</v>
      </c>
      <c r="I1262" s="4">
        <v>3815</v>
      </c>
      <c r="J1262" t="s">
        <v>7467</v>
      </c>
      <c r="K1262" t="s">
        <v>3438</v>
      </c>
      <c r="L1262" t="s">
        <v>6305</v>
      </c>
      <c r="M1262" t="s">
        <v>3439</v>
      </c>
      <c r="N1262" t="s">
        <v>8598</v>
      </c>
      <c r="O1262" t="str">
        <f t="shared" si="95"/>
        <v>no</v>
      </c>
      <c r="P1262" s="16">
        <f t="shared" si="96"/>
        <v>22107925</v>
      </c>
      <c r="Q1262" t="str">
        <f t="shared" si="97"/>
        <v>1000+</v>
      </c>
      <c r="R1262" t="str">
        <f t="shared" si="98"/>
        <v>1000+</v>
      </c>
      <c r="S1262" s="18">
        <f t="shared" si="99"/>
        <v>14878.5</v>
      </c>
    </row>
    <row r="1263" spans="1:19" x14ac:dyDescent="0.25">
      <c r="A1263">
        <v>1262</v>
      </c>
      <c r="B1263" t="s">
        <v>3440</v>
      </c>
      <c r="C1263" t="s">
        <v>5144</v>
      </c>
      <c r="D1263" t="s">
        <v>2706</v>
      </c>
      <c r="E1263" s="2">
        <v>1699</v>
      </c>
      <c r="F1263" s="2">
        <v>3398</v>
      </c>
      <c r="G1263" s="1">
        <v>0.5</v>
      </c>
      <c r="H1263">
        <v>3.8</v>
      </c>
      <c r="I1263" s="4">
        <v>7988</v>
      </c>
      <c r="J1263" t="s">
        <v>7468</v>
      </c>
      <c r="K1263" t="s">
        <v>3441</v>
      </c>
      <c r="L1263" t="s">
        <v>6306</v>
      </c>
      <c r="M1263" t="s">
        <v>3442</v>
      </c>
      <c r="N1263" t="s">
        <v>8599</v>
      </c>
      <c r="O1263" t="str">
        <f t="shared" si="95"/>
        <v>no</v>
      </c>
      <c r="P1263" s="16">
        <f t="shared" si="96"/>
        <v>27143224</v>
      </c>
      <c r="Q1263" t="str">
        <f t="shared" si="97"/>
        <v>1000+</v>
      </c>
      <c r="R1263" t="str">
        <f t="shared" si="98"/>
        <v>1000+</v>
      </c>
      <c r="S1263" s="18">
        <f t="shared" si="99"/>
        <v>30354.399999999998</v>
      </c>
    </row>
    <row r="1264" spans="1:19" x14ac:dyDescent="0.25">
      <c r="A1264">
        <v>1263</v>
      </c>
      <c r="B1264" t="s">
        <v>3443</v>
      </c>
      <c r="C1264" t="s">
        <v>5145</v>
      </c>
      <c r="D1264" t="s">
        <v>2724</v>
      </c>
      <c r="E1264">
        <v>664</v>
      </c>
      <c r="F1264" s="2">
        <v>1490</v>
      </c>
      <c r="G1264" s="1">
        <v>0.55000000000000004</v>
      </c>
      <c r="H1264">
        <v>4.0999999999999996</v>
      </c>
      <c r="I1264" s="4">
        <v>925</v>
      </c>
      <c r="J1264" t="s">
        <v>3444</v>
      </c>
      <c r="K1264" t="s">
        <v>3445</v>
      </c>
      <c r="L1264" t="s">
        <v>6307</v>
      </c>
      <c r="M1264" t="s">
        <v>3446</v>
      </c>
      <c r="N1264" t="s">
        <v>8600</v>
      </c>
      <c r="O1264" t="str">
        <f t="shared" si="95"/>
        <v>yes</v>
      </c>
      <c r="P1264" s="16">
        <f t="shared" si="96"/>
        <v>1378250</v>
      </c>
      <c r="Q1264" t="str">
        <f t="shared" si="97"/>
        <v>1000+</v>
      </c>
      <c r="R1264" t="str">
        <f t="shared" si="98"/>
        <v>1000</v>
      </c>
      <c r="S1264" s="18">
        <f t="shared" si="99"/>
        <v>3792.4999999999995</v>
      </c>
    </row>
    <row r="1265" spans="1:19" x14ac:dyDescent="0.25">
      <c r="A1265">
        <v>1264</v>
      </c>
      <c r="B1265" t="s">
        <v>3447</v>
      </c>
      <c r="C1265" t="s">
        <v>5146</v>
      </c>
      <c r="D1265" t="s">
        <v>3448</v>
      </c>
      <c r="E1265">
        <v>948</v>
      </c>
      <c r="F1265" s="2">
        <v>1620</v>
      </c>
      <c r="G1265" s="1">
        <v>0.41</v>
      </c>
      <c r="H1265">
        <v>4.0999999999999996</v>
      </c>
      <c r="I1265" s="4">
        <v>4370</v>
      </c>
      <c r="J1265" t="s">
        <v>7469</v>
      </c>
      <c r="K1265" t="s">
        <v>3449</v>
      </c>
      <c r="L1265" t="s">
        <v>6308</v>
      </c>
      <c r="M1265" t="s">
        <v>3450</v>
      </c>
      <c r="N1265" t="s">
        <v>8601</v>
      </c>
      <c r="O1265" t="str">
        <f t="shared" si="95"/>
        <v>no</v>
      </c>
      <c r="P1265" s="16">
        <f t="shared" si="96"/>
        <v>7079400</v>
      </c>
      <c r="Q1265" t="str">
        <f t="shared" si="97"/>
        <v>1000+</v>
      </c>
      <c r="R1265" t="str">
        <f t="shared" si="98"/>
        <v>1000+</v>
      </c>
      <c r="S1265" s="18">
        <f t="shared" si="99"/>
        <v>17917</v>
      </c>
    </row>
    <row r="1266" spans="1:19" x14ac:dyDescent="0.25">
      <c r="A1266">
        <v>1265</v>
      </c>
      <c r="B1266" t="s">
        <v>3451</v>
      </c>
      <c r="C1266" t="s">
        <v>5147</v>
      </c>
      <c r="D1266" t="s">
        <v>2701</v>
      </c>
      <c r="E1266">
        <v>850</v>
      </c>
      <c r="F1266" s="2">
        <v>1000</v>
      </c>
      <c r="G1266" s="1">
        <v>0.15</v>
      </c>
      <c r="H1266">
        <v>4.0999999999999996</v>
      </c>
      <c r="I1266" s="4">
        <v>7619</v>
      </c>
      <c r="J1266" t="s">
        <v>7470</v>
      </c>
      <c r="K1266" t="s">
        <v>3452</v>
      </c>
      <c r="L1266" t="s">
        <v>6309</v>
      </c>
      <c r="M1266" t="s">
        <v>3453</v>
      </c>
      <c r="N1266" t="s">
        <v>8602</v>
      </c>
      <c r="O1266" t="str">
        <f t="shared" si="95"/>
        <v>no</v>
      </c>
      <c r="P1266" s="16">
        <f t="shared" si="96"/>
        <v>7619000</v>
      </c>
      <c r="Q1266" t="str">
        <f t="shared" si="97"/>
        <v>1000+</v>
      </c>
      <c r="R1266" t="str">
        <f t="shared" si="98"/>
        <v>1000+</v>
      </c>
      <c r="S1266" s="18">
        <f t="shared" si="99"/>
        <v>31237.899999999998</v>
      </c>
    </row>
    <row r="1267" spans="1:19" x14ac:dyDescent="0.25">
      <c r="A1267">
        <v>1266</v>
      </c>
      <c r="B1267" t="s">
        <v>3454</v>
      </c>
      <c r="C1267" t="s">
        <v>5148</v>
      </c>
      <c r="D1267" t="s">
        <v>3013</v>
      </c>
      <c r="E1267">
        <v>600</v>
      </c>
      <c r="F1267">
        <v>640</v>
      </c>
      <c r="G1267" s="1">
        <v>0.06</v>
      </c>
      <c r="H1267">
        <v>3.8</v>
      </c>
      <c r="I1267" s="4">
        <v>2593</v>
      </c>
      <c r="J1267" t="s">
        <v>7471</v>
      </c>
      <c r="K1267" t="s">
        <v>3455</v>
      </c>
      <c r="L1267" t="s">
        <v>6310</v>
      </c>
      <c r="M1267" t="s">
        <v>3456</v>
      </c>
      <c r="N1267" t="s">
        <v>8603</v>
      </c>
      <c r="O1267" t="str">
        <f t="shared" si="95"/>
        <v>no</v>
      </c>
      <c r="P1267" s="16">
        <f t="shared" si="96"/>
        <v>1659520</v>
      </c>
      <c r="Q1267" t="str">
        <f t="shared" si="97"/>
        <v>500-999</v>
      </c>
      <c r="R1267" t="str">
        <f t="shared" si="98"/>
        <v>1000+</v>
      </c>
      <c r="S1267" s="18">
        <f t="shared" si="99"/>
        <v>9853.4</v>
      </c>
    </row>
    <row r="1268" spans="1:19" x14ac:dyDescent="0.25">
      <c r="A1268">
        <v>1267</v>
      </c>
      <c r="B1268" t="s">
        <v>3457</v>
      </c>
      <c r="C1268" t="s">
        <v>5149</v>
      </c>
      <c r="D1268" t="s">
        <v>2652</v>
      </c>
      <c r="E1268" s="2">
        <v>3711</v>
      </c>
      <c r="F1268" s="2">
        <v>4495</v>
      </c>
      <c r="G1268" s="1">
        <v>0.17</v>
      </c>
      <c r="H1268">
        <v>4.3</v>
      </c>
      <c r="I1268" s="4">
        <v>356</v>
      </c>
      <c r="J1268" t="s">
        <v>7472</v>
      </c>
      <c r="K1268" t="s">
        <v>3458</v>
      </c>
      <c r="L1268" t="s">
        <v>6311</v>
      </c>
      <c r="M1268" t="s">
        <v>3459</v>
      </c>
      <c r="N1268" t="s">
        <v>8604</v>
      </c>
      <c r="O1268" t="str">
        <f t="shared" si="95"/>
        <v>no</v>
      </c>
      <c r="P1268" s="16">
        <f t="shared" si="96"/>
        <v>1600220</v>
      </c>
      <c r="Q1268" t="str">
        <f t="shared" si="97"/>
        <v>1000+</v>
      </c>
      <c r="R1268" t="str">
        <f t="shared" si="98"/>
        <v>1000</v>
      </c>
      <c r="S1268" s="18">
        <f t="shared" si="99"/>
        <v>1530.8</v>
      </c>
    </row>
    <row r="1269" spans="1:19" x14ac:dyDescent="0.25">
      <c r="A1269">
        <v>1268</v>
      </c>
      <c r="B1269" t="s">
        <v>3460</v>
      </c>
      <c r="C1269" t="s">
        <v>5150</v>
      </c>
      <c r="D1269" t="s">
        <v>2664</v>
      </c>
      <c r="E1269">
        <v>799</v>
      </c>
      <c r="F1269" s="2">
        <v>2999</v>
      </c>
      <c r="G1269" s="1">
        <v>0.73</v>
      </c>
      <c r="H1269">
        <v>4.5</v>
      </c>
      <c r="I1269" s="4">
        <v>63</v>
      </c>
      <c r="J1269" t="s">
        <v>7473</v>
      </c>
      <c r="K1269" t="s">
        <v>3461</v>
      </c>
      <c r="L1269" t="s">
        <v>6312</v>
      </c>
      <c r="M1269" t="s">
        <v>3462</v>
      </c>
      <c r="N1269" t="s">
        <v>8605</v>
      </c>
      <c r="O1269" t="str">
        <f t="shared" si="95"/>
        <v>yes</v>
      </c>
      <c r="P1269" s="16">
        <f t="shared" si="96"/>
        <v>188937</v>
      </c>
      <c r="Q1269" t="str">
        <f t="shared" si="97"/>
        <v>1000+</v>
      </c>
      <c r="R1269" t="str">
        <f t="shared" si="98"/>
        <v>1000</v>
      </c>
      <c r="S1269" s="18">
        <f t="shared" si="99"/>
        <v>283.5</v>
      </c>
    </row>
    <row r="1270" spans="1:19" x14ac:dyDescent="0.25">
      <c r="A1270">
        <v>1269</v>
      </c>
      <c r="B1270" t="s">
        <v>3463</v>
      </c>
      <c r="C1270" t="s">
        <v>5151</v>
      </c>
      <c r="D1270" t="s">
        <v>3009</v>
      </c>
      <c r="E1270">
        <v>980</v>
      </c>
      <c r="F1270">
        <v>980</v>
      </c>
      <c r="G1270" s="1">
        <v>0</v>
      </c>
      <c r="H1270">
        <v>4.2</v>
      </c>
      <c r="I1270" s="4">
        <v>4740</v>
      </c>
      <c r="J1270" t="s">
        <v>7474</v>
      </c>
      <c r="K1270" t="s">
        <v>3464</v>
      </c>
      <c r="L1270" t="s">
        <v>6313</v>
      </c>
      <c r="M1270" t="s">
        <v>3465</v>
      </c>
      <c r="N1270" t="s">
        <v>8606</v>
      </c>
      <c r="O1270" t="str">
        <f t="shared" si="95"/>
        <v>no</v>
      </c>
      <c r="P1270" s="16">
        <f t="shared" si="96"/>
        <v>4645200</v>
      </c>
      <c r="Q1270" t="str">
        <f t="shared" si="97"/>
        <v>500-999</v>
      </c>
      <c r="R1270" t="str">
        <f t="shared" si="98"/>
        <v>1000+</v>
      </c>
      <c r="S1270" s="18">
        <f t="shared" si="99"/>
        <v>19908</v>
      </c>
    </row>
    <row r="1271" spans="1:19" x14ac:dyDescent="0.25">
      <c r="A1271">
        <v>1270</v>
      </c>
      <c r="B1271" t="s">
        <v>3466</v>
      </c>
      <c r="C1271" t="s">
        <v>5152</v>
      </c>
      <c r="D1271" t="s">
        <v>2765</v>
      </c>
      <c r="E1271">
        <v>351</v>
      </c>
      <c r="F1271">
        <v>899</v>
      </c>
      <c r="G1271" s="1">
        <v>0.61</v>
      </c>
      <c r="H1271">
        <v>3.9</v>
      </c>
      <c r="I1271" s="4">
        <v>296</v>
      </c>
      <c r="J1271" t="s">
        <v>7276</v>
      </c>
      <c r="K1271" t="s">
        <v>3467</v>
      </c>
      <c r="L1271" t="s">
        <v>6314</v>
      </c>
      <c r="M1271" t="s">
        <v>3468</v>
      </c>
      <c r="N1271" t="s">
        <v>8607</v>
      </c>
      <c r="O1271" t="str">
        <f t="shared" si="95"/>
        <v>yes</v>
      </c>
      <c r="P1271" s="16">
        <f t="shared" si="96"/>
        <v>266104</v>
      </c>
      <c r="Q1271" t="str">
        <f t="shared" si="97"/>
        <v>500-999</v>
      </c>
      <c r="R1271" t="str">
        <f t="shared" si="98"/>
        <v>1000</v>
      </c>
      <c r="S1271" s="18">
        <f t="shared" si="99"/>
        <v>1154.3999999999999</v>
      </c>
    </row>
    <row r="1272" spans="1:19" x14ac:dyDescent="0.25">
      <c r="A1272">
        <v>1271</v>
      </c>
      <c r="B1272" t="s">
        <v>3469</v>
      </c>
      <c r="C1272" t="s">
        <v>5153</v>
      </c>
      <c r="D1272" t="s">
        <v>3470</v>
      </c>
      <c r="E1272">
        <v>229</v>
      </c>
      <c r="F1272">
        <v>499</v>
      </c>
      <c r="G1272" s="1">
        <v>0.54</v>
      </c>
      <c r="H1272">
        <v>3.5</v>
      </c>
      <c r="I1272" s="4">
        <v>185</v>
      </c>
      <c r="J1272" t="s">
        <v>7475</v>
      </c>
      <c r="K1272" t="s">
        <v>3471</v>
      </c>
      <c r="L1272" t="s">
        <v>6315</v>
      </c>
      <c r="M1272" t="s">
        <v>3472</v>
      </c>
      <c r="N1272" t="s">
        <v>8608</v>
      </c>
      <c r="O1272" t="str">
        <f t="shared" si="95"/>
        <v>yes</v>
      </c>
      <c r="P1272" s="16">
        <f t="shared" si="96"/>
        <v>92315</v>
      </c>
      <c r="Q1272" t="str">
        <f t="shared" si="97"/>
        <v>200-499</v>
      </c>
      <c r="R1272" t="str">
        <f t="shared" si="98"/>
        <v>1000</v>
      </c>
      <c r="S1272" s="18">
        <f t="shared" si="99"/>
        <v>647.5</v>
      </c>
    </row>
    <row r="1273" spans="1:19" x14ac:dyDescent="0.25">
      <c r="A1273">
        <v>1272</v>
      </c>
      <c r="B1273" t="s">
        <v>3473</v>
      </c>
      <c r="C1273" t="s">
        <v>5135</v>
      </c>
      <c r="D1273" t="s">
        <v>2769</v>
      </c>
      <c r="E1273" s="2">
        <v>3349</v>
      </c>
      <c r="F1273" s="2">
        <v>3995</v>
      </c>
      <c r="G1273" s="1">
        <v>0.16</v>
      </c>
      <c r="H1273">
        <v>4.3</v>
      </c>
      <c r="I1273" s="4">
        <v>1954</v>
      </c>
      <c r="J1273" t="s">
        <v>7460</v>
      </c>
      <c r="K1273" t="s">
        <v>3474</v>
      </c>
      <c r="L1273" t="s">
        <v>6316</v>
      </c>
      <c r="M1273" t="s">
        <v>3475</v>
      </c>
      <c r="N1273" t="s">
        <v>8609</v>
      </c>
      <c r="O1273" t="str">
        <f t="shared" si="95"/>
        <v>no</v>
      </c>
      <c r="P1273" s="16">
        <f t="shared" si="96"/>
        <v>7806230</v>
      </c>
      <c r="Q1273" t="str">
        <f t="shared" si="97"/>
        <v>1000+</v>
      </c>
      <c r="R1273" t="str">
        <f t="shared" si="98"/>
        <v>1000+</v>
      </c>
      <c r="S1273" s="18">
        <f t="shared" si="99"/>
        <v>8402.1999999999989</v>
      </c>
    </row>
    <row r="1274" spans="1:19" x14ac:dyDescent="0.25">
      <c r="A1274">
        <v>1273</v>
      </c>
      <c r="B1274" t="s">
        <v>3476</v>
      </c>
      <c r="C1274" t="s">
        <v>5154</v>
      </c>
      <c r="D1274" t="s">
        <v>2729</v>
      </c>
      <c r="E1274" s="2">
        <v>5499</v>
      </c>
      <c r="F1274" s="2">
        <v>11500</v>
      </c>
      <c r="G1274" s="1">
        <v>0.52</v>
      </c>
      <c r="H1274">
        <v>3.9</v>
      </c>
      <c r="I1274" s="4">
        <v>959</v>
      </c>
      <c r="J1274" t="s">
        <v>7476</v>
      </c>
      <c r="K1274" t="s">
        <v>3477</v>
      </c>
      <c r="L1274" t="s">
        <v>6317</v>
      </c>
      <c r="M1274" t="s">
        <v>3478</v>
      </c>
      <c r="N1274" t="s">
        <v>8610</v>
      </c>
      <c r="O1274" t="str">
        <f t="shared" si="95"/>
        <v>yes</v>
      </c>
      <c r="P1274" s="16">
        <f t="shared" si="96"/>
        <v>11028500</v>
      </c>
      <c r="Q1274" t="str">
        <f t="shared" si="97"/>
        <v>1000+</v>
      </c>
      <c r="R1274" t="str">
        <f t="shared" si="98"/>
        <v>1000</v>
      </c>
      <c r="S1274" s="18">
        <f t="shared" si="99"/>
        <v>3740.1</v>
      </c>
    </row>
    <row r="1275" spans="1:19" x14ac:dyDescent="0.25">
      <c r="A1275">
        <v>1274</v>
      </c>
      <c r="B1275" t="s">
        <v>3479</v>
      </c>
      <c r="C1275" t="s">
        <v>5155</v>
      </c>
      <c r="D1275" t="s">
        <v>2660</v>
      </c>
      <c r="E1275">
        <v>299</v>
      </c>
      <c r="F1275">
        <v>499</v>
      </c>
      <c r="G1275" s="1">
        <v>0.4</v>
      </c>
      <c r="H1275">
        <v>3.9</v>
      </c>
      <c r="I1275" s="4">
        <v>1015</v>
      </c>
      <c r="J1275" t="s">
        <v>7477</v>
      </c>
      <c r="K1275" t="s">
        <v>3480</v>
      </c>
      <c r="L1275" t="s">
        <v>6318</v>
      </c>
      <c r="M1275" t="s">
        <v>3481</v>
      </c>
      <c r="N1275" t="s">
        <v>8611</v>
      </c>
      <c r="O1275" t="str">
        <f t="shared" si="95"/>
        <v>no</v>
      </c>
      <c r="P1275" s="16">
        <f t="shared" si="96"/>
        <v>506485</v>
      </c>
      <c r="Q1275" t="str">
        <f t="shared" si="97"/>
        <v>200-499</v>
      </c>
      <c r="R1275" t="str">
        <f t="shared" si="98"/>
        <v>1000+</v>
      </c>
      <c r="S1275" s="18">
        <f t="shared" si="99"/>
        <v>3958.5</v>
      </c>
    </row>
    <row r="1276" spans="1:19" x14ac:dyDescent="0.25">
      <c r="A1276">
        <v>1275</v>
      </c>
      <c r="B1276" t="s">
        <v>3482</v>
      </c>
      <c r="C1276" t="s">
        <v>5156</v>
      </c>
      <c r="D1276" t="s">
        <v>3483</v>
      </c>
      <c r="E1276" s="2">
        <v>2249</v>
      </c>
      <c r="F1276" s="2">
        <v>3550</v>
      </c>
      <c r="G1276" s="1">
        <v>0.37</v>
      </c>
      <c r="H1276">
        <v>4</v>
      </c>
      <c r="I1276" s="4">
        <v>3973</v>
      </c>
      <c r="J1276" t="s">
        <v>7478</v>
      </c>
      <c r="K1276" t="s">
        <v>3484</v>
      </c>
      <c r="L1276" t="s">
        <v>6319</v>
      </c>
      <c r="M1276" t="s">
        <v>3485</v>
      </c>
      <c r="N1276" t="s">
        <v>8612</v>
      </c>
      <c r="O1276" t="str">
        <f t="shared" si="95"/>
        <v>no</v>
      </c>
      <c r="P1276" s="16">
        <f t="shared" si="96"/>
        <v>14104150</v>
      </c>
      <c r="Q1276" t="str">
        <f t="shared" si="97"/>
        <v>1000+</v>
      </c>
      <c r="R1276" t="str">
        <f t="shared" si="98"/>
        <v>1000+</v>
      </c>
      <c r="S1276" s="18">
        <f t="shared" si="99"/>
        <v>15892</v>
      </c>
    </row>
    <row r="1277" spans="1:19" x14ac:dyDescent="0.25">
      <c r="A1277">
        <v>1276</v>
      </c>
      <c r="B1277" t="s">
        <v>3486</v>
      </c>
      <c r="C1277" t="s">
        <v>5157</v>
      </c>
      <c r="D1277" t="s">
        <v>2811</v>
      </c>
      <c r="E1277">
        <v>699</v>
      </c>
      <c r="F1277" s="2">
        <v>1599</v>
      </c>
      <c r="G1277" s="1">
        <v>0.56000000000000005</v>
      </c>
      <c r="H1277">
        <v>4.7</v>
      </c>
      <c r="I1277" s="4">
        <v>2300</v>
      </c>
      <c r="J1277" t="s">
        <v>3487</v>
      </c>
      <c r="K1277" t="s">
        <v>3488</v>
      </c>
      <c r="L1277" t="s">
        <v>6320</v>
      </c>
      <c r="M1277" t="s">
        <v>3489</v>
      </c>
      <c r="N1277" t="s">
        <v>8613</v>
      </c>
      <c r="O1277" t="str">
        <f t="shared" si="95"/>
        <v>yes</v>
      </c>
      <c r="P1277" s="16">
        <f t="shared" si="96"/>
        <v>3677700</v>
      </c>
      <c r="Q1277" t="str">
        <f t="shared" si="97"/>
        <v>1000+</v>
      </c>
      <c r="R1277" t="str">
        <f t="shared" si="98"/>
        <v>1000+</v>
      </c>
      <c r="S1277" s="18">
        <f t="shared" si="99"/>
        <v>10810</v>
      </c>
    </row>
    <row r="1278" spans="1:19" x14ac:dyDescent="0.25">
      <c r="A1278">
        <v>1277</v>
      </c>
      <c r="B1278" t="s">
        <v>3490</v>
      </c>
      <c r="C1278" t="s">
        <v>5158</v>
      </c>
      <c r="D1278" t="s">
        <v>2652</v>
      </c>
      <c r="E1278" s="2">
        <v>1235</v>
      </c>
      <c r="F1278" s="2">
        <v>1499</v>
      </c>
      <c r="G1278" s="1">
        <v>0.18</v>
      </c>
      <c r="H1278">
        <v>4.0999999999999996</v>
      </c>
      <c r="I1278" s="4">
        <v>203</v>
      </c>
      <c r="J1278" t="s">
        <v>7479</v>
      </c>
      <c r="K1278" t="s">
        <v>3491</v>
      </c>
      <c r="L1278" t="s">
        <v>6321</v>
      </c>
      <c r="M1278" t="s">
        <v>3492</v>
      </c>
      <c r="N1278" t="s">
        <v>8614</v>
      </c>
      <c r="O1278" t="str">
        <f t="shared" si="95"/>
        <v>no</v>
      </c>
      <c r="P1278" s="16">
        <f t="shared" si="96"/>
        <v>304297</v>
      </c>
      <c r="Q1278" t="str">
        <f t="shared" si="97"/>
        <v>1000+</v>
      </c>
      <c r="R1278" t="str">
        <f t="shared" si="98"/>
        <v>1000</v>
      </c>
      <c r="S1278" s="18">
        <f t="shared" si="99"/>
        <v>832.3</v>
      </c>
    </row>
    <row r="1279" spans="1:19" x14ac:dyDescent="0.25">
      <c r="A1279">
        <v>1278</v>
      </c>
      <c r="B1279" t="s">
        <v>3493</v>
      </c>
      <c r="C1279" t="s">
        <v>5159</v>
      </c>
      <c r="D1279" t="s">
        <v>2863</v>
      </c>
      <c r="E1279" s="2">
        <v>1349</v>
      </c>
      <c r="F1279" s="2">
        <v>2999</v>
      </c>
      <c r="G1279" s="1">
        <v>0.55000000000000004</v>
      </c>
      <c r="H1279">
        <v>3.8</v>
      </c>
      <c r="I1279" s="4">
        <v>441</v>
      </c>
      <c r="J1279" t="s">
        <v>7480</v>
      </c>
      <c r="K1279" t="s">
        <v>3494</v>
      </c>
      <c r="L1279" t="s">
        <v>6322</v>
      </c>
      <c r="M1279" t="s">
        <v>3495</v>
      </c>
      <c r="N1279" t="s">
        <v>8615</v>
      </c>
      <c r="O1279" t="str">
        <f t="shared" si="95"/>
        <v>yes</v>
      </c>
      <c r="P1279" s="16">
        <f t="shared" si="96"/>
        <v>1322559</v>
      </c>
      <c r="Q1279" t="str">
        <f t="shared" si="97"/>
        <v>1000+</v>
      </c>
      <c r="R1279" t="str">
        <f t="shared" si="98"/>
        <v>1000</v>
      </c>
      <c r="S1279" s="18">
        <f t="shared" si="99"/>
        <v>1675.8</v>
      </c>
    </row>
    <row r="1280" spans="1:19" x14ac:dyDescent="0.25">
      <c r="A1280">
        <v>1279</v>
      </c>
      <c r="B1280" t="s">
        <v>3496</v>
      </c>
      <c r="C1280" t="s">
        <v>5160</v>
      </c>
      <c r="D1280" t="s">
        <v>2729</v>
      </c>
      <c r="E1280" s="2">
        <v>6800</v>
      </c>
      <c r="F1280" s="2">
        <v>11500</v>
      </c>
      <c r="G1280" s="1">
        <v>0.41</v>
      </c>
      <c r="H1280">
        <v>4.0999999999999996</v>
      </c>
      <c r="I1280" s="4">
        <v>10308</v>
      </c>
      <c r="J1280" t="s">
        <v>7305</v>
      </c>
      <c r="K1280" t="s">
        <v>3497</v>
      </c>
      <c r="L1280" t="s">
        <v>6323</v>
      </c>
      <c r="M1280" t="s">
        <v>3498</v>
      </c>
      <c r="N1280" t="s">
        <v>8616</v>
      </c>
      <c r="O1280" t="str">
        <f t="shared" si="95"/>
        <v>no</v>
      </c>
      <c r="P1280" s="16">
        <f t="shared" si="96"/>
        <v>118542000</v>
      </c>
      <c r="Q1280" t="str">
        <f t="shared" si="97"/>
        <v>1000+</v>
      </c>
      <c r="R1280" t="str">
        <f t="shared" si="98"/>
        <v>1000+</v>
      </c>
      <c r="S1280" s="18">
        <f t="shared" si="99"/>
        <v>42262.799999999996</v>
      </c>
    </row>
    <row r="1281" spans="1:19" x14ac:dyDescent="0.25">
      <c r="A1281">
        <v>1280</v>
      </c>
      <c r="B1281" t="s">
        <v>3499</v>
      </c>
      <c r="C1281" t="s">
        <v>5161</v>
      </c>
      <c r="D1281" t="s">
        <v>2792</v>
      </c>
      <c r="E1281" s="2">
        <v>2099</v>
      </c>
      <c r="F1281" s="2">
        <v>2499</v>
      </c>
      <c r="G1281" s="1">
        <v>0.16</v>
      </c>
      <c r="H1281" t="s">
        <v>3500</v>
      </c>
      <c r="I1281" s="4">
        <v>992</v>
      </c>
      <c r="J1281" t="s">
        <v>7481</v>
      </c>
      <c r="K1281" t="s">
        <v>3501</v>
      </c>
      <c r="L1281" t="s">
        <v>6324</v>
      </c>
      <c r="M1281" t="s">
        <v>3502</v>
      </c>
      <c r="N1281" t="s">
        <v>8617</v>
      </c>
      <c r="O1281" t="str">
        <f t="shared" si="95"/>
        <v>no</v>
      </c>
      <c r="P1281" s="16">
        <f t="shared" si="96"/>
        <v>2479008</v>
      </c>
      <c r="Q1281" t="str">
        <f t="shared" si="97"/>
        <v>1000+</v>
      </c>
      <c r="R1281" t="str">
        <f t="shared" si="98"/>
        <v>1000</v>
      </c>
      <c r="S1281" s="18" t="e">
        <f t="shared" si="99"/>
        <v>#VALUE!</v>
      </c>
    </row>
    <row r="1282" spans="1:19" x14ac:dyDescent="0.25">
      <c r="A1282">
        <v>1281</v>
      </c>
      <c r="B1282" t="s">
        <v>3503</v>
      </c>
      <c r="C1282" t="s">
        <v>5162</v>
      </c>
      <c r="D1282" t="s">
        <v>2823</v>
      </c>
      <c r="E1282" s="2">
        <v>1699</v>
      </c>
      <c r="F1282" s="2">
        <v>1975</v>
      </c>
      <c r="G1282" s="1">
        <v>0.14000000000000001</v>
      </c>
      <c r="H1282">
        <v>4.0999999999999996</v>
      </c>
      <c r="I1282" s="4">
        <v>4716</v>
      </c>
      <c r="J1282" t="s">
        <v>7482</v>
      </c>
      <c r="K1282" t="s">
        <v>3504</v>
      </c>
      <c r="L1282" t="s">
        <v>6325</v>
      </c>
      <c r="M1282" t="s">
        <v>3505</v>
      </c>
      <c r="N1282" t="s">
        <v>8618</v>
      </c>
      <c r="O1282" t="str">
        <f t="shared" ref="O1282:O1345" si="100">IF(G1282 &gt; 50%, "yes", "no")</f>
        <v>no</v>
      </c>
      <c r="P1282" s="16">
        <f t="shared" si="96"/>
        <v>9314100</v>
      </c>
      <c r="Q1282" t="str">
        <f t="shared" si="97"/>
        <v>1000+</v>
      </c>
      <c r="R1282" t="str">
        <f t="shared" si="98"/>
        <v>1000+</v>
      </c>
      <c r="S1282" s="18">
        <f t="shared" si="99"/>
        <v>19335.599999999999</v>
      </c>
    </row>
    <row r="1283" spans="1:19" x14ac:dyDescent="0.25">
      <c r="A1283">
        <v>1282</v>
      </c>
      <c r="B1283" t="s">
        <v>3506</v>
      </c>
      <c r="C1283" t="s">
        <v>5163</v>
      </c>
      <c r="D1283" t="s">
        <v>2656</v>
      </c>
      <c r="E1283" s="2">
        <v>1069</v>
      </c>
      <c r="F1283" s="2">
        <v>1699</v>
      </c>
      <c r="G1283" s="1">
        <v>0.37</v>
      </c>
      <c r="H1283">
        <v>3.9</v>
      </c>
      <c r="I1283" s="4">
        <v>313</v>
      </c>
      <c r="J1283" t="s">
        <v>7483</v>
      </c>
      <c r="K1283" t="s">
        <v>3507</v>
      </c>
      <c r="L1283" t="s">
        <v>6326</v>
      </c>
      <c r="M1283" t="s">
        <v>3508</v>
      </c>
      <c r="N1283" t="s">
        <v>8619</v>
      </c>
      <c r="O1283" t="str">
        <f t="shared" si="100"/>
        <v>no</v>
      </c>
      <c r="P1283" s="16">
        <f t="shared" ref="P1283:P1346" si="101">F1283*I1283</f>
        <v>531787</v>
      </c>
      <c r="Q1283" t="str">
        <f t="shared" ref="Q1283:Q1346" si="102">IF(F1283&lt;200, "&lt;200", IF(F1283&lt;500,"200-499", IF(F1283&lt;1000,"500-999","1000+")))</f>
        <v>1000+</v>
      </c>
      <c r="R1283" t="str">
        <f t="shared" ref="R1283:R1346" si="103">IF(I:I&lt;1000, "1000","1000+")</f>
        <v>1000</v>
      </c>
      <c r="S1283" s="18">
        <f t="shared" ref="S1283:S1346" si="104">H1283*I1283</f>
        <v>1220.7</v>
      </c>
    </row>
    <row r="1284" spans="1:19" x14ac:dyDescent="0.25">
      <c r="A1284">
        <v>1283</v>
      </c>
      <c r="B1284" t="s">
        <v>3509</v>
      </c>
      <c r="C1284" t="s">
        <v>5164</v>
      </c>
      <c r="D1284" t="s">
        <v>2656</v>
      </c>
      <c r="E1284" s="2">
        <v>1349</v>
      </c>
      <c r="F1284" s="2">
        <v>2495</v>
      </c>
      <c r="G1284" s="1">
        <v>0.46</v>
      </c>
      <c r="H1284">
        <v>3.8</v>
      </c>
      <c r="I1284" s="4">
        <v>166</v>
      </c>
      <c r="J1284" t="s">
        <v>7484</v>
      </c>
      <c r="K1284" t="s">
        <v>3510</v>
      </c>
      <c r="L1284" t="s">
        <v>6327</v>
      </c>
      <c r="M1284" t="s">
        <v>3511</v>
      </c>
      <c r="N1284" t="s">
        <v>8620</v>
      </c>
      <c r="O1284" t="str">
        <f t="shared" si="100"/>
        <v>no</v>
      </c>
      <c r="P1284" s="16">
        <f t="shared" si="101"/>
        <v>414170</v>
      </c>
      <c r="Q1284" t="str">
        <f t="shared" si="102"/>
        <v>1000+</v>
      </c>
      <c r="R1284" t="str">
        <f t="shared" si="103"/>
        <v>1000</v>
      </c>
      <c r="S1284" s="18">
        <f t="shared" si="104"/>
        <v>630.79999999999995</v>
      </c>
    </row>
    <row r="1285" spans="1:19" x14ac:dyDescent="0.25">
      <c r="A1285">
        <v>1284</v>
      </c>
      <c r="B1285" t="s">
        <v>3512</v>
      </c>
      <c r="C1285" t="s">
        <v>5165</v>
      </c>
      <c r="D1285" t="s">
        <v>2751</v>
      </c>
      <c r="E1285" s="2">
        <v>1499</v>
      </c>
      <c r="F1285" s="2">
        <v>3500</v>
      </c>
      <c r="G1285" s="1">
        <v>0.56999999999999995</v>
      </c>
      <c r="H1285">
        <v>4.0999999999999996</v>
      </c>
      <c r="I1285" s="4">
        <v>303</v>
      </c>
      <c r="J1285" t="s">
        <v>7485</v>
      </c>
      <c r="K1285" t="s">
        <v>3513</v>
      </c>
      <c r="L1285" t="s">
        <v>6328</v>
      </c>
      <c r="M1285" t="s">
        <v>3514</v>
      </c>
      <c r="N1285" t="s">
        <v>8621</v>
      </c>
      <c r="O1285" t="str">
        <f t="shared" si="100"/>
        <v>yes</v>
      </c>
      <c r="P1285" s="16">
        <f t="shared" si="101"/>
        <v>1060500</v>
      </c>
      <c r="Q1285" t="str">
        <f t="shared" si="102"/>
        <v>1000+</v>
      </c>
      <c r="R1285" t="str">
        <f t="shared" si="103"/>
        <v>1000</v>
      </c>
      <c r="S1285" s="18">
        <f t="shared" si="104"/>
        <v>1242.3</v>
      </c>
    </row>
    <row r="1286" spans="1:19" x14ac:dyDescent="0.25">
      <c r="A1286">
        <v>1285</v>
      </c>
      <c r="B1286" t="s">
        <v>3515</v>
      </c>
      <c r="C1286" t="s">
        <v>5166</v>
      </c>
      <c r="D1286" t="s">
        <v>2823</v>
      </c>
      <c r="E1286" s="2">
        <v>2092</v>
      </c>
      <c r="F1286" s="2">
        <v>4600</v>
      </c>
      <c r="G1286" s="1">
        <v>0.55000000000000004</v>
      </c>
      <c r="H1286">
        <v>4.3</v>
      </c>
      <c r="I1286" s="4">
        <v>562</v>
      </c>
      <c r="J1286" t="s">
        <v>7486</v>
      </c>
      <c r="K1286" t="s">
        <v>3516</v>
      </c>
      <c r="L1286" t="s">
        <v>6329</v>
      </c>
      <c r="M1286" t="s">
        <v>3517</v>
      </c>
      <c r="N1286" t="s">
        <v>8622</v>
      </c>
      <c r="O1286" t="str">
        <f t="shared" si="100"/>
        <v>yes</v>
      </c>
      <c r="P1286" s="16">
        <f t="shared" si="101"/>
        <v>2585200</v>
      </c>
      <c r="Q1286" t="str">
        <f t="shared" si="102"/>
        <v>1000+</v>
      </c>
      <c r="R1286" t="str">
        <f t="shared" si="103"/>
        <v>1000</v>
      </c>
      <c r="S1286" s="18">
        <f t="shared" si="104"/>
        <v>2416.6</v>
      </c>
    </row>
    <row r="1287" spans="1:19" x14ac:dyDescent="0.25">
      <c r="A1287">
        <v>1286</v>
      </c>
      <c r="B1287" t="s">
        <v>3518</v>
      </c>
      <c r="C1287" t="s">
        <v>5167</v>
      </c>
      <c r="D1287" t="s">
        <v>3112</v>
      </c>
      <c r="E1287" s="2">
        <v>3859</v>
      </c>
      <c r="F1287" s="2">
        <v>10295</v>
      </c>
      <c r="G1287" s="1">
        <v>0.63</v>
      </c>
      <c r="H1287">
        <v>3.9</v>
      </c>
      <c r="I1287" s="4">
        <v>8095</v>
      </c>
      <c r="J1287" t="s">
        <v>7487</v>
      </c>
      <c r="K1287" t="s">
        <v>3519</v>
      </c>
      <c r="L1287" t="s">
        <v>6330</v>
      </c>
      <c r="M1287" t="s">
        <v>3520</v>
      </c>
      <c r="N1287" t="s">
        <v>8623</v>
      </c>
      <c r="O1287" t="str">
        <f t="shared" si="100"/>
        <v>yes</v>
      </c>
      <c r="P1287" s="16">
        <f t="shared" si="101"/>
        <v>83338025</v>
      </c>
      <c r="Q1287" t="str">
        <f t="shared" si="102"/>
        <v>1000+</v>
      </c>
      <c r="R1287" t="str">
        <f t="shared" si="103"/>
        <v>1000+</v>
      </c>
      <c r="S1287" s="18">
        <f t="shared" si="104"/>
        <v>31570.5</v>
      </c>
    </row>
    <row r="1288" spans="1:19" x14ac:dyDescent="0.25">
      <c r="A1288">
        <v>1287</v>
      </c>
      <c r="B1288" t="s">
        <v>3521</v>
      </c>
      <c r="C1288" t="s">
        <v>5168</v>
      </c>
      <c r="D1288" t="s">
        <v>2782</v>
      </c>
      <c r="E1288">
        <v>499</v>
      </c>
      <c r="F1288" s="2">
        <v>2199</v>
      </c>
      <c r="G1288" s="1">
        <v>0.77</v>
      </c>
      <c r="H1288">
        <v>2.8</v>
      </c>
      <c r="I1288" s="4">
        <v>109</v>
      </c>
      <c r="J1288" t="s">
        <v>7488</v>
      </c>
      <c r="K1288" t="s">
        <v>3522</v>
      </c>
      <c r="L1288" t="s">
        <v>6331</v>
      </c>
      <c r="M1288" t="s">
        <v>3523</v>
      </c>
      <c r="N1288" t="s">
        <v>8624</v>
      </c>
      <c r="O1288" t="str">
        <f t="shared" si="100"/>
        <v>yes</v>
      </c>
      <c r="P1288" s="16">
        <f t="shared" si="101"/>
        <v>239691</v>
      </c>
      <c r="Q1288" t="str">
        <f t="shared" si="102"/>
        <v>1000+</v>
      </c>
      <c r="R1288" t="str">
        <f t="shared" si="103"/>
        <v>1000</v>
      </c>
      <c r="S1288" s="18">
        <f t="shared" si="104"/>
        <v>305.2</v>
      </c>
    </row>
    <row r="1289" spans="1:19" x14ac:dyDescent="0.25">
      <c r="A1289">
        <v>1288</v>
      </c>
      <c r="B1289" t="s">
        <v>3524</v>
      </c>
      <c r="C1289" t="s">
        <v>5169</v>
      </c>
      <c r="D1289" t="s">
        <v>2897</v>
      </c>
      <c r="E1289" s="2">
        <v>1804</v>
      </c>
      <c r="F1289" s="2">
        <v>2380</v>
      </c>
      <c r="G1289" s="1">
        <v>0.24</v>
      </c>
      <c r="H1289">
        <v>4</v>
      </c>
      <c r="I1289" s="4">
        <v>15382</v>
      </c>
      <c r="J1289" t="s">
        <v>7489</v>
      </c>
      <c r="K1289" t="s">
        <v>3525</v>
      </c>
      <c r="L1289" t="s">
        <v>6332</v>
      </c>
      <c r="M1289" t="s">
        <v>3526</v>
      </c>
      <c r="N1289" t="s">
        <v>8625</v>
      </c>
      <c r="O1289" t="str">
        <f t="shared" si="100"/>
        <v>no</v>
      </c>
      <c r="P1289" s="16">
        <f t="shared" si="101"/>
        <v>36609160</v>
      </c>
      <c r="Q1289" t="str">
        <f t="shared" si="102"/>
        <v>1000+</v>
      </c>
      <c r="R1289" t="str">
        <f t="shared" si="103"/>
        <v>1000+</v>
      </c>
      <c r="S1289" s="18">
        <f t="shared" si="104"/>
        <v>61528</v>
      </c>
    </row>
    <row r="1290" spans="1:19" x14ac:dyDescent="0.25">
      <c r="A1290">
        <v>1289</v>
      </c>
      <c r="B1290" t="s">
        <v>3527</v>
      </c>
      <c r="C1290" t="s">
        <v>5170</v>
      </c>
      <c r="D1290" t="s">
        <v>2782</v>
      </c>
      <c r="E1290" s="2">
        <v>6525</v>
      </c>
      <c r="F1290" s="2">
        <v>8820</v>
      </c>
      <c r="G1290" s="1">
        <v>0.26</v>
      </c>
      <c r="H1290">
        <v>4.5</v>
      </c>
      <c r="I1290" s="4">
        <v>5137</v>
      </c>
      <c r="J1290" t="s">
        <v>7490</v>
      </c>
      <c r="K1290" t="s">
        <v>3528</v>
      </c>
      <c r="L1290" t="s">
        <v>6333</v>
      </c>
      <c r="M1290" t="s">
        <v>3529</v>
      </c>
      <c r="N1290" t="s">
        <v>8626</v>
      </c>
      <c r="O1290" t="str">
        <f t="shared" si="100"/>
        <v>no</v>
      </c>
      <c r="P1290" s="16">
        <f t="shared" si="101"/>
        <v>45308340</v>
      </c>
      <c r="Q1290" t="str">
        <f t="shared" si="102"/>
        <v>1000+</v>
      </c>
      <c r="R1290" t="str">
        <f t="shared" si="103"/>
        <v>1000+</v>
      </c>
      <c r="S1290" s="18">
        <f t="shared" si="104"/>
        <v>23116.5</v>
      </c>
    </row>
    <row r="1291" spans="1:19" x14ac:dyDescent="0.25">
      <c r="A1291">
        <v>1290</v>
      </c>
      <c r="B1291" t="s">
        <v>3530</v>
      </c>
      <c r="C1291" t="s">
        <v>5171</v>
      </c>
      <c r="D1291" t="s">
        <v>3160</v>
      </c>
      <c r="E1291" s="2">
        <v>4999</v>
      </c>
      <c r="F1291" s="2">
        <v>24999</v>
      </c>
      <c r="G1291" s="1">
        <v>0.8</v>
      </c>
      <c r="H1291">
        <v>4.5999999999999996</v>
      </c>
      <c r="I1291" s="4">
        <v>124</v>
      </c>
      <c r="J1291" t="s">
        <v>7491</v>
      </c>
      <c r="K1291" t="s">
        <v>3531</v>
      </c>
      <c r="L1291" t="s">
        <v>6334</v>
      </c>
      <c r="M1291" t="s">
        <v>3532</v>
      </c>
      <c r="N1291" t="s">
        <v>8627</v>
      </c>
      <c r="O1291" t="str">
        <f t="shared" si="100"/>
        <v>yes</v>
      </c>
      <c r="P1291" s="16">
        <f t="shared" si="101"/>
        <v>3099876</v>
      </c>
      <c r="Q1291" t="str">
        <f t="shared" si="102"/>
        <v>1000+</v>
      </c>
      <c r="R1291" t="str">
        <f t="shared" si="103"/>
        <v>1000</v>
      </c>
      <c r="S1291" s="18">
        <f t="shared" si="104"/>
        <v>570.4</v>
      </c>
    </row>
    <row r="1292" spans="1:19" x14ac:dyDescent="0.25">
      <c r="A1292">
        <v>1291</v>
      </c>
      <c r="B1292" t="s">
        <v>3533</v>
      </c>
      <c r="C1292" t="s">
        <v>5172</v>
      </c>
      <c r="D1292" t="s">
        <v>3001</v>
      </c>
      <c r="E1292" s="2">
        <v>1189</v>
      </c>
      <c r="F1292" s="2">
        <v>2400</v>
      </c>
      <c r="G1292" s="1">
        <v>0.5</v>
      </c>
      <c r="H1292">
        <v>4.0999999999999996</v>
      </c>
      <c r="I1292" s="4">
        <v>618</v>
      </c>
      <c r="J1292" t="s">
        <v>7492</v>
      </c>
      <c r="K1292" t="s">
        <v>3534</v>
      </c>
      <c r="L1292" t="s">
        <v>6335</v>
      </c>
      <c r="M1292" t="s">
        <v>3535</v>
      </c>
      <c r="N1292" t="s">
        <v>8628</v>
      </c>
      <c r="O1292" t="str">
        <f t="shared" si="100"/>
        <v>no</v>
      </c>
      <c r="P1292" s="16">
        <f t="shared" si="101"/>
        <v>1483200</v>
      </c>
      <c r="Q1292" t="str">
        <f t="shared" si="102"/>
        <v>1000+</v>
      </c>
      <c r="R1292" t="str">
        <f t="shared" si="103"/>
        <v>1000</v>
      </c>
      <c r="S1292" s="18">
        <f t="shared" si="104"/>
        <v>2533.7999999999997</v>
      </c>
    </row>
    <row r="1293" spans="1:19" x14ac:dyDescent="0.25">
      <c r="A1293">
        <v>1292</v>
      </c>
      <c r="B1293" t="s">
        <v>3536</v>
      </c>
      <c r="C1293" t="s">
        <v>5173</v>
      </c>
      <c r="D1293" t="s">
        <v>2656</v>
      </c>
      <c r="E1293" s="2">
        <v>2590</v>
      </c>
      <c r="F1293" s="2">
        <v>4200</v>
      </c>
      <c r="G1293" s="1">
        <v>0.38</v>
      </c>
      <c r="H1293">
        <v>4.0999999999999996</v>
      </c>
      <c r="I1293" s="4">
        <v>63</v>
      </c>
      <c r="J1293" t="s">
        <v>7493</v>
      </c>
      <c r="K1293" t="s">
        <v>3537</v>
      </c>
      <c r="L1293" t="s">
        <v>6336</v>
      </c>
      <c r="M1293" t="s">
        <v>3538</v>
      </c>
      <c r="N1293" t="s">
        <v>8629</v>
      </c>
      <c r="O1293" t="str">
        <f t="shared" si="100"/>
        <v>no</v>
      </c>
      <c r="P1293" s="16">
        <f t="shared" si="101"/>
        <v>264600</v>
      </c>
      <c r="Q1293" t="str">
        <f t="shared" si="102"/>
        <v>1000+</v>
      </c>
      <c r="R1293" t="str">
        <f t="shared" si="103"/>
        <v>1000</v>
      </c>
      <c r="S1293" s="18">
        <f t="shared" si="104"/>
        <v>258.29999999999995</v>
      </c>
    </row>
    <row r="1294" spans="1:19" x14ac:dyDescent="0.25">
      <c r="A1294">
        <v>1293</v>
      </c>
      <c r="B1294" t="s">
        <v>3539</v>
      </c>
      <c r="C1294" t="s">
        <v>5174</v>
      </c>
      <c r="D1294" t="s">
        <v>2656</v>
      </c>
      <c r="E1294">
        <v>899</v>
      </c>
      <c r="F1294" s="2">
        <v>1599</v>
      </c>
      <c r="G1294" s="1">
        <v>0.44</v>
      </c>
      <c r="H1294">
        <v>3.4</v>
      </c>
      <c r="I1294" s="4">
        <v>15</v>
      </c>
      <c r="J1294" t="s">
        <v>7494</v>
      </c>
      <c r="K1294" t="s">
        <v>3540</v>
      </c>
      <c r="L1294" t="s">
        <v>6337</v>
      </c>
      <c r="M1294" t="s">
        <v>3541</v>
      </c>
      <c r="N1294" t="s">
        <v>8630</v>
      </c>
      <c r="O1294" t="str">
        <f t="shared" si="100"/>
        <v>no</v>
      </c>
      <c r="P1294" s="16">
        <f t="shared" si="101"/>
        <v>23985</v>
      </c>
      <c r="Q1294" t="str">
        <f t="shared" si="102"/>
        <v>1000+</v>
      </c>
      <c r="R1294" t="str">
        <f t="shared" si="103"/>
        <v>1000</v>
      </c>
      <c r="S1294" s="18">
        <f t="shared" si="104"/>
        <v>51</v>
      </c>
    </row>
    <row r="1295" spans="1:19" x14ac:dyDescent="0.25">
      <c r="A1295">
        <v>1294</v>
      </c>
      <c r="B1295" t="s">
        <v>3542</v>
      </c>
      <c r="C1295" t="s">
        <v>5175</v>
      </c>
      <c r="D1295" t="s">
        <v>2656</v>
      </c>
      <c r="E1295">
        <v>998</v>
      </c>
      <c r="F1295" s="2">
        <v>2999</v>
      </c>
      <c r="G1295" s="1">
        <v>0.67</v>
      </c>
      <c r="H1295">
        <v>4.5999999999999996</v>
      </c>
      <c r="I1295" s="4">
        <v>9</v>
      </c>
      <c r="J1295" t="s">
        <v>7495</v>
      </c>
      <c r="K1295" t="s">
        <v>3543</v>
      </c>
      <c r="L1295" t="s">
        <v>6338</v>
      </c>
      <c r="M1295" t="s">
        <v>3544</v>
      </c>
      <c r="N1295" t="s">
        <v>8631</v>
      </c>
      <c r="O1295" t="str">
        <f t="shared" si="100"/>
        <v>yes</v>
      </c>
      <c r="P1295" s="16">
        <f t="shared" si="101"/>
        <v>26991</v>
      </c>
      <c r="Q1295" t="str">
        <f t="shared" si="102"/>
        <v>1000+</v>
      </c>
      <c r="R1295" t="str">
        <f t="shared" si="103"/>
        <v>1000</v>
      </c>
      <c r="S1295" s="18">
        <f t="shared" si="104"/>
        <v>41.4</v>
      </c>
    </row>
    <row r="1296" spans="1:19" x14ac:dyDescent="0.25">
      <c r="A1296">
        <v>1295</v>
      </c>
      <c r="B1296" t="s">
        <v>3545</v>
      </c>
      <c r="C1296" t="s">
        <v>5176</v>
      </c>
      <c r="D1296" t="s">
        <v>2765</v>
      </c>
      <c r="E1296">
        <v>998.06</v>
      </c>
      <c r="F1296" s="2">
        <v>1282</v>
      </c>
      <c r="G1296" s="1">
        <v>0.22</v>
      </c>
      <c r="H1296">
        <v>4.2</v>
      </c>
      <c r="I1296" s="4">
        <v>7274</v>
      </c>
      <c r="J1296" t="s">
        <v>7496</v>
      </c>
      <c r="K1296" t="s">
        <v>3546</v>
      </c>
      <c r="L1296" t="s">
        <v>6339</v>
      </c>
      <c r="M1296" t="s">
        <v>3547</v>
      </c>
      <c r="N1296" t="s">
        <v>8632</v>
      </c>
      <c r="O1296" t="str">
        <f t="shared" si="100"/>
        <v>no</v>
      </c>
      <c r="P1296" s="16">
        <f t="shared" si="101"/>
        <v>9325268</v>
      </c>
      <c r="Q1296" t="str">
        <f t="shared" si="102"/>
        <v>1000+</v>
      </c>
      <c r="R1296" t="str">
        <f t="shared" si="103"/>
        <v>1000+</v>
      </c>
      <c r="S1296" s="18">
        <f t="shared" si="104"/>
        <v>30550.800000000003</v>
      </c>
    </row>
    <row r="1297" spans="1:19" x14ac:dyDescent="0.25">
      <c r="A1297">
        <v>1296</v>
      </c>
      <c r="B1297" t="s">
        <v>3548</v>
      </c>
      <c r="C1297" t="s">
        <v>5177</v>
      </c>
      <c r="D1297" t="s">
        <v>2897</v>
      </c>
      <c r="E1297" s="2">
        <v>1099</v>
      </c>
      <c r="F1297" s="2">
        <v>1990</v>
      </c>
      <c r="G1297" s="1">
        <v>0.45</v>
      </c>
      <c r="H1297">
        <v>3.9</v>
      </c>
      <c r="I1297" s="4">
        <v>5911</v>
      </c>
      <c r="J1297" t="s">
        <v>7497</v>
      </c>
      <c r="K1297" t="s">
        <v>3549</v>
      </c>
      <c r="L1297" t="s">
        <v>6340</v>
      </c>
      <c r="M1297" t="s">
        <v>3550</v>
      </c>
      <c r="N1297" t="s">
        <v>8633</v>
      </c>
      <c r="O1297" t="str">
        <f t="shared" si="100"/>
        <v>no</v>
      </c>
      <c r="P1297" s="16">
        <f t="shared" si="101"/>
        <v>11762890</v>
      </c>
      <c r="Q1297" t="str">
        <f t="shared" si="102"/>
        <v>1000+</v>
      </c>
      <c r="R1297" t="str">
        <f t="shared" si="103"/>
        <v>1000+</v>
      </c>
      <c r="S1297" s="18">
        <f t="shared" si="104"/>
        <v>23052.899999999998</v>
      </c>
    </row>
    <row r="1298" spans="1:19" x14ac:dyDescent="0.25">
      <c r="A1298">
        <v>1297</v>
      </c>
      <c r="B1298" t="s">
        <v>3551</v>
      </c>
      <c r="C1298" t="s">
        <v>5178</v>
      </c>
      <c r="D1298" t="s">
        <v>2926</v>
      </c>
      <c r="E1298" s="2">
        <v>5999</v>
      </c>
      <c r="F1298" s="2">
        <v>9999</v>
      </c>
      <c r="G1298" s="1">
        <v>0.4</v>
      </c>
      <c r="H1298">
        <v>4.2</v>
      </c>
      <c r="I1298" s="4">
        <v>170</v>
      </c>
      <c r="J1298" t="s">
        <v>7498</v>
      </c>
      <c r="K1298" t="s">
        <v>3552</v>
      </c>
      <c r="L1298" t="s">
        <v>6341</v>
      </c>
      <c r="M1298" t="s">
        <v>3553</v>
      </c>
      <c r="N1298" t="s">
        <v>8634</v>
      </c>
      <c r="O1298" t="str">
        <f t="shared" si="100"/>
        <v>no</v>
      </c>
      <c r="P1298" s="16">
        <f t="shared" si="101"/>
        <v>1699830</v>
      </c>
      <c r="Q1298" t="str">
        <f t="shared" si="102"/>
        <v>1000+</v>
      </c>
      <c r="R1298" t="str">
        <f t="shared" si="103"/>
        <v>1000</v>
      </c>
      <c r="S1298" s="18">
        <f t="shared" si="104"/>
        <v>714</v>
      </c>
    </row>
    <row r="1299" spans="1:19" x14ac:dyDescent="0.25">
      <c r="A1299">
        <v>1298</v>
      </c>
      <c r="B1299" t="s">
        <v>3554</v>
      </c>
      <c r="C1299" t="s">
        <v>5179</v>
      </c>
      <c r="D1299" t="s">
        <v>3112</v>
      </c>
      <c r="E1299" s="2">
        <v>8886</v>
      </c>
      <c r="F1299" s="2">
        <v>11850</v>
      </c>
      <c r="G1299" s="1">
        <v>0.25</v>
      </c>
      <c r="H1299">
        <v>4.2</v>
      </c>
      <c r="I1299" s="4">
        <v>3065</v>
      </c>
      <c r="J1299" t="s">
        <v>7499</v>
      </c>
      <c r="K1299" t="s">
        <v>3555</v>
      </c>
      <c r="L1299" t="s">
        <v>6342</v>
      </c>
      <c r="M1299" t="s">
        <v>3556</v>
      </c>
      <c r="N1299" t="s">
        <v>8635</v>
      </c>
      <c r="O1299" t="str">
        <f t="shared" si="100"/>
        <v>no</v>
      </c>
      <c r="P1299" s="16">
        <f t="shared" si="101"/>
        <v>36320250</v>
      </c>
      <c r="Q1299" t="str">
        <f t="shared" si="102"/>
        <v>1000+</v>
      </c>
      <c r="R1299" t="str">
        <f t="shared" si="103"/>
        <v>1000+</v>
      </c>
      <c r="S1299" s="18">
        <f t="shared" si="104"/>
        <v>12873</v>
      </c>
    </row>
    <row r="1300" spans="1:19" x14ac:dyDescent="0.25">
      <c r="A1300">
        <v>1299</v>
      </c>
      <c r="B1300" t="s">
        <v>3557</v>
      </c>
      <c r="C1300" t="s">
        <v>5180</v>
      </c>
      <c r="D1300" t="s">
        <v>2660</v>
      </c>
      <c r="E1300">
        <v>475</v>
      </c>
      <c r="F1300">
        <v>999</v>
      </c>
      <c r="G1300" s="1">
        <v>0.52</v>
      </c>
      <c r="H1300">
        <v>4.0999999999999996</v>
      </c>
      <c r="I1300" s="4">
        <v>1021</v>
      </c>
      <c r="J1300" t="s">
        <v>7271</v>
      </c>
      <c r="K1300" t="s">
        <v>3558</v>
      </c>
      <c r="L1300" t="s">
        <v>6343</v>
      </c>
      <c r="M1300" t="s">
        <v>3559</v>
      </c>
      <c r="N1300" t="s">
        <v>8636</v>
      </c>
      <c r="O1300" t="str">
        <f t="shared" si="100"/>
        <v>yes</v>
      </c>
      <c r="P1300" s="16">
        <f t="shared" si="101"/>
        <v>1019979</v>
      </c>
      <c r="Q1300" t="str">
        <f t="shared" si="102"/>
        <v>500-999</v>
      </c>
      <c r="R1300" t="str">
        <f t="shared" si="103"/>
        <v>1000+</v>
      </c>
      <c r="S1300" s="18">
        <f t="shared" si="104"/>
        <v>4186.0999999999995</v>
      </c>
    </row>
    <row r="1301" spans="1:19" x14ac:dyDescent="0.25">
      <c r="A1301">
        <v>1300</v>
      </c>
      <c r="B1301" t="s">
        <v>3560</v>
      </c>
      <c r="C1301" t="s">
        <v>5181</v>
      </c>
      <c r="D1301" t="s">
        <v>2761</v>
      </c>
      <c r="E1301" s="2">
        <v>4995</v>
      </c>
      <c r="F1301" s="2">
        <v>20049</v>
      </c>
      <c r="G1301" s="1">
        <v>0.75</v>
      </c>
      <c r="H1301">
        <v>4.8</v>
      </c>
      <c r="I1301" s="4">
        <v>3964</v>
      </c>
      <c r="J1301" t="s">
        <v>7500</v>
      </c>
      <c r="K1301" t="s">
        <v>3561</v>
      </c>
      <c r="L1301" t="s">
        <v>6344</v>
      </c>
      <c r="M1301" t="s">
        <v>3562</v>
      </c>
      <c r="N1301" t="s">
        <v>8637</v>
      </c>
      <c r="O1301" t="str">
        <f t="shared" si="100"/>
        <v>yes</v>
      </c>
      <c r="P1301" s="16">
        <f t="shared" si="101"/>
        <v>79474236</v>
      </c>
      <c r="Q1301" t="str">
        <f t="shared" si="102"/>
        <v>1000+</v>
      </c>
      <c r="R1301" t="str">
        <f t="shared" si="103"/>
        <v>1000+</v>
      </c>
      <c r="S1301" s="18">
        <f t="shared" si="104"/>
        <v>19027.2</v>
      </c>
    </row>
    <row r="1302" spans="1:19" x14ac:dyDescent="0.25">
      <c r="A1302">
        <v>1301</v>
      </c>
      <c r="B1302" t="s">
        <v>3563</v>
      </c>
      <c r="C1302" t="s">
        <v>5182</v>
      </c>
      <c r="D1302" t="s">
        <v>3160</v>
      </c>
      <c r="E1302" s="2">
        <v>13999</v>
      </c>
      <c r="F1302" s="2">
        <v>24850</v>
      </c>
      <c r="G1302" s="1">
        <v>0.44</v>
      </c>
      <c r="H1302">
        <v>4.4000000000000004</v>
      </c>
      <c r="I1302" s="4">
        <v>8948</v>
      </c>
      <c r="J1302" t="s">
        <v>7501</v>
      </c>
      <c r="K1302" t="s">
        <v>3564</v>
      </c>
      <c r="L1302" t="s">
        <v>6345</v>
      </c>
      <c r="M1302" t="s">
        <v>3565</v>
      </c>
      <c r="N1302" t="s">
        <v>8638</v>
      </c>
      <c r="O1302" t="str">
        <f t="shared" si="100"/>
        <v>no</v>
      </c>
      <c r="P1302" s="16">
        <f t="shared" si="101"/>
        <v>222357800</v>
      </c>
      <c r="Q1302" t="str">
        <f t="shared" si="102"/>
        <v>1000+</v>
      </c>
      <c r="R1302" t="str">
        <f t="shared" si="103"/>
        <v>1000+</v>
      </c>
      <c r="S1302" s="18">
        <f t="shared" si="104"/>
        <v>39371.200000000004</v>
      </c>
    </row>
    <row r="1303" spans="1:19" x14ac:dyDescent="0.25">
      <c r="A1303">
        <v>1302</v>
      </c>
      <c r="B1303" t="s">
        <v>3566</v>
      </c>
      <c r="C1303" t="s">
        <v>5183</v>
      </c>
      <c r="D1303" t="s">
        <v>3160</v>
      </c>
      <c r="E1303" s="2">
        <v>8499</v>
      </c>
      <c r="F1303" s="2">
        <v>16490</v>
      </c>
      <c r="G1303" s="1">
        <v>0.48</v>
      </c>
      <c r="H1303">
        <v>4.3</v>
      </c>
      <c r="I1303" s="4">
        <v>97</v>
      </c>
      <c r="J1303" t="s">
        <v>7502</v>
      </c>
      <c r="K1303" t="s">
        <v>3567</v>
      </c>
      <c r="L1303" t="s">
        <v>6346</v>
      </c>
      <c r="M1303" t="s">
        <v>3568</v>
      </c>
      <c r="N1303" t="s">
        <v>8639</v>
      </c>
      <c r="O1303" t="str">
        <f t="shared" si="100"/>
        <v>no</v>
      </c>
      <c r="P1303" s="16">
        <f t="shared" si="101"/>
        <v>1599530</v>
      </c>
      <c r="Q1303" t="str">
        <f t="shared" si="102"/>
        <v>1000+</v>
      </c>
      <c r="R1303" t="str">
        <f t="shared" si="103"/>
        <v>1000</v>
      </c>
      <c r="S1303" s="18">
        <f t="shared" si="104"/>
        <v>417.09999999999997</v>
      </c>
    </row>
    <row r="1304" spans="1:19" x14ac:dyDescent="0.25">
      <c r="A1304">
        <v>1303</v>
      </c>
      <c r="B1304" t="s">
        <v>3569</v>
      </c>
      <c r="C1304" t="s">
        <v>5184</v>
      </c>
      <c r="D1304" t="s">
        <v>2701</v>
      </c>
      <c r="E1304">
        <v>949</v>
      </c>
      <c r="F1304">
        <v>975</v>
      </c>
      <c r="G1304" s="1">
        <v>0.03</v>
      </c>
      <c r="H1304">
        <v>4.3</v>
      </c>
      <c r="I1304" s="4">
        <v>7223</v>
      </c>
      <c r="J1304" t="s">
        <v>7503</v>
      </c>
      <c r="K1304" t="s">
        <v>3570</v>
      </c>
      <c r="L1304" t="s">
        <v>6347</v>
      </c>
      <c r="M1304" t="s">
        <v>3571</v>
      </c>
      <c r="N1304" t="s">
        <v>8640</v>
      </c>
      <c r="O1304" t="str">
        <f t="shared" si="100"/>
        <v>no</v>
      </c>
      <c r="P1304" s="16">
        <f t="shared" si="101"/>
        <v>7042425</v>
      </c>
      <c r="Q1304" t="str">
        <f t="shared" si="102"/>
        <v>500-999</v>
      </c>
      <c r="R1304" t="str">
        <f t="shared" si="103"/>
        <v>1000+</v>
      </c>
      <c r="S1304" s="18">
        <f t="shared" si="104"/>
        <v>31058.899999999998</v>
      </c>
    </row>
    <row r="1305" spans="1:19" x14ac:dyDescent="0.25">
      <c r="A1305">
        <v>1304</v>
      </c>
      <c r="B1305" t="s">
        <v>3572</v>
      </c>
      <c r="C1305" t="s">
        <v>5185</v>
      </c>
      <c r="D1305" t="s">
        <v>2765</v>
      </c>
      <c r="E1305">
        <v>395</v>
      </c>
      <c r="F1305">
        <v>499</v>
      </c>
      <c r="G1305" s="1">
        <v>0.21</v>
      </c>
      <c r="H1305">
        <v>4</v>
      </c>
      <c r="I1305" s="4">
        <v>330</v>
      </c>
      <c r="J1305" t="s">
        <v>7504</v>
      </c>
      <c r="K1305" t="s">
        <v>3573</v>
      </c>
      <c r="L1305" t="s">
        <v>6348</v>
      </c>
      <c r="M1305" t="s">
        <v>3574</v>
      </c>
      <c r="N1305" t="s">
        <v>8641</v>
      </c>
      <c r="O1305" t="str">
        <f t="shared" si="100"/>
        <v>no</v>
      </c>
      <c r="P1305" s="16">
        <f t="shared" si="101"/>
        <v>164670</v>
      </c>
      <c r="Q1305" t="str">
        <f t="shared" si="102"/>
        <v>200-499</v>
      </c>
      <c r="R1305" t="str">
        <f t="shared" si="103"/>
        <v>1000</v>
      </c>
      <c r="S1305" s="18">
        <f t="shared" si="104"/>
        <v>1320</v>
      </c>
    </row>
    <row r="1306" spans="1:19" x14ac:dyDescent="0.25">
      <c r="A1306">
        <v>1305</v>
      </c>
      <c r="B1306" t="s">
        <v>3575</v>
      </c>
      <c r="C1306" t="s">
        <v>5186</v>
      </c>
      <c r="D1306" t="s">
        <v>3576</v>
      </c>
      <c r="E1306">
        <v>635</v>
      </c>
      <c r="F1306">
        <v>635</v>
      </c>
      <c r="G1306" s="1">
        <v>0</v>
      </c>
      <c r="H1306">
        <v>4.3</v>
      </c>
      <c r="I1306" s="4">
        <v>4570</v>
      </c>
      <c r="J1306" t="s">
        <v>7505</v>
      </c>
      <c r="K1306" t="s">
        <v>3577</v>
      </c>
      <c r="L1306" t="s">
        <v>6349</v>
      </c>
      <c r="M1306" t="s">
        <v>3578</v>
      </c>
      <c r="N1306" t="s">
        <v>3579</v>
      </c>
      <c r="O1306" t="str">
        <f t="shared" si="100"/>
        <v>no</v>
      </c>
      <c r="P1306" s="16">
        <f t="shared" si="101"/>
        <v>2901950</v>
      </c>
      <c r="Q1306" t="str">
        <f t="shared" si="102"/>
        <v>500-999</v>
      </c>
      <c r="R1306" t="str">
        <f t="shared" si="103"/>
        <v>1000+</v>
      </c>
      <c r="S1306" s="18">
        <f t="shared" si="104"/>
        <v>19651</v>
      </c>
    </row>
    <row r="1307" spans="1:19" x14ac:dyDescent="0.25">
      <c r="A1307">
        <v>1306</v>
      </c>
      <c r="B1307" t="s">
        <v>3580</v>
      </c>
      <c r="C1307" t="s">
        <v>5187</v>
      </c>
      <c r="D1307" t="s">
        <v>2701</v>
      </c>
      <c r="E1307">
        <v>717</v>
      </c>
      <c r="F1307" s="2">
        <v>1390</v>
      </c>
      <c r="G1307" s="1">
        <v>0.48</v>
      </c>
      <c r="H1307">
        <v>4</v>
      </c>
      <c r="I1307" s="4">
        <v>4867</v>
      </c>
      <c r="J1307" t="s">
        <v>7506</v>
      </c>
      <c r="K1307" t="s">
        <v>3581</v>
      </c>
      <c r="L1307" t="s">
        <v>6350</v>
      </c>
      <c r="M1307" t="s">
        <v>3582</v>
      </c>
      <c r="N1307" t="s">
        <v>8642</v>
      </c>
      <c r="O1307" t="str">
        <f t="shared" si="100"/>
        <v>no</v>
      </c>
      <c r="P1307" s="16">
        <f t="shared" si="101"/>
        <v>6765130</v>
      </c>
      <c r="Q1307" t="str">
        <f t="shared" si="102"/>
        <v>1000+</v>
      </c>
      <c r="R1307" t="str">
        <f t="shared" si="103"/>
        <v>1000+</v>
      </c>
      <c r="S1307" s="18">
        <f t="shared" si="104"/>
        <v>19468</v>
      </c>
    </row>
    <row r="1308" spans="1:19" x14ac:dyDescent="0.25">
      <c r="A1308">
        <v>1307</v>
      </c>
      <c r="B1308" t="s">
        <v>3583</v>
      </c>
      <c r="C1308" t="s">
        <v>5188</v>
      </c>
      <c r="D1308" t="s">
        <v>3584</v>
      </c>
      <c r="E1308" s="2">
        <v>27900</v>
      </c>
      <c r="F1308" s="2">
        <v>59900</v>
      </c>
      <c r="G1308" s="1">
        <v>0.53</v>
      </c>
      <c r="H1308">
        <v>4.4000000000000004</v>
      </c>
      <c r="I1308" s="4">
        <v>5298</v>
      </c>
      <c r="J1308" t="s">
        <v>7507</v>
      </c>
      <c r="K1308" t="s">
        <v>3585</v>
      </c>
      <c r="L1308" t="s">
        <v>3586</v>
      </c>
      <c r="M1308" t="s">
        <v>3587</v>
      </c>
      <c r="N1308" t="s">
        <v>3588</v>
      </c>
      <c r="O1308" t="str">
        <f t="shared" si="100"/>
        <v>yes</v>
      </c>
      <c r="P1308" s="16">
        <f t="shared" si="101"/>
        <v>317350200</v>
      </c>
      <c r="Q1308" t="str">
        <f t="shared" si="102"/>
        <v>1000+</v>
      </c>
      <c r="R1308" t="str">
        <f t="shared" si="103"/>
        <v>1000+</v>
      </c>
      <c r="S1308" s="18">
        <f t="shared" si="104"/>
        <v>23311.200000000001</v>
      </c>
    </row>
    <row r="1309" spans="1:19" x14ac:dyDescent="0.25">
      <c r="A1309">
        <v>1308</v>
      </c>
      <c r="B1309" t="s">
        <v>3589</v>
      </c>
      <c r="C1309" t="s">
        <v>5189</v>
      </c>
      <c r="D1309" t="s">
        <v>3013</v>
      </c>
      <c r="E1309">
        <v>649</v>
      </c>
      <c r="F1309">
        <v>670</v>
      </c>
      <c r="G1309" s="1">
        <v>0.03</v>
      </c>
      <c r="H1309">
        <v>4.0999999999999996</v>
      </c>
      <c r="I1309" s="4">
        <v>7786</v>
      </c>
      <c r="J1309" t="s">
        <v>7508</v>
      </c>
      <c r="K1309" t="s">
        <v>3590</v>
      </c>
      <c r="L1309" t="s">
        <v>6351</v>
      </c>
      <c r="M1309" t="s">
        <v>3591</v>
      </c>
      <c r="N1309" t="s">
        <v>8643</v>
      </c>
      <c r="O1309" t="str">
        <f t="shared" si="100"/>
        <v>no</v>
      </c>
      <c r="P1309" s="16">
        <f t="shared" si="101"/>
        <v>5216620</v>
      </c>
      <c r="Q1309" t="str">
        <f t="shared" si="102"/>
        <v>500-999</v>
      </c>
      <c r="R1309" t="str">
        <f t="shared" si="103"/>
        <v>1000+</v>
      </c>
      <c r="S1309" s="18">
        <f t="shared" si="104"/>
        <v>31922.6</v>
      </c>
    </row>
    <row r="1310" spans="1:19" x14ac:dyDescent="0.25">
      <c r="A1310">
        <v>1309</v>
      </c>
      <c r="B1310" t="s">
        <v>3592</v>
      </c>
      <c r="C1310" t="s">
        <v>5190</v>
      </c>
      <c r="D1310" t="s">
        <v>3009</v>
      </c>
      <c r="E1310">
        <v>193</v>
      </c>
      <c r="F1310">
        <v>399</v>
      </c>
      <c r="G1310" s="1">
        <v>0.52</v>
      </c>
      <c r="H1310">
        <v>3.6</v>
      </c>
      <c r="I1310" s="4">
        <v>37</v>
      </c>
      <c r="J1310" t="s">
        <v>7509</v>
      </c>
      <c r="K1310" t="s">
        <v>3593</v>
      </c>
      <c r="L1310" t="s">
        <v>6352</v>
      </c>
      <c r="M1310" t="s">
        <v>3594</v>
      </c>
      <c r="N1310" t="s">
        <v>8644</v>
      </c>
      <c r="O1310" t="str">
        <f t="shared" si="100"/>
        <v>yes</v>
      </c>
      <c r="P1310" s="16">
        <f t="shared" si="101"/>
        <v>14763</v>
      </c>
      <c r="Q1310" t="str">
        <f t="shared" si="102"/>
        <v>200-499</v>
      </c>
      <c r="R1310" t="str">
        <f t="shared" si="103"/>
        <v>1000</v>
      </c>
      <c r="S1310" s="18">
        <f t="shared" si="104"/>
        <v>133.20000000000002</v>
      </c>
    </row>
    <row r="1311" spans="1:19" x14ac:dyDescent="0.25">
      <c r="A1311">
        <v>1310</v>
      </c>
      <c r="B1311" t="s">
        <v>3595</v>
      </c>
      <c r="C1311" t="s">
        <v>5191</v>
      </c>
      <c r="D1311" t="s">
        <v>2656</v>
      </c>
      <c r="E1311" s="2">
        <v>1299</v>
      </c>
      <c r="F1311" s="2">
        <v>2495</v>
      </c>
      <c r="G1311" s="1">
        <v>0.48</v>
      </c>
      <c r="H1311">
        <v>2</v>
      </c>
      <c r="I1311" s="4">
        <v>2</v>
      </c>
      <c r="J1311" t="s">
        <v>7510</v>
      </c>
      <c r="K1311" t="s">
        <v>3596</v>
      </c>
      <c r="L1311" t="s">
        <v>3597</v>
      </c>
      <c r="M1311" t="s">
        <v>3598</v>
      </c>
      <c r="N1311" t="s">
        <v>3599</v>
      </c>
      <c r="O1311" t="str">
        <f t="shared" si="100"/>
        <v>no</v>
      </c>
      <c r="P1311" s="16">
        <f t="shared" si="101"/>
        <v>4990</v>
      </c>
      <c r="Q1311" t="str">
        <f t="shared" si="102"/>
        <v>1000+</v>
      </c>
      <c r="R1311" t="str">
        <f t="shared" si="103"/>
        <v>1000</v>
      </c>
      <c r="S1311" s="18">
        <f t="shared" si="104"/>
        <v>4</v>
      </c>
    </row>
    <row r="1312" spans="1:19" x14ac:dyDescent="0.25">
      <c r="A1312">
        <v>1311</v>
      </c>
      <c r="B1312" t="s">
        <v>3600</v>
      </c>
      <c r="C1312" t="s">
        <v>5192</v>
      </c>
      <c r="D1312" t="s">
        <v>2706</v>
      </c>
      <c r="E1312" s="2">
        <v>2449</v>
      </c>
      <c r="F1312" s="2">
        <v>3390</v>
      </c>
      <c r="G1312" s="1">
        <v>0.28000000000000003</v>
      </c>
      <c r="H1312">
        <v>4</v>
      </c>
      <c r="I1312" s="4">
        <v>5206</v>
      </c>
      <c r="J1312" t="s">
        <v>7511</v>
      </c>
      <c r="K1312" t="s">
        <v>3601</v>
      </c>
      <c r="L1312" t="s">
        <v>6353</v>
      </c>
      <c r="M1312" t="s">
        <v>3602</v>
      </c>
      <c r="N1312" t="s">
        <v>3603</v>
      </c>
      <c r="O1312" t="str">
        <f t="shared" si="100"/>
        <v>no</v>
      </c>
      <c r="P1312" s="16">
        <f t="shared" si="101"/>
        <v>17648340</v>
      </c>
      <c r="Q1312" t="str">
        <f t="shared" si="102"/>
        <v>1000+</v>
      </c>
      <c r="R1312" t="str">
        <f t="shared" si="103"/>
        <v>1000+</v>
      </c>
      <c r="S1312" s="18">
        <f t="shared" si="104"/>
        <v>20824</v>
      </c>
    </row>
    <row r="1313" spans="1:19" x14ac:dyDescent="0.25">
      <c r="A1313">
        <v>1312</v>
      </c>
      <c r="B1313" t="s">
        <v>3604</v>
      </c>
      <c r="C1313" t="s">
        <v>5141</v>
      </c>
      <c r="D1313" t="s">
        <v>2710</v>
      </c>
      <c r="E1313" s="2">
        <v>1049</v>
      </c>
      <c r="F1313" s="2">
        <v>2499</v>
      </c>
      <c r="G1313" s="1">
        <v>0.57999999999999996</v>
      </c>
      <c r="H1313">
        <v>3.7</v>
      </c>
      <c r="I1313" s="4">
        <v>638</v>
      </c>
      <c r="J1313" t="s">
        <v>7465</v>
      </c>
      <c r="K1313" t="s">
        <v>3605</v>
      </c>
      <c r="L1313" t="s">
        <v>6354</v>
      </c>
      <c r="M1313" t="s">
        <v>3606</v>
      </c>
      <c r="N1313" t="s">
        <v>8645</v>
      </c>
      <c r="O1313" t="str">
        <f t="shared" si="100"/>
        <v>yes</v>
      </c>
      <c r="P1313" s="16">
        <f t="shared" si="101"/>
        <v>1594362</v>
      </c>
      <c r="Q1313" t="str">
        <f t="shared" si="102"/>
        <v>1000+</v>
      </c>
      <c r="R1313" t="str">
        <f t="shared" si="103"/>
        <v>1000</v>
      </c>
      <c r="S1313" s="18">
        <f t="shared" si="104"/>
        <v>2360.6</v>
      </c>
    </row>
    <row r="1314" spans="1:19" x14ac:dyDescent="0.25">
      <c r="A1314">
        <v>1313</v>
      </c>
      <c r="B1314" t="s">
        <v>3607</v>
      </c>
      <c r="C1314" t="s">
        <v>5193</v>
      </c>
      <c r="D1314" t="s">
        <v>3448</v>
      </c>
      <c r="E1314" s="2">
        <v>2399</v>
      </c>
      <c r="F1314" s="2">
        <v>4200</v>
      </c>
      <c r="G1314" s="1">
        <v>0.43</v>
      </c>
      <c r="H1314">
        <v>3.8</v>
      </c>
      <c r="I1314" s="4">
        <v>397</v>
      </c>
      <c r="J1314" t="s">
        <v>7512</v>
      </c>
      <c r="K1314" t="s">
        <v>3608</v>
      </c>
      <c r="L1314" t="s">
        <v>6355</v>
      </c>
      <c r="M1314" t="s">
        <v>3609</v>
      </c>
      <c r="N1314" t="s">
        <v>8646</v>
      </c>
      <c r="O1314" t="str">
        <f t="shared" si="100"/>
        <v>no</v>
      </c>
      <c r="P1314" s="16">
        <f t="shared" si="101"/>
        <v>1667400</v>
      </c>
      <c r="Q1314" t="str">
        <f t="shared" si="102"/>
        <v>1000+</v>
      </c>
      <c r="R1314" t="str">
        <f t="shared" si="103"/>
        <v>1000</v>
      </c>
      <c r="S1314" s="18">
        <f t="shared" si="104"/>
        <v>1508.6</v>
      </c>
    </row>
    <row r="1315" spans="1:19" x14ac:dyDescent="0.25">
      <c r="A1315">
        <v>1314</v>
      </c>
      <c r="B1315" t="s">
        <v>3610</v>
      </c>
      <c r="C1315" t="s">
        <v>5194</v>
      </c>
      <c r="D1315" t="s">
        <v>2792</v>
      </c>
      <c r="E1315" s="2">
        <v>2286</v>
      </c>
      <c r="F1315" s="2">
        <v>4495</v>
      </c>
      <c r="G1315" s="1">
        <v>0.49</v>
      </c>
      <c r="H1315">
        <v>3.9</v>
      </c>
      <c r="I1315" s="4">
        <v>326</v>
      </c>
      <c r="J1315" t="s">
        <v>7513</v>
      </c>
      <c r="K1315" t="s">
        <v>3611</v>
      </c>
      <c r="L1315" t="s">
        <v>6356</v>
      </c>
      <c r="M1315" t="s">
        <v>3612</v>
      </c>
      <c r="N1315" t="s">
        <v>8647</v>
      </c>
      <c r="O1315" t="str">
        <f t="shared" si="100"/>
        <v>no</v>
      </c>
      <c r="P1315" s="16">
        <f t="shared" si="101"/>
        <v>1465370</v>
      </c>
      <c r="Q1315" t="str">
        <f t="shared" si="102"/>
        <v>1000+</v>
      </c>
      <c r="R1315" t="str">
        <f t="shared" si="103"/>
        <v>1000</v>
      </c>
      <c r="S1315" s="18">
        <f t="shared" si="104"/>
        <v>1271.3999999999999</v>
      </c>
    </row>
    <row r="1316" spans="1:19" x14ac:dyDescent="0.25">
      <c r="A1316">
        <v>1315</v>
      </c>
      <c r="B1316" t="s">
        <v>3613</v>
      </c>
      <c r="C1316" t="s">
        <v>5195</v>
      </c>
      <c r="D1316" t="s">
        <v>3312</v>
      </c>
      <c r="E1316">
        <v>499</v>
      </c>
      <c r="F1316" s="2">
        <v>2199</v>
      </c>
      <c r="G1316" s="1">
        <v>0.77</v>
      </c>
      <c r="H1316">
        <v>3.1</v>
      </c>
      <c r="I1316" s="4">
        <v>3527</v>
      </c>
      <c r="J1316" t="s">
        <v>7488</v>
      </c>
      <c r="K1316" t="s">
        <v>3614</v>
      </c>
      <c r="L1316" t="s">
        <v>6357</v>
      </c>
      <c r="M1316" t="s">
        <v>3615</v>
      </c>
      <c r="N1316" t="s">
        <v>8648</v>
      </c>
      <c r="O1316" t="str">
        <f t="shared" si="100"/>
        <v>yes</v>
      </c>
      <c r="P1316" s="16">
        <f t="shared" si="101"/>
        <v>7755873</v>
      </c>
      <c r="Q1316" t="str">
        <f t="shared" si="102"/>
        <v>1000+</v>
      </c>
      <c r="R1316" t="str">
        <f t="shared" si="103"/>
        <v>1000+</v>
      </c>
      <c r="S1316" s="18">
        <f t="shared" si="104"/>
        <v>10933.7</v>
      </c>
    </row>
    <row r="1317" spans="1:19" x14ac:dyDescent="0.25">
      <c r="A1317">
        <v>1316</v>
      </c>
      <c r="B1317" t="s">
        <v>3616</v>
      </c>
      <c r="C1317" t="s">
        <v>5196</v>
      </c>
      <c r="D1317" t="s">
        <v>2893</v>
      </c>
      <c r="E1317">
        <v>429</v>
      </c>
      <c r="F1317">
        <v>999</v>
      </c>
      <c r="G1317" s="1">
        <v>0.56999999999999995</v>
      </c>
      <c r="H1317">
        <v>3</v>
      </c>
      <c r="I1317" s="4">
        <v>617</v>
      </c>
      <c r="J1317" t="s">
        <v>7514</v>
      </c>
      <c r="K1317" t="s">
        <v>3617</v>
      </c>
      <c r="L1317" t="s">
        <v>6358</v>
      </c>
      <c r="M1317" t="s">
        <v>3618</v>
      </c>
      <c r="N1317" t="s">
        <v>8649</v>
      </c>
      <c r="O1317" t="str">
        <f t="shared" si="100"/>
        <v>yes</v>
      </c>
      <c r="P1317" s="16">
        <f t="shared" si="101"/>
        <v>616383</v>
      </c>
      <c r="Q1317" t="str">
        <f t="shared" si="102"/>
        <v>500-999</v>
      </c>
      <c r="R1317" t="str">
        <f t="shared" si="103"/>
        <v>1000</v>
      </c>
      <c r="S1317" s="18">
        <f t="shared" si="104"/>
        <v>1851</v>
      </c>
    </row>
    <row r="1318" spans="1:19" x14ac:dyDescent="0.25">
      <c r="A1318">
        <v>1317</v>
      </c>
      <c r="B1318" t="s">
        <v>3619</v>
      </c>
      <c r="C1318" t="s">
        <v>5197</v>
      </c>
      <c r="D1318" t="s">
        <v>2823</v>
      </c>
      <c r="E1318">
        <v>299</v>
      </c>
      <c r="F1318">
        <v>595</v>
      </c>
      <c r="G1318" s="1">
        <v>0.5</v>
      </c>
      <c r="H1318">
        <v>4</v>
      </c>
      <c r="I1318" s="4">
        <v>314</v>
      </c>
      <c r="J1318" t="s">
        <v>7515</v>
      </c>
      <c r="K1318" t="s">
        <v>3620</v>
      </c>
      <c r="L1318" t="s">
        <v>6359</v>
      </c>
      <c r="M1318" t="s">
        <v>3621</v>
      </c>
      <c r="N1318" t="s">
        <v>8650</v>
      </c>
      <c r="O1318" t="str">
        <f t="shared" si="100"/>
        <v>no</v>
      </c>
      <c r="P1318" s="16">
        <f t="shared" si="101"/>
        <v>186830</v>
      </c>
      <c r="Q1318" t="str">
        <f t="shared" si="102"/>
        <v>500-999</v>
      </c>
      <c r="R1318" t="str">
        <f t="shared" si="103"/>
        <v>1000</v>
      </c>
      <c r="S1318" s="18">
        <f t="shared" si="104"/>
        <v>1256</v>
      </c>
    </row>
    <row r="1319" spans="1:19" x14ac:dyDescent="0.25">
      <c r="A1319">
        <v>1318</v>
      </c>
      <c r="B1319" t="s">
        <v>3622</v>
      </c>
      <c r="C1319" t="s">
        <v>5198</v>
      </c>
      <c r="D1319" t="s">
        <v>3160</v>
      </c>
      <c r="E1319" s="2">
        <v>5395</v>
      </c>
      <c r="F1319" s="2">
        <v>19990</v>
      </c>
      <c r="G1319" s="1">
        <v>0.73</v>
      </c>
      <c r="H1319">
        <v>4.4000000000000004</v>
      </c>
      <c r="I1319" s="4">
        <v>535</v>
      </c>
      <c r="J1319" t="s">
        <v>7516</v>
      </c>
      <c r="K1319" t="s">
        <v>3623</v>
      </c>
      <c r="L1319" t="s">
        <v>6360</v>
      </c>
      <c r="M1319" t="s">
        <v>3624</v>
      </c>
      <c r="N1319" t="s">
        <v>8651</v>
      </c>
      <c r="O1319" t="str">
        <f t="shared" si="100"/>
        <v>yes</v>
      </c>
      <c r="P1319" s="16">
        <f t="shared" si="101"/>
        <v>10694650</v>
      </c>
      <c r="Q1319" t="str">
        <f t="shared" si="102"/>
        <v>1000+</v>
      </c>
      <c r="R1319" t="str">
        <f t="shared" si="103"/>
        <v>1000</v>
      </c>
      <c r="S1319" s="18">
        <f t="shared" si="104"/>
        <v>2354</v>
      </c>
    </row>
    <row r="1320" spans="1:19" x14ac:dyDescent="0.25">
      <c r="A1320">
        <v>1319</v>
      </c>
      <c r="B1320" t="s">
        <v>3625</v>
      </c>
      <c r="C1320" t="s">
        <v>5199</v>
      </c>
      <c r="D1320" t="s">
        <v>2701</v>
      </c>
      <c r="E1320">
        <v>559</v>
      </c>
      <c r="F1320" s="2">
        <v>1010</v>
      </c>
      <c r="G1320" s="1">
        <v>0.45</v>
      </c>
      <c r="H1320">
        <v>4.0999999999999996</v>
      </c>
      <c r="I1320" s="4">
        <v>17325</v>
      </c>
      <c r="J1320" t="s">
        <v>7517</v>
      </c>
      <c r="K1320" t="s">
        <v>3626</v>
      </c>
      <c r="L1320" t="s">
        <v>6361</v>
      </c>
      <c r="M1320" t="s">
        <v>3627</v>
      </c>
      <c r="N1320" t="s">
        <v>8652</v>
      </c>
      <c r="O1320" t="str">
        <f t="shared" si="100"/>
        <v>no</v>
      </c>
      <c r="P1320" s="16">
        <f t="shared" si="101"/>
        <v>17498250</v>
      </c>
      <c r="Q1320" t="str">
        <f t="shared" si="102"/>
        <v>1000+</v>
      </c>
      <c r="R1320" t="str">
        <f t="shared" si="103"/>
        <v>1000+</v>
      </c>
      <c r="S1320" s="18">
        <f t="shared" si="104"/>
        <v>71032.5</v>
      </c>
    </row>
    <row r="1321" spans="1:19" x14ac:dyDescent="0.25">
      <c r="A1321">
        <v>1320</v>
      </c>
      <c r="B1321" t="s">
        <v>3628</v>
      </c>
      <c r="C1321" t="s">
        <v>5200</v>
      </c>
      <c r="D1321" t="s">
        <v>2701</v>
      </c>
      <c r="E1321">
        <v>660</v>
      </c>
      <c r="F1321" s="2">
        <v>1100</v>
      </c>
      <c r="G1321" s="1">
        <v>0.4</v>
      </c>
      <c r="H1321">
        <v>3.6</v>
      </c>
      <c r="I1321" s="4">
        <v>91</v>
      </c>
      <c r="J1321" t="s">
        <v>3629</v>
      </c>
      <c r="K1321" t="s">
        <v>3630</v>
      </c>
      <c r="L1321" t="s">
        <v>6362</v>
      </c>
      <c r="M1321" t="s">
        <v>3631</v>
      </c>
      <c r="N1321" t="s">
        <v>8653</v>
      </c>
      <c r="O1321" t="str">
        <f t="shared" si="100"/>
        <v>no</v>
      </c>
      <c r="P1321" s="16">
        <f t="shared" si="101"/>
        <v>100100</v>
      </c>
      <c r="Q1321" t="str">
        <f t="shared" si="102"/>
        <v>1000+</v>
      </c>
      <c r="R1321" t="str">
        <f t="shared" si="103"/>
        <v>1000</v>
      </c>
      <c r="S1321" s="18">
        <f t="shared" si="104"/>
        <v>327.60000000000002</v>
      </c>
    </row>
    <row r="1322" spans="1:19" x14ac:dyDescent="0.25">
      <c r="A1322">
        <v>1321</v>
      </c>
      <c r="B1322" t="s">
        <v>3632</v>
      </c>
      <c r="C1322" t="s">
        <v>5201</v>
      </c>
      <c r="D1322" t="s">
        <v>2811</v>
      </c>
      <c r="E1322">
        <v>419</v>
      </c>
      <c r="F1322">
        <v>999</v>
      </c>
      <c r="G1322" s="1">
        <v>0.57999999999999996</v>
      </c>
      <c r="H1322">
        <v>4.4000000000000004</v>
      </c>
      <c r="I1322" s="4">
        <v>227</v>
      </c>
      <c r="J1322" t="s">
        <v>7518</v>
      </c>
      <c r="K1322" t="s">
        <v>3633</v>
      </c>
      <c r="L1322" t="s">
        <v>6363</v>
      </c>
      <c r="M1322" t="s">
        <v>3634</v>
      </c>
      <c r="N1322" t="s">
        <v>8654</v>
      </c>
      <c r="O1322" t="str">
        <f t="shared" si="100"/>
        <v>yes</v>
      </c>
      <c r="P1322" s="16">
        <f t="shared" si="101"/>
        <v>226773</v>
      </c>
      <c r="Q1322" t="str">
        <f t="shared" si="102"/>
        <v>500-999</v>
      </c>
      <c r="R1322" t="str">
        <f t="shared" si="103"/>
        <v>1000</v>
      </c>
      <c r="S1322" s="18">
        <f t="shared" si="104"/>
        <v>998.80000000000007</v>
      </c>
    </row>
    <row r="1323" spans="1:19" x14ac:dyDescent="0.25">
      <c r="A1323">
        <v>1322</v>
      </c>
      <c r="B1323" t="s">
        <v>3635</v>
      </c>
      <c r="C1323" t="s">
        <v>5202</v>
      </c>
      <c r="D1323" t="s">
        <v>2729</v>
      </c>
      <c r="E1323" s="2">
        <v>7349</v>
      </c>
      <c r="F1323" s="2">
        <v>10900</v>
      </c>
      <c r="G1323" s="1">
        <v>0.33</v>
      </c>
      <c r="H1323">
        <v>4.2</v>
      </c>
      <c r="I1323" s="4">
        <v>11957</v>
      </c>
      <c r="J1323" t="s">
        <v>7519</v>
      </c>
      <c r="K1323" t="s">
        <v>3636</v>
      </c>
      <c r="L1323" t="s">
        <v>6364</v>
      </c>
      <c r="M1323" t="s">
        <v>3637</v>
      </c>
      <c r="N1323" t="s">
        <v>8655</v>
      </c>
      <c r="O1323" t="str">
        <f t="shared" si="100"/>
        <v>no</v>
      </c>
      <c r="P1323" s="16">
        <f t="shared" si="101"/>
        <v>130331300</v>
      </c>
      <c r="Q1323" t="str">
        <f t="shared" si="102"/>
        <v>1000+</v>
      </c>
      <c r="R1323" t="str">
        <f t="shared" si="103"/>
        <v>1000+</v>
      </c>
      <c r="S1323" s="18">
        <f t="shared" si="104"/>
        <v>50219.4</v>
      </c>
    </row>
    <row r="1324" spans="1:19" x14ac:dyDescent="0.25">
      <c r="A1324">
        <v>1323</v>
      </c>
      <c r="B1324" t="s">
        <v>3638</v>
      </c>
      <c r="C1324" t="s">
        <v>5203</v>
      </c>
      <c r="D1324" t="s">
        <v>2897</v>
      </c>
      <c r="E1324" s="2">
        <v>2899</v>
      </c>
      <c r="F1324" s="2">
        <v>4005</v>
      </c>
      <c r="G1324" s="1">
        <v>0.28000000000000003</v>
      </c>
      <c r="H1324">
        <v>4.3</v>
      </c>
      <c r="I1324" s="4">
        <v>7140</v>
      </c>
      <c r="J1324" t="s">
        <v>7520</v>
      </c>
      <c r="K1324" t="s">
        <v>3639</v>
      </c>
      <c r="L1324" t="s">
        <v>6365</v>
      </c>
      <c r="M1324" t="s">
        <v>3640</v>
      </c>
      <c r="N1324" t="s">
        <v>8656</v>
      </c>
      <c r="O1324" t="str">
        <f t="shared" si="100"/>
        <v>no</v>
      </c>
      <c r="P1324" s="16">
        <f t="shared" si="101"/>
        <v>28595700</v>
      </c>
      <c r="Q1324" t="str">
        <f t="shared" si="102"/>
        <v>1000+</v>
      </c>
      <c r="R1324" t="str">
        <f t="shared" si="103"/>
        <v>1000+</v>
      </c>
      <c r="S1324" s="18">
        <f t="shared" si="104"/>
        <v>30702</v>
      </c>
    </row>
    <row r="1325" spans="1:19" x14ac:dyDescent="0.25">
      <c r="A1325">
        <v>1324</v>
      </c>
      <c r="B1325" t="s">
        <v>3641</v>
      </c>
      <c r="C1325" t="s">
        <v>5204</v>
      </c>
      <c r="D1325" t="s">
        <v>2792</v>
      </c>
      <c r="E1325" s="2">
        <v>1799</v>
      </c>
      <c r="F1325" s="2">
        <v>3295</v>
      </c>
      <c r="G1325" s="1">
        <v>0.45</v>
      </c>
      <c r="H1325">
        <v>3.8</v>
      </c>
      <c r="I1325" s="4">
        <v>687</v>
      </c>
      <c r="J1325" t="s">
        <v>7521</v>
      </c>
      <c r="K1325" t="s">
        <v>3642</v>
      </c>
      <c r="L1325" t="s">
        <v>6366</v>
      </c>
      <c r="M1325" t="s">
        <v>3643</v>
      </c>
      <c r="N1325" t="s">
        <v>8657</v>
      </c>
      <c r="O1325" t="str">
        <f t="shared" si="100"/>
        <v>no</v>
      </c>
      <c r="P1325" s="16">
        <f t="shared" si="101"/>
        <v>2263665</v>
      </c>
      <c r="Q1325" t="str">
        <f t="shared" si="102"/>
        <v>1000+</v>
      </c>
      <c r="R1325" t="str">
        <f t="shared" si="103"/>
        <v>1000</v>
      </c>
      <c r="S1325" s="18">
        <f t="shared" si="104"/>
        <v>2610.6</v>
      </c>
    </row>
    <row r="1326" spans="1:19" x14ac:dyDescent="0.25">
      <c r="A1326">
        <v>1325</v>
      </c>
      <c r="B1326" t="s">
        <v>3644</v>
      </c>
      <c r="C1326" t="s">
        <v>5205</v>
      </c>
      <c r="D1326" t="s">
        <v>2823</v>
      </c>
      <c r="E1326" s="2">
        <v>1474</v>
      </c>
      <c r="F1326" s="2">
        <v>4650</v>
      </c>
      <c r="G1326" s="1">
        <v>0.68</v>
      </c>
      <c r="H1326">
        <v>4.0999999999999996</v>
      </c>
      <c r="I1326" s="4">
        <v>1045</v>
      </c>
      <c r="J1326" t="s">
        <v>7522</v>
      </c>
      <c r="K1326" t="s">
        <v>3645</v>
      </c>
      <c r="L1326" t="s">
        <v>6367</v>
      </c>
      <c r="M1326" t="s">
        <v>3646</v>
      </c>
      <c r="N1326" t="s">
        <v>8658</v>
      </c>
      <c r="O1326" t="str">
        <f t="shared" si="100"/>
        <v>yes</v>
      </c>
      <c r="P1326" s="16">
        <f t="shared" si="101"/>
        <v>4859250</v>
      </c>
      <c r="Q1326" t="str">
        <f t="shared" si="102"/>
        <v>1000+</v>
      </c>
      <c r="R1326" t="str">
        <f t="shared" si="103"/>
        <v>1000+</v>
      </c>
      <c r="S1326" s="18">
        <f t="shared" si="104"/>
        <v>4284.5</v>
      </c>
    </row>
    <row r="1327" spans="1:19" x14ac:dyDescent="0.25">
      <c r="A1327">
        <v>1326</v>
      </c>
      <c r="B1327" t="s">
        <v>3647</v>
      </c>
      <c r="C1327" t="s">
        <v>5206</v>
      </c>
      <c r="D1327" t="s">
        <v>3160</v>
      </c>
      <c r="E1327" s="2">
        <v>15999</v>
      </c>
      <c r="F1327" s="2">
        <v>24500</v>
      </c>
      <c r="G1327" s="1">
        <v>0.35</v>
      </c>
      <c r="H1327">
        <v>4</v>
      </c>
      <c r="I1327" s="4">
        <v>11206</v>
      </c>
      <c r="J1327" t="s">
        <v>7523</v>
      </c>
      <c r="K1327" t="s">
        <v>3648</v>
      </c>
      <c r="L1327" t="s">
        <v>6368</v>
      </c>
      <c r="M1327" t="s">
        <v>3649</v>
      </c>
      <c r="N1327" t="s">
        <v>8659</v>
      </c>
      <c r="O1327" t="str">
        <f t="shared" si="100"/>
        <v>no</v>
      </c>
      <c r="P1327" s="16">
        <f t="shared" si="101"/>
        <v>274547000</v>
      </c>
      <c r="Q1327" t="str">
        <f t="shared" si="102"/>
        <v>1000+</v>
      </c>
      <c r="R1327" t="str">
        <f t="shared" si="103"/>
        <v>1000+</v>
      </c>
      <c r="S1327" s="18">
        <f t="shared" si="104"/>
        <v>44824</v>
      </c>
    </row>
    <row r="1328" spans="1:19" x14ac:dyDescent="0.25">
      <c r="A1328">
        <v>1327</v>
      </c>
      <c r="B1328" t="s">
        <v>3650</v>
      </c>
      <c r="C1328" t="s">
        <v>5207</v>
      </c>
      <c r="D1328" t="s">
        <v>2710</v>
      </c>
      <c r="E1328" s="2">
        <v>3645</v>
      </c>
      <c r="F1328" s="2">
        <v>6070</v>
      </c>
      <c r="G1328" s="1">
        <v>0.4</v>
      </c>
      <c r="H1328">
        <v>4.2</v>
      </c>
      <c r="I1328" s="4">
        <v>561</v>
      </c>
      <c r="J1328" t="s">
        <v>7261</v>
      </c>
      <c r="K1328" t="s">
        <v>3651</v>
      </c>
      <c r="L1328" t="s">
        <v>6369</v>
      </c>
      <c r="M1328" t="s">
        <v>3652</v>
      </c>
      <c r="N1328" t="s">
        <v>8660</v>
      </c>
      <c r="O1328" t="str">
        <f t="shared" si="100"/>
        <v>no</v>
      </c>
      <c r="P1328" s="16">
        <f t="shared" si="101"/>
        <v>3405270</v>
      </c>
      <c r="Q1328" t="str">
        <f t="shared" si="102"/>
        <v>1000+</v>
      </c>
      <c r="R1328" t="str">
        <f t="shared" si="103"/>
        <v>1000</v>
      </c>
      <c r="S1328" s="18">
        <f t="shared" si="104"/>
        <v>2356.2000000000003</v>
      </c>
    </row>
    <row r="1329" spans="1:19" x14ac:dyDescent="0.25">
      <c r="A1329">
        <v>1328</v>
      </c>
      <c r="B1329" t="s">
        <v>3653</v>
      </c>
      <c r="C1329" t="s">
        <v>5208</v>
      </c>
      <c r="D1329" t="s">
        <v>2697</v>
      </c>
      <c r="E1329">
        <v>375</v>
      </c>
      <c r="F1329">
        <v>999</v>
      </c>
      <c r="G1329" s="1">
        <v>0.62</v>
      </c>
      <c r="H1329">
        <v>3.6</v>
      </c>
      <c r="I1329" s="4">
        <v>1988</v>
      </c>
      <c r="J1329" t="s">
        <v>7524</v>
      </c>
      <c r="K1329" t="s">
        <v>3654</v>
      </c>
      <c r="L1329" t="s">
        <v>6370</v>
      </c>
      <c r="M1329" t="s">
        <v>3655</v>
      </c>
      <c r="N1329" t="s">
        <v>8661</v>
      </c>
      <c r="O1329" t="str">
        <f t="shared" si="100"/>
        <v>yes</v>
      </c>
      <c r="P1329" s="16">
        <f t="shared" si="101"/>
        <v>1986012</v>
      </c>
      <c r="Q1329" t="str">
        <f t="shared" si="102"/>
        <v>500-999</v>
      </c>
      <c r="R1329" t="str">
        <f t="shared" si="103"/>
        <v>1000+</v>
      </c>
      <c r="S1329" s="18">
        <f t="shared" si="104"/>
        <v>7156.8</v>
      </c>
    </row>
    <row r="1330" spans="1:19" x14ac:dyDescent="0.25">
      <c r="A1330">
        <v>1329</v>
      </c>
      <c r="B1330" t="s">
        <v>3656</v>
      </c>
      <c r="C1330" t="s">
        <v>5209</v>
      </c>
      <c r="D1330" t="s">
        <v>3029</v>
      </c>
      <c r="E1330" s="2">
        <v>2976</v>
      </c>
      <c r="F1330" s="2">
        <v>3945</v>
      </c>
      <c r="G1330" s="1">
        <v>0.25</v>
      </c>
      <c r="H1330">
        <v>4.2</v>
      </c>
      <c r="I1330" s="4">
        <v>3740</v>
      </c>
      <c r="J1330" t="s">
        <v>7525</v>
      </c>
      <c r="K1330" t="s">
        <v>3657</v>
      </c>
      <c r="L1330" t="s">
        <v>6371</v>
      </c>
      <c r="M1330" t="s">
        <v>3658</v>
      </c>
      <c r="N1330" t="s">
        <v>8662</v>
      </c>
      <c r="O1330" t="str">
        <f t="shared" si="100"/>
        <v>no</v>
      </c>
      <c r="P1330" s="16">
        <f t="shared" si="101"/>
        <v>14754300</v>
      </c>
      <c r="Q1330" t="str">
        <f t="shared" si="102"/>
        <v>1000+</v>
      </c>
      <c r="R1330" t="str">
        <f t="shared" si="103"/>
        <v>1000+</v>
      </c>
      <c r="S1330" s="18">
        <f t="shared" si="104"/>
        <v>15708</v>
      </c>
    </row>
    <row r="1331" spans="1:19" x14ac:dyDescent="0.25">
      <c r="A1331">
        <v>1330</v>
      </c>
      <c r="B1331" t="s">
        <v>3659</v>
      </c>
      <c r="C1331" t="s">
        <v>5210</v>
      </c>
      <c r="D1331" t="s">
        <v>3470</v>
      </c>
      <c r="E1331" s="2">
        <v>1099</v>
      </c>
      <c r="F1331" s="2">
        <v>1499</v>
      </c>
      <c r="G1331" s="1">
        <v>0.27</v>
      </c>
      <c r="H1331">
        <v>4.0999999999999996</v>
      </c>
      <c r="I1331" s="4">
        <v>4401</v>
      </c>
      <c r="J1331" t="s">
        <v>7526</v>
      </c>
      <c r="K1331" t="s">
        <v>3660</v>
      </c>
      <c r="L1331" t="s">
        <v>6372</v>
      </c>
      <c r="M1331" t="s">
        <v>3661</v>
      </c>
      <c r="N1331" t="s">
        <v>8663</v>
      </c>
      <c r="O1331" t="str">
        <f t="shared" si="100"/>
        <v>no</v>
      </c>
      <c r="P1331" s="16">
        <f t="shared" si="101"/>
        <v>6597099</v>
      </c>
      <c r="Q1331" t="str">
        <f t="shared" si="102"/>
        <v>1000+</v>
      </c>
      <c r="R1331" t="str">
        <f t="shared" si="103"/>
        <v>1000+</v>
      </c>
      <c r="S1331" s="18">
        <f t="shared" si="104"/>
        <v>18044.099999999999</v>
      </c>
    </row>
    <row r="1332" spans="1:19" x14ac:dyDescent="0.25">
      <c r="A1332">
        <v>1331</v>
      </c>
      <c r="B1332" t="s">
        <v>3662</v>
      </c>
      <c r="C1332" t="s">
        <v>5211</v>
      </c>
      <c r="D1332" t="s">
        <v>2769</v>
      </c>
      <c r="E1332" s="2">
        <v>2575</v>
      </c>
      <c r="F1332" s="2">
        <v>6700</v>
      </c>
      <c r="G1332" s="1">
        <v>0.62</v>
      </c>
      <c r="H1332">
        <v>4.2</v>
      </c>
      <c r="I1332" s="4">
        <v>611</v>
      </c>
      <c r="J1332" t="s">
        <v>7527</v>
      </c>
      <c r="K1332" t="s">
        <v>3663</v>
      </c>
      <c r="L1332" t="s">
        <v>6373</v>
      </c>
      <c r="M1332" t="s">
        <v>3664</v>
      </c>
      <c r="N1332" t="s">
        <v>8664</v>
      </c>
      <c r="O1332" t="str">
        <f t="shared" si="100"/>
        <v>yes</v>
      </c>
      <c r="P1332" s="16">
        <f t="shared" si="101"/>
        <v>4093700</v>
      </c>
      <c r="Q1332" t="str">
        <f t="shared" si="102"/>
        <v>1000+</v>
      </c>
      <c r="R1332" t="str">
        <f t="shared" si="103"/>
        <v>1000</v>
      </c>
      <c r="S1332" s="18">
        <f t="shared" si="104"/>
        <v>2566.2000000000003</v>
      </c>
    </row>
    <row r="1333" spans="1:19" x14ac:dyDescent="0.25">
      <c r="A1333">
        <v>1332</v>
      </c>
      <c r="B1333" t="s">
        <v>3665</v>
      </c>
      <c r="C1333" t="s">
        <v>5212</v>
      </c>
      <c r="D1333" t="s">
        <v>2706</v>
      </c>
      <c r="E1333" s="2">
        <v>1649</v>
      </c>
      <c r="F1333" s="2">
        <v>2800</v>
      </c>
      <c r="G1333" s="1">
        <v>0.41</v>
      </c>
      <c r="H1333">
        <v>3.9</v>
      </c>
      <c r="I1333" s="4">
        <v>2162</v>
      </c>
      <c r="J1333" t="s">
        <v>7528</v>
      </c>
      <c r="K1333" t="s">
        <v>3666</v>
      </c>
      <c r="L1333" t="s">
        <v>6374</v>
      </c>
      <c r="M1333" t="s">
        <v>3667</v>
      </c>
      <c r="N1333" t="s">
        <v>8665</v>
      </c>
      <c r="O1333" t="str">
        <f t="shared" si="100"/>
        <v>no</v>
      </c>
      <c r="P1333" s="16">
        <f t="shared" si="101"/>
        <v>6053600</v>
      </c>
      <c r="Q1333" t="str">
        <f t="shared" si="102"/>
        <v>1000+</v>
      </c>
      <c r="R1333" t="str">
        <f t="shared" si="103"/>
        <v>1000+</v>
      </c>
      <c r="S1333" s="18">
        <f t="shared" si="104"/>
        <v>8431.7999999999993</v>
      </c>
    </row>
    <row r="1334" spans="1:19" x14ac:dyDescent="0.25">
      <c r="A1334">
        <v>1333</v>
      </c>
      <c r="B1334" t="s">
        <v>3668</v>
      </c>
      <c r="C1334" t="s">
        <v>5213</v>
      </c>
      <c r="D1334" t="s">
        <v>2697</v>
      </c>
      <c r="E1334">
        <v>799</v>
      </c>
      <c r="F1334" s="2">
        <v>1699</v>
      </c>
      <c r="G1334" s="1">
        <v>0.53</v>
      </c>
      <c r="H1334">
        <v>4</v>
      </c>
      <c r="I1334" s="4">
        <v>97</v>
      </c>
      <c r="J1334" t="s">
        <v>7529</v>
      </c>
      <c r="K1334" t="s">
        <v>3669</v>
      </c>
      <c r="L1334" t="s">
        <v>6375</v>
      </c>
      <c r="M1334" t="s">
        <v>3670</v>
      </c>
      <c r="N1334" t="s">
        <v>8666</v>
      </c>
      <c r="O1334" t="str">
        <f t="shared" si="100"/>
        <v>yes</v>
      </c>
      <c r="P1334" s="16">
        <f t="shared" si="101"/>
        <v>164803</v>
      </c>
      <c r="Q1334" t="str">
        <f t="shared" si="102"/>
        <v>1000+</v>
      </c>
      <c r="R1334" t="str">
        <f t="shared" si="103"/>
        <v>1000</v>
      </c>
      <c r="S1334" s="18">
        <f t="shared" si="104"/>
        <v>388</v>
      </c>
    </row>
    <row r="1335" spans="1:19" x14ac:dyDescent="0.25">
      <c r="A1335">
        <v>1334</v>
      </c>
      <c r="B1335" t="s">
        <v>3671</v>
      </c>
      <c r="C1335" t="s">
        <v>5214</v>
      </c>
      <c r="D1335" t="s">
        <v>2697</v>
      </c>
      <c r="E1335">
        <v>765</v>
      </c>
      <c r="F1335">
        <v>970</v>
      </c>
      <c r="G1335" s="1">
        <v>0.21</v>
      </c>
      <c r="H1335">
        <v>4.2</v>
      </c>
      <c r="I1335" s="4">
        <v>6055</v>
      </c>
      <c r="J1335" t="s">
        <v>7530</v>
      </c>
      <c r="K1335" t="s">
        <v>3672</v>
      </c>
      <c r="L1335" t="s">
        <v>6376</v>
      </c>
      <c r="M1335" t="s">
        <v>3673</v>
      </c>
      <c r="N1335" t="s">
        <v>8667</v>
      </c>
      <c r="O1335" t="str">
        <f t="shared" si="100"/>
        <v>no</v>
      </c>
      <c r="P1335" s="16">
        <f t="shared" si="101"/>
        <v>5873350</v>
      </c>
      <c r="Q1335" t="str">
        <f t="shared" si="102"/>
        <v>500-999</v>
      </c>
      <c r="R1335" t="str">
        <f t="shared" si="103"/>
        <v>1000+</v>
      </c>
      <c r="S1335" s="18">
        <f t="shared" si="104"/>
        <v>25431</v>
      </c>
    </row>
    <row r="1336" spans="1:19" x14ac:dyDescent="0.25">
      <c r="A1336">
        <v>1335</v>
      </c>
      <c r="B1336" t="s">
        <v>3674</v>
      </c>
      <c r="C1336" t="s">
        <v>5215</v>
      </c>
      <c r="D1336" t="s">
        <v>2660</v>
      </c>
      <c r="E1336">
        <v>999</v>
      </c>
      <c r="F1336" s="2">
        <v>1500</v>
      </c>
      <c r="G1336" s="1">
        <v>0.33</v>
      </c>
      <c r="H1336">
        <v>4.2</v>
      </c>
      <c r="I1336" s="4">
        <v>386</v>
      </c>
      <c r="J1336" t="s">
        <v>7531</v>
      </c>
      <c r="K1336" t="s">
        <v>3675</v>
      </c>
      <c r="L1336" t="s">
        <v>6377</v>
      </c>
      <c r="M1336" t="s">
        <v>3676</v>
      </c>
      <c r="N1336" t="s">
        <v>8668</v>
      </c>
      <c r="O1336" t="str">
        <f t="shared" si="100"/>
        <v>no</v>
      </c>
      <c r="P1336" s="16">
        <f t="shared" si="101"/>
        <v>579000</v>
      </c>
      <c r="Q1336" t="str">
        <f t="shared" si="102"/>
        <v>1000+</v>
      </c>
      <c r="R1336" t="str">
        <f t="shared" si="103"/>
        <v>1000</v>
      </c>
      <c r="S1336" s="18">
        <f t="shared" si="104"/>
        <v>1621.2</v>
      </c>
    </row>
    <row r="1337" spans="1:19" x14ac:dyDescent="0.25">
      <c r="A1337">
        <v>1336</v>
      </c>
      <c r="B1337" t="s">
        <v>3677</v>
      </c>
      <c r="C1337" t="s">
        <v>5216</v>
      </c>
      <c r="D1337" t="s">
        <v>3678</v>
      </c>
      <c r="E1337">
        <v>587</v>
      </c>
      <c r="F1337" s="2">
        <v>1295</v>
      </c>
      <c r="G1337" s="1">
        <v>0.55000000000000004</v>
      </c>
      <c r="H1337">
        <v>4.0999999999999996</v>
      </c>
      <c r="I1337" s="4">
        <v>557</v>
      </c>
      <c r="J1337" t="s">
        <v>7532</v>
      </c>
      <c r="K1337" t="s">
        <v>3679</v>
      </c>
      <c r="L1337" t="s">
        <v>6378</v>
      </c>
      <c r="M1337" t="s">
        <v>3680</v>
      </c>
      <c r="N1337" t="s">
        <v>8669</v>
      </c>
      <c r="O1337" t="str">
        <f t="shared" si="100"/>
        <v>yes</v>
      </c>
      <c r="P1337" s="16">
        <f t="shared" si="101"/>
        <v>721315</v>
      </c>
      <c r="Q1337" t="str">
        <f t="shared" si="102"/>
        <v>1000+</v>
      </c>
      <c r="R1337" t="str">
        <f t="shared" si="103"/>
        <v>1000</v>
      </c>
      <c r="S1337" s="18">
        <f t="shared" si="104"/>
        <v>2283.6999999999998</v>
      </c>
    </row>
    <row r="1338" spans="1:19" x14ac:dyDescent="0.25">
      <c r="A1338">
        <v>1337</v>
      </c>
      <c r="B1338" t="s">
        <v>3681</v>
      </c>
      <c r="C1338" t="s">
        <v>5217</v>
      </c>
      <c r="D1338" t="s">
        <v>3682</v>
      </c>
      <c r="E1338" s="2">
        <v>12609</v>
      </c>
      <c r="F1338" s="2">
        <v>23999</v>
      </c>
      <c r="G1338" s="1">
        <v>0.47</v>
      </c>
      <c r="H1338">
        <v>4.4000000000000004</v>
      </c>
      <c r="I1338" s="4">
        <v>2288</v>
      </c>
      <c r="J1338" t="s">
        <v>7533</v>
      </c>
      <c r="K1338" t="s">
        <v>3683</v>
      </c>
      <c r="L1338" t="s">
        <v>6379</v>
      </c>
      <c r="M1338" t="s">
        <v>3684</v>
      </c>
      <c r="N1338" t="s">
        <v>8670</v>
      </c>
      <c r="O1338" t="str">
        <f t="shared" si="100"/>
        <v>no</v>
      </c>
      <c r="P1338" s="16">
        <f t="shared" si="101"/>
        <v>54909712</v>
      </c>
      <c r="Q1338" t="str">
        <f t="shared" si="102"/>
        <v>1000+</v>
      </c>
      <c r="R1338" t="str">
        <f t="shared" si="103"/>
        <v>1000+</v>
      </c>
      <c r="S1338" s="18">
        <f t="shared" si="104"/>
        <v>10067.200000000001</v>
      </c>
    </row>
    <row r="1339" spans="1:19" x14ac:dyDescent="0.25">
      <c r="A1339">
        <v>1338</v>
      </c>
      <c r="B1339" t="s">
        <v>3685</v>
      </c>
      <c r="C1339" t="s">
        <v>5218</v>
      </c>
      <c r="D1339" t="s">
        <v>2701</v>
      </c>
      <c r="E1339">
        <v>699</v>
      </c>
      <c r="F1339">
        <v>850</v>
      </c>
      <c r="G1339" s="1">
        <v>0.18</v>
      </c>
      <c r="H1339">
        <v>4.0999999999999996</v>
      </c>
      <c r="I1339" s="4">
        <v>1106</v>
      </c>
      <c r="J1339" t="s">
        <v>7534</v>
      </c>
      <c r="K1339" t="s">
        <v>3686</v>
      </c>
      <c r="L1339" t="s">
        <v>6380</v>
      </c>
      <c r="M1339" t="s">
        <v>3687</v>
      </c>
      <c r="N1339" t="s">
        <v>8671</v>
      </c>
      <c r="O1339" t="str">
        <f t="shared" si="100"/>
        <v>no</v>
      </c>
      <c r="P1339" s="16">
        <f t="shared" si="101"/>
        <v>940100</v>
      </c>
      <c r="Q1339" t="str">
        <f t="shared" si="102"/>
        <v>500-999</v>
      </c>
      <c r="R1339" t="str">
        <f t="shared" si="103"/>
        <v>1000+</v>
      </c>
      <c r="S1339" s="18">
        <f t="shared" si="104"/>
        <v>4534.5999999999995</v>
      </c>
    </row>
    <row r="1340" spans="1:19" x14ac:dyDescent="0.25">
      <c r="A1340">
        <v>1339</v>
      </c>
      <c r="B1340" t="s">
        <v>3688</v>
      </c>
      <c r="C1340" t="s">
        <v>5219</v>
      </c>
      <c r="D1340" t="s">
        <v>2907</v>
      </c>
      <c r="E1340" s="2">
        <v>3799</v>
      </c>
      <c r="F1340" s="2">
        <v>6000</v>
      </c>
      <c r="G1340" s="1">
        <v>0.37</v>
      </c>
      <c r="H1340">
        <v>4.2</v>
      </c>
      <c r="I1340" s="4">
        <v>11935</v>
      </c>
      <c r="J1340" t="s">
        <v>7535</v>
      </c>
      <c r="K1340" t="s">
        <v>3689</v>
      </c>
      <c r="L1340" t="s">
        <v>6381</v>
      </c>
      <c r="M1340" t="s">
        <v>3690</v>
      </c>
      <c r="N1340" t="s">
        <v>8672</v>
      </c>
      <c r="O1340" t="str">
        <f t="shared" si="100"/>
        <v>no</v>
      </c>
      <c r="P1340" s="16">
        <f t="shared" si="101"/>
        <v>71610000</v>
      </c>
      <c r="Q1340" t="str">
        <f t="shared" si="102"/>
        <v>1000+</v>
      </c>
      <c r="R1340" t="str">
        <f t="shared" si="103"/>
        <v>1000+</v>
      </c>
      <c r="S1340" s="18">
        <f t="shared" si="104"/>
        <v>50127</v>
      </c>
    </row>
    <row r="1341" spans="1:19" x14ac:dyDescent="0.25">
      <c r="A1341">
        <v>1340</v>
      </c>
      <c r="B1341" t="s">
        <v>3691</v>
      </c>
      <c r="C1341" t="s">
        <v>5220</v>
      </c>
      <c r="D1341" t="s">
        <v>2751</v>
      </c>
      <c r="E1341">
        <v>640</v>
      </c>
      <c r="F1341" s="2">
        <v>1020</v>
      </c>
      <c r="G1341" s="1">
        <v>0.37</v>
      </c>
      <c r="H1341">
        <v>4.0999999999999996</v>
      </c>
      <c r="I1341" s="4">
        <v>5059</v>
      </c>
      <c r="J1341" t="s">
        <v>3692</v>
      </c>
      <c r="K1341" t="s">
        <v>3693</v>
      </c>
      <c r="L1341" t="s">
        <v>6382</v>
      </c>
      <c r="M1341" t="s">
        <v>3694</v>
      </c>
      <c r="N1341" t="s">
        <v>8673</v>
      </c>
      <c r="O1341" t="str">
        <f t="shared" si="100"/>
        <v>no</v>
      </c>
      <c r="P1341" s="16">
        <f t="shared" si="101"/>
        <v>5160180</v>
      </c>
      <c r="Q1341" t="str">
        <f t="shared" si="102"/>
        <v>1000+</v>
      </c>
      <c r="R1341" t="str">
        <f t="shared" si="103"/>
        <v>1000+</v>
      </c>
      <c r="S1341" s="18">
        <f t="shared" si="104"/>
        <v>20741.899999999998</v>
      </c>
    </row>
    <row r="1342" spans="1:19" x14ac:dyDescent="0.25">
      <c r="A1342">
        <v>1341</v>
      </c>
      <c r="B1342" t="s">
        <v>3695</v>
      </c>
      <c r="C1342" t="s">
        <v>5221</v>
      </c>
      <c r="D1342" t="s">
        <v>2656</v>
      </c>
      <c r="E1342">
        <v>979</v>
      </c>
      <c r="F1342" s="2">
        <v>1999</v>
      </c>
      <c r="G1342" s="1">
        <v>0.51</v>
      </c>
      <c r="H1342">
        <v>3.9</v>
      </c>
      <c r="I1342" s="4">
        <v>157</v>
      </c>
      <c r="J1342" t="s">
        <v>7536</v>
      </c>
      <c r="K1342" t="s">
        <v>3696</v>
      </c>
      <c r="L1342" t="s">
        <v>6383</v>
      </c>
      <c r="M1342" t="s">
        <v>3697</v>
      </c>
      <c r="N1342" t="s">
        <v>8674</v>
      </c>
      <c r="O1342" t="str">
        <f t="shared" si="100"/>
        <v>yes</v>
      </c>
      <c r="P1342" s="16">
        <f t="shared" si="101"/>
        <v>313843</v>
      </c>
      <c r="Q1342" t="str">
        <f t="shared" si="102"/>
        <v>1000+</v>
      </c>
      <c r="R1342" t="str">
        <f t="shared" si="103"/>
        <v>1000</v>
      </c>
      <c r="S1342" s="18">
        <f t="shared" si="104"/>
        <v>612.29999999999995</v>
      </c>
    </row>
    <row r="1343" spans="1:19" x14ac:dyDescent="0.25">
      <c r="A1343">
        <v>1342</v>
      </c>
      <c r="B1343" t="s">
        <v>3698</v>
      </c>
      <c r="C1343" t="s">
        <v>5222</v>
      </c>
      <c r="D1343" t="s">
        <v>2710</v>
      </c>
      <c r="E1343" s="2">
        <v>5365</v>
      </c>
      <c r="F1343" s="2">
        <v>7445</v>
      </c>
      <c r="G1343" s="1">
        <v>0.28000000000000003</v>
      </c>
      <c r="H1343">
        <v>3.9</v>
      </c>
      <c r="I1343" s="4">
        <v>3584</v>
      </c>
      <c r="J1343" t="s">
        <v>3699</v>
      </c>
      <c r="K1343" t="s">
        <v>3700</v>
      </c>
      <c r="L1343" t="s">
        <v>6384</v>
      </c>
      <c r="M1343" t="s">
        <v>3701</v>
      </c>
      <c r="N1343" t="s">
        <v>8675</v>
      </c>
      <c r="O1343" t="str">
        <f t="shared" si="100"/>
        <v>no</v>
      </c>
      <c r="P1343" s="16">
        <f t="shared" si="101"/>
        <v>26682880</v>
      </c>
      <c r="Q1343" t="str">
        <f t="shared" si="102"/>
        <v>1000+</v>
      </c>
      <c r="R1343" t="str">
        <f t="shared" si="103"/>
        <v>1000+</v>
      </c>
      <c r="S1343" s="18">
        <f t="shared" si="104"/>
        <v>13977.6</v>
      </c>
    </row>
    <row r="1344" spans="1:19" x14ac:dyDescent="0.25">
      <c r="A1344">
        <v>1343</v>
      </c>
      <c r="B1344" t="s">
        <v>3702</v>
      </c>
      <c r="C1344" t="s">
        <v>5223</v>
      </c>
      <c r="D1344" t="s">
        <v>2769</v>
      </c>
      <c r="E1344" s="2">
        <v>3199</v>
      </c>
      <c r="F1344" s="2">
        <v>3500</v>
      </c>
      <c r="G1344" s="1">
        <v>0.09</v>
      </c>
      <c r="H1344">
        <v>4.2</v>
      </c>
      <c r="I1344" s="4">
        <v>1899</v>
      </c>
      <c r="J1344" t="s">
        <v>7537</v>
      </c>
      <c r="K1344" t="s">
        <v>3703</v>
      </c>
      <c r="L1344" t="s">
        <v>6385</v>
      </c>
      <c r="M1344" t="s">
        <v>3704</v>
      </c>
      <c r="N1344" t="s">
        <v>8676</v>
      </c>
      <c r="O1344" t="str">
        <f t="shared" si="100"/>
        <v>no</v>
      </c>
      <c r="P1344" s="16">
        <f t="shared" si="101"/>
        <v>6646500</v>
      </c>
      <c r="Q1344" t="str">
        <f t="shared" si="102"/>
        <v>1000+</v>
      </c>
      <c r="R1344" t="str">
        <f t="shared" si="103"/>
        <v>1000+</v>
      </c>
      <c r="S1344" s="18">
        <f t="shared" si="104"/>
        <v>7975.8</v>
      </c>
    </row>
    <row r="1345" spans="1:19" x14ac:dyDescent="0.25">
      <c r="A1345">
        <v>1344</v>
      </c>
      <c r="B1345" t="s">
        <v>3705</v>
      </c>
      <c r="C1345" t="s">
        <v>5224</v>
      </c>
      <c r="D1345" t="s">
        <v>3245</v>
      </c>
      <c r="E1345">
        <v>979</v>
      </c>
      <c r="F1345" s="2">
        <v>1395</v>
      </c>
      <c r="G1345" s="1">
        <v>0.3</v>
      </c>
      <c r="H1345">
        <v>4.2</v>
      </c>
      <c r="I1345" s="4">
        <v>15252</v>
      </c>
      <c r="J1345" t="s">
        <v>7538</v>
      </c>
      <c r="K1345" t="s">
        <v>3706</v>
      </c>
      <c r="L1345" t="s">
        <v>6386</v>
      </c>
      <c r="M1345" t="s">
        <v>3707</v>
      </c>
      <c r="N1345" t="s">
        <v>3708</v>
      </c>
      <c r="O1345" t="str">
        <f t="shared" si="100"/>
        <v>no</v>
      </c>
      <c r="P1345" s="16">
        <f t="shared" si="101"/>
        <v>21276540</v>
      </c>
      <c r="Q1345" t="str">
        <f t="shared" si="102"/>
        <v>1000+</v>
      </c>
      <c r="R1345" t="str">
        <f t="shared" si="103"/>
        <v>1000+</v>
      </c>
      <c r="S1345" s="18">
        <f t="shared" si="104"/>
        <v>64058.400000000001</v>
      </c>
    </row>
    <row r="1346" spans="1:19" x14ac:dyDescent="0.25">
      <c r="A1346">
        <v>1345</v>
      </c>
      <c r="B1346" t="s">
        <v>3709</v>
      </c>
      <c r="C1346" t="s">
        <v>5225</v>
      </c>
      <c r="D1346" t="s">
        <v>2652</v>
      </c>
      <c r="E1346">
        <v>929</v>
      </c>
      <c r="F1346" s="2">
        <v>2199</v>
      </c>
      <c r="G1346" s="1">
        <v>0.57999999999999996</v>
      </c>
      <c r="H1346">
        <v>3.7</v>
      </c>
      <c r="I1346" s="4">
        <v>4</v>
      </c>
      <c r="J1346" t="s">
        <v>3710</v>
      </c>
      <c r="K1346" t="s">
        <v>3711</v>
      </c>
      <c r="L1346" t="s">
        <v>3712</v>
      </c>
      <c r="M1346" t="s">
        <v>3713</v>
      </c>
      <c r="N1346" t="s">
        <v>3714</v>
      </c>
      <c r="O1346" t="str">
        <f t="shared" ref="O1346:O1409" si="105">IF(G1346 &gt; 50%, "yes", "no")</f>
        <v>yes</v>
      </c>
      <c r="P1346" s="16">
        <f t="shared" si="101"/>
        <v>8796</v>
      </c>
      <c r="Q1346" t="str">
        <f t="shared" si="102"/>
        <v>1000+</v>
      </c>
      <c r="R1346" t="str">
        <f t="shared" si="103"/>
        <v>1000</v>
      </c>
      <c r="S1346" s="18">
        <f t="shared" si="104"/>
        <v>14.8</v>
      </c>
    </row>
    <row r="1347" spans="1:19" x14ac:dyDescent="0.25">
      <c r="A1347">
        <v>1346</v>
      </c>
      <c r="B1347" t="s">
        <v>3715</v>
      </c>
      <c r="C1347" t="s">
        <v>5226</v>
      </c>
      <c r="D1347" t="s">
        <v>3261</v>
      </c>
      <c r="E1347" s="2">
        <v>3710</v>
      </c>
      <c r="F1347" s="2">
        <v>4330</v>
      </c>
      <c r="G1347" s="1">
        <v>0.14000000000000001</v>
      </c>
      <c r="H1347">
        <v>3.7</v>
      </c>
      <c r="I1347" s="4">
        <v>1662</v>
      </c>
      <c r="J1347" t="s">
        <v>7539</v>
      </c>
      <c r="K1347" t="s">
        <v>3716</v>
      </c>
      <c r="L1347" t="s">
        <v>6387</v>
      </c>
      <c r="M1347" t="s">
        <v>3717</v>
      </c>
      <c r="N1347" t="s">
        <v>8677</v>
      </c>
      <c r="O1347" t="str">
        <f t="shared" si="105"/>
        <v>no</v>
      </c>
      <c r="P1347" s="16">
        <f t="shared" ref="P1347:P1410" si="106">F1347*I1347</f>
        <v>7196460</v>
      </c>
      <c r="Q1347" t="str">
        <f t="shared" ref="Q1347:Q1410" si="107">IF(F1347&lt;200, "&lt;200", IF(F1347&lt;500,"200-499", IF(F1347&lt;1000,"500-999","1000+")))</f>
        <v>1000+</v>
      </c>
      <c r="R1347" t="str">
        <f t="shared" ref="R1347:R1410" si="108">IF(I:I&lt;1000, "1000","1000+")</f>
        <v>1000+</v>
      </c>
      <c r="S1347" s="18">
        <f t="shared" ref="S1347:S1410" si="109">H1347*I1347</f>
        <v>6149.4000000000005</v>
      </c>
    </row>
    <row r="1348" spans="1:19" x14ac:dyDescent="0.25">
      <c r="A1348">
        <v>1347</v>
      </c>
      <c r="B1348" t="s">
        <v>3718</v>
      </c>
      <c r="C1348" t="s">
        <v>5227</v>
      </c>
      <c r="D1348" t="s">
        <v>2706</v>
      </c>
      <c r="E1348" s="2">
        <v>2033</v>
      </c>
      <c r="F1348" s="2">
        <v>4295</v>
      </c>
      <c r="G1348" s="1">
        <v>0.53</v>
      </c>
      <c r="H1348">
        <v>3.4</v>
      </c>
      <c r="I1348" s="4">
        <v>422</v>
      </c>
      <c r="J1348" t="s">
        <v>7540</v>
      </c>
      <c r="K1348" t="s">
        <v>3719</v>
      </c>
      <c r="L1348" t="s">
        <v>6388</v>
      </c>
      <c r="M1348" t="s">
        <v>3720</v>
      </c>
      <c r="N1348" t="s">
        <v>8678</v>
      </c>
      <c r="O1348" t="str">
        <f t="shared" si="105"/>
        <v>yes</v>
      </c>
      <c r="P1348" s="16">
        <f t="shared" si="106"/>
        <v>1812490</v>
      </c>
      <c r="Q1348" t="str">
        <f t="shared" si="107"/>
        <v>1000+</v>
      </c>
      <c r="R1348" t="str">
        <f t="shared" si="108"/>
        <v>1000</v>
      </c>
      <c r="S1348" s="18">
        <f t="shared" si="109"/>
        <v>1434.8</v>
      </c>
    </row>
    <row r="1349" spans="1:19" x14ac:dyDescent="0.25">
      <c r="A1349">
        <v>1348</v>
      </c>
      <c r="B1349" t="s">
        <v>3721</v>
      </c>
      <c r="C1349" t="s">
        <v>5228</v>
      </c>
      <c r="D1349" t="s">
        <v>2652</v>
      </c>
      <c r="E1349" s="2">
        <v>9495</v>
      </c>
      <c r="F1349" s="2">
        <v>18990</v>
      </c>
      <c r="G1349" s="1">
        <v>0.5</v>
      </c>
      <c r="H1349">
        <v>4.2</v>
      </c>
      <c r="I1349" s="4">
        <v>79</v>
      </c>
      <c r="J1349" t="s">
        <v>7541</v>
      </c>
      <c r="K1349" t="s">
        <v>3722</v>
      </c>
      <c r="L1349" t="s">
        <v>6389</v>
      </c>
      <c r="M1349" t="s">
        <v>3723</v>
      </c>
      <c r="N1349" t="s">
        <v>8679</v>
      </c>
      <c r="O1349" t="str">
        <f t="shared" si="105"/>
        <v>no</v>
      </c>
      <c r="P1349" s="16">
        <f t="shared" si="106"/>
        <v>1500210</v>
      </c>
      <c r="Q1349" t="str">
        <f t="shared" si="107"/>
        <v>1000+</v>
      </c>
      <c r="R1349" t="str">
        <f t="shared" si="108"/>
        <v>1000</v>
      </c>
      <c r="S1349" s="18">
        <f t="shared" si="109"/>
        <v>331.8</v>
      </c>
    </row>
    <row r="1350" spans="1:19" x14ac:dyDescent="0.25">
      <c r="A1350">
        <v>1349</v>
      </c>
      <c r="B1350" t="s">
        <v>3724</v>
      </c>
      <c r="C1350" t="s">
        <v>5229</v>
      </c>
      <c r="D1350" t="s">
        <v>2729</v>
      </c>
      <c r="E1350" s="2">
        <v>7799</v>
      </c>
      <c r="F1350" s="2">
        <v>12500</v>
      </c>
      <c r="G1350" s="1">
        <v>0.38</v>
      </c>
      <c r="H1350">
        <v>4</v>
      </c>
      <c r="I1350" s="4">
        <v>5160</v>
      </c>
      <c r="J1350" t="s">
        <v>7542</v>
      </c>
      <c r="K1350" t="s">
        <v>3725</v>
      </c>
      <c r="L1350" t="s">
        <v>6390</v>
      </c>
      <c r="M1350" t="s">
        <v>3726</v>
      </c>
      <c r="N1350" t="s">
        <v>8680</v>
      </c>
      <c r="O1350" t="str">
        <f t="shared" si="105"/>
        <v>no</v>
      </c>
      <c r="P1350" s="16">
        <f t="shared" si="106"/>
        <v>64500000</v>
      </c>
      <c r="Q1350" t="str">
        <f t="shared" si="107"/>
        <v>1000+</v>
      </c>
      <c r="R1350" t="str">
        <f t="shared" si="108"/>
        <v>1000+</v>
      </c>
      <c r="S1350" s="18">
        <f t="shared" si="109"/>
        <v>20640</v>
      </c>
    </row>
    <row r="1351" spans="1:19" x14ac:dyDescent="0.25">
      <c r="A1351">
        <v>1350</v>
      </c>
      <c r="B1351" t="s">
        <v>3727</v>
      </c>
      <c r="C1351" t="s">
        <v>5230</v>
      </c>
      <c r="D1351" t="s">
        <v>2648</v>
      </c>
      <c r="E1351">
        <v>949</v>
      </c>
      <c r="F1351" s="2">
        <v>2385</v>
      </c>
      <c r="G1351" s="1">
        <v>0.6</v>
      </c>
      <c r="H1351">
        <v>4.0999999999999996</v>
      </c>
      <c r="I1351" s="4">
        <v>2311</v>
      </c>
      <c r="J1351" t="s">
        <v>7543</v>
      </c>
      <c r="K1351" t="s">
        <v>3728</v>
      </c>
      <c r="L1351" t="s">
        <v>6391</v>
      </c>
      <c r="M1351" t="s">
        <v>3729</v>
      </c>
      <c r="N1351" t="s">
        <v>8681</v>
      </c>
      <c r="O1351" t="str">
        <f t="shared" si="105"/>
        <v>yes</v>
      </c>
      <c r="P1351" s="16">
        <f t="shared" si="106"/>
        <v>5511735</v>
      </c>
      <c r="Q1351" t="str">
        <f t="shared" si="107"/>
        <v>1000+</v>
      </c>
      <c r="R1351" t="str">
        <f t="shared" si="108"/>
        <v>1000+</v>
      </c>
      <c r="S1351" s="18">
        <f t="shared" si="109"/>
        <v>9475.0999999999985</v>
      </c>
    </row>
    <row r="1352" spans="1:19" x14ac:dyDescent="0.25">
      <c r="A1352">
        <v>1351</v>
      </c>
      <c r="B1352" t="s">
        <v>3730</v>
      </c>
      <c r="C1352" t="s">
        <v>5231</v>
      </c>
      <c r="D1352" t="s">
        <v>2710</v>
      </c>
      <c r="E1352" s="2">
        <v>2790</v>
      </c>
      <c r="F1352" s="2">
        <v>4890</v>
      </c>
      <c r="G1352" s="1">
        <v>0.43</v>
      </c>
      <c r="H1352">
        <v>3.9</v>
      </c>
      <c r="I1352" s="4">
        <v>588</v>
      </c>
      <c r="J1352" t="s">
        <v>7544</v>
      </c>
      <c r="K1352" t="s">
        <v>3731</v>
      </c>
      <c r="L1352" t="s">
        <v>6392</v>
      </c>
      <c r="M1352" t="s">
        <v>3732</v>
      </c>
      <c r="N1352" t="s">
        <v>8682</v>
      </c>
      <c r="O1352" t="str">
        <f t="shared" si="105"/>
        <v>no</v>
      </c>
      <c r="P1352" s="16">
        <f t="shared" si="106"/>
        <v>2875320</v>
      </c>
      <c r="Q1352" t="str">
        <f t="shared" si="107"/>
        <v>1000+</v>
      </c>
      <c r="R1352" t="str">
        <f t="shared" si="108"/>
        <v>1000</v>
      </c>
      <c r="S1352" s="18">
        <f t="shared" si="109"/>
        <v>2293.1999999999998</v>
      </c>
    </row>
    <row r="1353" spans="1:19" x14ac:dyDescent="0.25">
      <c r="A1353">
        <v>1352</v>
      </c>
      <c r="B1353" t="s">
        <v>3733</v>
      </c>
      <c r="C1353" t="s">
        <v>5232</v>
      </c>
      <c r="D1353" t="s">
        <v>2701</v>
      </c>
      <c r="E1353">
        <v>645</v>
      </c>
      <c r="F1353" s="2">
        <v>1100</v>
      </c>
      <c r="G1353" s="1">
        <v>0.41</v>
      </c>
      <c r="H1353">
        <v>4</v>
      </c>
      <c r="I1353" s="4">
        <v>3271</v>
      </c>
      <c r="J1353" t="s">
        <v>7545</v>
      </c>
      <c r="K1353" t="s">
        <v>3734</v>
      </c>
      <c r="L1353" t="s">
        <v>6393</v>
      </c>
      <c r="M1353" t="s">
        <v>3735</v>
      </c>
      <c r="N1353" t="s">
        <v>3736</v>
      </c>
      <c r="O1353" t="str">
        <f t="shared" si="105"/>
        <v>no</v>
      </c>
      <c r="P1353" s="16">
        <f t="shared" si="106"/>
        <v>3598100</v>
      </c>
      <c r="Q1353" t="str">
        <f t="shared" si="107"/>
        <v>1000+</v>
      </c>
      <c r="R1353" t="str">
        <f t="shared" si="108"/>
        <v>1000+</v>
      </c>
      <c r="S1353" s="18">
        <f t="shared" si="109"/>
        <v>13084</v>
      </c>
    </row>
    <row r="1354" spans="1:19" x14ac:dyDescent="0.25">
      <c r="A1354">
        <v>1353</v>
      </c>
      <c r="B1354" t="s">
        <v>3737</v>
      </c>
      <c r="C1354" t="s">
        <v>5233</v>
      </c>
      <c r="D1354" t="s">
        <v>2706</v>
      </c>
      <c r="E1354" s="3">
        <v>2237.81</v>
      </c>
      <c r="F1354" s="2">
        <v>3899</v>
      </c>
      <c r="G1354" s="1">
        <v>0.43</v>
      </c>
      <c r="H1354">
        <v>3.9</v>
      </c>
      <c r="I1354" s="4">
        <v>11004</v>
      </c>
      <c r="J1354" t="s">
        <v>7546</v>
      </c>
      <c r="K1354" t="s">
        <v>3738</v>
      </c>
      <c r="L1354" t="s">
        <v>6394</v>
      </c>
      <c r="M1354" t="s">
        <v>3739</v>
      </c>
      <c r="N1354" t="s">
        <v>8683</v>
      </c>
      <c r="O1354" t="str">
        <f t="shared" si="105"/>
        <v>no</v>
      </c>
      <c r="P1354" s="16">
        <f t="shared" si="106"/>
        <v>42904596</v>
      </c>
      <c r="Q1354" t="str">
        <f t="shared" si="107"/>
        <v>1000+</v>
      </c>
      <c r="R1354" t="str">
        <f t="shared" si="108"/>
        <v>1000+</v>
      </c>
      <c r="S1354" s="18">
        <f t="shared" si="109"/>
        <v>42915.6</v>
      </c>
    </row>
    <row r="1355" spans="1:19" x14ac:dyDescent="0.25">
      <c r="A1355">
        <v>1354</v>
      </c>
      <c r="B1355" t="s">
        <v>3740</v>
      </c>
      <c r="C1355" t="s">
        <v>5234</v>
      </c>
      <c r="D1355" t="s">
        <v>2729</v>
      </c>
      <c r="E1355" s="2">
        <v>8699</v>
      </c>
      <c r="F1355" s="2">
        <v>16899</v>
      </c>
      <c r="G1355" s="1">
        <v>0.49</v>
      </c>
      <c r="H1355">
        <v>4.2</v>
      </c>
      <c r="I1355" s="4">
        <v>3195</v>
      </c>
      <c r="J1355" t="s">
        <v>7547</v>
      </c>
      <c r="K1355" t="s">
        <v>3741</v>
      </c>
      <c r="L1355" t="s">
        <v>6395</v>
      </c>
      <c r="M1355" t="s">
        <v>3742</v>
      </c>
      <c r="N1355" t="s">
        <v>8684</v>
      </c>
      <c r="O1355" t="str">
        <f t="shared" si="105"/>
        <v>no</v>
      </c>
      <c r="P1355" s="16">
        <f t="shared" si="106"/>
        <v>53992305</v>
      </c>
      <c r="Q1355" t="str">
        <f t="shared" si="107"/>
        <v>1000+</v>
      </c>
      <c r="R1355" t="str">
        <f t="shared" si="108"/>
        <v>1000+</v>
      </c>
      <c r="S1355" s="18">
        <f t="shared" si="109"/>
        <v>13419</v>
      </c>
    </row>
    <row r="1356" spans="1:19" x14ac:dyDescent="0.25">
      <c r="A1356">
        <v>1355</v>
      </c>
      <c r="B1356" t="s">
        <v>3743</v>
      </c>
      <c r="C1356" t="s">
        <v>5235</v>
      </c>
      <c r="D1356" t="s">
        <v>3744</v>
      </c>
      <c r="E1356" s="2">
        <v>42990</v>
      </c>
      <c r="F1356" s="2">
        <v>75990</v>
      </c>
      <c r="G1356" s="1">
        <v>0.43</v>
      </c>
      <c r="H1356">
        <v>4.3</v>
      </c>
      <c r="I1356" s="4">
        <v>3231</v>
      </c>
      <c r="J1356" t="s">
        <v>7548</v>
      </c>
      <c r="K1356" t="s">
        <v>3745</v>
      </c>
      <c r="L1356" t="s">
        <v>6396</v>
      </c>
      <c r="M1356" t="s">
        <v>3746</v>
      </c>
      <c r="N1356" t="s">
        <v>8685</v>
      </c>
      <c r="O1356" t="str">
        <f t="shared" si="105"/>
        <v>no</v>
      </c>
      <c r="P1356" s="16">
        <f t="shared" si="106"/>
        <v>245523690</v>
      </c>
      <c r="Q1356" t="str">
        <f t="shared" si="107"/>
        <v>1000+</v>
      </c>
      <c r="R1356" t="str">
        <f t="shared" si="108"/>
        <v>1000+</v>
      </c>
      <c r="S1356" s="18">
        <f t="shared" si="109"/>
        <v>13893.3</v>
      </c>
    </row>
    <row r="1357" spans="1:19" x14ac:dyDescent="0.25">
      <c r="A1357">
        <v>1356</v>
      </c>
      <c r="B1357" t="s">
        <v>3747</v>
      </c>
      <c r="C1357" t="s">
        <v>5236</v>
      </c>
      <c r="D1357" t="s">
        <v>3009</v>
      </c>
      <c r="E1357">
        <v>825</v>
      </c>
      <c r="F1357">
        <v>825</v>
      </c>
      <c r="G1357" s="1">
        <v>0</v>
      </c>
      <c r="H1357">
        <v>4</v>
      </c>
      <c r="I1357" s="4">
        <v>3246</v>
      </c>
      <c r="J1357" t="s">
        <v>7549</v>
      </c>
      <c r="K1357" t="s">
        <v>3748</v>
      </c>
      <c r="L1357" t="s">
        <v>6397</v>
      </c>
      <c r="M1357" t="s">
        <v>3749</v>
      </c>
      <c r="N1357" t="s">
        <v>8686</v>
      </c>
      <c r="O1357" t="str">
        <f t="shared" si="105"/>
        <v>no</v>
      </c>
      <c r="P1357" s="16">
        <f t="shared" si="106"/>
        <v>2677950</v>
      </c>
      <c r="Q1357" t="str">
        <f t="shared" si="107"/>
        <v>500-999</v>
      </c>
      <c r="R1357" t="str">
        <f t="shared" si="108"/>
        <v>1000+</v>
      </c>
      <c r="S1357" s="18">
        <f t="shared" si="109"/>
        <v>12984</v>
      </c>
    </row>
    <row r="1358" spans="1:19" x14ac:dyDescent="0.25">
      <c r="A1358">
        <v>1357</v>
      </c>
      <c r="B1358" t="s">
        <v>3750</v>
      </c>
      <c r="C1358" t="s">
        <v>5237</v>
      </c>
      <c r="D1358" t="s">
        <v>2893</v>
      </c>
      <c r="E1358">
        <v>161</v>
      </c>
      <c r="F1358">
        <v>300</v>
      </c>
      <c r="G1358" s="1">
        <v>0.46</v>
      </c>
      <c r="H1358">
        <v>2.6</v>
      </c>
      <c r="I1358" s="4">
        <v>24</v>
      </c>
      <c r="J1358" t="s">
        <v>7550</v>
      </c>
      <c r="K1358" t="s">
        <v>3751</v>
      </c>
      <c r="L1358" t="s">
        <v>6398</v>
      </c>
      <c r="M1358" t="s">
        <v>3752</v>
      </c>
      <c r="N1358" t="s">
        <v>8687</v>
      </c>
      <c r="O1358" t="str">
        <f t="shared" si="105"/>
        <v>no</v>
      </c>
      <c r="P1358" s="16">
        <f t="shared" si="106"/>
        <v>7200</v>
      </c>
      <c r="Q1358" t="str">
        <f t="shared" si="107"/>
        <v>200-499</v>
      </c>
      <c r="R1358" t="str">
        <f t="shared" si="108"/>
        <v>1000</v>
      </c>
      <c r="S1358" s="18">
        <f t="shared" si="109"/>
        <v>62.400000000000006</v>
      </c>
    </row>
    <row r="1359" spans="1:19" x14ac:dyDescent="0.25">
      <c r="A1359">
        <v>1358</v>
      </c>
      <c r="B1359" t="s">
        <v>3753</v>
      </c>
      <c r="C1359" t="s">
        <v>5238</v>
      </c>
      <c r="D1359" t="s">
        <v>2684</v>
      </c>
      <c r="E1359">
        <v>697</v>
      </c>
      <c r="F1359" s="2">
        <v>1499</v>
      </c>
      <c r="G1359" s="1">
        <v>0.54</v>
      </c>
      <c r="H1359">
        <v>3.8</v>
      </c>
      <c r="I1359" s="4">
        <v>144</v>
      </c>
      <c r="J1359" t="s">
        <v>7551</v>
      </c>
      <c r="K1359" t="s">
        <v>3754</v>
      </c>
      <c r="L1359" t="s">
        <v>6399</v>
      </c>
      <c r="M1359" t="s">
        <v>3755</v>
      </c>
      <c r="N1359" t="s">
        <v>8688</v>
      </c>
      <c r="O1359" t="str">
        <f t="shared" si="105"/>
        <v>yes</v>
      </c>
      <c r="P1359" s="16">
        <f t="shared" si="106"/>
        <v>215856</v>
      </c>
      <c r="Q1359" t="str">
        <f t="shared" si="107"/>
        <v>1000+</v>
      </c>
      <c r="R1359" t="str">
        <f t="shared" si="108"/>
        <v>1000</v>
      </c>
      <c r="S1359" s="18">
        <f t="shared" si="109"/>
        <v>547.19999999999993</v>
      </c>
    </row>
    <row r="1360" spans="1:19" x14ac:dyDescent="0.25">
      <c r="A1360">
        <v>1359</v>
      </c>
      <c r="B1360" t="s">
        <v>3756</v>
      </c>
      <c r="C1360" t="s">
        <v>5239</v>
      </c>
      <c r="D1360" t="s">
        <v>3757</v>
      </c>
      <c r="E1360">
        <v>688</v>
      </c>
      <c r="F1360">
        <v>747</v>
      </c>
      <c r="G1360" s="1">
        <v>0.08</v>
      </c>
      <c r="H1360">
        <v>4.5</v>
      </c>
      <c r="I1360" s="4">
        <v>2280</v>
      </c>
      <c r="J1360" t="s">
        <v>7552</v>
      </c>
      <c r="K1360" t="s">
        <v>3758</v>
      </c>
      <c r="L1360" t="s">
        <v>6400</v>
      </c>
      <c r="M1360" t="s">
        <v>3759</v>
      </c>
      <c r="N1360" t="s">
        <v>8689</v>
      </c>
      <c r="O1360" t="str">
        <f t="shared" si="105"/>
        <v>no</v>
      </c>
      <c r="P1360" s="16">
        <f t="shared" si="106"/>
        <v>1703160</v>
      </c>
      <c r="Q1360" t="str">
        <f t="shared" si="107"/>
        <v>500-999</v>
      </c>
      <c r="R1360" t="str">
        <f t="shared" si="108"/>
        <v>1000+</v>
      </c>
      <c r="S1360" s="18">
        <f t="shared" si="109"/>
        <v>10260</v>
      </c>
    </row>
    <row r="1361" spans="1:19" x14ac:dyDescent="0.25">
      <c r="A1361">
        <v>1360</v>
      </c>
      <c r="B1361" t="s">
        <v>3760</v>
      </c>
      <c r="C1361" t="s">
        <v>5240</v>
      </c>
      <c r="D1361" t="s">
        <v>2930</v>
      </c>
      <c r="E1361" s="2">
        <v>2199</v>
      </c>
      <c r="F1361" s="2">
        <v>3999</v>
      </c>
      <c r="G1361" s="1">
        <v>0.45</v>
      </c>
      <c r="H1361">
        <v>3.5</v>
      </c>
      <c r="I1361" s="4">
        <v>340</v>
      </c>
      <c r="J1361" t="s">
        <v>7553</v>
      </c>
      <c r="K1361" t="s">
        <v>3761</v>
      </c>
      <c r="L1361" t="s">
        <v>6401</v>
      </c>
      <c r="M1361" t="s">
        <v>3762</v>
      </c>
      <c r="N1361" t="s">
        <v>8690</v>
      </c>
      <c r="O1361" t="str">
        <f t="shared" si="105"/>
        <v>no</v>
      </c>
      <c r="P1361" s="16">
        <f t="shared" si="106"/>
        <v>1359660</v>
      </c>
      <c r="Q1361" t="str">
        <f t="shared" si="107"/>
        <v>1000+</v>
      </c>
      <c r="R1361" t="str">
        <f t="shared" si="108"/>
        <v>1000</v>
      </c>
      <c r="S1361" s="18">
        <f t="shared" si="109"/>
        <v>1190</v>
      </c>
    </row>
    <row r="1362" spans="1:19" x14ac:dyDescent="0.25">
      <c r="A1362">
        <v>1361</v>
      </c>
      <c r="B1362" t="s">
        <v>3763</v>
      </c>
      <c r="C1362" t="s">
        <v>5241</v>
      </c>
      <c r="D1362" t="s">
        <v>2656</v>
      </c>
      <c r="E1362" s="2">
        <v>6850</v>
      </c>
      <c r="F1362" s="2">
        <v>11990</v>
      </c>
      <c r="G1362" s="1">
        <v>0.43</v>
      </c>
      <c r="H1362">
        <v>3.9</v>
      </c>
      <c r="I1362" s="4">
        <v>144</v>
      </c>
      <c r="J1362" t="s">
        <v>7554</v>
      </c>
      <c r="K1362" t="s">
        <v>3764</v>
      </c>
      <c r="L1362" t="s">
        <v>6402</v>
      </c>
      <c r="M1362" t="s">
        <v>3765</v>
      </c>
      <c r="N1362" t="s">
        <v>8691</v>
      </c>
      <c r="O1362" t="str">
        <f t="shared" si="105"/>
        <v>no</v>
      </c>
      <c r="P1362" s="16">
        <f t="shared" si="106"/>
        <v>1726560</v>
      </c>
      <c r="Q1362" t="str">
        <f t="shared" si="107"/>
        <v>1000+</v>
      </c>
      <c r="R1362" t="str">
        <f t="shared" si="108"/>
        <v>1000</v>
      </c>
      <c r="S1362" s="18">
        <f t="shared" si="109"/>
        <v>561.6</v>
      </c>
    </row>
    <row r="1363" spans="1:19" x14ac:dyDescent="0.25">
      <c r="A1363">
        <v>1362</v>
      </c>
      <c r="B1363" t="s">
        <v>3766</v>
      </c>
      <c r="C1363" t="s">
        <v>5242</v>
      </c>
      <c r="D1363" t="s">
        <v>2710</v>
      </c>
      <c r="E1363" s="2">
        <v>2699</v>
      </c>
      <c r="F1363" s="2">
        <v>3799</v>
      </c>
      <c r="G1363" s="1">
        <v>0.28999999999999998</v>
      </c>
      <c r="H1363">
        <v>4</v>
      </c>
      <c r="I1363" s="4">
        <v>727</v>
      </c>
      <c r="J1363" t="s">
        <v>7555</v>
      </c>
      <c r="K1363" t="s">
        <v>3767</v>
      </c>
      <c r="L1363" t="s">
        <v>6403</v>
      </c>
      <c r="M1363" t="s">
        <v>3768</v>
      </c>
      <c r="N1363" t="s">
        <v>8692</v>
      </c>
      <c r="O1363" t="str">
        <f t="shared" si="105"/>
        <v>no</v>
      </c>
      <c r="P1363" s="16">
        <f t="shared" si="106"/>
        <v>2761873</v>
      </c>
      <c r="Q1363" t="str">
        <f t="shared" si="107"/>
        <v>1000+</v>
      </c>
      <c r="R1363" t="str">
        <f t="shared" si="108"/>
        <v>1000</v>
      </c>
      <c r="S1363" s="18">
        <f t="shared" si="109"/>
        <v>2908</v>
      </c>
    </row>
    <row r="1364" spans="1:19" x14ac:dyDescent="0.25">
      <c r="A1364">
        <v>1363</v>
      </c>
      <c r="B1364" t="s">
        <v>3769</v>
      </c>
      <c r="C1364" t="s">
        <v>5243</v>
      </c>
      <c r="D1364" t="s">
        <v>3770</v>
      </c>
      <c r="E1364">
        <v>899</v>
      </c>
      <c r="F1364" s="2">
        <v>1999</v>
      </c>
      <c r="G1364" s="1">
        <v>0.55000000000000004</v>
      </c>
      <c r="H1364">
        <v>4</v>
      </c>
      <c r="I1364" s="4">
        <v>832</v>
      </c>
      <c r="J1364" t="s">
        <v>7556</v>
      </c>
      <c r="K1364" t="s">
        <v>3771</v>
      </c>
      <c r="L1364" t="s">
        <v>6404</v>
      </c>
      <c r="M1364" t="s">
        <v>3772</v>
      </c>
      <c r="N1364" t="s">
        <v>8693</v>
      </c>
      <c r="O1364" t="str">
        <f t="shared" si="105"/>
        <v>yes</v>
      </c>
      <c r="P1364" s="16">
        <f t="shared" si="106"/>
        <v>1663168</v>
      </c>
      <c r="Q1364" t="str">
        <f t="shared" si="107"/>
        <v>1000+</v>
      </c>
      <c r="R1364" t="str">
        <f t="shared" si="108"/>
        <v>1000</v>
      </c>
      <c r="S1364" s="18">
        <f t="shared" si="109"/>
        <v>3328</v>
      </c>
    </row>
    <row r="1365" spans="1:19" x14ac:dyDescent="0.25">
      <c r="A1365">
        <v>1364</v>
      </c>
      <c r="B1365" t="s">
        <v>3773</v>
      </c>
      <c r="C1365" t="s">
        <v>5244</v>
      </c>
      <c r="D1365" t="s">
        <v>2656</v>
      </c>
      <c r="E1365" s="2">
        <v>1090</v>
      </c>
      <c r="F1365" s="2">
        <v>2999</v>
      </c>
      <c r="G1365" s="1">
        <v>0.64</v>
      </c>
      <c r="H1365">
        <v>3.5</v>
      </c>
      <c r="I1365" s="4">
        <v>57</v>
      </c>
      <c r="J1365" t="s">
        <v>7557</v>
      </c>
      <c r="K1365" t="s">
        <v>3774</v>
      </c>
      <c r="L1365" t="s">
        <v>6405</v>
      </c>
      <c r="M1365" t="s">
        <v>3775</v>
      </c>
      <c r="N1365" t="s">
        <v>8694</v>
      </c>
      <c r="O1365" t="str">
        <f t="shared" si="105"/>
        <v>yes</v>
      </c>
      <c r="P1365" s="16">
        <f t="shared" si="106"/>
        <v>170943</v>
      </c>
      <c r="Q1365" t="str">
        <f t="shared" si="107"/>
        <v>1000+</v>
      </c>
      <c r="R1365" t="str">
        <f t="shared" si="108"/>
        <v>1000</v>
      </c>
      <c r="S1365" s="18">
        <f t="shared" si="109"/>
        <v>199.5</v>
      </c>
    </row>
    <row r="1366" spans="1:19" x14ac:dyDescent="0.25">
      <c r="A1366">
        <v>1365</v>
      </c>
      <c r="B1366" t="s">
        <v>3776</v>
      </c>
      <c r="C1366" t="s">
        <v>5245</v>
      </c>
      <c r="D1366" t="s">
        <v>2664</v>
      </c>
      <c r="E1366">
        <v>295</v>
      </c>
      <c r="F1366">
        <v>599</v>
      </c>
      <c r="G1366" s="1">
        <v>0.51</v>
      </c>
      <c r="H1366">
        <v>4</v>
      </c>
      <c r="I1366" s="4">
        <v>1644</v>
      </c>
      <c r="J1366" t="s">
        <v>7558</v>
      </c>
      <c r="K1366" t="s">
        <v>3777</v>
      </c>
      <c r="L1366" t="s">
        <v>6406</v>
      </c>
      <c r="M1366" t="s">
        <v>3778</v>
      </c>
      <c r="N1366" t="s">
        <v>8695</v>
      </c>
      <c r="O1366" t="str">
        <f t="shared" si="105"/>
        <v>yes</v>
      </c>
      <c r="P1366" s="16">
        <f t="shared" si="106"/>
        <v>984756</v>
      </c>
      <c r="Q1366" t="str">
        <f t="shared" si="107"/>
        <v>500-999</v>
      </c>
      <c r="R1366" t="str">
        <f t="shared" si="108"/>
        <v>1000+</v>
      </c>
      <c r="S1366" s="18">
        <f t="shared" si="109"/>
        <v>6576</v>
      </c>
    </row>
    <row r="1367" spans="1:19" x14ac:dyDescent="0.25">
      <c r="A1367">
        <v>1366</v>
      </c>
      <c r="B1367" t="s">
        <v>3779</v>
      </c>
      <c r="C1367" t="s">
        <v>5246</v>
      </c>
      <c r="D1367" t="s">
        <v>2724</v>
      </c>
      <c r="E1367">
        <v>479</v>
      </c>
      <c r="F1367" s="2">
        <v>1999</v>
      </c>
      <c r="G1367" s="1">
        <v>0.76</v>
      </c>
      <c r="H1367">
        <v>3.4</v>
      </c>
      <c r="I1367" s="4">
        <v>1066</v>
      </c>
      <c r="J1367" t="s">
        <v>7559</v>
      </c>
      <c r="K1367" t="s">
        <v>3780</v>
      </c>
      <c r="L1367" t="s">
        <v>6407</v>
      </c>
      <c r="M1367" t="s">
        <v>3781</v>
      </c>
      <c r="N1367" t="s">
        <v>8696</v>
      </c>
      <c r="O1367" t="str">
        <f t="shared" si="105"/>
        <v>yes</v>
      </c>
      <c r="P1367" s="16">
        <f t="shared" si="106"/>
        <v>2130934</v>
      </c>
      <c r="Q1367" t="str">
        <f t="shared" si="107"/>
        <v>1000+</v>
      </c>
      <c r="R1367" t="str">
        <f t="shared" si="108"/>
        <v>1000+</v>
      </c>
      <c r="S1367" s="18">
        <f t="shared" si="109"/>
        <v>3624.4</v>
      </c>
    </row>
    <row r="1368" spans="1:19" x14ac:dyDescent="0.25">
      <c r="A1368">
        <v>1367</v>
      </c>
      <c r="B1368" t="s">
        <v>3782</v>
      </c>
      <c r="C1368" t="s">
        <v>5247</v>
      </c>
      <c r="D1368" t="s">
        <v>2710</v>
      </c>
      <c r="E1368" s="2">
        <v>2949</v>
      </c>
      <c r="F1368" s="2">
        <v>4849</v>
      </c>
      <c r="G1368" s="1">
        <v>0.39</v>
      </c>
      <c r="H1368">
        <v>4.2</v>
      </c>
      <c r="I1368" s="4">
        <v>7968</v>
      </c>
      <c r="J1368" t="s">
        <v>7560</v>
      </c>
      <c r="K1368" t="s">
        <v>3783</v>
      </c>
      <c r="L1368" t="s">
        <v>6408</v>
      </c>
      <c r="M1368" t="s">
        <v>3784</v>
      </c>
      <c r="N1368" t="s">
        <v>8697</v>
      </c>
      <c r="O1368" t="str">
        <f t="shared" si="105"/>
        <v>no</v>
      </c>
      <c r="P1368" s="16">
        <f t="shared" si="106"/>
        <v>38636832</v>
      </c>
      <c r="Q1368" t="str">
        <f t="shared" si="107"/>
        <v>1000+</v>
      </c>
      <c r="R1368" t="str">
        <f t="shared" si="108"/>
        <v>1000+</v>
      </c>
      <c r="S1368" s="18">
        <f t="shared" si="109"/>
        <v>33465.599999999999</v>
      </c>
    </row>
    <row r="1369" spans="1:19" x14ac:dyDescent="0.25">
      <c r="A1369">
        <v>1368</v>
      </c>
      <c r="B1369" t="s">
        <v>3785</v>
      </c>
      <c r="C1369" t="s">
        <v>5248</v>
      </c>
      <c r="D1369" t="s">
        <v>2751</v>
      </c>
      <c r="E1369">
        <v>335</v>
      </c>
      <c r="F1369">
        <v>510</v>
      </c>
      <c r="G1369" s="1">
        <v>0.34</v>
      </c>
      <c r="H1369">
        <v>3.8</v>
      </c>
      <c r="I1369" s="4">
        <v>3195</v>
      </c>
      <c r="J1369" t="s">
        <v>7561</v>
      </c>
      <c r="K1369" t="s">
        <v>3786</v>
      </c>
      <c r="L1369" t="s">
        <v>6409</v>
      </c>
      <c r="M1369" t="s">
        <v>3787</v>
      </c>
      <c r="N1369" t="s">
        <v>8698</v>
      </c>
      <c r="O1369" t="str">
        <f t="shared" si="105"/>
        <v>no</v>
      </c>
      <c r="P1369" s="16">
        <f t="shared" si="106"/>
        <v>1629450</v>
      </c>
      <c r="Q1369" t="str">
        <f t="shared" si="107"/>
        <v>500-999</v>
      </c>
      <c r="R1369" t="str">
        <f t="shared" si="108"/>
        <v>1000+</v>
      </c>
      <c r="S1369" s="18">
        <f t="shared" si="109"/>
        <v>12141</v>
      </c>
    </row>
    <row r="1370" spans="1:19" x14ac:dyDescent="0.25">
      <c r="A1370">
        <v>1369</v>
      </c>
      <c r="B1370" t="s">
        <v>3788</v>
      </c>
      <c r="C1370" t="s">
        <v>5249</v>
      </c>
      <c r="D1370" t="s">
        <v>3001</v>
      </c>
      <c r="E1370">
        <v>293</v>
      </c>
      <c r="F1370">
        <v>499</v>
      </c>
      <c r="G1370" s="1">
        <v>0.41</v>
      </c>
      <c r="H1370">
        <v>4.0999999999999996</v>
      </c>
      <c r="I1370" s="4">
        <v>1456</v>
      </c>
      <c r="J1370" t="s">
        <v>7562</v>
      </c>
      <c r="K1370" t="s">
        <v>3789</v>
      </c>
      <c r="L1370" t="s">
        <v>6410</v>
      </c>
      <c r="M1370" t="s">
        <v>3790</v>
      </c>
      <c r="N1370" t="s">
        <v>8699</v>
      </c>
      <c r="O1370" t="str">
        <f t="shared" si="105"/>
        <v>no</v>
      </c>
      <c r="P1370" s="16">
        <f t="shared" si="106"/>
        <v>726544</v>
      </c>
      <c r="Q1370" t="str">
        <f t="shared" si="107"/>
        <v>200-499</v>
      </c>
      <c r="R1370" t="str">
        <f t="shared" si="108"/>
        <v>1000+</v>
      </c>
      <c r="S1370" s="18">
        <f t="shared" si="109"/>
        <v>5969.5999999999995</v>
      </c>
    </row>
    <row r="1371" spans="1:19" x14ac:dyDescent="0.25">
      <c r="A1371">
        <v>1370</v>
      </c>
      <c r="B1371" t="s">
        <v>3791</v>
      </c>
      <c r="C1371" t="s">
        <v>5250</v>
      </c>
      <c r="D1371" t="s">
        <v>3792</v>
      </c>
      <c r="E1371">
        <v>599</v>
      </c>
      <c r="F1371" s="2">
        <v>1299</v>
      </c>
      <c r="G1371" s="1">
        <v>0.54</v>
      </c>
      <c r="H1371">
        <v>4.2</v>
      </c>
      <c r="I1371" s="4">
        <v>590</v>
      </c>
      <c r="J1371" t="s">
        <v>7563</v>
      </c>
      <c r="K1371" t="s">
        <v>3793</v>
      </c>
      <c r="L1371" t="s">
        <v>6411</v>
      </c>
      <c r="M1371" t="s">
        <v>3794</v>
      </c>
      <c r="N1371" t="s">
        <v>8700</v>
      </c>
      <c r="O1371" t="str">
        <f t="shared" si="105"/>
        <v>yes</v>
      </c>
      <c r="P1371" s="16">
        <f t="shared" si="106"/>
        <v>766410</v>
      </c>
      <c r="Q1371" t="str">
        <f t="shared" si="107"/>
        <v>1000+</v>
      </c>
      <c r="R1371" t="str">
        <f t="shared" si="108"/>
        <v>1000</v>
      </c>
      <c r="S1371" s="18">
        <f t="shared" si="109"/>
        <v>2478</v>
      </c>
    </row>
    <row r="1372" spans="1:19" x14ac:dyDescent="0.25">
      <c r="A1372">
        <v>1371</v>
      </c>
      <c r="B1372" t="s">
        <v>3795</v>
      </c>
      <c r="C1372" t="s">
        <v>5251</v>
      </c>
      <c r="D1372" t="s">
        <v>3009</v>
      </c>
      <c r="E1372">
        <v>499</v>
      </c>
      <c r="F1372">
        <v>999</v>
      </c>
      <c r="G1372" s="1">
        <v>0.5</v>
      </c>
      <c r="H1372">
        <v>4.3</v>
      </c>
      <c r="I1372" s="4">
        <v>1436</v>
      </c>
      <c r="J1372" t="s">
        <v>7564</v>
      </c>
      <c r="K1372" t="s">
        <v>3796</v>
      </c>
      <c r="L1372" t="s">
        <v>6412</v>
      </c>
      <c r="M1372" t="s">
        <v>3797</v>
      </c>
      <c r="N1372" t="s">
        <v>8701</v>
      </c>
      <c r="O1372" t="str">
        <f t="shared" si="105"/>
        <v>no</v>
      </c>
      <c r="P1372" s="16">
        <f t="shared" si="106"/>
        <v>1434564</v>
      </c>
      <c r="Q1372" t="str">
        <f t="shared" si="107"/>
        <v>500-999</v>
      </c>
      <c r="R1372" t="str">
        <f t="shared" si="108"/>
        <v>1000+</v>
      </c>
      <c r="S1372" s="18">
        <f t="shared" si="109"/>
        <v>6174.8</v>
      </c>
    </row>
    <row r="1373" spans="1:19" x14ac:dyDescent="0.25">
      <c r="A1373">
        <v>1372</v>
      </c>
      <c r="B1373" t="s">
        <v>3798</v>
      </c>
      <c r="C1373" t="s">
        <v>5252</v>
      </c>
      <c r="D1373" t="s">
        <v>2701</v>
      </c>
      <c r="E1373">
        <v>849</v>
      </c>
      <c r="F1373" s="2">
        <v>1190</v>
      </c>
      <c r="G1373" s="1">
        <v>0.28999999999999998</v>
      </c>
      <c r="H1373">
        <v>4.2</v>
      </c>
      <c r="I1373" s="4">
        <v>4184</v>
      </c>
      <c r="J1373" t="s">
        <v>7565</v>
      </c>
      <c r="K1373" t="s">
        <v>3799</v>
      </c>
      <c r="L1373" t="s">
        <v>6413</v>
      </c>
      <c r="M1373" t="s">
        <v>3800</v>
      </c>
      <c r="N1373" t="s">
        <v>8702</v>
      </c>
      <c r="O1373" t="str">
        <f t="shared" si="105"/>
        <v>no</v>
      </c>
      <c r="P1373" s="16">
        <f t="shared" si="106"/>
        <v>4978960</v>
      </c>
      <c r="Q1373" t="str">
        <f t="shared" si="107"/>
        <v>1000+</v>
      </c>
      <c r="R1373" t="str">
        <f t="shared" si="108"/>
        <v>1000+</v>
      </c>
      <c r="S1373" s="18">
        <f t="shared" si="109"/>
        <v>17572.8</v>
      </c>
    </row>
    <row r="1374" spans="1:19" x14ac:dyDescent="0.25">
      <c r="A1374">
        <v>1373</v>
      </c>
      <c r="B1374" t="s">
        <v>3801</v>
      </c>
      <c r="C1374" t="s">
        <v>5253</v>
      </c>
      <c r="D1374" t="s">
        <v>3001</v>
      </c>
      <c r="E1374">
        <v>249</v>
      </c>
      <c r="F1374">
        <v>400</v>
      </c>
      <c r="G1374" s="1">
        <v>0.38</v>
      </c>
      <c r="H1374">
        <v>4.0999999999999996</v>
      </c>
      <c r="I1374" s="4">
        <v>693</v>
      </c>
      <c r="J1374" t="s">
        <v>7566</v>
      </c>
      <c r="K1374" t="s">
        <v>3802</v>
      </c>
      <c r="L1374" t="s">
        <v>6414</v>
      </c>
      <c r="M1374" t="s">
        <v>3803</v>
      </c>
      <c r="N1374" t="s">
        <v>8703</v>
      </c>
      <c r="O1374" t="str">
        <f t="shared" si="105"/>
        <v>no</v>
      </c>
      <c r="P1374" s="16">
        <f t="shared" si="106"/>
        <v>277200</v>
      </c>
      <c r="Q1374" t="str">
        <f t="shared" si="107"/>
        <v>200-499</v>
      </c>
      <c r="R1374" t="str">
        <f t="shared" si="108"/>
        <v>1000</v>
      </c>
      <c r="S1374" s="18">
        <f t="shared" si="109"/>
        <v>2841.2999999999997</v>
      </c>
    </row>
    <row r="1375" spans="1:19" x14ac:dyDescent="0.25">
      <c r="A1375">
        <v>1374</v>
      </c>
      <c r="B1375" t="s">
        <v>3804</v>
      </c>
      <c r="C1375" t="s">
        <v>5254</v>
      </c>
      <c r="D1375" t="s">
        <v>3009</v>
      </c>
      <c r="E1375">
        <v>185</v>
      </c>
      <c r="F1375">
        <v>599</v>
      </c>
      <c r="G1375" s="1">
        <v>0.69</v>
      </c>
      <c r="H1375">
        <v>3.9</v>
      </c>
      <c r="I1375" s="4">
        <v>1306</v>
      </c>
      <c r="J1375" t="s">
        <v>7567</v>
      </c>
      <c r="K1375" t="s">
        <v>3805</v>
      </c>
      <c r="L1375" t="s">
        <v>6415</v>
      </c>
      <c r="M1375" t="s">
        <v>3806</v>
      </c>
      <c r="N1375" t="s">
        <v>8704</v>
      </c>
      <c r="O1375" t="str">
        <f t="shared" si="105"/>
        <v>yes</v>
      </c>
      <c r="P1375" s="16">
        <f t="shared" si="106"/>
        <v>782294</v>
      </c>
      <c r="Q1375" t="str">
        <f t="shared" si="107"/>
        <v>500-999</v>
      </c>
      <c r="R1375" t="str">
        <f t="shared" si="108"/>
        <v>1000+</v>
      </c>
      <c r="S1375" s="18">
        <f t="shared" si="109"/>
        <v>5093.3999999999996</v>
      </c>
    </row>
    <row r="1376" spans="1:19" x14ac:dyDescent="0.25">
      <c r="A1376">
        <v>1375</v>
      </c>
      <c r="B1376" t="s">
        <v>3807</v>
      </c>
      <c r="C1376" t="s">
        <v>5255</v>
      </c>
      <c r="D1376" t="s">
        <v>2656</v>
      </c>
      <c r="E1376">
        <v>778</v>
      </c>
      <c r="F1376">
        <v>999</v>
      </c>
      <c r="G1376" s="1">
        <v>0.22</v>
      </c>
      <c r="H1376">
        <v>3.3</v>
      </c>
      <c r="I1376" s="4">
        <v>8</v>
      </c>
      <c r="J1376" t="s">
        <v>7568</v>
      </c>
      <c r="K1376" t="s">
        <v>3808</v>
      </c>
      <c r="L1376" t="s">
        <v>6416</v>
      </c>
      <c r="M1376" t="s">
        <v>3809</v>
      </c>
      <c r="N1376" t="s">
        <v>8705</v>
      </c>
      <c r="O1376" t="str">
        <f t="shared" si="105"/>
        <v>no</v>
      </c>
      <c r="P1376" s="16">
        <f t="shared" si="106"/>
        <v>7992</v>
      </c>
      <c r="Q1376" t="str">
        <f t="shared" si="107"/>
        <v>500-999</v>
      </c>
      <c r="R1376" t="str">
        <f t="shared" si="108"/>
        <v>1000</v>
      </c>
      <c r="S1376" s="18">
        <f t="shared" si="109"/>
        <v>26.4</v>
      </c>
    </row>
    <row r="1377" spans="1:19" x14ac:dyDescent="0.25">
      <c r="A1377">
        <v>1376</v>
      </c>
      <c r="B1377" t="s">
        <v>3810</v>
      </c>
      <c r="C1377" t="s">
        <v>5256</v>
      </c>
      <c r="D1377" t="s">
        <v>3811</v>
      </c>
      <c r="E1377">
        <v>279</v>
      </c>
      <c r="F1377">
        <v>699</v>
      </c>
      <c r="G1377" s="1">
        <v>0.6</v>
      </c>
      <c r="H1377">
        <v>4.3</v>
      </c>
      <c r="I1377" s="4">
        <v>2326</v>
      </c>
      <c r="J1377" t="s">
        <v>7569</v>
      </c>
      <c r="K1377" t="s">
        <v>3812</v>
      </c>
      <c r="L1377" t="s">
        <v>6417</v>
      </c>
      <c r="M1377" t="s">
        <v>3813</v>
      </c>
      <c r="N1377" t="s">
        <v>8706</v>
      </c>
      <c r="O1377" t="str">
        <f t="shared" si="105"/>
        <v>yes</v>
      </c>
      <c r="P1377" s="16">
        <f t="shared" si="106"/>
        <v>1625874</v>
      </c>
      <c r="Q1377" t="str">
        <f t="shared" si="107"/>
        <v>500-999</v>
      </c>
      <c r="R1377" t="str">
        <f t="shared" si="108"/>
        <v>1000+</v>
      </c>
      <c r="S1377" s="18">
        <f t="shared" si="109"/>
        <v>10001.799999999999</v>
      </c>
    </row>
    <row r="1378" spans="1:19" x14ac:dyDescent="0.25">
      <c r="A1378">
        <v>1377</v>
      </c>
      <c r="B1378" t="s">
        <v>3814</v>
      </c>
      <c r="C1378" t="s">
        <v>5257</v>
      </c>
      <c r="D1378" t="s">
        <v>3009</v>
      </c>
      <c r="E1378">
        <v>215</v>
      </c>
      <c r="F1378" s="2">
        <v>1499</v>
      </c>
      <c r="G1378" s="1">
        <v>0.86</v>
      </c>
      <c r="H1378">
        <v>3.9</v>
      </c>
      <c r="I1378" s="4">
        <v>1004</v>
      </c>
      <c r="J1378" t="s">
        <v>7570</v>
      </c>
      <c r="K1378" t="s">
        <v>3815</v>
      </c>
      <c r="L1378" t="s">
        <v>6418</v>
      </c>
      <c r="M1378" t="s">
        <v>3816</v>
      </c>
      <c r="N1378" t="s">
        <v>8707</v>
      </c>
      <c r="O1378" t="str">
        <f t="shared" si="105"/>
        <v>yes</v>
      </c>
      <c r="P1378" s="16">
        <f t="shared" si="106"/>
        <v>1504996</v>
      </c>
      <c r="Q1378" t="str">
        <f t="shared" si="107"/>
        <v>1000+</v>
      </c>
      <c r="R1378" t="str">
        <f t="shared" si="108"/>
        <v>1000+</v>
      </c>
      <c r="S1378" s="18">
        <f t="shared" si="109"/>
        <v>3915.6</v>
      </c>
    </row>
    <row r="1379" spans="1:19" x14ac:dyDescent="0.25">
      <c r="A1379">
        <v>1378</v>
      </c>
      <c r="B1379" t="s">
        <v>3817</v>
      </c>
      <c r="C1379" t="s">
        <v>5258</v>
      </c>
      <c r="D1379" t="s">
        <v>2701</v>
      </c>
      <c r="E1379">
        <v>889</v>
      </c>
      <c r="F1379" s="2">
        <v>1295</v>
      </c>
      <c r="G1379" s="1">
        <v>0.31</v>
      </c>
      <c r="H1379">
        <v>4.3</v>
      </c>
      <c r="I1379" s="4">
        <v>6400</v>
      </c>
      <c r="J1379" t="s">
        <v>7571</v>
      </c>
      <c r="K1379" t="s">
        <v>3818</v>
      </c>
      <c r="L1379" t="s">
        <v>6419</v>
      </c>
      <c r="M1379" t="s">
        <v>3819</v>
      </c>
      <c r="N1379" t="s">
        <v>8708</v>
      </c>
      <c r="O1379" t="str">
        <f t="shared" si="105"/>
        <v>no</v>
      </c>
      <c r="P1379" s="16">
        <f t="shared" si="106"/>
        <v>8288000</v>
      </c>
      <c r="Q1379" t="str">
        <f t="shared" si="107"/>
        <v>1000+</v>
      </c>
      <c r="R1379" t="str">
        <f t="shared" si="108"/>
        <v>1000+</v>
      </c>
      <c r="S1379" s="18">
        <f t="shared" si="109"/>
        <v>27520</v>
      </c>
    </row>
    <row r="1380" spans="1:19" x14ac:dyDescent="0.25">
      <c r="A1380">
        <v>1379</v>
      </c>
      <c r="B1380" t="s">
        <v>3820</v>
      </c>
      <c r="C1380" t="s">
        <v>5259</v>
      </c>
      <c r="D1380" t="s">
        <v>2710</v>
      </c>
      <c r="E1380" s="2">
        <v>1449</v>
      </c>
      <c r="F1380" s="2">
        <v>4999</v>
      </c>
      <c r="G1380" s="1">
        <v>0.71</v>
      </c>
      <c r="H1380">
        <v>3.6</v>
      </c>
      <c r="I1380" s="4">
        <v>63</v>
      </c>
      <c r="J1380" t="s">
        <v>7572</v>
      </c>
      <c r="K1380" t="s">
        <v>3821</v>
      </c>
      <c r="L1380" t="s">
        <v>6420</v>
      </c>
      <c r="M1380" t="s">
        <v>3822</v>
      </c>
      <c r="N1380" t="s">
        <v>8709</v>
      </c>
      <c r="O1380" t="str">
        <f t="shared" si="105"/>
        <v>yes</v>
      </c>
      <c r="P1380" s="16">
        <f t="shared" si="106"/>
        <v>314937</v>
      </c>
      <c r="Q1380" t="str">
        <f t="shared" si="107"/>
        <v>1000+</v>
      </c>
      <c r="R1380" t="str">
        <f t="shared" si="108"/>
        <v>1000</v>
      </c>
      <c r="S1380" s="18">
        <f t="shared" si="109"/>
        <v>226.8</v>
      </c>
    </row>
    <row r="1381" spans="1:19" x14ac:dyDescent="0.25">
      <c r="A1381">
        <v>1380</v>
      </c>
      <c r="B1381" t="s">
        <v>3823</v>
      </c>
      <c r="C1381" t="s">
        <v>5260</v>
      </c>
      <c r="D1381" t="s">
        <v>2710</v>
      </c>
      <c r="E1381" s="2">
        <v>1190</v>
      </c>
      <c r="F1381" s="2">
        <v>2550</v>
      </c>
      <c r="G1381" s="1">
        <v>0.53</v>
      </c>
      <c r="H1381">
        <v>3.8</v>
      </c>
      <c r="I1381" s="4">
        <v>1181</v>
      </c>
      <c r="J1381" t="s">
        <v>3824</v>
      </c>
      <c r="K1381" t="s">
        <v>3825</v>
      </c>
      <c r="L1381" t="s">
        <v>6421</v>
      </c>
      <c r="M1381" t="s">
        <v>3826</v>
      </c>
      <c r="N1381" t="s">
        <v>8710</v>
      </c>
      <c r="O1381" t="str">
        <f t="shared" si="105"/>
        <v>yes</v>
      </c>
      <c r="P1381" s="16">
        <f t="shared" si="106"/>
        <v>3011550</v>
      </c>
      <c r="Q1381" t="str">
        <f t="shared" si="107"/>
        <v>1000+</v>
      </c>
      <c r="R1381" t="str">
        <f t="shared" si="108"/>
        <v>1000+</v>
      </c>
      <c r="S1381" s="18">
        <f t="shared" si="109"/>
        <v>4487.8</v>
      </c>
    </row>
    <row r="1382" spans="1:19" x14ac:dyDescent="0.25">
      <c r="A1382">
        <v>1381</v>
      </c>
      <c r="B1382" t="s">
        <v>3827</v>
      </c>
      <c r="C1382" t="s">
        <v>5261</v>
      </c>
      <c r="D1382" t="s">
        <v>3160</v>
      </c>
      <c r="E1382" s="2">
        <v>1799</v>
      </c>
      <c r="F1382" s="2">
        <v>1950</v>
      </c>
      <c r="G1382" s="1">
        <v>0.08</v>
      </c>
      <c r="H1382">
        <v>3.9</v>
      </c>
      <c r="I1382" s="4">
        <v>1888</v>
      </c>
      <c r="J1382" t="s">
        <v>7573</v>
      </c>
      <c r="K1382" t="s">
        <v>3828</v>
      </c>
      <c r="L1382" t="s">
        <v>6422</v>
      </c>
      <c r="M1382" t="s">
        <v>3829</v>
      </c>
      <c r="N1382" t="s">
        <v>8711</v>
      </c>
      <c r="O1382" t="str">
        <f t="shared" si="105"/>
        <v>no</v>
      </c>
      <c r="P1382" s="16">
        <f t="shared" si="106"/>
        <v>3681600</v>
      </c>
      <c r="Q1382" t="str">
        <f t="shared" si="107"/>
        <v>1000+</v>
      </c>
      <c r="R1382" t="str">
        <f t="shared" si="108"/>
        <v>1000+</v>
      </c>
      <c r="S1382" s="18">
        <f t="shared" si="109"/>
        <v>7363.2</v>
      </c>
    </row>
    <row r="1383" spans="1:19" x14ac:dyDescent="0.25">
      <c r="A1383">
        <v>1382</v>
      </c>
      <c r="B1383" t="s">
        <v>3830</v>
      </c>
      <c r="C1383" t="s">
        <v>5262</v>
      </c>
      <c r="D1383" t="s">
        <v>2706</v>
      </c>
      <c r="E1383" s="2">
        <v>6120</v>
      </c>
      <c r="F1383" s="2">
        <v>8478</v>
      </c>
      <c r="G1383" s="1">
        <v>0.28000000000000003</v>
      </c>
      <c r="H1383">
        <v>4.5999999999999996</v>
      </c>
      <c r="I1383" s="4">
        <v>6550</v>
      </c>
      <c r="J1383" t="s">
        <v>7574</v>
      </c>
      <c r="K1383" t="s">
        <v>3831</v>
      </c>
      <c r="L1383" t="s">
        <v>6423</v>
      </c>
      <c r="M1383" t="s">
        <v>3832</v>
      </c>
      <c r="N1383" t="s">
        <v>8712</v>
      </c>
      <c r="O1383" t="str">
        <f t="shared" si="105"/>
        <v>no</v>
      </c>
      <c r="P1383" s="16">
        <f t="shared" si="106"/>
        <v>55530900</v>
      </c>
      <c r="Q1383" t="str">
        <f t="shared" si="107"/>
        <v>1000+</v>
      </c>
      <c r="R1383" t="str">
        <f t="shared" si="108"/>
        <v>1000+</v>
      </c>
      <c r="S1383" s="18">
        <f t="shared" si="109"/>
        <v>30129.999999999996</v>
      </c>
    </row>
    <row r="1384" spans="1:19" x14ac:dyDescent="0.25">
      <c r="A1384">
        <v>1383</v>
      </c>
      <c r="B1384" t="s">
        <v>3833</v>
      </c>
      <c r="C1384" t="s">
        <v>5263</v>
      </c>
      <c r="D1384" t="s">
        <v>2706</v>
      </c>
      <c r="E1384" s="2">
        <v>1799</v>
      </c>
      <c r="F1384" s="2">
        <v>3299</v>
      </c>
      <c r="G1384" s="1">
        <v>0.45</v>
      </c>
      <c r="H1384">
        <v>3.8</v>
      </c>
      <c r="I1384" s="4">
        <v>1846</v>
      </c>
      <c r="J1384" t="s">
        <v>3834</v>
      </c>
      <c r="K1384" t="s">
        <v>3835</v>
      </c>
      <c r="L1384" t="s">
        <v>6424</v>
      </c>
      <c r="M1384" t="s">
        <v>3836</v>
      </c>
      <c r="N1384" t="s">
        <v>8713</v>
      </c>
      <c r="O1384" t="str">
        <f t="shared" si="105"/>
        <v>no</v>
      </c>
      <c r="P1384" s="16">
        <f t="shared" si="106"/>
        <v>6089954</v>
      </c>
      <c r="Q1384" t="str">
        <f t="shared" si="107"/>
        <v>1000+</v>
      </c>
      <c r="R1384" t="str">
        <f t="shared" si="108"/>
        <v>1000+</v>
      </c>
      <c r="S1384" s="18">
        <f t="shared" si="109"/>
        <v>7014.7999999999993</v>
      </c>
    </row>
    <row r="1385" spans="1:19" x14ac:dyDescent="0.25">
      <c r="A1385">
        <v>1384</v>
      </c>
      <c r="B1385" t="s">
        <v>3837</v>
      </c>
      <c r="C1385" t="s">
        <v>5264</v>
      </c>
      <c r="D1385" t="s">
        <v>2706</v>
      </c>
      <c r="E1385" s="2">
        <v>2199</v>
      </c>
      <c r="F1385" s="2">
        <v>3895</v>
      </c>
      <c r="G1385" s="1">
        <v>0.44</v>
      </c>
      <c r="H1385">
        <v>3.9</v>
      </c>
      <c r="I1385" s="4">
        <v>1085</v>
      </c>
      <c r="J1385" t="s">
        <v>7575</v>
      </c>
      <c r="K1385" t="s">
        <v>3838</v>
      </c>
      <c r="L1385" t="s">
        <v>6425</v>
      </c>
      <c r="M1385" t="s">
        <v>3839</v>
      </c>
      <c r="N1385" t="s">
        <v>8714</v>
      </c>
      <c r="O1385" t="str">
        <f t="shared" si="105"/>
        <v>no</v>
      </c>
      <c r="P1385" s="16">
        <f t="shared" si="106"/>
        <v>4226075</v>
      </c>
      <c r="Q1385" t="str">
        <f t="shared" si="107"/>
        <v>1000+</v>
      </c>
      <c r="R1385" t="str">
        <f t="shared" si="108"/>
        <v>1000+</v>
      </c>
      <c r="S1385" s="18">
        <f t="shared" si="109"/>
        <v>4231.5</v>
      </c>
    </row>
    <row r="1386" spans="1:19" x14ac:dyDescent="0.25">
      <c r="A1386">
        <v>1385</v>
      </c>
      <c r="B1386" t="s">
        <v>3840</v>
      </c>
      <c r="C1386" t="s">
        <v>5265</v>
      </c>
      <c r="D1386" t="s">
        <v>3029</v>
      </c>
      <c r="E1386" s="2">
        <v>3685</v>
      </c>
      <c r="F1386" s="2">
        <v>5495</v>
      </c>
      <c r="G1386" s="1">
        <v>0.33</v>
      </c>
      <c r="H1386">
        <v>4.0999999999999996</v>
      </c>
      <c r="I1386" s="4">
        <v>290</v>
      </c>
      <c r="J1386" t="s">
        <v>7576</v>
      </c>
      <c r="K1386" t="s">
        <v>3841</v>
      </c>
      <c r="L1386" t="s">
        <v>6426</v>
      </c>
      <c r="M1386" t="s">
        <v>3842</v>
      </c>
      <c r="N1386" t="s">
        <v>8715</v>
      </c>
      <c r="O1386" t="str">
        <f t="shared" si="105"/>
        <v>no</v>
      </c>
      <c r="P1386" s="16">
        <f t="shared" si="106"/>
        <v>1593550</v>
      </c>
      <c r="Q1386" t="str">
        <f t="shared" si="107"/>
        <v>1000+</v>
      </c>
      <c r="R1386" t="str">
        <f t="shared" si="108"/>
        <v>1000</v>
      </c>
      <c r="S1386" s="18">
        <f t="shared" si="109"/>
        <v>1189</v>
      </c>
    </row>
    <row r="1387" spans="1:19" x14ac:dyDescent="0.25">
      <c r="A1387">
        <v>1386</v>
      </c>
      <c r="B1387" t="s">
        <v>3843</v>
      </c>
      <c r="C1387" t="s">
        <v>5266</v>
      </c>
      <c r="D1387" t="s">
        <v>2782</v>
      </c>
      <c r="E1387">
        <v>649</v>
      </c>
      <c r="F1387">
        <v>999</v>
      </c>
      <c r="G1387" s="1">
        <v>0.35</v>
      </c>
      <c r="H1387">
        <v>3.6</v>
      </c>
      <c r="I1387" s="4">
        <v>4</v>
      </c>
      <c r="J1387" t="s">
        <v>7577</v>
      </c>
      <c r="K1387" t="s">
        <v>3844</v>
      </c>
      <c r="L1387" t="s">
        <v>3845</v>
      </c>
      <c r="M1387" t="s">
        <v>3846</v>
      </c>
      <c r="N1387" t="s">
        <v>3847</v>
      </c>
      <c r="O1387" t="str">
        <f t="shared" si="105"/>
        <v>no</v>
      </c>
      <c r="P1387" s="16">
        <f t="shared" si="106"/>
        <v>3996</v>
      </c>
      <c r="Q1387" t="str">
        <f t="shared" si="107"/>
        <v>500-999</v>
      </c>
      <c r="R1387" t="str">
        <f t="shared" si="108"/>
        <v>1000</v>
      </c>
      <c r="S1387" s="18">
        <f t="shared" si="109"/>
        <v>14.4</v>
      </c>
    </row>
    <row r="1388" spans="1:19" x14ac:dyDescent="0.25">
      <c r="A1388">
        <v>1387</v>
      </c>
      <c r="B1388" t="s">
        <v>3848</v>
      </c>
      <c r="C1388" t="s">
        <v>5267</v>
      </c>
      <c r="D1388" t="s">
        <v>3265</v>
      </c>
      <c r="E1388" s="2">
        <v>8599</v>
      </c>
      <c r="F1388" s="2">
        <v>8995</v>
      </c>
      <c r="G1388" s="1">
        <v>0.04</v>
      </c>
      <c r="H1388">
        <v>4.4000000000000004</v>
      </c>
      <c r="I1388" s="4">
        <v>9734</v>
      </c>
      <c r="J1388" t="s">
        <v>7578</v>
      </c>
      <c r="K1388" t="s">
        <v>3849</v>
      </c>
      <c r="L1388" t="s">
        <v>6427</v>
      </c>
      <c r="M1388" t="s">
        <v>3850</v>
      </c>
      <c r="N1388" t="s">
        <v>8716</v>
      </c>
      <c r="O1388" t="str">
        <f t="shared" si="105"/>
        <v>no</v>
      </c>
      <c r="P1388" s="16">
        <f t="shared" si="106"/>
        <v>87557330</v>
      </c>
      <c r="Q1388" t="str">
        <f t="shared" si="107"/>
        <v>1000+</v>
      </c>
      <c r="R1388" t="str">
        <f t="shared" si="108"/>
        <v>1000+</v>
      </c>
      <c r="S1388" s="18">
        <f t="shared" si="109"/>
        <v>42829.600000000006</v>
      </c>
    </row>
    <row r="1389" spans="1:19" x14ac:dyDescent="0.25">
      <c r="A1389">
        <v>1388</v>
      </c>
      <c r="B1389" t="s">
        <v>3851</v>
      </c>
      <c r="C1389" t="s">
        <v>5268</v>
      </c>
      <c r="D1389" t="s">
        <v>2701</v>
      </c>
      <c r="E1389" s="2">
        <v>1110</v>
      </c>
      <c r="F1389" s="2">
        <v>1599</v>
      </c>
      <c r="G1389" s="1">
        <v>0.31</v>
      </c>
      <c r="H1389">
        <v>4.3</v>
      </c>
      <c r="I1389" s="4">
        <v>4022</v>
      </c>
      <c r="J1389" t="s">
        <v>7579</v>
      </c>
      <c r="K1389" t="s">
        <v>3852</v>
      </c>
      <c r="L1389" t="s">
        <v>6428</v>
      </c>
      <c r="M1389" t="s">
        <v>3853</v>
      </c>
      <c r="N1389" t="s">
        <v>8717</v>
      </c>
      <c r="O1389" t="str">
        <f t="shared" si="105"/>
        <v>no</v>
      </c>
      <c r="P1389" s="16">
        <f t="shared" si="106"/>
        <v>6431178</v>
      </c>
      <c r="Q1389" t="str">
        <f t="shared" si="107"/>
        <v>1000+</v>
      </c>
      <c r="R1389" t="str">
        <f t="shared" si="108"/>
        <v>1000+</v>
      </c>
      <c r="S1389" s="18">
        <f t="shared" si="109"/>
        <v>17294.599999999999</v>
      </c>
    </row>
    <row r="1390" spans="1:19" x14ac:dyDescent="0.25">
      <c r="A1390">
        <v>1389</v>
      </c>
      <c r="B1390" t="s">
        <v>3854</v>
      </c>
      <c r="C1390" t="s">
        <v>5269</v>
      </c>
      <c r="D1390" t="s">
        <v>2710</v>
      </c>
      <c r="E1390" s="2">
        <v>1499</v>
      </c>
      <c r="F1390" s="2">
        <v>3500</v>
      </c>
      <c r="G1390" s="1">
        <v>0.56999999999999995</v>
      </c>
      <c r="H1390">
        <v>4.7</v>
      </c>
      <c r="I1390" s="4">
        <v>2591</v>
      </c>
      <c r="J1390" t="s">
        <v>7580</v>
      </c>
      <c r="K1390" t="s">
        <v>3855</v>
      </c>
      <c r="L1390" t="s">
        <v>6429</v>
      </c>
      <c r="M1390" t="s">
        <v>3856</v>
      </c>
      <c r="N1390" t="s">
        <v>8718</v>
      </c>
      <c r="O1390" t="str">
        <f t="shared" si="105"/>
        <v>yes</v>
      </c>
      <c r="P1390" s="16">
        <f t="shared" si="106"/>
        <v>9068500</v>
      </c>
      <c r="Q1390" t="str">
        <f t="shared" si="107"/>
        <v>1000+</v>
      </c>
      <c r="R1390" t="str">
        <f t="shared" si="108"/>
        <v>1000+</v>
      </c>
      <c r="S1390" s="18">
        <f t="shared" si="109"/>
        <v>12177.7</v>
      </c>
    </row>
    <row r="1391" spans="1:19" x14ac:dyDescent="0.25">
      <c r="A1391">
        <v>1390</v>
      </c>
      <c r="B1391" t="s">
        <v>3857</v>
      </c>
      <c r="C1391" t="s">
        <v>5270</v>
      </c>
      <c r="D1391" t="s">
        <v>2664</v>
      </c>
      <c r="E1391">
        <v>759</v>
      </c>
      <c r="F1391" s="2">
        <v>1999</v>
      </c>
      <c r="G1391" s="1">
        <v>0.62</v>
      </c>
      <c r="H1391">
        <v>4.3</v>
      </c>
      <c r="I1391" s="4">
        <v>532</v>
      </c>
      <c r="J1391" t="s">
        <v>7581</v>
      </c>
      <c r="K1391" t="s">
        <v>3858</v>
      </c>
      <c r="L1391" t="s">
        <v>6430</v>
      </c>
      <c r="M1391" t="s">
        <v>3859</v>
      </c>
      <c r="N1391" t="s">
        <v>8719</v>
      </c>
      <c r="O1391" t="str">
        <f t="shared" si="105"/>
        <v>yes</v>
      </c>
      <c r="P1391" s="16">
        <f t="shared" si="106"/>
        <v>1063468</v>
      </c>
      <c r="Q1391" t="str">
        <f t="shared" si="107"/>
        <v>1000+</v>
      </c>
      <c r="R1391" t="str">
        <f t="shared" si="108"/>
        <v>1000</v>
      </c>
      <c r="S1391" s="18">
        <f t="shared" si="109"/>
        <v>2287.6</v>
      </c>
    </row>
    <row r="1392" spans="1:19" x14ac:dyDescent="0.25">
      <c r="A1392">
        <v>1391</v>
      </c>
      <c r="B1392" t="s">
        <v>3860</v>
      </c>
      <c r="C1392" t="s">
        <v>5271</v>
      </c>
      <c r="D1392" t="s">
        <v>2792</v>
      </c>
      <c r="E1392" s="2">
        <v>2669</v>
      </c>
      <c r="F1392" s="2">
        <v>3199</v>
      </c>
      <c r="G1392" s="1">
        <v>0.17</v>
      </c>
      <c r="H1392">
        <v>3.9</v>
      </c>
      <c r="I1392" s="4">
        <v>260</v>
      </c>
      <c r="J1392" t="s">
        <v>7582</v>
      </c>
      <c r="K1392" t="s">
        <v>3861</v>
      </c>
      <c r="L1392" t="s">
        <v>6431</v>
      </c>
      <c r="M1392" t="s">
        <v>3862</v>
      </c>
      <c r="N1392" t="s">
        <v>8720</v>
      </c>
      <c r="O1392" t="str">
        <f t="shared" si="105"/>
        <v>no</v>
      </c>
      <c r="P1392" s="16">
        <f t="shared" si="106"/>
        <v>831740</v>
      </c>
      <c r="Q1392" t="str">
        <f t="shared" si="107"/>
        <v>1000+</v>
      </c>
      <c r="R1392" t="str">
        <f t="shared" si="108"/>
        <v>1000</v>
      </c>
      <c r="S1392" s="18">
        <f t="shared" si="109"/>
        <v>1014</v>
      </c>
    </row>
    <row r="1393" spans="1:19" x14ac:dyDescent="0.25">
      <c r="A1393">
        <v>1392</v>
      </c>
      <c r="B1393" t="s">
        <v>3863</v>
      </c>
      <c r="C1393" t="s">
        <v>5272</v>
      </c>
      <c r="D1393" t="s">
        <v>2823</v>
      </c>
      <c r="E1393">
        <v>929</v>
      </c>
      <c r="F1393" s="2">
        <v>1300</v>
      </c>
      <c r="G1393" s="1">
        <v>0.28999999999999998</v>
      </c>
      <c r="H1393">
        <v>3.9</v>
      </c>
      <c r="I1393" s="4">
        <v>1672</v>
      </c>
      <c r="J1393" t="s">
        <v>7583</v>
      </c>
      <c r="K1393" t="s">
        <v>3864</v>
      </c>
      <c r="L1393" t="s">
        <v>6432</v>
      </c>
      <c r="M1393" t="s">
        <v>3865</v>
      </c>
      <c r="N1393" t="s">
        <v>8721</v>
      </c>
      <c r="O1393" t="str">
        <f t="shared" si="105"/>
        <v>no</v>
      </c>
      <c r="P1393" s="16">
        <f t="shared" si="106"/>
        <v>2173600</v>
      </c>
      <c r="Q1393" t="str">
        <f t="shared" si="107"/>
        <v>1000+</v>
      </c>
      <c r="R1393" t="str">
        <f t="shared" si="108"/>
        <v>1000+</v>
      </c>
      <c r="S1393" s="18">
        <f t="shared" si="109"/>
        <v>6520.8</v>
      </c>
    </row>
    <row r="1394" spans="1:19" x14ac:dyDescent="0.25">
      <c r="A1394">
        <v>1393</v>
      </c>
      <c r="B1394" t="s">
        <v>3866</v>
      </c>
      <c r="C1394" t="s">
        <v>5273</v>
      </c>
      <c r="D1394" t="s">
        <v>2765</v>
      </c>
      <c r="E1394">
        <v>199</v>
      </c>
      <c r="F1394">
        <v>399</v>
      </c>
      <c r="G1394" s="1">
        <v>0.5</v>
      </c>
      <c r="H1394">
        <v>3.7</v>
      </c>
      <c r="I1394" s="4">
        <v>7945</v>
      </c>
      <c r="J1394" t="s">
        <v>7584</v>
      </c>
      <c r="K1394" t="s">
        <v>3867</v>
      </c>
      <c r="L1394" t="s">
        <v>6433</v>
      </c>
      <c r="M1394" t="s">
        <v>3868</v>
      </c>
      <c r="N1394" t="s">
        <v>8722</v>
      </c>
      <c r="O1394" t="str">
        <f t="shared" si="105"/>
        <v>no</v>
      </c>
      <c r="P1394" s="16">
        <f t="shared" si="106"/>
        <v>3170055</v>
      </c>
      <c r="Q1394" t="str">
        <f t="shared" si="107"/>
        <v>200-499</v>
      </c>
      <c r="R1394" t="str">
        <f t="shared" si="108"/>
        <v>1000+</v>
      </c>
      <c r="S1394" s="18">
        <f t="shared" si="109"/>
        <v>29396.5</v>
      </c>
    </row>
    <row r="1395" spans="1:19" x14ac:dyDescent="0.25">
      <c r="A1395">
        <v>1394</v>
      </c>
      <c r="B1395" t="s">
        <v>3869</v>
      </c>
      <c r="C1395" t="s">
        <v>5274</v>
      </c>
      <c r="D1395" t="s">
        <v>2660</v>
      </c>
      <c r="E1395">
        <v>279</v>
      </c>
      <c r="F1395">
        <v>599</v>
      </c>
      <c r="G1395" s="1">
        <v>0.53</v>
      </c>
      <c r="H1395">
        <v>3.5</v>
      </c>
      <c r="I1395" s="4">
        <v>1367</v>
      </c>
      <c r="J1395" t="s">
        <v>7585</v>
      </c>
      <c r="K1395" t="s">
        <v>3870</v>
      </c>
      <c r="L1395" t="s">
        <v>6434</v>
      </c>
      <c r="M1395" t="s">
        <v>3871</v>
      </c>
      <c r="N1395" t="s">
        <v>8723</v>
      </c>
      <c r="O1395" t="str">
        <f t="shared" si="105"/>
        <v>yes</v>
      </c>
      <c r="P1395" s="16">
        <f t="shared" si="106"/>
        <v>818833</v>
      </c>
      <c r="Q1395" t="str">
        <f t="shared" si="107"/>
        <v>500-999</v>
      </c>
      <c r="R1395" t="str">
        <f t="shared" si="108"/>
        <v>1000+</v>
      </c>
      <c r="S1395" s="18">
        <f t="shared" si="109"/>
        <v>4784.5</v>
      </c>
    </row>
    <row r="1396" spans="1:19" x14ac:dyDescent="0.25">
      <c r="A1396">
        <v>1395</v>
      </c>
      <c r="B1396" t="s">
        <v>3872</v>
      </c>
      <c r="C1396" t="s">
        <v>5275</v>
      </c>
      <c r="D1396" t="s">
        <v>2697</v>
      </c>
      <c r="E1396">
        <v>549</v>
      </c>
      <c r="F1396">
        <v>999</v>
      </c>
      <c r="G1396" s="1">
        <v>0.45</v>
      </c>
      <c r="H1396">
        <v>4</v>
      </c>
      <c r="I1396" s="4">
        <v>1313</v>
      </c>
      <c r="J1396" t="s">
        <v>7586</v>
      </c>
      <c r="K1396" t="s">
        <v>3873</v>
      </c>
      <c r="L1396" t="s">
        <v>6435</v>
      </c>
      <c r="M1396" t="s">
        <v>3874</v>
      </c>
      <c r="N1396" t="s">
        <v>8724</v>
      </c>
      <c r="O1396" t="str">
        <f t="shared" si="105"/>
        <v>no</v>
      </c>
      <c r="P1396" s="16">
        <f t="shared" si="106"/>
        <v>1311687</v>
      </c>
      <c r="Q1396" t="str">
        <f t="shared" si="107"/>
        <v>500-999</v>
      </c>
      <c r="R1396" t="str">
        <f t="shared" si="108"/>
        <v>1000+</v>
      </c>
      <c r="S1396" s="18">
        <f t="shared" si="109"/>
        <v>5252</v>
      </c>
    </row>
    <row r="1397" spans="1:19" x14ac:dyDescent="0.25">
      <c r="A1397">
        <v>1396</v>
      </c>
      <c r="B1397" t="s">
        <v>3875</v>
      </c>
      <c r="C1397" t="s">
        <v>5276</v>
      </c>
      <c r="D1397" t="s">
        <v>3235</v>
      </c>
      <c r="E1397">
        <v>85</v>
      </c>
      <c r="F1397">
        <v>199</v>
      </c>
      <c r="G1397" s="1">
        <v>0.56999999999999995</v>
      </c>
      <c r="H1397">
        <v>4.0999999999999996</v>
      </c>
      <c r="I1397" s="4">
        <v>212</v>
      </c>
      <c r="J1397" t="s">
        <v>7587</v>
      </c>
      <c r="K1397" t="s">
        <v>3876</v>
      </c>
      <c r="L1397" t="s">
        <v>6436</v>
      </c>
      <c r="M1397" t="s">
        <v>3877</v>
      </c>
      <c r="N1397" t="s">
        <v>8725</v>
      </c>
      <c r="O1397" t="str">
        <f t="shared" si="105"/>
        <v>yes</v>
      </c>
      <c r="P1397" s="16">
        <f t="shared" si="106"/>
        <v>42188</v>
      </c>
      <c r="Q1397" t="str">
        <f t="shared" si="107"/>
        <v>&lt;200</v>
      </c>
      <c r="R1397" t="str">
        <f t="shared" si="108"/>
        <v>1000</v>
      </c>
      <c r="S1397" s="18">
        <f t="shared" si="109"/>
        <v>869.19999999999993</v>
      </c>
    </row>
    <row r="1398" spans="1:19" x14ac:dyDescent="0.25">
      <c r="A1398">
        <v>1397</v>
      </c>
      <c r="B1398" t="s">
        <v>3878</v>
      </c>
      <c r="C1398" t="s">
        <v>5277</v>
      </c>
      <c r="D1398" t="s">
        <v>2782</v>
      </c>
      <c r="E1398">
        <v>499</v>
      </c>
      <c r="F1398" s="2">
        <v>1299</v>
      </c>
      <c r="G1398" s="1">
        <v>0.62</v>
      </c>
      <c r="H1398">
        <v>3.9</v>
      </c>
      <c r="I1398" s="4">
        <v>65</v>
      </c>
      <c r="J1398" t="s">
        <v>7588</v>
      </c>
      <c r="K1398" t="s">
        <v>3879</v>
      </c>
      <c r="L1398" t="s">
        <v>6437</v>
      </c>
      <c r="M1398" t="s">
        <v>3880</v>
      </c>
      <c r="N1398" t="s">
        <v>8726</v>
      </c>
      <c r="O1398" t="str">
        <f t="shared" si="105"/>
        <v>yes</v>
      </c>
      <c r="P1398" s="16">
        <f t="shared" si="106"/>
        <v>84435</v>
      </c>
      <c r="Q1398" t="str">
        <f t="shared" si="107"/>
        <v>1000+</v>
      </c>
      <c r="R1398" t="str">
        <f t="shared" si="108"/>
        <v>1000</v>
      </c>
      <c r="S1398" s="18">
        <f t="shared" si="109"/>
        <v>253.5</v>
      </c>
    </row>
    <row r="1399" spans="1:19" x14ac:dyDescent="0.25">
      <c r="A1399">
        <v>1398</v>
      </c>
      <c r="B1399" t="s">
        <v>3881</v>
      </c>
      <c r="C1399" t="s">
        <v>5278</v>
      </c>
      <c r="D1399" t="s">
        <v>2782</v>
      </c>
      <c r="E1399" s="2">
        <v>5865</v>
      </c>
      <c r="F1399" s="2">
        <v>7776</v>
      </c>
      <c r="G1399" s="1">
        <v>0.25</v>
      </c>
      <c r="H1399">
        <v>4.4000000000000004</v>
      </c>
      <c r="I1399" s="4">
        <v>2737</v>
      </c>
      <c r="J1399" t="s">
        <v>7490</v>
      </c>
      <c r="K1399" t="s">
        <v>3882</v>
      </c>
      <c r="L1399" t="s">
        <v>6438</v>
      </c>
      <c r="M1399" t="s">
        <v>3883</v>
      </c>
      <c r="N1399" t="s">
        <v>8727</v>
      </c>
      <c r="O1399" t="str">
        <f t="shared" si="105"/>
        <v>no</v>
      </c>
      <c r="P1399" s="16">
        <f t="shared" si="106"/>
        <v>21282912</v>
      </c>
      <c r="Q1399" t="str">
        <f t="shared" si="107"/>
        <v>1000+</v>
      </c>
      <c r="R1399" t="str">
        <f t="shared" si="108"/>
        <v>1000+</v>
      </c>
      <c r="S1399" s="18">
        <f t="shared" si="109"/>
        <v>12042.800000000001</v>
      </c>
    </row>
    <row r="1400" spans="1:19" x14ac:dyDescent="0.25">
      <c r="A1400">
        <v>1399</v>
      </c>
      <c r="B1400" t="s">
        <v>3884</v>
      </c>
      <c r="C1400" t="s">
        <v>5279</v>
      </c>
      <c r="D1400" t="s">
        <v>2648</v>
      </c>
      <c r="E1400" s="2">
        <v>1260</v>
      </c>
      <c r="F1400" s="2">
        <v>2299</v>
      </c>
      <c r="G1400" s="1">
        <v>0.45</v>
      </c>
      <c r="H1400">
        <v>4.3</v>
      </c>
      <c r="I1400" s="4">
        <v>55</v>
      </c>
      <c r="J1400" t="s">
        <v>7589</v>
      </c>
      <c r="K1400" t="s">
        <v>3885</v>
      </c>
      <c r="L1400" t="s">
        <v>6439</v>
      </c>
      <c r="M1400" t="s">
        <v>3886</v>
      </c>
      <c r="N1400" t="s">
        <v>8728</v>
      </c>
      <c r="O1400" t="str">
        <f t="shared" si="105"/>
        <v>no</v>
      </c>
      <c r="P1400" s="16">
        <f t="shared" si="106"/>
        <v>126445</v>
      </c>
      <c r="Q1400" t="str">
        <f t="shared" si="107"/>
        <v>1000+</v>
      </c>
      <c r="R1400" t="str">
        <f t="shared" si="108"/>
        <v>1000</v>
      </c>
      <c r="S1400" s="18">
        <f t="shared" si="109"/>
        <v>236.5</v>
      </c>
    </row>
    <row r="1401" spans="1:19" x14ac:dyDescent="0.25">
      <c r="A1401">
        <v>1400</v>
      </c>
      <c r="B1401" t="s">
        <v>3887</v>
      </c>
      <c r="C1401" t="s">
        <v>5280</v>
      </c>
      <c r="D1401" t="s">
        <v>3888</v>
      </c>
      <c r="E1401" s="2">
        <v>1099</v>
      </c>
      <c r="F1401" s="2">
        <v>1500</v>
      </c>
      <c r="G1401" s="1">
        <v>0.27</v>
      </c>
      <c r="H1401">
        <v>4.5</v>
      </c>
      <c r="I1401" s="4">
        <v>1065</v>
      </c>
      <c r="J1401" t="s">
        <v>7590</v>
      </c>
      <c r="K1401" t="s">
        <v>3889</v>
      </c>
      <c r="L1401" t="s">
        <v>6440</v>
      </c>
      <c r="M1401" t="s">
        <v>3890</v>
      </c>
      <c r="N1401" t="s">
        <v>8729</v>
      </c>
      <c r="O1401" t="str">
        <f t="shared" si="105"/>
        <v>no</v>
      </c>
      <c r="P1401" s="16">
        <f t="shared" si="106"/>
        <v>1597500</v>
      </c>
      <c r="Q1401" t="str">
        <f t="shared" si="107"/>
        <v>1000+</v>
      </c>
      <c r="R1401" t="str">
        <f t="shared" si="108"/>
        <v>1000+</v>
      </c>
      <c r="S1401" s="18">
        <f t="shared" si="109"/>
        <v>4792.5</v>
      </c>
    </row>
    <row r="1402" spans="1:19" x14ac:dyDescent="0.25">
      <c r="A1402">
        <v>1401</v>
      </c>
      <c r="B1402" t="s">
        <v>3891</v>
      </c>
      <c r="C1402" t="s">
        <v>5281</v>
      </c>
      <c r="D1402" t="s">
        <v>2823</v>
      </c>
      <c r="E1402" s="2">
        <v>1928</v>
      </c>
      <c r="F1402" s="2">
        <v>2590</v>
      </c>
      <c r="G1402" s="1">
        <v>0.26</v>
      </c>
      <c r="H1402">
        <v>4</v>
      </c>
      <c r="I1402" s="4">
        <v>2377</v>
      </c>
      <c r="J1402" t="s">
        <v>7591</v>
      </c>
      <c r="K1402" t="s">
        <v>3892</v>
      </c>
      <c r="L1402" t="s">
        <v>6441</v>
      </c>
      <c r="M1402" t="s">
        <v>3893</v>
      </c>
      <c r="N1402" t="s">
        <v>8730</v>
      </c>
      <c r="O1402" t="str">
        <f t="shared" si="105"/>
        <v>no</v>
      </c>
      <c r="P1402" s="16">
        <f t="shared" si="106"/>
        <v>6156430</v>
      </c>
      <c r="Q1402" t="str">
        <f t="shared" si="107"/>
        <v>1000+</v>
      </c>
      <c r="R1402" t="str">
        <f t="shared" si="108"/>
        <v>1000+</v>
      </c>
      <c r="S1402" s="18">
        <f t="shared" si="109"/>
        <v>9508</v>
      </c>
    </row>
    <row r="1403" spans="1:19" x14ac:dyDescent="0.25">
      <c r="A1403">
        <v>1402</v>
      </c>
      <c r="B1403" t="s">
        <v>3894</v>
      </c>
      <c r="C1403" t="s">
        <v>5282</v>
      </c>
      <c r="D1403" t="s">
        <v>2729</v>
      </c>
      <c r="E1403" s="2">
        <v>3249</v>
      </c>
      <c r="F1403" s="2">
        <v>6299</v>
      </c>
      <c r="G1403" s="1">
        <v>0.48</v>
      </c>
      <c r="H1403">
        <v>3.9</v>
      </c>
      <c r="I1403" s="4">
        <v>2569</v>
      </c>
      <c r="J1403" t="s">
        <v>7592</v>
      </c>
      <c r="K1403" t="s">
        <v>3895</v>
      </c>
      <c r="L1403" t="s">
        <v>6442</v>
      </c>
      <c r="M1403" t="s">
        <v>3896</v>
      </c>
      <c r="N1403" t="s">
        <v>8731</v>
      </c>
      <c r="O1403" t="str">
        <f t="shared" si="105"/>
        <v>no</v>
      </c>
      <c r="P1403" s="16">
        <f t="shared" si="106"/>
        <v>16182131</v>
      </c>
      <c r="Q1403" t="str">
        <f t="shared" si="107"/>
        <v>1000+</v>
      </c>
      <c r="R1403" t="str">
        <f t="shared" si="108"/>
        <v>1000+</v>
      </c>
      <c r="S1403" s="18">
        <f t="shared" si="109"/>
        <v>10019.1</v>
      </c>
    </row>
    <row r="1404" spans="1:19" x14ac:dyDescent="0.25">
      <c r="A1404">
        <v>1403</v>
      </c>
      <c r="B1404" t="s">
        <v>3897</v>
      </c>
      <c r="C1404" t="s">
        <v>5283</v>
      </c>
      <c r="D1404" t="s">
        <v>2823</v>
      </c>
      <c r="E1404" s="2">
        <v>1199</v>
      </c>
      <c r="F1404" s="2">
        <v>1795</v>
      </c>
      <c r="G1404" s="1">
        <v>0.33</v>
      </c>
      <c r="H1404">
        <v>4.2</v>
      </c>
      <c r="I1404" s="4">
        <v>5967</v>
      </c>
      <c r="J1404" t="s">
        <v>7593</v>
      </c>
      <c r="K1404" t="s">
        <v>3898</v>
      </c>
      <c r="L1404" t="s">
        <v>6443</v>
      </c>
      <c r="M1404" t="s">
        <v>3899</v>
      </c>
      <c r="N1404" t="s">
        <v>8732</v>
      </c>
      <c r="O1404" t="str">
        <f t="shared" si="105"/>
        <v>no</v>
      </c>
      <c r="P1404" s="16">
        <f t="shared" si="106"/>
        <v>10710765</v>
      </c>
      <c r="Q1404" t="str">
        <f t="shared" si="107"/>
        <v>1000+</v>
      </c>
      <c r="R1404" t="str">
        <f t="shared" si="108"/>
        <v>1000+</v>
      </c>
      <c r="S1404" s="18">
        <f t="shared" si="109"/>
        <v>25061.4</v>
      </c>
    </row>
    <row r="1405" spans="1:19" x14ac:dyDescent="0.25">
      <c r="A1405">
        <v>1404</v>
      </c>
      <c r="B1405" t="s">
        <v>3900</v>
      </c>
      <c r="C1405" t="s">
        <v>5284</v>
      </c>
      <c r="D1405" t="s">
        <v>2648</v>
      </c>
      <c r="E1405" s="2">
        <v>1456</v>
      </c>
      <c r="F1405" s="2">
        <v>3190</v>
      </c>
      <c r="G1405" s="1">
        <v>0.54</v>
      </c>
      <c r="H1405">
        <v>4.0999999999999996</v>
      </c>
      <c r="I1405" s="4">
        <v>1776</v>
      </c>
      <c r="J1405" t="s">
        <v>3901</v>
      </c>
      <c r="K1405" t="s">
        <v>3902</v>
      </c>
      <c r="L1405" t="s">
        <v>6444</v>
      </c>
      <c r="M1405" t="s">
        <v>3903</v>
      </c>
      <c r="N1405" t="s">
        <v>8733</v>
      </c>
      <c r="O1405" t="str">
        <f t="shared" si="105"/>
        <v>yes</v>
      </c>
      <c r="P1405" s="16">
        <f t="shared" si="106"/>
        <v>5665440</v>
      </c>
      <c r="Q1405" t="str">
        <f t="shared" si="107"/>
        <v>1000+</v>
      </c>
      <c r="R1405" t="str">
        <f t="shared" si="108"/>
        <v>1000+</v>
      </c>
      <c r="S1405" s="18">
        <f t="shared" si="109"/>
        <v>7281.5999999999995</v>
      </c>
    </row>
    <row r="1406" spans="1:19" x14ac:dyDescent="0.25">
      <c r="A1406">
        <v>1405</v>
      </c>
      <c r="B1406" t="s">
        <v>3904</v>
      </c>
      <c r="C1406" t="s">
        <v>5285</v>
      </c>
      <c r="D1406" t="s">
        <v>2782</v>
      </c>
      <c r="E1406" s="2">
        <v>3349</v>
      </c>
      <c r="F1406" s="2">
        <v>4799</v>
      </c>
      <c r="G1406" s="1">
        <v>0.3</v>
      </c>
      <c r="H1406">
        <v>3.7</v>
      </c>
      <c r="I1406" s="4">
        <v>4200</v>
      </c>
      <c r="J1406" t="s">
        <v>7594</v>
      </c>
      <c r="K1406" t="s">
        <v>3905</v>
      </c>
      <c r="L1406" t="s">
        <v>6445</v>
      </c>
      <c r="M1406" t="s">
        <v>3906</v>
      </c>
      <c r="N1406" t="s">
        <v>8734</v>
      </c>
      <c r="O1406" t="str">
        <f t="shared" si="105"/>
        <v>no</v>
      </c>
      <c r="P1406" s="16">
        <f t="shared" si="106"/>
        <v>20155800</v>
      </c>
      <c r="Q1406" t="str">
        <f t="shared" si="107"/>
        <v>1000+</v>
      </c>
      <c r="R1406" t="str">
        <f t="shared" si="108"/>
        <v>1000+</v>
      </c>
      <c r="S1406" s="18">
        <f t="shared" si="109"/>
        <v>15540</v>
      </c>
    </row>
    <row r="1407" spans="1:19" x14ac:dyDescent="0.25">
      <c r="A1407">
        <v>1406</v>
      </c>
      <c r="B1407" t="s">
        <v>3907</v>
      </c>
      <c r="C1407" t="s">
        <v>5286</v>
      </c>
      <c r="D1407" t="s">
        <v>2926</v>
      </c>
      <c r="E1407" s="2">
        <v>4899</v>
      </c>
      <c r="F1407" s="2">
        <v>8999</v>
      </c>
      <c r="G1407" s="1">
        <v>0.46</v>
      </c>
      <c r="H1407">
        <v>4.0999999999999996</v>
      </c>
      <c r="I1407" s="4">
        <v>297</v>
      </c>
      <c r="J1407" t="s">
        <v>7595</v>
      </c>
      <c r="K1407" t="s">
        <v>3908</v>
      </c>
      <c r="L1407" t="s">
        <v>6446</v>
      </c>
      <c r="M1407" t="s">
        <v>3909</v>
      </c>
      <c r="N1407" t="s">
        <v>8735</v>
      </c>
      <c r="O1407" t="str">
        <f t="shared" si="105"/>
        <v>no</v>
      </c>
      <c r="P1407" s="16">
        <f t="shared" si="106"/>
        <v>2672703</v>
      </c>
      <c r="Q1407" t="str">
        <f t="shared" si="107"/>
        <v>1000+</v>
      </c>
      <c r="R1407" t="str">
        <f t="shared" si="108"/>
        <v>1000</v>
      </c>
      <c r="S1407" s="18">
        <f t="shared" si="109"/>
        <v>1217.6999999999998</v>
      </c>
    </row>
    <row r="1408" spans="1:19" x14ac:dyDescent="0.25">
      <c r="A1408">
        <v>1407</v>
      </c>
      <c r="B1408" t="s">
        <v>3910</v>
      </c>
      <c r="C1408" t="s">
        <v>5287</v>
      </c>
      <c r="D1408" t="s">
        <v>2724</v>
      </c>
      <c r="E1408" s="2">
        <v>1199</v>
      </c>
      <c r="F1408" s="2">
        <v>1899</v>
      </c>
      <c r="G1408" s="1">
        <v>0.37</v>
      </c>
      <c r="H1408">
        <v>4.2</v>
      </c>
      <c r="I1408" s="4">
        <v>3858</v>
      </c>
      <c r="J1408" t="s">
        <v>7596</v>
      </c>
      <c r="K1408" t="s">
        <v>3911</v>
      </c>
      <c r="L1408" t="s">
        <v>6447</v>
      </c>
      <c r="M1408" t="s">
        <v>3912</v>
      </c>
      <c r="N1408" t="s">
        <v>8736</v>
      </c>
      <c r="O1408" t="str">
        <f t="shared" si="105"/>
        <v>no</v>
      </c>
      <c r="P1408" s="16">
        <f t="shared" si="106"/>
        <v>7326342</v>
      </c>
      <c r="Q1408" t="str">
        <f t="shared" si="107"/>
        <v>1000+</v>
      </c>
      <c r="R1408" t="str">
        <f t="shared" si="108"/>
        <v>1000+</v>
      </c>
      <c r="S1408" s="18">
        <f t="shared" si="109"/>
        <v>16203.6</v>
      </c>
    </row>
    <row r="1409" spans="1:19" x14ac:dyDescent="0.25">
      <c r="A1409">
        <v>1408</v>
      </c>
      <c r="B1409" t="s">
        <v>3913</v>
      </c>
      <c r="C1409" t="s">
        <v>5288</v>
      </c>
      <c r="D1409" t="s">
        <v>3483</v>
      </c>
      <c r="E1409" s="2">
        <v>3290</v>
      </c>
      <c r="F1409" s="2">
        <v>5799</v>
      </c>
      <c r="G1409" s="1">
        <v>0.43</v>
      </c>
      <c r="H1409">
        <v>4.3</v>
      </c>
      <c r="I1409" s="4">
        <v>168</v>
      </c>
      <c r="J1409" t="s">
        <v>7597</v>
      </c>
      <c r="K1409" t="s">
        <v>3914</v>
      </c>
      <c r="L1409" t="s">
        <v>6448</v>
      </c>
      <c r="M1409" t="s">
        <v>3915</v>
      </c>
      <c r="N1409" t="s">
        <v>8737</v>
      </c>
      <c r="O1409" t="str">
        <f t="shared" si="105"/>
        <v>no</v>
      </c>
      <c r="P1409" s="16">
        <f t="shared" si="106"/>
        <v>974232</v>
      </c>
      <c r="Q1409" t="str">
        <f t="shared" si="107"/>
        <v>1000+</v>
      </c>
      <c r="R1409" t="str">
        <f t="shared" si="108"/>
        <v>1000</v>
      </c>
      <c r="S1409" s="18">
        <f t="shared" si="109"/>
        <v>722.4</v>
      </c>
    </row>
    <row r="1410" spans="1:19" x14ac:dyDescent="0.25">
      <c r="A1410">
        <v>1409</v>
      </c>
      <c r="B1410" t="s">
        <v>3916</v>
      </c>
      <c r="C1410" t="s">
        <v>5289</v>
      </c>
      <c r="D1410" t="s">
        <v>2660</v>
      </c>
      <c r="E1410">
        <v>179</v>
      </c>
      <c r="F1410">
        <v>799</v>
      </c>
      <c r="G1410" s="1">
        <v>0.78</v>
      </c>
      <c r="H1410">
        <v>3.6</v>
      </c>
      <c r="I1410" s="4">
        <v>101</v>
      </c>
      <c r="J1410" t="s">
        <v>7598</v>
      </c>
      <c r="K1410" t="s">
        <v>3917</v>
      </c>
      <c r="L1410" t="s">
        <v>6449</v>
      </c>
      <c r="M1410" t="s">
        <v>3918</v>
      </c>
      <c r="N1410" t="s">
        <v>8738</v>
      </c>
      <c r="O1410" t="str">
        <f t="shared" ref="O1410:O1466" si="110">IF(G1410 &gt; 50%, "yes", "no")</f>
        <v>yes</v>
      </c>
      <c r="P1410" s="16">
        <f t="shared" si="106"/>
        <v>80699</v>
      </c>
      <c r="Q1410" t="str">
        <f t="shared" si="107"/>
        <v>500-999</v>
      </c>
      <c r="R1410" t="str">
        <f t="shared" si="108"/>
        <v>1000</v>
      </c>
      <c r="S1410" s="18">
        <f t="shared" si="109"/>
        <v>363.6</v>
      </c>
    </row>
    <row r="1411" spans="1:19" x14ac:dyDescent="0.25">
      <c r="A1411">
        <v>1410</v>
      </c>
      <c r="B1411" t="s">
        <v>3919</v>
      </c>
      <c r="C1411" t="s">
        <v>5290</v>
      </c>
      <c r="D1411" t="s">
        <v>3811</v>
      </c>
      <c r="E1411">
        <v>149</v>
      </c>
      <c r="F1411">
        <v>300</v>
      </c>
      <c r="G1411" s="1">
        <v>0.5</v>
      </c>
      <c r="H1411">
        <v>4.0999999999999996</v>
      </c>
      <c r="I1411" s="4">
        <v>4074</v>
      </c>
      <c r="J1411" t="s">
        <v>7599</v>
      </c>
      <c r="K1411" t="s">
        <v>3920</v>
      </c>
      <c r="L1411" t="s">
        <v>6450</v>
      </c>
      <c r="M1411" t="s">
        <v>3921</v>
      </c>
      <c r="N1411" t="s">
        <v>8739</v>
      </c>
      <c r="O1411" t="str">
        <f t="shared" si="110"/>
        <v>no</v>
      </c>
      <c r="P1411" s="16">
        <f t="shared" ref="P1411:P1466" si="111">F1411*I1411</f>
        <v>1222200</v>
      </c>
      <c r="Q1411" t="str">
        <f t="shared" ref="Q1411:Q1466" si="112">IF(F1411&lt;200, "&lt;200", IF(F1411&lt;500,"200-499", IF(F1411&lt;1000,"500-999","1000+")))</f>
        <v>200-499</v>
      </c>
      <c r="R1411" t="str">
        <f t="shared" ref="R1411:R1466" si="113">IF(I:I&lt;1000, "1000","1000+")</f>
        <v>1000+</v>
      </c>
      <c r="S1411" s="18">
        <f t="shared" ref="S1411:S1466" si="114">H1411*I1411</f>
        <v>16703.399999999998</v>
      </c>
    </row>
    <row r="1412" spans="1:19" x14ac:dyDescent="0.25">
      <c r="A1412">
        <v>1411</v>
      </c>
      <c r="B1412" t="s">
        <v>3922</v>
      </c>
      <c r="C1412" t="s">
        <v>5291</v>
      </c>
      <c r="D1412" t="s">
        <v>2706</v>
      </c>
      <c r="E1412" s="2">
        <v>5490</v>
      </c>
      <c r="F1412" s="2">
        <v>7200</v>
      </c>
      <c r="G1412" s="1">
        <v>0.24</v>
      </c>
      <c r="H1412">
        <v>4.5</v>
      </c>
      <c r="I1412" s="4">
        <v>1408</v>
      </c>
      <c r="J1412" t="s">
        <v>7574</v>
      </c>
      <c r="K1412" t="s">
        <v>3923</v>
      </c>
      <c r="L1412" t="s">
        <v>6451</v>
      </c>
      <c r="M1412" t="s">
        <v>3924</v>
      </c>
      <c r="N1412" t="s">
        <v>8740</v>
      </c>
      <c r="O1412" t="str">
        <f t="shared" si="110"/>
        <v>no</v>
      </c>
      <c r="P1412" s="16">
        <f t="shared" si="111"/>
        <v>10137600</v>
      </c>
      <c r="Q1412" t="str">
        <f t="shared" si="112"/>
        <v>1000+</v>
      </c>
      <c r="R1412" t="str">
        <f t="shared" si="113"/>
        <v>1000+</v>
      </c>
      <c r="S1412" s="18">
        <f t="shared" si="114"/>
        <v>6336</v>
      </c>
    </row>
    <row r="1413" spans="1:19" x14ac:dyDescent="0.25">
      <c r="A1413">
        <v>1412</v>
      </c>
      <c r="B1413" t="s">
        <v>3925</v>
      </c>
      <c r="C1413" t="s">
        <v>5292</v>
      </c>
      <c r="D1413" t="s">
        <v>2664</v>
      </c>
      <c r="E1413">
        <v>379</v>
      </c>
      <c r="F1413">
        <v>389</v>
      </c>
      <c r="G1413" s="1">
        <v>0.03</v>
      </c>
      <c r="H1413">
        <v>4.2</v>
      </c>
      <c r="I1413" s="4">
        <v>3739</v>
      </c>
      <c r="J1413" t="s">
        <v>7600</v>
      </c>
      <c r="K1413" t="s">
        <v>3926</v>
      </c>
      <c r="L1413" t="s">
        <v>6452</v>
      </c>
      <c r="M1413" t="s">
        <v>3927</v>
      </c>
      <c r="N1413" t="s">
        <v>8741</v>
      </c>
      <c r="O1413" t="str">
        <f t="shared" si="110"/>
        <v>no</v>
      </c>
      <c r="P1413" s="16">
        <f t="shared" si="111"/>
        <v>1454471</v>
      </c>
      <c r="Q1413" t="str">
        <f t="shared" si="112"/>
        <v>200-499</v>
      </c>
      <c r="R1413" t="str">
        <f t="shared" si="113"/>
        <v>1000+</v>
      </c>
      <c r="S1413" s="18">
        <f t="shared" si="114"/>
        <v>15703.800000000001</v>
      </c>
    </row>
    <row r="1414" spans="1:19" x14ac:dyDescent="0.25">
      <c r="A1414">
        <v>1413</v>
      </c>
      <c r="B1414" t="s">
        <v>3928</v>
      </c>
      <c r="C1414" t="s">
        <v>5293</v>
      </c>
      <c r="D1414" t="s">
        <v>3160</v>
      </c>
      <c r="E1414" s="2">
        <v>8699</v>
      </c>
      <c r="F1414" s="2">
        <v>13049</v>
      </c>
      <c r="G1414" s="1">
        <v>0.33</v>
      </c>
      <c r="H1414">
        <v>4.3</v>
      </c>
      <c r="I1414" s="4">
        <v>5891</v>
      </c>
      <c r="J1414" t="s">
        <v>7601</v>
      </c>
      <c r="K1414" t="s">
        <v>3929</v>
      </c>
      <c r="L1414" t="s">
        <v>6453</v>
      </c>
      <c r="M1414" t="s">
        <v>3930</v>
      </c>
      <c r="N1414" t="s">
        <v>8742</v>
      </c>
      <c r="O1414" t="str">
        <f t="shared" si="110"/>
        <v>no</v>
      </c>
      <c r="P1414" s="16">
        <f t="shared" si="111"/>
        <v>76871659</v>
      </c>
      <c r="Q1414" t="str">
        <f t="shared" si="112"/>
        <v>1000+</v>
      </c>
      <c r="R1414" t="str">
        <f t="shared" si="113"/>
        <v>1000+</v>
      </c>
      <c r="S1414" s="18">
        <f t="shared" si="114"/>
        <v>25331.3</v>
      </c>
    </row>
    <row r="1415" spans="1:19" x14ac:dyDescent="0.25">
      <c r="A1415">
        <v>1414</v>
      </c>
      <c r="B1415" t="s">
        <v>3931</v>
      </c>
      <c r="C1415" t="s">
        <v>5294</v>
      </c>
      <c r="D1415" t="s">
        <v>2706</v>
      </c>
      <c r="E1415" s="3">
        <v>3041.67</v>
      </c>
      <c r="F1415" s="2">
        <v>5999</v>
      </c>
      <c r="G1415" s="1">
        <v>0.49</v>
      </c>
      <c r="H1415">
        <v>4</v>
      </c>
      <c r="I1415" s="4">
        <v>777</v>
      </c>
      <c r="J1415" t="s">
        <v>7602</v>
      </c>
      <c r="K1415" t="s">
        <v>3932</v>
      </c>
      <c r="L1415" t="s">
        <v>6454</v>
      </c>
      <c r="M1415" t="s">
        <v>3933</v>
      </c>
      <c r="N1415" t="s">
        <v>8743</v>
      </c>
      <c r="O1415" t="str">
        <f t="shared" si="110"/>
        <v>no</v>
      </c>
      <c r="P1415" s="16">
        <f t="shared" si="111"/>
        <v>4661223</v>
      </c>
      <c r="Q1415" t="str">
        <f t="shared" si="112"/>
        <v>1000+</v>
      </c>
      <c r="R1415" t="str">
        <f t="shared" si="113"/>
        <v>1000</v>
      </c>
      <c r="S1415" s="18">
        <f t="shared" si="114"/>
        <v>3108</v>
      </c>
    </row>
    <row r="1416" spans="1:19" x14ac:dyDescent="0.25">
      <c r="A1416">
        <v>1415</v>
      </c>
      <c r="B1416" t="s">
        <v>3934</v>
      </c>
      <c r="C1416" t="s">
        <v>5295</v>
      </c>
      <c r="D1416" t="s">
        <v>2697</v>
      </c>
      <c r="E1416" s="2">
        <v>1745</v>
      </c>
      <c r="F1416" s="2">
        <v>2400</v>
      </c>
      <c r="G1416" s="1">
        <v>0.27</v>
      </c>
      <c r="H1416">
        <v>4.2</v>
      </c>
      <c r="I1416" s="4">
        <v>14160</v>
      </c>
      <c r="J1416" t="s">
        <v>7603</v>
      </c>
      <c r="K1416" t="s">
        <v>3935</v>
      </c>
      <c r="L1416" t="s">
        <v>6455</v>
      </c>
      <c r="M1416" t="s">
        <v>3936</v>
      </c>
      <c r="N1416" t="s">
        <v>8744</v>
      </c>
      <c r="O1416" t="str">
        <f t="shared" si="110"/>
        <v>no</v>
      </c>
      <c r="P1416" s="16">
        <f t="shared" si="111"/>
        <v>33984000</v>
      </c>
      <c r="Q1416" t="str">
        <f t="shared" si="112"/>
        <v>1000+</v>
      </c>
      <c r="R1416" t="str">
        <f t="shared" si="113"/>
        <v>1000+</v>
      </c>
      <c r="S1416" s="18">
        <f t="shared" si="114"/>
        <v>59472</v>
      </c>
    </row>
    <row r="1417" spans="1:19" x14ac:dyDescent="0.25">
      <c r="A1417">
        <v>1416</v>
      </c>
      <c r="B1417" t="s">
        <v>3937</v>
      </c>
      <c r="C1417" t="s">
        <v>5296</v>
      </c>
      <c r="D1417" t="s">
        <v>2684</v>
      </c>
      <c r="E1417" s="2">
        <v>3180</v>
      </c>
      <c r="F1417" s="2">
        <v>5295</v>
      </c>
      <c r="G1417" s="1">
        <v>0.4</v>
      </c>
      <c r="H1417">
        <v>4.2</v>
      </c>
      <c r="I1417" s="4">
        <v>6919</v>
      </c>
      <c r="J1417" t="s">
        <v>7604</v>
      </c>
      <c r="K1417" t="s">
        <v>3938</v>
      </c>
      <c r="L1417" t="s">
        <v>6456</v>
      </c>
      <c r="M1417" t="s">
        <v>3939</v>
      </c>
      <c r="N1417" t="s">
        <v>8745</v>
      </c>
      <c r="O1417" t="str">
        <f t="shared" si="110"/>
        <v>no</v>
      </c>
      <c r="P1417" s="16">
        <f t="shared" si="111"/>
        <v>36636105</v>
      </c>
      <c r="Q1417" t="str">
        <f t="shared" si="112"/>
        <v>1000+</v>
      </c>
      <c r="R1417" t="str">
        <f t="shared" si="113"/>
        <v>1000+</v>
      </c>
      <c r="S1417" s="18">
        <f t="shared" si="114"/>
        <v>29059.800000000003</v>
      </c>
    </row>
    <row r="1418" spans="1:19" x14ac:dyDescent="0.25">
      <c r="A1418">
        <v>1417</v>
      </c>
      <c r="B1418" t="s">
        <v>3940</v>
      </c>
      <c r="C1418" t="s">
        <v>5297</v>
      </c>
      <c r="D1418" t="s">
        <v>3160</v>
      </c>
      <c r="E1418" s="2">
        <v>4999</v>
      </c>
      <c r="F1418" s="2">
        <v>24999</v>
      </c>
      <c r="G1418" s="1">
        <v>0.8</v>
      </c>
      <c r="H1418">
        <v>4.5</v>
      </c>
      <c r="I1418" s="4">
        <v>287</v>
      </c>
      <c r="J1418" t="s">
        <v>7605</v>
      </c>
      <c r="K1418" t="s">
        <v>3941</v>
      </c>
      <c r="L1418" t="s">
        <v>6457</v>
      </c>
      <c r="M1418" t="s">
        <v>3942</v>
      </c>
      <c r="N1418" t="s">
        <v>8746</v>
      </c>
      <c r="O1418" t="str">
        <f t="shared" si="110"/>
        <v>yes</v>
      </c>
      <c r="P1418" s="16">
        <f t="shared" si="111"/>
        <v>7174713</v>
      </c>
      <c r="Q1418" t="str">
        <f t="shared" si="112"/>
        <v>1000+</v>
      </c>
      <c r="R1418" t="str">
        <f t="shared" si="113"/>
        <v>1000</v>
      </c>
      <c r="S1418" s="18">
        <f t="shared" si="114"/>
        <v>1291.5</v>
      </c>
    </row>
    <row r="1419" spans="1:19" x14ac:dyDescent="0.25">
      <c r="A1419">
        <v>1418</v>
      </c>
      <c r="B1419" t="s">
        <v>3943</v>
      </c>
      <c r="C1419" t="s">
        <v>5298</v>
      </c>
      <c r="D1419" t="s">
        <v>2765</v>
      </c>
      <c r="E1419">
        <v>390</v>
      </c>
      <c r="F1419">
        <v>799</v>
      </c>
      <c r="G1419" s="1">
        <v>0.51</v>
      </c>
      <c r="H1419">
        <v>3.8</v>
      </c>
      <c r="I1419" s="4">
        <v>287</v>
      </c>
      <c r="J1419" t="s">
        <v>7276</v>
      </c>
      <c r="K1419" t="s">
        <v>3944</v>
      </c>
      <c r="L1419" t="s">
        <v>6458</v>
      </c>
      <c r="M1419" t="s">
        <v>3945</v>
      </c>
      <c r="N1419" t="s">
        <v>8747</v>
      </c>
      <c r="O1419" t="str">
        <f t="shared" si="110"/>
        <v>yes</v>
      </c>
      <c r="P1419" s="16">
        <f t="shared" si="111"/>
        <v>229313</v>
      </c>
      <c r="Q1419" t="str">
        <f t="shared" si="112"/>
        <v>500-999</v>
      </c>
      <c r="R1419" t="str">
        <f t="shared" si="113"/>
        <v>1000</v>
      </c>
      <c r="S1419" s="18">
        <f t="shared" si="114"/>
        <v>1090.5999999999999</v>
      </c>
    </row>
    <row r="1420" spans="1:19" x14ac:dyDescent="0.25">
      <c r="A1420">
        <v>1419</v>
      </c>
      <c r="B1420" t="s">
        <v>3946</v>
      </c>
      <c r="C1420" t="s">
        <v>5299</v>
      </c>
      <c r="D1420" t="s">
        <v>3947</v>
      </c>
      <c r="E1420" s="2">
        <v>1999</v>
      </c>
      <c r="F1420" s="2">
        <v>2999</v>
      </c>
      <c r="G1420" s="1">
        <v>0.33</v>
      </c>
      <c r="H1420">
        <v>4.4000000000000004</v>
      </c>
      <c r="I1420" s="4">
        <v>388</v>
      </c>
      <c r="J1420" t="s">
        <v>7606</v>
      </c>
      <c r="K1420" t="s">
        <v>3948</v>
      </c>
      <c r="L1420" t="s">
        <v>6459</v>
      </c>
      <c r="M1420" t="s">
        <v>3949</v>
      </c>
      <c r="N1420" t="s">
        <v>8748</v>
      </c>
      <c r="O1420" t="str">
        <f t="shared" si="110"/>
        <v>no</v>
      </c>
      <c r="P1420" s="16">
        <f t="shared" si="111"/>
        <v>1163612</v>
      </c>
      <c r="Q1420" t="str">
        <f t="shared" si="112"/>
        <v>1000+</v>
      </c>
      <c r="R1420" t="str">
        <f t="shared" si="113"/>
        <v>1000</v>
      </c>
      <c r="S1420" s="18">
        <f t="shared" si="114"/>
        <v>1707.2</v>
      </c>
    </row>
    <row r="1421" spans="1:19" x14ac:dyDescent="0.25">
      <c r="A1421">
        <v>1420</v>
      </c>
      <c r="B1421" t="s">
        <v>3950</v>
      </c>
      <c r="C1421" t="s">
        <v>5300</v>
      </c>
      <c r="D1421" t="s">
        <v>2811</v>
      </c>
      <c r="E1421" s="2">
        <v>1624</v>
      </c>
      <c r="F1421" s="2">
        <v>2495</v>
      </c>
      <c r="G1421" s="1">
        <v>0.35</v>
      </c>
      <c r="H1421">
        <v>4.0999999999999996</v>
      </c>
      <c r="I1421" s="4">
        <v>827</v>
      </c>
      <c r="J1421" t="s">
        <v>7607</v>
      </c>
      <c r="K1421" t="s">
        <v>3951</v>
      </c>
      <c r="L1421" t="s">
        <v>6460</v>
      </c>
      <c r="M1421" t="s">
        <v>3952</v>
      </c>
      <c r="N1421" t="s">
        <v>8749</v>
      </c>
      <c r="O1421" t="str">
        <f t="shared" si="110"/>
        <v>no</v>
      </c>
      <c r="P1421" s="16">
        <f t="shared" si="111"/>
        <v>2063365</v>
      </c>
      <c r="Q1421" t="str">
        <f t="shared" si="112"/>
        <v>1000+</v>
      </c>
      <c r="R1421" t="str">
        <f t="shared" si="113"/>
        <v>1000</v>
      </c>
      <c r="S1421" s="18">
        <f t="shared" si="114"/>
        <v>3390.7</v>
      </c>
    </row>
    <row r="1422" spans="1:19" x14ac:dyDescent="0.25">
      <c r="A1422">
        <v>1421</v>
      </c>
      <c r="B1422" t="s">
        <v>3953</v>
      </c>
      <c r="C1422" t="s">
        <v>5301</v>
      </c>
      <c r="D1422" t="s">
        <v>3811</v>
      </c>
      <c r="E1422">
        <v>184</v>
      </c>
      <c r="F1422">
        <v>450</v>
      </c>
      <c r="G1422" s="1">
        <v>0.59</v>
      </c>
      <c r="H1422">
        <v>4.2</v>
      </c>
      <c r="I1422" s="4">
        <v>4971</v>
      </c>
      <c r="J1422" t="s">
        <v>7608</v>
      </c>
      <c r="K1422" t="s">
        <v>3954</v>
      </c>
      <c r="L1422" t="s">
        <v>6461</v>
      </c>
      <c r="M1422" t="s">
        <v>3955</v>
      </c>
      <c r="N1422" t="s">
        <v>8750</v>
      </c>
      <c r="O1422" t="str">
        <f t="shared" si="110"/>
        <v>yes</v>
      </c>
      <c r="P1422" s="16">
        <f t="shared" si="111"/>
        <v>2236950</v>
      </c>
      <c r="Q1422" t="str">
        <f t="shared" si="112"/>
        <v>200-499</v>
      </c>
      <c r="R1422" t="str">
        <f t="shared" si="113"/>
        <v>1000+</v>
      </c>
      <c r="S1422" s="18">
        <f t="shared" si="114"/>
        <v>20878.2</v>
      </c>
    </row>
    <row r="1423" spans="1:19" x14ac:dyDescent="0.25">
      <c r="A1423">
        <v>1422</v>
      </c>
      <c r="B1423" t="s">
        <v>3956</v>
      </c>
      <c r="C1423" t="s">
        <v>5302</v>
      </c>
      <c r="D1423" t="s">
        <v>2660</v>
      </c>
      <c r="E1423">
        <v>445</v>
      </c>
      <c r="F1423">
        <v>999</v>
      </c>
      <c r="G1423" s="1">
        <v>0.55000000000000004</v>
      </c>
      <c r="H1423">
        <v>4.3</v>
      </c>
      <c r="I1423" s="4">
        <v>229</v>
      </c>
      <c r="J1423" t="s">
        <v>7609</v>
      </c>
      <c r="K1423" t="s">
        <v>3957</v>
      </c>
      <c r="L1423" t="s">
        <v>6462</v>
      </c>
      <c r="M1423" t="s">
        <v>3958</v>
      </c>
      <c r="N1423" t="s">
        <v>8751</v>
      </c>
      <c r="O1423" t="str">
        <f t="shared" si="110"/>
        <v>yes</v>
      </c>
      <c r="P1423" s="16">
        <f t="shared" si="111"/>
        <v>228771</v>
      </c>
      <c r="Q1423" t="str">
        <f t="shared" si="112"/>
        <v>500-999</v>
      </c>
      <c r="R1423" t="str">
        <f t="shared" si="113"/>
        <v>1000</v>
      </c>
      <c r="S1423" s="18">
        <f t="shared" si="114"/>
        <v>984.69999999999993</v>
      </c>
    </row>
    <row r="1424" spans="1:19" x14ac:dyDescent="0.25">
      <c r="A1424">
        <v>1423</v>
      </c>
      <c r="B1424" t="s">
        <v>3959</v>
      </c>
      <c r="C1424" t="s">
        <v>5303</v>
      </c>
      <c r="D1424" t="s">
        <v>3960</v>
      </c>
      <c r="E1424">
        <v>699</v>
      </c>
      <c r="F1424" s="2">
        <v>1690</v>
      </c>
      <c r="G1424" s="1">
        <v>0.59</v>
      </c>
      <c r="H1424">
        <v>4.0999999999999996</v>
      </c>
      <c r="I1424" s="4">
        <v>3524</v>
      </c>
      <c r="J1424" t="s">
        <v>7610</v>
      </c>
      <c r="K1424" t="s">
        <v>3961</v>
      </c>
      <c r="L1424" t="s">
        <v>6463</v>
      </c>
      <c r="M1424" t="s">
        <v>3962</v>
      </c>
      <c r="N1424" t="s">
        <v>8752</v>
      </c>
      <c r="O1424" t="str">
        <f t="shared" si="110"/>
        <v>yes</v>
      </c>
      <c r="P1424" s="16">
        <f t="shared" si="111"/>
        <v>5955560</v>
      </c>
      <c r="Q1424" t="str">
        <f t="shared" si="112"/>
        <v>1000+</v>
      </c>
      <c r="R1424" t="str">
        <f t="shared" si="113"/>
        <v>1000+</v>
      </c>
      <c r="S1424" s="18">
        <f t="shared" si="114"/>
        <v>14448.4</v>
      </c>
    </row>
    <row r="1425" spans="1:19" x14ac:dyDescent="0.25">
      <c r="A1425">
        <v>1424</v>
      </c>
      <c r="B1425" t="s">
        <v>3963</v>
      </c>
      <c r="C1425" t="s">
        <v>5304</v>
      </c>
      <c r="D1425" t="s">
        <v>2684</v>
      </c>
      <c r="E1425" s="2">
        <v>1601</v>
      </c>
      <c r="F1425" s="2">
        <v>3890</v>
      </c>
      <c r="G1425" s="1">
        <v>0.59</v>
      </c>
      <c r="H1425">
        <v>4.2</v>
      </c>
      <c r="I1425" s="4">
        <v>156</v>
      </c>
      <c r="J1425" t="s">
        <v>7611</v>
      </c>
      <c r="K1425" t="s">
        <v>3964</v>
      </c>
      <c r="L1425" t="s">
        <v>6464</v>
      </c>
      <c r="M1425" t="s">
        <v>3965</v>
      </c>
      <c r="N1425" t="s">
        <v>8753</v>
      </c>
      <c r="O1425" t="str">
        <f t="shared" si="110"/>
        <v>yes</v>
      </c>
      <c r="P1425" s="16">
        <f t="shared" si="111"/>
        <v>606840</v>
      </c>
      <c r="Q1425" t="str">
        <f t="shared" si="112"/>
        <v>1000+</v>
      </c>
      <c r="R1425" t="str">
        <f t="shared" si="113"/>
        <v>1000</v>
      </c>
      <c r="S1425" s="18">
        <f t="shared" si="114"/>
        <v>655.20000000000005</v>
      </c>
    </row>
    <row r="1426" spans="1:19" x14ac:dyDescent="0.25">
      <c r="A1426">
        <v>1425</v>
      </c>
      <c r="B1426" t="s">
        <v>3966</v>
      </c>
      <c r="C1426" t="s">
        <v>5305</v>
      </c>
      <c r="D1426" t="s">
        <v>3009</v>
      </c>
      <c r="E1426">
        <v>231</v>
      </c>
      <c r="F1426">
        <v>260</v>
      </c>
      <c r="G1426" s="1">
        <v>0.11</v>
      </c>
      <c r="H1426">
        <v>4.0999999999999996</v>
      </c>
      <c r="I1426" s="4">
        <v>490</v>
      </c>
      <c r="J1426" t="s">
        <v>3967</v>
      </c>
      <c r="K1426" t="s">
        <v>3968</v>
      </c>
      <c r="L1426" t="s">
        <v>6465</v>
      </c>
      <c r="M1426" t="s">
        <v>3969</v>
      </c>
      <c r="N1426" t="s">
        <v>8754</v>
      </c>
      <c r="O1426" t="str">
        <f t="shared" si="110"/>
        <v>no</v>
      </c>
      <c r="P1426" s="16">
        <f t="shared" si="111"/>
        <v>127400</v>
      </c>
      <c r="Q1426" t="str">
        <f t="shared" si="112"/>
        <v>200-499</v>
      </c>
      <c r="R1426" t="str">
        <f t="shared" si="113"/>
        <v>1000</v>
      </c>
      <c r="S1426" s="18">
        <f t="shared" si="114"/>
        <v>2008.9999999999998</v>
      </c>
    </row>
    <row r="1427" spans="1:19" x14ac:dyDescent="0.25">
      <c r="A1427">
        <v>1426</v>
      </c>
      <c r="B1427" t="s">
        <v>3970</v>
      </c>
      <c r="C1427" t="s">
        <v>5306</v>
      </c>
      <c r="D1427" t="s">
        <v>2660</v>
      </c>
      <c r="E1427">
        <v>369</v>
      </c>
      <c r="F1427">
        <v>599</v>
      </c>
      <c r="G1427" s="1">
        <v>0.38</v>
      </c>
      <c r="H1427">
        <v>3.9</v>
      </c>
      <c r="I1427" s="4">
        <v>82</v>
      </c>
      <c r="J1427" t="s">
        <v>7612</v>
      </c>
      <c r="K1427" t="s">
        <v>3971</v>
      </c>
      <c r="L1427" t="s">
        <v>6466</v>
      </c>
      <c r="M1427" t="s">
        <v>3972</v>
      </c>
      <c r="N1427" t="s">
        <v>8755</v>
      </c>
      <c r="O1427" t="str">
        <f t="shared" si="110"/>
        <v>no</v>
      </c>
      <c r="P1427" s="16">
        <f t="shared" si="111"/>
        <v>49118</v>
      </c>
      <c r="Q1427" t="str">
        <f t="shared" si="112"/>
        <v>500-999</v>
      </c>
      <c r="R1427" t="str">
        <f t="shared" si="113"/>
        <v>1000</v>
      </c>
      <c r="S1427" s="18">
        <f t="shared" si="114"/>
        <v>319.8</v>
      </c>
    </row>
    <row r="1428" spans="1:19" x14ac:dyDescent="0.25">
      <c r="A1428">
        <v>1427</v>
      </c>
      <c r="B1428" t="s">
        <v>3973</v>
      </c>
      <c r="C1428" t="s">
        <v>5307</v>
      </c>
      <c r="D1428" t="s">
        <v>2648</v>
      </c>
      <c r="E1428">
        <v>809</v>
      </c>
      <c r="F1428" s="2">
        <v>1950</v>
      </c>
      <c r="G1428" s="1">
        <v>0.59</v>
      </c>
      <c r="H1428">
        <v>3.9</v>
      </c>
      <c r="I1428" s="4">
        <v>710</v>
      </c>
      <c r="J1428" t="s">
        <v>7613</v>
      </c>
      <c r="K1428" t="s">
        <v>3974</v>
      </c>
      <c r="L1428" t="s">
        <v>6467</v>
      </c>
      <c r="M1428" t="s">
        <v>3975</v>
      </c>
      <c r="N1428" t="s">
        <v>8756</v>
      </c>
      <c r="O1428" t="str">
        <f t="shared" si="110"/>
        <v>yes</v>
      </c>
      <c r="P1428" s="16">
        <f t="shared" si="111"/>
        <v>1384500</v>
      </c>
      <c r="Q1428" t="str">
        <f t="shared" si="112"/>
        <v>1000+</v>
      </c>
      <c r="R1428" t="str">
        <f t="shared" si="113"/>
        <v>1000</v>
      </c>
      <c r="S1428" s="18">
        <f t="shared" si="114"/>
        <v>2769</v>
      </c>
    </row>
    <row r="1429" spans="1:19" x14ac:dyDescent="0.25">
      <c r="A1429">
        <v>1428</v>
      </c>
      <c r="B1429" t="s">
        <v>3976</v>
      </c>
      <c r="C1429" t="s">
        <v>5308</v>
      </c>
      <c r="D1429" t="s">
        <v>2706</v>
      </c>
      <c r="E1429" s="2">
        <v>1199</v>
      </c>
      <c r="F1429" s="2">
        <v>2990</v>
      </c>
      <c r="G1429" s="1">
        <v>0.6</v>
      </c>
      <c r="H1429">
        <v>3.8</v>
      </c>
      <c r="I1429" s="4">
        <v>133</v>
      </c>
      <c r="J1429" t="s">
        <v>7614</v>
      </c>
      <c r="K1429" t="s">
        <v>3977</v>
      </c>
      <c r="L1429" t="s">
        <v>6468</v>
      </c>
      <c r="M1429" t="s">
        <v>3978</v>
      </c>
      <c r="N1429" t="s">
        <v>8757</v>
      </c>
      <c r="O1429" t="str">
        <f t="shared" si="110"/>
        <v>yes</v>
      </c>
      <c r="P1429" s="16">
        <f t="shared" si="111"/>
        <v>397670</v>
      </c>
      <c r="Q1429" t="str">
        <f t="shared" si="112"/>
        <v>1000+</v>
      </c>
      <c r="R1429" t="str">
        <f t="shared" si="113"/>
        <v>1000</v>
      </c>
      <c r="S1429" s="18">
        <f t="shared" si="114"/>
        <v>505.4</v>
      </c>
    </row>
    <row r="1430" spans="1:19" x14ac:dyDescent="0.25">
      <c r="A1430">
        <v>1429</v>
      </c>
      <c r="B1430" t="s">
        <v>3979</v>
      </c>
      <c r="C1430" t="s">
        <v>5309</v>
      </c>
      <c r="D1430" t="s">
        <v>2706</v>
      </c>
      <c r="E1430" s="2">
        <v>6120</v>
      </c>
      <c r="F1430" s="2">
        <v>8073</v>
      </c>
      <c r="G1430" s="1">
        <v>0.24</v>
      </c>
      <c r="H1430">
        <v>4.5999999999999996</v>
      </c>
      <c r="I1430" s="4">
        <v>2751</v>
      </c>
      <c r="J1430" t="s">
        <v>7574</v>
      </c>
      <c r="K1430" t="s">
        <v>3980</v>
      </c>
      <c r="L1430" t="s">
        <v>6469</v>
      </c>
      <c r="M1430" t="s">
        <v>3981</v>
      </c>
      <c r="N1430" t="s">
        <v>8758</v>
      </c>
      <c r="O1430" t="str">
        <f t="shared" si="110"/>
        <v>no</v>
      </c>
      <c r="P1430" s="16">
        <f t="shared" si="111"/>
        <v>22208823</v>
      </c>
      <c r="Q1430" t="str">
        <f t="shared" si="112"/>
        <v>1000+</v>
      </c>
      <c r="R1430" t="str">
        <f t="shared" si="113"/>
        <v>1000+</v>
      </c>
      <c r="S1430" s="18">
        <f t="shared" si="114"/>
        <v>12654.599999999999</v>
      </c>
    </row>
    <row r="1431" spans="1:19" x14ac:dyDescent="0.25">
      <c r="A1431">
        <v>1430</v>
      </c>
      <c r="B1431" t="s">
        <v>3982</v>
      </c>
      <c r="C1431" t="s">
        <v>5310</v>
      </c>
      <c r="D1431" t="s">
        <v>2769</v>
      </c>
      <c r="E1431" s="2">
        <v>1799</v>
      </c>
      <c r="F1431" s="2">
        <v>2599</v>
      </c>
      <c r="G1431" s="1">
        <v>0.31</v>
      </c>
      <c r="H1431">
        <v>3.6</v>
      </c>
      <c r="I1431" s="4">
        <v>771</v>
      </c>
      <c r="J1431" t="s">
        <v>7615</v>
      </c>
      <c r="K1431" t="s">
        <v>3983</v>
      </c>
      <c r="L1431" t="s">
        <v>6470</v>
      </c>
      <c r="M1431" t="s">
        <v>3984</v>
      </c>
      <c r="N1431" t="s">
        <v>8759</v>
      </c>
      <c r="O1431" t="str">
        <f t="shared" si="110"/>
        <v>no</v>
      </c>
      <c r="P1431" s="16">
        <f t="shared" si="111"/>
        <v>2003829</v>
      </c>
      <c r="Q1431" t="str">
        <f t="shared" si="112"/>
        <v>1000+</v>
      </c>
      <c r="R1431" t="str">
        <f t="shared" si="113"/>
        <v>1000</v>
      </c>
      <c r="S1431" s="18">
        <f t="shared" si="114"/>
        <v>2775.6</v>
      </c>
    </row>
    <row r="1432" spans="1:19" x14ac:dyDescent="0.25">
      <c r="A1432">
        <v>1431</v>
      </c>
      <c r="B1432" t="s">
        <v>3985</v>
      </c>
      <c r="C1432" t="s">
        <v>5311</v>
      </c>
      <c r="D1432" t="s">
        <v>3584</v>
      </c>
      <c r="E1432" s="2">
        <v>18999</v>
      </c>
      <c r="F1432" s="2">
        <v>29999</v>
      </c>
      <c r="G1432" s="1">
        <v>0.37</v>
      </c>
      <c r="H1432">
        <v>4.0999999999999996</v>
      </c>
      <c r="I1432" s="4">
        <v>2536</v>
      </c>
      <c r="J1432" t="s">
        <v>7616</v>
      </c>
      <c r="K1432" t="s">
        <v>3986</v>
      </c>
      <c r="L1432" t="s">
        <v>6471</v>
      </c>
      <c r="M1432" t="s">
        <v>3987</v>
      </c>
      <c r="N1432" t="s">
        <v>8760</v>
      </c>
      <c r="O1432" t="str">
        <f t="shared" si="110"/>
        <v>no</v>
      </c>
      <c r="P1432" s="16">
        <f t="shared" si="111"/>
        <v>76077464</v>
      </c>
      <c r="Q1432" t="str">
        <f t="shared" si="112"/>
        <v>1000+</v>
      </c>
      <c r="R1432" t="str">
        <f t="shared" si="113"/>
        <v>1000+</v>
      </c>
      <c r="S1432" s="18">
        <f t="shared" si="114"/>
        <v>10397.599999999999</v>
      </c>
    </row>
    <row r="1433" spans="1:19" x14ac:dyDescent="0.25">
      <c r="A1433">
        <v>1432</v>
      </c>
      <c r="B1433" t="s">
        <v>3988</v>
      </c>
      <c r="C1433" t="s">
        <v>5312</v>
      </c>
      <c r="D1433" t="s">
        <v>2994</v>
      </c>
      <c r="E1433" s="2">
        <v>1999</v>
      </c>
      <c r="F1433" s="2">
        <v>2360</v>
      </c>
      <c r="G1433" s="1">
        <v>0.15</v>
      </c>
      <c r="H1433">
        <v>4.2</v>
      </c>
      <c r="I1433" s="4">
        <v>7801</v>
      </c>
      <c r="J1433" t="s">
        <v>7617</v>
      </c>
      <c r="K1433" t="s">
        <v>3989</v>
      </c>
      <c r="L1433" t="s">
        <v>6472</v>
      </c>
      <c r="M1433" t="s">
        <v>3990</v>
      </c>
      <c r="N1433" t="s">
        <v>8761</v>
      </c>
      <c r="O1433" t="str">
        <f t="shared" si="110"/>
        <v>no</v>
      </c>
      <c r="P1433" s="16">
        <f t="shared" si="111"/>
        <v>18410360</v>
      </c>
      <c r="Q1433" t="str">
        <f t="shared" si="112"/>
        <v>1000+</v>
      </c>
      <c r="R1433" t="str">
        <f t="shared" si="113"/>
        <v>1000+</v>
      </c>
      <c r="S1433" s="18">
        <f t="shared" si="114"/>
        <v>32764.2</v>
      </c>
    </row>
    <row r="1434" spans="1:19" x14ac:dyDescent="0.25">
      <c r="A1434">
        <v>1433</v>
      </c>
      <c r="B1434" t="s">
        <v>3991</v>
      </c>
      <c r="C1434" t="s">
        <v>5313</v>
      </c>
      <c r="D1434" t="s">
        <v>3992</v>
      </c>
      <c r="E1434" s="2">
        <v>5999</v>
      </c>
      <c r="F1434" s="2">
        <v>11495</v>
      </c>
      <c r="G1434" s="1">
        <v>0.48</v>
      </c>
      <c r="H1434">
        <v>4.3</v>
      </c>
      <c r="I1434" s="4">
        <v>534</v>
      </c>
      <c r="J1434" t="s">
        <v>7618</v>
      </c>
      <c r="K1434" t="s">
        <v>3993</v>
      </c>
      <c r="L1434" t="s">
        <v>6473</v>
      </c>
      <c r="M1434" t="s">
        <v>3994</v>
      </c>
      <c r="N1434" t="s">
        <v>8762</v>
      </c>
      <c r="O1434" t="str">
        <f t="shared" si="110"/>
        <v>no</v>
      </c>
      <c r="P1434" s="16">
        <f t="shared" si="111"/>
        <v>6138330</v>
      </c>
      <c r="Q1434" t="str">
        <f t="shared" si="112"/>
        <v>1000+</v>
      </c>
      <c r="R1434" t="str">
        <f t="shared" si="113"/>
        <v>1000</v>
      </c>
      <c r="S1434" s="18">
        <f t="shared" si="114"/>
        <v>2296.1999999999998</v>
      </c>
    </row>
    <row r="1435" spans="1:19" x14ac:dyDescent="0.25">
      <c r="A1435">
        <v>1434</v>
      </c>
      <c r="B1435" t="s">
        <v>3995</v>
      </c>
      <c r="C1435" t="s">
        <v>5314</v>
      </c>
      <c r="D1435" t="s">
        <v>2897</v>
      </c>
      <c r="E1435" s="2">
        <v>2599</v>
      </c>
      <c r="F1435" s="2">
        <v>4780</v>
      </c>
      <c r="G1435" s="1">
        <v>0.46</v>
      </c>
      <c r="H1435">
        <v>3.9</v>
      </c>
      <c r="I1435" s="4">
        <v>898</v>
      </c>
      <c r="J1435" t="s">
        <v>7619</v>
      </c>
      <c r="K1435" t="s">
        <v>3996</v>
      </c>
      <c r="L1435" t="s">
        <v>6474</v>
      </c>
      <c r="M1435" t="s">
        <v>3997</v>
      </c>
      <c r="N1435" t="s">
        <v>8763</v>
      </c>
      <c r="O1435" t="str">
        <f t="shared" si="110"/>
        <v>no</v>
      </c>
      <c r="P1435" s="16">
        <f t="shared" si="111"/>
        <v>4292440</v>
      </c>
      <c r="Q1435" t="str">
        <f t="shared" si="112"/>
        <v>1000+</v>
      </c>
      <c r="R1435" t="str">
        <f t="shared" si="113"/>
        <v>1000</v>
      </c>
      <c r="S1435" s="18">
        <f t="shared" si="114"/>
        <v>3502.2</v>
      </c>
    </row>
    <row r="1436" spans="1:19" x14ac:dyDescent="0.25">
      <c r="A1436">
        <v>1435</v>
      </c>
      <c r="B1436" t="s">
        <v>3998</v>
      </c>
      <c r="C1436" t="s">
        <v>5315</v>
      </c>
      <c r="D1436" t="s">
        <v>3770</v>
      </c>
      <c r="E1436" s="2">
        <v>1199</v>
      </c>
      <c r="F1436" s="2">
        <v>2400</v>
      </c>
      <c r="G1436" s="1">
        <v>0.5</v>
      </c>
      <c r="H1436">
        <v>3.9</v>
      </c>
      <c r="I1436" s="4">
        <v>1202</v>
      </c>
      <c r="J1436" t="s">
        <v>7620</v>
      </c>
      <c r="K1436" t="s">
        <v>3999</v>
      </c>
      <c r="L1436" t="s">
        <v>6475</v>
      </c>
      <c r="M1436" t="s">
        <v>4000</v>
      </c>
      <c r="N1436" t="s">
        <v>8764</v>
      </c>
      <c r="O1436" t="str">
        <f t="shared" si="110"/>
        <v>no</v>
      </c>
      <c r="P1436" s="16">
        <f t="shared" si="111"/>
        <v>2884800</v>
      </c>
      <c r="Q1436" t="str">
        <f t="shared" si="112"/>
        <v>1000+</v>
      </c>
      <c r="R1436" t="str">
        <f t="shared" si="113"/>
        <v>1000+</v>
      </c>
      <c r="S1436" s="18">
        <f t="shared" si="114"/>
        <v>4687.8</v>
      </c>
    </row>
    <row r="1437" spans="1:19" x14ac:dyDescent="0.25">
      <c r="A1437">
        <v>1436</v>
      </c>
      <c r="B1437" t="s">
        <v>4001</v>
      </c>
      <c r="C1437" t="s">
        <v>5005</v>
      </c>
      <c r="D1437" t="s">
        <v>2765</v>
      </c>
      <c r="E1437">
        <v>219</v>
      </c>
      <c r="F1437">
        <v>249</v>
      </c>
      <c r="G1437" s="1">
        <v>0.12</v>
      </c>
      <c r="H1437">
        <v>4</v>
      </c>
      <c r="I1437" s="4">
        <v>1108</v>
      </c>
      <c r="J1437" t="s">
        <v>7621</v>
      </c>
      <c r="K1437" t="s">
        <v>4002</v>
      </c>
      <c r="L1437" t="s">
        <v>6476</v>
      </c>
      <c r="M1437" t="s">
        <v>4003</v>
      </c>
      <c r="N1437" t="s">
        <v>8765</v>
      </c>
      <c r="O1437" t="str">
        <f t="shared" si="110"/>
        <v>no</v>
      </c>
      <c r="P1437" s="16">
        <f t="shared" si="111"/>
        <v>275892</v>
      </c>
      <c r="Q1437" t="str">
        <f t="shared" si="112"/>
        <v>200-499</v>
      </c>
      <c r="R1437" t="str">
        <f t="shared" si="113"/>
        <v>1000+</v>
      </c>
      <c r="S1437" s="18">
        <f t="shared" si="114"/>
        <v>4432</v>
      </c>
    </row>
    <row r="1438" spans="1:19" x14ac:dyDescent="0.25">
      <c r="A1438">
        <v>1437</v>
      </c>
      <c r="B1438" t="s">
        <v>4004</v>
      </c>
      <c r="C1438" t="s">
        <v>5316</v>
      </c>
      <c r="D1438" t="s">
        <v>2656</v>
      </c>
      <c r="E1438">
        <v>799</v>
      </c>
      <c r="F1438" s="2">
        <v>1199</v>
      </c>
      <c r="G1438" s="1">
        <v>0.33</v>
      </c>
      <c r="H1438">
        <v>4.4000000000000004</v>
      </c>
      <c r="I1438" s="4">
        <v>17</v>
      </c>
      <c r="J1438" t="s">
        <v>7301</v>
      </c>
      <c r="K1438" t="s">
        <v>4005</v>
      </c>
      <c r="L1438" t="s">
        <v>6477</v>
      </c>
      <c r="M1438" t="s">
        <v>4006</v>
      </c>
      <c r="N1438" t="s">
        <v>8766</v>
      </c>
      <c r="O1438" t="str">
        <f t="shared" si="110"/>
        <v>no</v>
      </c>
      <c r="P1438" s="16">
        <f t="shared" si="111"/>
        <v>20383</v>
      </c>
      <c r="Q1438" t="str">
        <f t="shared" si="112"/>
        <v>1000+</v>
      </c>
      <c r="R1438" t="str">
        <f t="shared" si="113"/>
        <v>1000</v>
      </c>
      <c r="S1438" s="18">
        <f t="shared" si="114"/>
        <v>74.800000000000011</v>
      </c>
    </row>
    <row r="1439" spans="1:19" x14ac:dyDescent="0.25">
      <c r="A1439">
        <v>1438</v>
      </c>
      <c r="B1439" t="s">
        <v>4007</v>
      </c>
      <c r="C1439" t="s">
        <v>5317</v>
      </c>
      <c r="D1439" t="s">
        <v>3112</v>
      </c>
      <c r="E1439" s="2">
        <v>6199</v>
      </c>
      <c r="F1439" s="2">
        <v>10999</v>
      </c>
      <c r="G1439" s="1">
        <v>0.44</v>
      </c>
      <c r="H1439">
        <v>4.2</v>
      </c>
      <c r="I1439" s="4">
        <v>10429</v>
      </c>
      <c r="J1439" t="s">
        <v>7622</v>
      </c>
      <c r="K1439" t="s">
        <v>4008</v>
      </c>
      <c r="L1439" t="s">
        <v>6478</v>
      </c>
      <c r="M1439" t="s">
        <v>4009</v>
      </c>
      <c r="N1439" t="s">
        <v>8767</v>
      </c>
      <c r="O1439" t="str">
        <f t="shared" si="110"/>
        <v>no</v>
      </c>
      <c r="P1439" s="16">
        <f>F1439*I1439</f>
        <v>114708571</v>
      </c>
      <c r="Q1439" t="str">
        <f t="shared" si="112"/>
        <v>1000+</v>
      </c>
      <c r="R1439" t="str">
        <f t="shared" si="113"/>
        <v>1000+</v>
      </c>
      <c r="S1439" s="18">
        <f t="shared" si="114"/>
        <v>43801.8</v>
      </c>
    </row>
    <row r="1440" spans="1:19" x14ac:dyDescent="0.25">
      <c r="A1440">
        <v>1439</v>
      </c>
      <c r="B1440" t="s">
        <v>4010</v>
      </c>
      <c r="C1440" t="s">
        <v>5318</v>
      </c>
      <c r="D1440" t="s">
        <v>2761</v>
      </c>
      <c r="E1440" s="2">
        <v>6790</v>
      </c>
      <c r="F1440" s="2">
        <v>10995</v>
      </c>
      <c r="G1440" s="1">
        <v>0.38</v>
      </c>
      <c r="H1440">
        <v>4.5</v>
      </c>
      <c r="I1440" s="4">
        <v>3192</v>
      </c>
      <c r="J1440" t="s">
        <v>7623</v>
      </c>
      <c r="K1440" t="s">
        <v>4011</v>
      </c>
      <c r="L1440" t="s">
        <v>6479</v>
      </c>
      <c r="M1440" t="s">
        <v>4012</v>
      </c>
      <c r="N1440" t="s">
        <v>8768</v>
      </c>
      <c r="O1440" t="str">
        <f t="shared" si="110"/>
        <v>no</v>
      </c>
      <c r="P1440" s="16">
        <f t="shared" si="111"/>
        <v>35096040</v>
      </c>
      <c r="Q1440" t="str">
        <f t="shared" si="112"/>
        <v>1000+</v>
      </c>
      <c r="R1440" t="str">
        <f t="shared" si="113"/>
        <v>1000+</v>
      </c>
      <c r="S1440" s="18">
        <f t="shared" si="114"/>
        <v>14364</v>
      </c>
    </row>
    <row r="1441" spans="1:19" x14ac:dyDescent="0.25">
      <c r="A1441">
        <v>1440</v>
      </c>
      <c r="B1441" t="s">
        <v>4013</v>
      </c>
      <c r="C1441" t="s">
        <v>5319</v>
      </c>
      <c r="D1441" t="s">
        <v>4014</v>
      </c>
      <c r="E1441" s="3">
        <v>1982.84</v>
      </c>
      <c r="F1441" s="2">
        <v>3300</v>
      </c>
      <c r="G1441" s="1">
        <v>0.4</v>
      </c>
      <c r="H1441">
        <v>4.0999999999999996</v>
      </c>
      <c r="I1441" s="4">
        <v>5873</v>
      </c>
      <c r="J1441" t="s">
        <v>7624</v>
      </c>
      <c r="K1441" t="s">
        <v>4015</v>
      </c>
      <c r="L1441" t="s">
        <v>6480</v>
      </c>
      <c r="M1441" t="s">
        <v>4016</v>
      </c>
      <c r="N1441" t="s">
        <v>8769</v>
      </c>
      <c r="O1441" t="str">
        <f t="shared" si="110"/>
        <v>no</v>
      </c>
      <c r="P1441" s="16">
        <f t="shared" si="111"/>
        <v>19380900</v>
      </c>
      <c r="Q1441" t="str">
        <f t="shared" si="112"/>
        <v>1000+</v>
      </c>
      <c r="R1441" t="str">
        <f t="shared" si="113"/>
        <v>1000+</v>
      </c>
      <c r="S1441" s="18">
        <f t="shared" si="114"/>
        <v>24079.3</v>
      </c>
    </row>
    <row r="1442" spans="1:19" x14ac:dyDescent="0.25">
      <c r="A1442">
        <v>1441</v>
      </c>
      <c r="B1442" t="s">
        <v>4017</v>
      </c>
      <c r="C1442" t="s">
        <v>5320</v>
      </c>
      <c r="D1442" t="s">
        <v>3009</v>
      </c>
      <c r="E1442">
        <v>199</v>
      </c>
      <c r="F1442">
        <v>400</v>
      </c>
      <c r="G1442" s="1">
        <v>0.5</v>
      </c>
      <c r="H1442">
        <v>4.0999999999999996</v>
      </c>
      <c r="I1442" s="4">
        <v>1379</v>
      </c>
      <c r="J1442" t="s">
        <v>4018</v>
      </c>
      <c r="K1442" t="s">
        <v>4019</v>
      </c>
      <c r="L1442" t="s">
        <v>6481</v>
      </c>
      <c r="M1442" t="s">
        <v>4020</v>
      </c>
      <c r="N1442" t="s">
        <v>8770</v>
      </c>
      <c r="O1442" t="str">
        <f t="shared" si="110"/>
        <v>no</v>
      </c>
      <c r="P1442" s="16">
        <f t="shared" si="111"/>
        <v>551600</v>
      </c>
      <c r="Q1442" t="str">
        <f t="shared" si="112"/>
        <v>200-499</v>
      </c>
      <c r="R1442" t="str">
        <f t="shared" si="113"/>
        <v>1000+</v>
      </c>
      <c r="S1442" s="18">
        <f t="shared" si="114"/>
        <v>5653.9</v>
      </c>
    </row>
    <row r="1443" spans="1:19" x14ac:dyDescent="0.25">
      <c r="A1443">
        <v>1442</v>
      </c>
      <c r="B1443" t="s">
        <v>4021</v>
      </c>
      <c r="C1443" t="s">
        <v>5321</v>
      </c>
      <c r="D1443" t="s">
        <v>2648</v>
      </c>
      <c r="E1443" s="2">
        <v>1180</v>
      </c>
      <c r="F1443" s="2">
        <v>1440</v>
      </c>
      <c r="G1443" s="1">
        <v>0.18</v>
      </c>
      <c r="H1443">
        <v>4.2</v>
      </c>
      <c r="I1443" s="4">
        <v>1527</v>
      </c>
      <c r="J1443" t="s">
        <v>7625</v>
      </c>
      <c r="K1443" t="s">
        <v>4022</v>
      </c>
      <c r="L1443" t="s">
        <v>6482</v>
      </c>
      <c r="M1443" t="s">
        <v>4023</v>
      </c>
      <c r="N1443" t="s">
        <v>8771</v>
      </c>
      <c r="O1443" t="str">
        <f t="shared" si="110"/>
        <v>no</v>
      </c>
      <c r="P1443" s="16">
        <f t="shared" si="111"/>
        <v>2198880</v>
      </c>
      <c r="Q1443" t="str">
        <f t="shared" si="112"/>
        <v>1000+</v>
      </c>
      <c r="R1443" t="str">
        <f t="shared" si="113"/>
        <v>1000+</v>
      </c>
      <c r="S1443" s="18">
        <f t="shared" si="114"/>
        <v>6413.4000000000005</v>
      </c>
    </row>
    <row r="1444" spans="1:19" x14ac:dyDescent="0.25">
      <c r="A1444">
        <v>1443</v>
      </c>
      <c r="B1444" t="s">
        <v>4024</v>
      </c>
      <c r="C1444" t="s">
        <v>5060</v>
      </c>
      <c r="D1444" t="s">
        <v>2897</v>
      </c>
      <c r="E1444" s="2">
        <v>2199</v>
      </c>
      <c r="F1444" s="2">
        <v>3045</v>
      </c>
      <c r="G1444" s="1">
        <v>0.28000000000000003</v>
      </c>
      <c r="H1444">
        <v>4.2</v>
      </c>
      <c r="I1444" s="4">
        <v>2686</v>
      </c>
      <c r="J1444" t="s">
        <v>7626</v>
      </c>
      <c r="K1444" t="s">
        <v>4025</v>
      </c>
      <c r="L1444" t="s">
        <v>6483</v>
      </c>
      <c r="M1444" t="s">
        <v>4026</v>
      </c>
      <c r="N1444" t="s">
        <v>8772</v>
      </c>
      <c r="O1444" t="str">
        <f t="shared" si="110"/>
        <v>no</v>
      </c>
      <c r="P1444" s="16">
        <f t="shared" si="111"/>
        <v>8178870</v>
      </c>
      <c r="Q1444" t="str">
        <f t="shared" si="112"/>
        <v>1000+</v>
      </c>
      <c r="R1444" t="str">
        <f t="shared" si="113"/>
        <v>1000+</v>
      </c>
      <c r="S1444" s="18">
        <f t="shared" si="114"/>
        <v>11281.2</v>
      </c>
    </row>
    <row r="1445" spans="1:19" x14ac:dyDescent="0.25">
      <c r="A1445">
        <v>1444</v>
      </c>
      <c r="B1445" t="s">
        <v>4027</v>
      </c>
      <c r="C1445" t="s">
        <v>5322</v>
      </c>
      <c r="D1445" t="s">
        <v>3001</v>
      </c>
      <c r="E1445" s="2">
        <v>2999</v>
      </c>
      <c r="F1445" s="2">
        <v>3595</v>
      </c>
      <c r="G1445" s="1">
        <v>0.17</v>
      </c>
      <c r="H1445">
        <v>4</v>
      </c>
      <c r="I1445" s="4">
        <v>178</v>
      </c>
      <c r="J1445" t="s">
        <v>7627</v>
      </c>
      <c r="K1445" t="s">
        <v>4028</v>
      </c>
      <c r="L1445" t="s">
        <v>6484</v>
      </c>
      <c r="M1445" t="s">
        <v>4029</v>
      </c>
      <c r="N1445" t="s">
        <v>8773</v>
      </c>
      <c r="O1445" t="str">
        <f t="shared" si="110"/>
        <v>no</v>
      </c>
      <c r="P1445" s="16">
        <f t="shared" si="111"/>
        <v>639910</v>
      </c>
      <c r="Q1445" t="str">
        <f t="shared" si="112"/>
        <v>1000+</v>
      </c>
      <c r="R1445" t="str">
        <f t="shared" si="113"/>
        <v>1000</v>
      </c>
      <c r="S1445" s="18">
        <f t="shared" si="114"/>
        <v>712</v>
      </c>
    </row>
    <row r="1446" spans="1:19" x14ac:dyDescent="0.25">
      <c r="A1446">
        <v>1445</v>
      </c>
      <c r="B1446" t="s">
        <v>4030</v>
      </c>
      <c r="C1446" t="s">
        <v>5323</v>
      </c>
      <c r="D1446" t="s">
        <v>4031</v>
      </c>
      <c r="E1446">
        <v>253</v>
      </c>
      <c r="F1446">
        <v>500</v>
      </c>
      <c r="G1446" s="1">
        <v>0.49</v>
      </c>
      <c r="H1446">
        <v>4.3</v>
      </c>
      <c r="I1446" s="4">
        <v>2664</v>
      </c>
      <c r="J1446" t="s">
        <v>7628</v>
      </c>
      <c r="K1446" t="s">
        <v>4032</v>
      </c>
      <c r="L1446" t="s">
        <v>6485</v>
      </c>
      <c r="M1446" t="s">
        <v>4033</v>
      </c>
      <c r="N1446" t="s">
        <v>8774</v>
      </c>
      <c r="O1446" t="str">
        <f t="shared" si="110"/>
        <v>no</v>
      </c>
      <c r="P1446" s="16">
        <f t="shared" si="111"/>
        <v>1332000</v>
      </c>
      <c r="Q1446" t="str">
        <f t="shared" si="112"/>
        <v>500-999</v>
      </c>
      <c r="R1446" t="str">
        <f t="shared" si="113"/>
        <v>1000+</v>
      </c>
      <c r="S1446" s="18">
        <f t="shared" si="114"/>
        <v>11455.199999999999</v>
      </c>
    </row>
    <row r="1447" spans="1:19" x14ac:dyDescent="0.25">
      <c r="A1447">
        <v>1446</v>
      </c>
      <c r="B1447" t="s">
        <v>4034</v>
      </c>
      <c r="C1447" t="s">
        <v>5324</v>
      </c>
      <c r="D1447" t="s">
        <v>3483</v>
      </c>
      <c r="E1447">
        <v>499</v>
      </c>
      <c r="F1447">
        <v>799</v>
      </c>
      <c r="G1447" s="1">
        <v>0.38</v>
      </c>
      <c r="H1447">
        <v>3.6</v>
      </c>
      <c r="I1447" s="4">
        <v>212</v>
      </c>
      <c r="J1447" t="s">
        <v>7629</v>
      </c>
      <c r="K1447" t="s">
        <v>4035</v>
      </c>
      <c r="L1447" t="s">
        <v>6486</v>
      </c>
      <c r="M1447" t="s">
        <v>4036</v>
      </c>
      <c r="N1447" t="s">
        <v>8775</v>
      </c>
      <c r="O1447" t="str">
        <f t="shared" si="110"/>
        <v>no</v>
      </c>
      <c r="P1447" s="16">
        <f t="shared" si="111"/>
        <v>169388</v>
      </c>
      <c r="Q1447" t="str">
        <f t="shared" si="112"/>
        <v>500-999</v>
      </c>
      <c r="R1447" t="str">
        <f t="shared" si="113"/>
        <v>1000</v>
      </c>
      <c r="S1447" s="18">
        <f t="shared" si="114"/>
        <v>763.2</v>
      </c>
    </row>
    <row r="1448" spans="1:19" x14ac:dyDescent="0.25">
      <c r="A1448">
        <v>1447</v>
      </c>
      <c r="B1448" t="s">
        <v>4037</v>
      </c>
      <c r="C1448" t="s">
        <v>5325</v>
      </c>
      <c r="D1448" t="s">
        <v>2652</v>
      </c>
      <c r="E1448" s="2">
        <v>1149</v>
      </c>
      <c r="F1448" s="2">
        <v>1899</v>
      </c>
      <c r="G1448" s="1">
        <v>0.39</v>
      </c>
      <c r="H1448">
        <v>3.5</v>
      </c>
      <c r="I1448" s="4">
        <v>24</v>
      </c>
      <c r="J1448" t="s">
        <v>7630</v>
      </c>
      <c r="K1448" t="s">
        <v>4038</v>
      </c>
      <c r="L1448" t="s">
        <v>6487</v>
      </c>
      <c r="M1448" t="s">
        <v>4039</v>
      </c>
      <c r="N1448" t="s">
        <v>8776</v>
      </c>
      <c r="O1448" t="str">
        <f t="shared" si="110"/>
        <v>no</v>
      </c>
      <c r="P1448" s="16">
        <f t="shared" si="111"/>
        <v>45576</v>
      </c>
      <c r="Q1448" t="str">
        <f t="shared" si="112"/>
        <v>1000+</v>
      </c>
      <c r="R1448" t="str">
        <f t="shared" si="113"/>
        <v>1000</v>
      </c>
      <c r="S1448" s="18">
        <f t="shared" si="114"/>
        <v>84</v>
      </c>
    </row>
    <row r="1449" spans="1:19" x14ac:dyDescent="0.25">
      <c r="A1449">
        <v>1448</v>
      </c>
      <c r="B1449" t="s">
        <v>4040</v>
      </c>
      <c r="C1449" t="s">
        <v>5326</v>
      </c>
      <c r="D1449" t="s">
        <v>2701</v>
      </c>
      <c r="E1449">
        <v>457</v>
      </c>
      <c r="F1449">
        <v>799</v>
      </c>
      <c r="G1449" s="1">
        <v>0.43</v>
      </c>
      <c r="H1449">
        <v>4.3</v>
      </c>
      <c r="I1449" s="4">
        <v>1868</v>
      </c>
      <c r="J1449" t="s">
        <v>4041</v>
      </c>
      <c r="K1449" t="s">
        <v>4042</v>
      </c>
      <c r="L1449" t="s">
        <v>6488</v>
      </c>
      <c r="M1449" t="s">
        <v>4043</v>
      </c>
      <c r="N1449" t="s">
        <v>8777</v>
      </c>
      <c r="O1449" t="str">
        <f t="shared" si="110"/>
        <v>no</v>
      </c>
      <c r="P1449" s="16">
        <f t="shared" si="111"/>
        <v>1492532</v>
      </c>
      <c r="Q1449" t="str">
        <f t="shared" si="112"/>
        <v>500-999</v>
      </c>
      <c r="R1449" t="str">
        <f t="shared" si="113"/>
        <v>1000+</v>
      </c>
      <c r="S1449" s="18">
        <f t="shared" si="114"/>
        <v>8032.4</v>
      </c>
    </row>
    <row r="1450" spans="1:19" x14ac:dyDescent="0.25">
      <c r="A1450">
        <v>1449</v>
      </c>
      <c r="B1450" t="s">
        <v>4044</v>
      </c>
      <c r="C1450" t="s">
        <v>5327</v>
      </c>
      <c r="D1450" t="s">
        <v>3470</v>
      </c>
      <c r="E1450">
        <v>229</v>
      </c>
      <c r="F1450">
        <v>399</v>
      </c>
      <c r="G1450" s="1">
        <v>0.43</v>
      </c>
      <c r="H1450">
        <v>3.6</v>
      </c>
      <c r="I1450" s="4">
        <v>451</v>
      </c>
      <c r="J1450" t="s">
        <v>7631</v>
      </c>
      <c r="K1450" t="s">
        <v>4045</v>
      </c>
      <c r="L1450" t="s">
        <v>6489</v>
      </c>
      <c r="M1450" t="s">
        <v>4046</v>
      </c>
      <c r="N1450" t="s">
        <v>8778</v>
      </c>
      <c r="O1450" t="str">
        <f t="shared" si="110"/>
        <v>no</v>
      </c>
      <c r="P1450" s="16">
        <f t="shared" si="111"/>
        <v>179949</v>
      </c>
      <c r="Q1450" t="str">
        <f t="shared" si="112"/>
        <v>200-499</v>
      </c>
      <c r="R1450" t="str">
        <f t="shared" si="113"/>
        <v>1000</v>
      </c>
      <c r="S1450" s="18">
        <f t="shared" si="114"/>
        <v>1623.6000000000001</v>
      </c>
    </row>
    <row r="1451" spans="1:19" x14ac:dyDescent="0.25">
      <c r="A1451">
        <v>1450</v>
      </c>
      <c r="B1451" t="s">
        <v>4047</v>
      </c>
      <c r="C1451" t="s">
        <v>5328</v>
      </c>
      <c r="D1451" t="s">
        <v>3009</v>
      </c>
      <c r="E1451">
        <v>199</v>
      </c>
      <c r="F1451">
        <v>699</v>
      </c>
      <c r="G1451" s="1">
        <v>0.72</v>
      </c>
      <c r="H1451">
        <v>2.9</v>
      </c>
      <c r="I1451" s="4">
        <v>159</v>
      </c>
      <c r="J1451" t="s">
        <v>7567</v>
      </c>
      <c r="K1451" t="s">
        <v>4048</v>
      </c>
      <c r="L1451" t="s">
        <v>6490</v>
      </c>
      <c r="M1451" t="s">
        <v>4049</v>
      </c>
      <c r="N1451" t="s">
        <v>8779</v>
      </c>
      <c r="O1451" t="str">
        <f t="shared" si="110"/>
        <v>yes</v>
      </c>
      <c r="P1451" s="16">
        <f t="shared" si="111"/>
        <v>111141</v>
      </c>
      <c r="Q1451" t="str">
        <f t="shared" si="112"/>
        <v>500-999</v>
      </c>
      <c r="R1451" t="str">
        <f t="shared" si="113"/>
        <v>1000</v>
      </c>
      <c r="S1451" s="18">
        <f t="shared" si="114"/>
        <v>461.09999999999997</v>
      </c>
    </row>
    <row r="1452" spans="1:19" x14ac:dyDescent="0.25">
      <c r="A1452">
        <v>1451</v>
      </c>
      <c r="B1452" t="s">
        <v>4050</v>
      </c>
      <c r="C1452" t="s">
        <v>5329</v>
      </c>
      <c r="D1452" t="s">
        <v>3770</v>
      </c>
      <c r="E1452">
        <v>899</v>
      </c>
      <c r="F1452" s="2">
        <v>1999</v>
      </c>
      <c r="G1452" s="1">
        <v>0.55000000000000004</v>
      </c>
      <c r="H1452">
        <v>4.2</v>
      </c>
      <c r="I1452" s="4">
        <v>39</v>
      </c>
      <c r="J1452" t="s">
        <v>7632</v>
      </c>
      <c r="K1452" t="s">
        <v>4051</v>
      </c>
      <c r="L1452" t="s">
        <v>6491</v>
      </c>
      <c r="M1452" t="s">
        <v>4052</v>
      </c>
      <c r="N1452" t="s">
        <v>8780</v>
      </c>
      <c r="O1452" t="str">
        <f t="shared" si="110"/>
        <v>yes</v>
      </c>
      <c r="P1452" s="16">
        <f t="shared" si="111"/>
        <v>77961</v>
      </c>
      <c r="Q1452" t="str">
        <f t="shared" si="112"/>
        <v>1000+</v>
      </c>
      <c r="R1452" t="str">
        <f t="shared" si="113"/>
        <v>1000</v>
      </c>
      <c r="S1452" s="18">
        <f t="shared" si="114"/>
        <v>163.80000000000001</v>
      </c>
    </row>
    <row r="1453" spans="1:19" x14ac:dyDescent="0.25">
      <c r="A1453">
        <v>1452</v>
      </c>
      <c r="B1453" t="s">
        <v>4053</v>
      </c>
      <c r="C1453" t="s">
        <v>5330</v>
      </c>
      <c r="D1453" t="s">
        <v>3245</v>
      </c>
      <c r="E1453" s="2">
        <v>1499</v>
      </c>
      <c r="F1453" s="2">
        <v>2199</v>
      </c>
      <c r="G1453" s="1">
        <v>0.32</v>
      </c>
      <c r="H1453">
        <v>4.4000000000000004</v>
      </c>
      <c r="I1453" s="4">
        <v>6531</v>
      </c>
      <c r="J1453" t="s">
        <v>7633</v>
      </c>
      <c r="K1453" t="s">
        <v>4054</v>
      </c>
      <c r="L1453" t="s">
        <v>6492</v>
      </c>
      <c r="M1453" t="s">
        <v>4055</v>
      </c>
      <c r="N1453" t="s">
        <v>8781</v>
      </c>
      <c r="O1453" t="str">
        <f t="shared" si="110"/>
        <v>no</v>
      </c>
      <c r="P1453" s="16">
        <f t="shared" si="111"/>
        <v>14361669</v>
      </c>
      <c r="Q1453" t="str">
        <f t="shared" si="112"/>
        <v>1000+</v>
      </c>
      <c r="R1453" t="str">
        <f t="shared" si="113"/>
        <v>1000+</v>
      </c>
      <c r="S1453" s="18">
        <f t="shared" si="114"/>
        <v>28736.400000000001</v>
      </c>
    </row>
    <row r="1454" spans="1:19" x14ac:dyDescent="0.25">
      <c r="A1454">
        <v>1453</v>
      </c>
      <c r="B1454" t="s">
        <v>4056</v>
      </c>
      <c r="C1454" t="s">
        <v>5331</v>
      </c>
      <c r="D1454" t="s">
        <v>2697</v>
      </c>
      <c r="E1454">
        <v>426</v>
      </c>
      <c r="F1454">
        <v>999</v>
      </c>
      <c r="G1454" s="1">
        <v>0.56999999999999995</v>
      </c>
      <c r="H1454">
        <v>4.0999999999999996</v>
      </c>
      <c r="I1454" s="4">
        <v>222</v>
      </c>
      <c r="J1454" t="s">
        <v>7634</v>
      </c>
      <c r="K1454" t="s">
        <v>4057</v>
      </c>
      <c r="L1454" t="s">
        <v>6493</v>
      </c>
      <c r="M1454" t="s">
        <v>4058</v>
      </c>
      <c r="N1454" t="s">
        <v>8782</v>
      </c>
      <c r="O1454" t="str">
        <f t="shared" si="110"/>
        <v>yes</v>
      </c>
      <c r="P1454" s="16">
        <f t="shared" si="111"/>
        <v>221778</v>
      </c>
      <c r="Q1454" t="str">
        <f t="shared" si="112"/>
        <v>500-999</v>
      </c>
      <c r="R1454" t="str">
        <f t="shared" si="113"/>
        <v>1000</v>
      </c>
      <c r="S1454" s="18">
        <f t="shared" si="114"/>
        <v>910.19999999999993</v>
      </c>
    </row>
    <row r="1455" spans="1:19" x14ac:dyDescent="0.25">
      <c r="A1455">
        <v>1454</v>
      </c>
      <c r="B1455" t="s">
        <v>4059</v>
      </c>
      <c r="C1455" t="s">
        <v>5332</v>
      </c>
      <c r="D1455" t="s">
        <v>2656</v>
      </c>
      <c r="E1455" s="2">
        <v>2320</v>
      </c>
      <c r="F1455" s="2">
        <v>3290</v>
      </c>
      <c r="G1455" s="1">
        <v>0.28999999999999998</v>
      </c>
      <c r="H1455">
        <v>3.8</v>
      </c>
      <c r="I1455" s="4">
        <v>195</v>
      </c>
      <c r="J1455" t="s">
        <v>4060</v>
      </c>
      <c r="K1455" t="s">
        <v>4061</v>
      </c>
      <c r="L1455" t="s">
        <v>6494</v>
      </c>
      <c r="M1455" t="s">
        <v>4062</v>
      </c>
      <c r="N1455" t="s">
        <v>8783</v>
      </c>
      <c r="O1455" t="str">
        <f t="shared" si="110"/>
        <v>no</v>
      </c>
      <c r="P1455" s="16">
        <f t="shared" si="111"/>
        <v>641550</v>
      </c>
      <c r="Q1455" t="str">
        <f t="shared" si="112"/>
        <v>1000+</v>
      </c>
      <c r="R1455" t="str">
        <f t="shared" si="113"/>
        <v>1000</v>
      </c>
      <c r="S1455" s="18">
        <f t="shared" si="114"/>
        <v>741</v>
      </c>
    </row>
    <row r="1456" spans="1:19" x14ac:dyDescent="0.25">
      <c r="A1456">
        <v>1455</v>
      </c>
      <c r="B1456" t="s">
        <v>4063</v>
      </c>
      <c r="C1456" t="s">
        <v>5333</v>
      </c>
      <c r="D1456" t="s">
        <v>3216</v>
      </c>
      <c r="E1456" s="2">
        <v>1563</v>
      </c>
      <c r="F1456" s="2">
        <v>3098</v>
      </c>
      <c r="G1456" s="1">
        <v>0.5</v>
      </c>
      <c r="H1456">
        <v>3.5</v>
      </c>
      <c r="I1456" s="4">
        <v>2283</v>
      </c>
      <c r="J1456" t="s">
        <v>7635</v>
      </c>
      <c r="K1456" t="s">
        <v>4064</v>
      </c>
      <c r="L1456" t="s">
        <v>6495</v>
      </c>
      <c r="M1456" t="s">
        <v>4065</v>
      </c>
      <c r="N1456" t="s">
        <v>8784</v>
      </c>
      <c r="O1456" t="str">
        <f t="shared" si="110"/>
        <v>no</v>
      </c>
      <c r="P1456" s="16">
        <f t="shared" si="111"/>
        <v>7072734</v>
      </c>
      <c r="Q1456" t="str">
        <f t="shared" si="112"/>
        <v>1000+</v>
      </c>
      <c r="R1456" t="str">
        <f t="shared" si="113"/>
        <v>1000+</v>
      </c>
      <c r="S1456" s="18">
        <f t="shared" si="114"/>
        <v>7990.5</v>
      </c>
    </row>
    <row r="1457" spans="1:19" x14ac:dyDescent="0.25">
      <c r="A1457">
        <v>1456</v>
      </c>
      <c r="B1457" t="s">
        <v>4066</v>
      </c>
      <c r="C1457" t="s">
        <v>5334</v>
      </c>
      <c r="D1457" t="s">
        <v>2652</v>
      </c>
      <c r="E1457" s="3">
        <v>3487.77</v>
      </c>
      <c r="F1457" s="2">
        <v>4990</v>
      </c>
      <c r="G1457" s="1">
        <v>0.3</v>
      </c>
      <c r="H1457">
        <v>4.0999999999999996</v>
      </c>
      <c r="I1457" s="4">
        <v>1127</v>
      </c>
      <c r="J1457" t="s">
        <v>7636</v>
      </c>
      <c r="K1457" t="s">
        <v>4067</v>
      </c>
      <c r="L1457" t="s">
        <v>6496</v>
      </c>
      <c r="M1457" t="s">
        <v>4068</v>
      </c>
      <c r="N1457" t="s">
        <v>8785</v>
      </c>
      <c r="O1457" t="str">
        <f t="shared" si="110"/>
        <v>no</v>
      </c>
      <c r="P1457" s="16">
        <f t="shared" si="111"/>
        <v>5623730</v>
      </c>
      <c r="Q1457" t="str">
        <f t="shared" si="112"/>
        <v>1000+</v>
      </c>
      <c r="R1457" t="str">
        <f t="shared" si="113"/>
        <v>1000+</v>
      </c>
      <c r="S1457" s="18">
        <f t="shared" si="114"/>
        <v>4620.7</v>
      </c>
    </row>
    <row r="1458" spans="1:19" x14ac:dyDescent="0.25">
      <c r="A1458">
        <v>1457</v>
      </c>
      <c r="B1458" t="s">
        <v>4069</v>
      </c>
      <c r="C1458" t="s">
        <v>5335</v>
      </c>
      <c r="D1458" t="s">
        <v>2863</v>
      </c>
      <c r="E1458">
        <v>498</v>
      </c>
      <c r="F1458" s="2">
        <v>1200</v>
      </c>
      <c r="G1458" s="1">
        <v>0.59</v>
      </c>
      <c r="H1458">
        <v>3.2</v>
      </c>
      <c r="I1458" s="4">
        <v>113</v>
      </c>
      <c r="J1458" t="s">
        <v>7637</v>
      </c>
      <c r="K1458" t="s">
        <v>4070</v>
      </c>
      <c r="L1458" t="s">
        <v>6497</v>
      </c>
      <c r="M1458" t="s">
        <v>4071</v>
      </c>
      <c r="N1458" t="s">
        <v>8786</v>
      </c>
      <c r="O1458" t="str">
        <f t="shared" si="110"/>
        <v>yes</v>
      </c>
      <c r="P1458" s="16">
        <f t="shared" si="111"/>
        <v>135600</v>
      </c>
      <c r="Q1458" t="str">
        <f t="shared" si="112"/>
        <v>1000+</v>
      </c>
      <c r="R1458" t="str">
        <f t="shared" si="113"/>
        <v>1000</v>
      </c>
      <c r="S1458" s="18">
        <f t="shared" si="114"/>
        <v>361.6</v>
      </c>
    </row>
    <row r="1459" spans="1:19" x14ac:dyDescent="0.25">
      <c r="A1459">
        <v>1458</v>
      </c>
      <c r="B1459" t="s">
        <v>4072</v>
      </c>
      <c r="C1459" t="s">
        <v>5336</v>
      </c>
      <c r="D1459" t="s">
        <v>2648</v>
      </c>
      <c r="E1459" s="2">
        <v>2695</v>
      </c>
      <c r="F1459" s="2">
        <v>2695</v>
      </c>
      <c r="G1459" s="1">
        <v>0</v>
      </c>
      <c r="H1459">
        <v>4.4000000000000004</v>
      </c>
      <c r="I1459" s="4">
        <v>2518</v>
      </c>
      <c r="J1459" t="s">
        <v>7638</v>
      </c>
      <c r="K1459" t="s">
        <v>4073</v>
      </c>
      <c r="L1459" t="s">
        <v>6498</v>
      </c>
      <c r="M1459" t="s">
        <v>4074</v>
      </c>
      <c r="N1459" t="s">
        <v>8787</v>
      </c>
      <c r="O1459" t="str">
        <f t="shared" si="110"/>
        <v>no</v>
      </c>
      <c r="P1459" s="16">
        <f t="shared" si="111"/>
        <v>6786010</v>
      </c>
      <c r="Q1459" t="str">
        <f t="shared" si="112"/>
        <v>1000+</v>
      </c>
      <c r="R1459" t="str">
        <f t="shared" si="113"/>
        <v>1000+</v>
      </c>
      <c r="S1459" s="18">
        <f t="shared" si="114"/>
        <v>11079.2</v>
      </c>
    </row>
    <row r="1460" spans="1:19" x14ac:dyDescent="0.25">
      <c r="A1460">
        <v>1459</v>
      </c>
      <c r="B1460" t="s">
        <v>4075</v>
      </c>
      <c r="C1460" t="s">
        <v>5337</v>
      </c>
      <c r="D1460" t="s">
        <v>2652</v>
      </c>
      <c r="E1460">
        <v>949</v>
      </c>
      <c r="F1460" s="2">
        <v>2299</v>
      </c>
      <c r="G1460" s="1">
        <v>0.59</v>
      </c>
      <c r="H1460">
        <v>3.6</v>
      </c>
      <c r="I1460" s="4">
        <v>550</v>
      </c>
      <c r="J1460" t="s">
        <v>7639</v>
      </c>
      <c r="K1460" t="s">
        <v>4076</v>
      </c>
      <c r="L1460" t="s">
        <v>6499</v>
      </c>
      <c r="M1460" t="s">
        <v>4077</v>
      </c>
      <c r="N1460" t="s">
        <v>8788</v>
      </c>
      <c r="O1460" t="str">
        <f t="shared" si="110"/>
        <v>yes</v>
      </c>
      <c r="P1460" s="16">
        <f t="shared" si="111"/>
        <v>1264450</v>
      </c>
      <c r="Q1460" t="str">
        <f t="shared" si="112"/>
        <v>1000+</v>
      </c>
      <c r="R1460" t="str">
        <f t="shared" si="113"/>
        <v>1000</v>
      </c>
      <c r="S1460" s="18">
        <f t="shared" si="114"/>
        <v>1980</v>
      </c>
    </row>
    <row r="1461" spans="1:19" x14ac:dyDescent="0.25">
      <c r="A1461">
        <v>1460</v>
      </c>
      <c r="B1461" t="s">
        <v>4078</v>
      </c>
      <c r="C1461" t="s">
        <v>5338</v>
      </c>
      <c r="D1461" t="s">
        <v>2660</v>
      </c>
      <c r="E1461">
        <v>199</v>
      </c>
      <c r="F1461">
        <v>999</v>
      </c>
      <c r="G1461" s="1">
        <v>0.8</v>
      </c>
      <c r="H1461">
        <v>3.1</v>
      </c>
      <c r="I1461" s="4">
        <v>2</v>
      </c>
      <c r="J1461" t="s">
        <v>7640</v>
      </c>
      <c r="K1461" t="s">
        <v>4079</v>
      </c>
      <c r="L1461" t="s">
        <v>4080</v>
      </c>
      <c r="M1461" t="s">
        <v>4081</v>
      </c>
      <c r="N1461" t="s">
        <v>4082</v>
      </c>
      <c r="O1461" t="str">
        <f t="shared" si="110"/>
        <v>yes</v>
      </c>
      <c r="P1461" s="16">
        <f t="shared" si="111"/>
        <v>1998</v>
      </c>
      <c r="Q1461" t="str">
        <f t="shared" si="112"/>
        <v>500-999</v>
      </c>
      <c r="R1461" t="str">
        <f t="shared" si="113"/>
        <v>1000</v>
      </c>
      <c r="S1461" s="18">
        <f t="shared" si="114"/>
        <v>6.2</v>
      </c>
    </row>
    <row r="1462" spans="1:19" x14ac:dyDescent="0.25">
      <c r="A1462">
        <v>1461</v>
      </c>
      <c r="B1462" t="s">
        <v>4083</v>
      </c>
      <c r="C1462" t="s">
        <v>5339</v>
      </c>
      <c r="D1462" t="s">
        <v>3009</v>
      </c>
      <c r="E1462">
        <v>379</v>
      </c>
      <c r="F1462">
        <v>919</v>
      </c>
      <c r="G1462" s="1">
        <v>0.59</v>
      </c>
      <c r="H1462">
        <v>4</v>
      </c>
      <c r="I1462" s="4">
        <v>1090</v>
      </c>
      <c r="J1462" t="s">
        <v>7641</v>
      </c>
      <c r="K1462" t="s">
        <v>4084</v>
      </c>
      <c r="L1462" t="s">
        <v>6500</v>
      </c>
      <c r="M1462" t="s">
        <v>4085</v>
      </c>
      <c r="N1462" t="s">
        <v>8789</v>
      </c>
      <c r="O1462" t="str">
        <f t="shared" si="110"/>
        <v>yes</v>
      </c>
      <c r="P1462" s="16">
        <f t="shared" si="111"/>
        <v>1001710</v>
      </c>
      <c r="Q1462" t="str">
        <f t="shared" si="112"/>
        <v>500-999</v>
      </c>
      <c r="R1462" t="str">
        <f t="shared" si="113"/>
        <v>1000+</v>
      </c>
      <c r="S1462" s="18">
        <f t="shared" si="114"/>
        <v>4360</v>
      </c>
    </row>
    <row r="1463" spans="1:19" x14ac:dyDescent="0.25">
      <c r="A1463">
        <v>1462</v>
      </c>
      <c r="B1463" t="s">
        <v>4086</v>
      </c>
      <c r="C1463" t="s">
        <v>5340</v>
      </c>
      <c r="D1463" t="s">
        <v>3029</v>
      </c>
      <c r="E1463" s="2">
        <v>2280</v>
      </c>
      <c r="F1463" s="2">
        <v>3045</v>
      </c>
      <c r="G1463" s="1">
        <v>0.25</v>
      </c>
      <c r="H1463">
        <v>4.0999999999999996</v>
      </c>
      <c r="I1463" s="4">
        <v>4118</v>
      </c>
      <c r="J1463" t="s">
        <v>4087</v>
      </c>
      <c r="K1463" t="s">
        <v>4088</v>
      </c>
      <c r="L1463" t="s">
        <v>6501</v>
      </c>
      <c r="M1463" t="s">
        <v>4089</v>
      </c>
      <c r="N1463" t="s">
        <v>8790</v>
      </c>
      <c r="O1463" t="str">
        <f t="shared" si="110"/>
        <v>no</v>
      </c>
      <c r="P1463" s="16">
        <f t="shared" si="111"/>
        <v>12539310</v>
      </c>
      <c r="Q1463" t="str">
        <f t="shared" si="112"/>
        <v>1000+</v>
      </c>
      <c r="R1463" t="str">
        <f t="shared" si="113"/>
        <v>1000+</v>
      </c>
      <c r="S1463" s="18">
        <f t="shared" si="114"/>
        <v>16883.8</v>
      </c>
    </row>
    <row r="1464" spans="1:19" x14ac:dyDescent="0.25">
      <c r="A1464">
        <v>1463</v>
      </c>
      <c r="B1464" t="s">
        <v>4090</v>
      </c>
      <c r="C1464" t="s">
        <v>5341</v>
      </c>
      <c r="D1464" t="s">
        <v>2956</v>
      </c>
      <c r="E1464" s="2">
        <v>2219</v>
      </c>
      <c r="F1464" s="2">
        <v>3080</v>
      </c>
      <c r="G1464" s="1">
        <v>0.28000000000000003</v>
      </c>
      <c r="H1464">
        <v>3.6</v>
      </c>
      <c r="I1464" s="4">
        <v>468</v>
      </c>
      <c r="J1464" t="s">
        <v>7642</v>
      </c>
      <c r="K1464" t="s">
        <v>4091</v>
      </c>
      <c r="L1464" t="s">
        <v>6502</v>
      </c>
      <c r="M1464" t="s">
        <v>4092</v>
      </c>
      <c r="N1464" t="s">
        <v>8791</v>
      </c>
      <c r="O1464" t="str">
        <f t="shared" si="110"/>
        <v>no</v>
      </c>
      <c r="P1464" s="16">
        <f t="shared" si="111"/>
        <v>1441440</v>
      </c>
      <c r="Q1464" t="str">
        <f t="shared" si="112"/>
        <v>1000+</v>
      </c>
      <c r="R1464" t="str">
        <f t="shared" si="113"/>
        <v>1000</v>
      </c>
      <c r="S1464" s="18">
        <f t="shared" si="114"/>
        <v>1684.8</v>
      </c>
    </row>
    <row r="1465" spans="1:19" x14ac:dyDescent="0.25">
      <c r="A1465">
        <v>1464</v>
      </c>
      <c r="B1465" t="s">
        <v>4093</v>
      </c>
      <c r="C1465" t="s">
        <v>5342</v>
      </c>
      <c r="D1465" t="s">
        <v>2994</v>
      </c>
      <c r="E1465" s="2">
        <v>1399</v>
      </c>
      <c r="F1465" s="2">
        <v>1890</v>
      </c>
      <c r="G1465" s="1">
        <v>0.26</v>
      </c>
      <c r="H1465">
        <v>4</v>
      </c>
      <c r="I1465" s="4">
        <v>8031</v>
      </c>
      <c r="J1465" t="s">
        <v>7643</v>
      </c>
      <c r="K1465" t="s">
        <v>4094</v>
      </c>
      <c r="L1465" t="s">
        <v>6503</v>
      </c>
      <c r="M1465" t="s">
        <v>4095</v>
      </c>
      <c r="N1465" t="s">
        <v>4096</v>
      </c>
      <c r="O1465" t="str">
        <f t="shared" si="110"/>
        <v>no</v>
      </c>
      <c r="P1465" s="16">
        <f t="shared" si="111"/>
        <v>15178590</v>
      </c>
      <c r="Q1465" t="str">
        <f t="shared" si="112"/>
        <v>1000+</v>
      </c>
      <c r="R1465" t="str">
        <f t="shared" si="113"/>
        <v>1000+</v>
      </c>
      <c r="S1465" s="18">
        <f t="shared" si="114"/>
        <v>32124</v>
      </c>
    </row>
    <row r="1466" spans="1:19" x14ac:dyDescent="0.25">
      <c r="A1466">
        <v>1465</v>
      </c>
      <c r="B1466" t="s">
        <v>4097</v>
      </c>
      <c r="C1466" t="s">
        <v>5343</v>
      </c>
      <c r="D1466" t="s">
        <v>2823</v>
      </c>
      <c r="E1466" s="2">
        <v>2863</v>
      </c>
      <c r="F1466" s="2">
        <v>3690</v>
      </c>
      <c r="G1466" s="1">
        <v>0.22</v>
      </c>
      <c r="H1466">
        <v>4.3</v>
      </c>
      <c r="I1466" s="4">
        <v>6987</v>
      </c>
      <c r="J1466" t="s">
        <v>7644</v>
      </c>
      <c r="K1466" t="s">
        <v>4098</v>
      </c>
      <c r="L1466" t="s">
        <v>6504</v>
      </c>
      <c r="M1466" t="s">
        <v>4099</v>
      </c>
      <c r="N1466" t="s">
        <v>8792</v>
      </c>
      <c r="O1466" t="str">
        <f t="shared" si="110"/>
        <v>no</v>
      </c>
      <c r="P1466" s="16">
        <f t="shared" si="111"/>
        <v>25782030</v>
      </c>
      <c r="Q1466" t="str">
        <f t="shared" si="112"/>
        <v>1000+</v>
      </c>
      <c r="R1466" t="str">
        <f t="shared" si="113"/>
        <v>1000+</v>
      </c>
      <c r="S1466" s="18">
        <f t="shared" si="114"/>
        <v>30044.1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vt:lpstr>
      <vt:lpstr>pivot table2</vt:lpstr>
      <vt:lpstr>Sheet5</vt:lpstr>
      <vt:lpstr>Sheet6</vt:lpstr>
      <vt:lpstr>DASHBOARDS</vt:lpstr>
      <vt:lpstr>Sheet2</vt:lpstr>
      <vt:lpstr>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Peace Bamigboye</cp:lastModifiedBy>
  <dcterms:created xsi:type="dcterms:W3CDTF">2025-05-26T18:46:29Z</dcterms:created>
  <dcterms:modified xsi:type="dcterms:W3CDTF">2025-07-04T20:34:21Z</dcterms:modified>
</cp:coreProperties>
</file>